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I10803" i="1" l="1"/>
  <c r="H10803" i="1"/>
  <c r="K10803" i="1" s="1"/>
  <c r="G10803" i="1"/>
  <c r="F10803" i="1"/>
  <c r="E10803" i="1"/>
  <c r="I10802" i="1"/>
  <c r="H10802" i="1"/>
  <c r="J10802" i="1" s="1"/>
  <c r="G10802" i="1"/>
  <c r="F10802" i="1"/>
  <c r="E10802" i="1"/>
  <c r="I10801" i="1"/>
  <c r="H10801" i="1"/>
  <c r="K10801" i="1" s="1"/>
  <c r="G10801" i="1"/>
  <c r="F10801" i="1"/>
  <c r="E10801" i="1"/>
  <c r="I10800" i="1"/>
  <c r="H10800" i="1"/>
  <c r="K10800" i="1" s="1"/>
  <c r="G10800" i="1"/>
  <c r="F10800" i="1"/>
  <c r="E10800" i="1"/>
  <c r="K10799" i="1"/>
  <c r="J10799" i="1"/>
  <c r="I10799" i="1"/>
  <c r="H10799" i="1"/>
  <c r="G10799" i="1"/>
  <c r="F10799" i="1"/>
  <c r="E10799" i="1"/>
  <c r="I10798" i="1"/>
  <c r="H10798" i="1"/>
  <c r="J10798" i="1" s="1"/>
  <c r="G10798" i="1"/>
  <c r="F10798" i="1"/>
  <c r="E10798" i="1"/>
  <c r="I10797" i="1"/>
  <c r="H10797" i="1"/>
  <c r="K10797" i="1" s="1"/>
  <c r="G10797" i="1"/>
  <c r="F10797" i="1"/>
  <c r="E10797" i="1"/>
  <c r="I10796" i="1"/>
  <c r="H10796" i="1"/>
  <c r="K10796" i="1" s="1"/>
  <c r="G10796" i="1"/>
  <c r="F10796" i="1"/>
  <c r="E10796" i="1"/>
  <c r="K10795" i="1"/>
  <c r="J10795" i="1"/>
  <c r="I10795" i="1"/>
  <c r="H10795" i="1"/>
  <c r="G10795" i="1"/>
  <c r="F10795" i="1"/>
  <c r="E10795" i="1"/>
  <c r="I10794" i="1"/>
  <c r="H10794" i="1"/>
  <c r="J10794" i="1" s="1"/>
  <c r="G10794" i="1"/>
  <c r="F10794" i="1"/>
  <c r="E10794" i="1"/>
  <c r="I10793" i="1"/>
  <c r="H10793" i="1"/>
  <c r="K10793" i="1" s="1"/>
  <c r="G10793" i="1"/>
  <c r="F10793" i="1"/>
  <c r="E10793" i="1"/>
  <c r="I10792" i="1"/>
  <c r="H10792" i="1"/>
  <c r="K10792" i="1" s="1"/>
  <c r="G10792" i="1"/>
  <c r="F10792" i="1"/>
  <c r="E10792" i="1"/>
  <c r="K10791" i="1"/>
  <c r="J10791" i="1"/>
  <c r="I10791" i="1"/>
  <c r="H10791" i="1"/>
  <c r="G10791" i="1"/>
  <c r="F10791" i="1"/>
  <c r="E10791" i="1"/>
  <c r="I10790" i="1"/>
  <c r="H10790" i="1"/>
  <c r="J10790" i="1" s="1"/>
  <c r="G10790" i="1"/>
  <c r="F10790" i="1"/>
  <c r="E10790" i="1"/>
  <c r="I10789" i="1"/>
  <c r="H10789" i="1"/>
  <c r="K10789" i="1" s="1"/>
  <c r="G10789" i="1"/>
  <c r="F10789" i="1"/>
  <c r="E10789" i="1"/>
  <c r="I10788" i="1"/>
  <c r="H10788" i="1"/>
  <c r="K10788" i="1" s="1"/>
  <c r="G10788" i="1"/>
  <c r="F10788" i="1"/>
  <c r="E10788" i="1"/>
  <c r="K10787" i="1"/>
  <c r="J10787" i="1"/>
  <c r="I10787" i="1"/>
  <c r="H10787" i="1"/>
  <c r="G10787" i="1"/>
  <c r="F10787" i="1"/>
  <c r="E10787" i="1"/>
  <c r="I10786" i="1"/>
  <c r="H10786" i="1"/>
  <c r="J10786" i="1" s="1"/>
  <c r="G10786" i="1"/>
  <c r="F10786" i="1"/>
  <c r="E10786" i="1"/>
  <c r="I10785" i="1"/>
  <c r="H10785" i="1"/>
  <c r="K10785" i="1" s="1"/>
  <c r="G10785" i="1"/>
  <c r="F10785" i="1"/>
  <c r="E10785" i="1"/>
  <c r="I10784" i="1"/>
  <c r="H10784" i="1"/>
  <c r="K10784" i="1" s="1"/>
  <c r="G10784" i="1"/>
  <c r="F10784" i="1"/>
  <c r="E10784" i="1"/>
  <c r="K10783" i="1"/>
  <c r="J10783" i="1"/>
  <c r="I10783" i="1"/>
  <c r="H10783" i="1"/>
  <c r="G10783" i="1"/>
  <c r="F10783" i="1"/>
  <c r="E10783" i="1"/>
  <c r="I10782" i="1"/>
  <c r="H10782" i="1"/>
  <c r="J10782" i="1" s="1"/>
  <c r="G10782" i="1"/>
  <c r="F10782" i="1"/>
  <c r="E10782" i="1"/>
  <c r="I10781" i="1"/>
  <c r="H10781" i="1"/>
  <c r="K10781" i="1" s="1"/>
  <c r="G10781" i="1"/>
  <c r="F10781" i="1"/>
  <c r="E10781" i="1"/>
  <c r="I10780" i="1"/>
  <c r="H10780" i="1"/>
  <c r="K10780" i="1" s="1"/>
  <c r="G10780" i="1"/>
  <c r="F10780" i="1"/>
  <c r="E10780" i="1"/>
  <c r="K10779" i="1"/>
  <c r="J10779" i="1"/>
  <c r="I10779" i="1"/>
  <c r="H10779" i="1"/>
  <c r="G10779" i="1"/>
  <c r="F10779" i="1"/>
  <c r="E10779" i="1"/>
  <c r="I10778" i="1"/>
  <c r="H10778" i="1"/>
  <c r="J10778" i="1" s="1"/>
  <c r="G10778" i="1"/>
  <c r="F10778" i="1"/>
  <c r="E10778" i="1"/>
  <c r="I10777" i="1"/>
  <c r="H10777" i="1"/>
  <c r="K10777" i="1" s="1"/>
  <c r="G10777" i="1"/>
  <c r="F10777" i="1"/>
  <c r="E10777" i="1"/>
  <c r="I10776" i="1"/>
  <c r="H10776" i="1"/>
  <c r="K10776" i="1" s="1"/>
  <c r="G10776" i="1"/>
  <c r="F10776" i="1"/>
  <c r="E10776" i="1"/>
  <c r="K10775" i="1"/>
  <c r="J10775" i="1"/>
  <c r="I10775" i="1"/>
  <c r="H10775" i="1"/>
  <c r="G10775" i="1"/>
  <c r="F10775" i="1"/>
  <c r="E10775" i="1"/>
  <c r="J10774" i="1"/>
  <c r="I10774" i="1"/>
  <c r="H10774" i="1"/>
  <c r="K10774" i="1" s="1"/>
  <c r="G10774" i="1"/>
  <c r="F10774" i="1"/>
  <c r="E10774" i="1"/>
  <c r="I10773" i="1"/>
  <c r="H10773" i="1"/>
  <c r="K10773" i="1" s="1"/>
  <c r="G10773" i="1"/>
  <c r="F10773" i="1"/>
  <c r="E10773" i="1"/>
  <c r="I10772" i="1"/>
  <c r="H10772" i="1"/>
  <c r="K10772" i="1" s="1"/>
  <c r="G10772" i="1"/>
  <c r="F10772" i="1"/>
  <c r="E10772" i="1"/>
  <c r="K10771" i="1"/>
  <c r="J10771" i="1"/>
  <c r="I10771" i="1"/>
  <c r="H10771" i="1"/>
  <c r="G10771" i="1"/>
  <c r="F10771" i="1"/>
  <c r="E10771" i="1"/>
  <c r="J10770" i="1"/>
  <c r="I10770" i="1"/>
  <c r="H10770" i="1"/>
  <c r="K10770" i="1" s="1"/>
  <c r="G10770" i="1"/>
  <c r="F10770" i="1"/>
  <c r="E10770" i="1"/>
  <c r="I10769" i="1"/>
  <c r="H10769" i="1"/>
  <c r="K10769" i="1" s="1"/>
  <c r="G10769" i="1"/>
  <c r="F10769" i="1"/>
  <c r="E10769" i="1"/>
  <c r="I10768" i="1"/>
  <c r="H10768" i="1"/>
  <c r="K10768" i="1" s="1"/>
  <c r="G10768" i="1"/>
  <c r="F10768" i="1"/>
  <c r="E10768" i="1"/>
  <c r="K10767" i="1"/>
  <c r="J10767" i="1"/>
  <c r="I10767" i="1"/>
  <c r="H10767" i="1"/>
  <c r="G10767" i="1"/>
  <c r="F10767" i="1"/>
  <c r="E10767" i="1"/>
  <c r="J10766" i="1"/>
  <c r="I10766" i="1"/>
  <c r="H10766" i="1"/>
  <c r="K10766" i="1" s="1"/>
  <c r="G10766" i="1"/>
  <c r="F10766" i="1"/>
  <c r="E10766" i="1"/>
  <c r="I10765" i="1"/>
  <c r="H10765" i="1"/>
  <c r="K10765" i="1" s="1"/>
  <c r="G10765" i="1"/>
  <c r="F10765" i="1"/>
  <c r="E10765" i="1"/>
  <c r="I10764" i="1"/>
  <c r="H10764" i="1"/>
  <c r="K10764" i="1" s="1"/>
  <c r="G10764" i="1"/>
  <c r="F10764" i="1"/>
  <c r="E10764" i="1"/>
  <c r="K10763" i="1"/>
  <c r="J10763" i="1"/>
  <c r="I10763" i="1"/>
  <c r="H10763" i="1"/>
  <c r="G10763" i="1"/>
  <c r="F10763" i="1"/>
  <c r="E10763" i="1"/>
  <c r="J10762" i="1"/>
  <c r="I10762" i="1"/>
  <c r="H10762" i="1"/>
  <c r="K10762" i="1" s="1"/>
  <c r="G10762" i="1"/>
  <c r="F10762" i="1"/>
  <c r="E10762" i="1"/>
  <c r="I10761" i="1"/>
  <c r="H10761" i="1"/>
  <c r="K10761" i="1" s="1"/>
  <c r="G10761" i="1"/>
  <c r="F10761" i="1"/>
  <c r="E10761" i="1"/>
  <c r="I10760" i="1"/>
  <c r="H10760" i="1"/>
  <c r="K10760" i="1" s="1"/>
  <c r="G10760" i="1"/>
  <c r="F10760" i="1"/>
  <c r="E10760" i="1"/>
  <c r="K10759" i="1"/>
  <c r="J10759" i="1"/>
  <c r="I10759" i="1"/>
  <c r="H10759" i="1"/>
  <c r="G10759" i="1"/>
  <c r="F10759" i="1"/>
  <c r="E10759" i="1"/>
  <c r="J10758" i="1"/>
  <c r="I10758" i="1"/>
  <c r="H10758" i="1"/>
  <c r="K10758" i="1" s="1"/>
  <c r="G10758" i="1"/>
  <c r="F10758" i="1"/>
  <c r="E10758" i="1"/>
  <c r="I10757" i="1"/>
  <c r="H10757" i="1"/>
  <c r="K10757" i="1" s="1"/>
  <c r="G10757" i="1"/>
  <c r="F10757" i="1"/>
  <c r="E10757" i="1"/>
  <c r="I10756" i="1"/>
  <c r="H10756" i="1"/>
  <c r="K10756" i="1" s="1"/>
  <c r="G10756" i="1"/>
  <c r="F10756" i="1"/>
  <c r="E10756" i="1"/>
  <c r="K10755" i="1"/>
  <c r="J10755" i="1"/>
  <c r="I10755" i="1"/>
  <c r="H10755" i="1"/>
  <c r="G10755" i="1"/>
  <c r="F10755" i="1"/>
  <c r="E10755" i="1"/>
  <c r="J10754" i="1"/>
  <c r="I10754" i="1"/>
  <c r="H10754" i="1"/>
  <c r="K10754" i="1" s="1"/>
  <c r="G10754" i="1"/>
  <c r="F10754" i="1"/>
  <c r="E10754" i="1"/>
  <c r="I10753" i="1"/>
  <c r="H10753" i="1"/>
  <c r="K10753" i="1" s="1"/>
  <c r="G10753" i="1"/>
  <c r="F10753" i="1"/>
  <c r="E10753" i="1"/>
  <c r="I10752" i="1"/>
  <c r="H10752" i="1"/>
  <c r="K10752" i="1" s="1"/>
  <c r="G10752" i="1"/>
  <c r="F10752" i="1"/>
  <c r="E10752" i="1"/>
  <c r="K10751" i="1"/>
  <c r="J10751" i="1"/>
  <c r="I10751" i="1"/>
  <c r="H10751" i="1"/>
  <c r="G10751" i="1"/>
  <c r="F10751" i="1"/>
  <c r="E10751" i="1"/>
  <c r="J10750" i="1"/>
  <c r="I10750" i="1"/>
  <c r="H10750" i="1"/>
  <c r="K10750" i="1" s="1"/>
  <c r="G10750" i="1"/>
  <c r="F10750" i="1"/>
  <c r="E10750" i="1"/>
  <c r="I10749" i="1"/>
  <c r="H10749" i="1"/>
  <c r="K10749" i="1" s="1"/>
  <c r="G10749" i="1"/>
  <c r="F10749" i="1"/>
  <c r="E10749" i="1"/>
  <c r="I10748" i="1"/>
  <c r="H10748" i="1"/>
  <c r="K10748" i="1" s="1"/>
  <c r="G10748" i="1"/>
  <c r="F10748" i="1"/>
  <c r="E10748" i="1"/>
  <c r="K10747" i="1"/>
  <c r="J10747" i="1"/>
  <c r="I10747" i="1"/>
  <c r="H10747" i="1"/>
  <c r="G10747" i="1"/>
  <c r="F10747" i="1"/>
  <c r="E10747" i="1"/>
  <c r="J10746" i="1"/>
  <c r="I10746" i="1"/>
  <c r="H10746" i="1"/>
  <c r="K10746" i="1" s="1"/>
  <c r="G10746" i="1"/>
  <c r="F10746" i="1"/>
  <c r="E10746" i="1"/>
  <c r="I10745" i="1"/>
  <c r="H10745" i="1"/>
  <c r="K10745" i="1" s="1"/>
  <c r="G10745" i="1"/>
  <c r="F10745" i="1"/>
  <c r="E10745" i="1"/>
  <c r="I10744" i="1"/>
  <c r="H10744" i="1"/>
  <c r="K10744" i="1" s="1"/>
  <c r="G10744" i="1"/>
  <c r="F10744" i="1"/>
  <c r="E10744" i="1"/>
  <c r="K10743" i="1"/>
  <c r="J10743" i="1"/>
  <c r="I10743" i="1"/>
  <c r="H10743" i="1"/>
  <c r="G10743" i="1"/>
  <c r="F10743" i="1"/>
  <c r="E10743" i="1"/>
  <c r="J10742" i="1"/>
  <c r="I10742" i="1"/>
  <c r="H10742" i="1"/>
  <c r="K10742" i="1" s="1"/>
  <c r="G10742" i="1"/>
  <c r="F10742" i="1"/>
  <c r="E10742" i="1"/>
  <c r="I10741" i="1"/>
  <c r="H10741" i="1"/>
  <c r="K10741" i="1" s="1"/>
  <c r="G10741" i="1"/>
  <c r="F10741" i="1"/>
  <c r="E10741" i="1"/>
  <c r="I10740" i="1"/>
  <c r="H10740" i="1"/>
  <c r="K10740" i="1" s="1"/>
  <c r="G10740" i="1"/>
  <c r="F10740" i="1"/>
  <c r="E10740" i="1"/>
  <c r="K10739" i="1"/>
  <c r="J10739" i="1"/>
  <c r="I10739" i="1"/>
  <c r="H10739" i="1"/>
  <c r="G10739" i="1"/>
  <c r="F10739" i="1"/>
  <c r="E10739" i="1"/>
  <c r="J10738" i="1"/>
  <c r="I10738" i="1"/>
  <c r="H10738" i="1"/>
  <c r="K10738" i="1" s="1"/>
  <c r="G10738" i="1"/>
  <c r="F10738" i="1"/>
  <c r="E10738" i="1"/>
  <c r="I10737" i="1"/>
  <c r="H10737" i="1"/>
  <c r="K10737" i="1" s="1"/>
  <c r="G10737" i="1"/>
  <c r="F10737" i="1"/>
  <c r="E10737" i="1"/>
  <c r="I10736" i="1"/>
  <c r="H10736" i="1"/>
  <c r="K10736" i="1" s="1"/>
  <c r="G10736" i="1"/>
  <c r="F10736" i="1"/>
  <c r="E10736" i="1"/>
  <c r="K10735" i="1"/>
  <c r="J10735" i="1"/>
  <c r="I10735" i="1"/>
  <c r="H10735" i="1"/>
  <c r="G10735" i="1"/>
  <c r="F10735" i="1"/>
  <c r="E10735" i="1"/>
  <c r="J10734" i="1"/>
  <c r="I10734" i="1"/>
  <c r="H10734" i="1"/>
  <c r="K10734" i="1" s="1"/>
  <c r="G10734" i="1"/>
  <c r="F10734" i="1"/>
  <c r="E10734" i="1"/>
  <c r="I10733" i="1"/>
  <c r="H10733" i="1"/>
  <c r="K10733" i="1" s="1"/>
  <c r="G10733" i="1"/>
  <c r="F10733" i="1"/>
  <c r="E10733" i="1"/>
  <c r="I10732" i="1"/>
  <c r="H10732" i="1"/>
  <c r="K10732" i="1" s="1"/>
  <c r="G10732" i="1"/>
  <c r="F10732" i="1"/>
  <c r="E10732" i="1"/>
  <c r="K10731" i="1"/>
  <c r="J10731" i="1"/>
  <c r="I10731" i="1"/>
  <c r="H10731" i="1"/>
  <c r="G10731" i="1"/>
  <c r="F10731" i="1"/>
  <c r="E10731" i="1"/>
  <c r="J10730" i="1"/>
  <c r="I10730" i="1"/>
  <c r="H10730" i="1"/>
  <c r="K10730" i="1" s="1"/>
  <c r="G10730" i="1"/>
  <c r="F10730" i="1"/>
  <c r="E10730" i="1"/>
  <c r="I10729" i="1"/>
  <c r="H10729" i="1"/>
  <c r="K10729" i="1" s="1"/>
  <c r="G10729" i="1"/>
  <c r="F10729" i="1"/>
  <c r="E10729" i="1"/>
  <c r="I10728" i="1"/>
  <c r="H10728" i="1"/>
  <c r="K10728" i="1" s="1"/>
  <c r="G10728" i="1"/>
  <c r="F10728" i="1"/>
  <c r="E10728" i="1"/>
  <c r="K10727" i="1"/>
  <c r="J10727" i="1"/>
  <c r="I10727" i="1"/>
  <c r="H10727" i="1"/>
  <c r="G10727" i="1"/>
  <c r="F10727" i="1"/>
  <c r="E10727" i="1"/>
  <c r="J10726" i="1"/>
  <c r="I10726" i="1"/>
  <c r="H10726" i="1"/>
  <c r="K10726" i="1" s="1"/>
  <c r="G10726" i="1"/>
  <c r="F10726" i="1"/>
  <c r="E10726" i="1"/>
  <c r="I10725" i="1"/>
  <c r="H10725" i="1"/>
  <c r="K10725" i="1" s="1"/>
  <c r="G10725" i="1"/>
  <c r="F10725" i="1"/>
  <c r="E10725" i="1"/>
  <c r="I10724" i="1"/>
  <c r="H10724" i="1"/>
  <c r="K10724" i="1" s="1"/>
  <c r="G10724" i="1"/>
  <c r="F10724" i="1"/>
  <c r="E10724" i="1"/>
  <c r="K10723" i="1"/>
  <c r="J10723" i="1"/>
  <c r="I10723" i="1"/>
  <c r="H10723" i="1"/>
  <c r="G10723" i="1"/>
  <c r="F10723" i="1"/>
  <c r="E10723" i="1"/>
  <c r="J10722" i="1"/>
  <c r="I10722" i="1"/>
  <c r="H10722" i="1"/>
  <c r="K10722" i="1" s="1"/>
  <c r="G10722" i="1"/>
  <c r="F10722" i="1"/>
  <c r="E10722" i="1"/>
  <c r="I10721" i="1"/>
  <c r="H10721" i="1"/>
  <c r="K10721" i="1" s="1"/>
  <c r="G10721" i="1"/>
  <c r="F10721" i="1"/>
  <c r="E10721" i="1"/>
  <c r="I10720" i="1"/>
  <c r="H10720" i="1"/>
  <c r="K10720" i="1" s="1"/>
  <c r="G10720" i="1"/>
  <c r="F10720" i="1"/>
  <c r="E10720" i="1"/>
  <c r="K10719" i="1"/>
  <c r="J10719" i="1"/>
  <c r="I10719" i="1"/>
  <c r="H10719" i="1"/>
  <c r="G10719" i="1"/>
  <c r="F10719" i="1"/>
  <c r="E10719" i="1"/>
  <c r="J10718" i="1"/>
  <c r="I10718" i="1"/>
  <c r="H10718" i="1"/>
  <c r="K10718" i="1" s="1"/>
  <c r="G10718" i="1"/>
  <c r="F10718" i="1"/>
  <c r="E10718" i="1"/>
  <c r="I10717" i="1"/>
  <c r="H10717" i="1"/>
  <c r="K10717" i="1" s="1"/>
  <c r="G10717" i="1"/>
  <c r="F10717" i="1"/>
  <c r="E10717" i="1"/>
  <c r="I10716" i="1"/>
  <c r="H10716" i="1"/>
  <c r="K10716" i="1" s="1"/>
  <c r="G10716" i="1"/>
  <c r="F10716" i="1"/>
  <c r="E10716" i="1"/>
  <c r="K10715" i="1"/>
  <c r="J10715" i="1"/>
  <c r="I10715" i="1"/>
  <c r="H10715" i="1"/>
  <c r="G10715" i="1"/>
  <c r="F10715" i="1"/>
  <c r="E10715" i="1"/>
  <c r="J10714" i="1"/>
  <c r="I10714" i="1"/>
  <c r="H10714" i="1"/>
  <c r="K10714" i="1" s="1"/>
  <c r="G10714" i="1"/>
  <c r="F10714" i="1"/>
  <c r="E10714" i="1"/>
  <c r="I10713" i="1"/>
  <c r="H10713" i="1"/>
  <c r="K10713" i="1" s="1"/>
  <c r="G10713" i="1"/>
  <c r="F10713" i="1"/>
  <c r="E10713" i="1"/>
  <c r="I10712" i="1"/>
  <c r="H10712" i="1"/>
  <c r="K10712" i="1" s="1"/>
  <c r="G10712" i="1"/>
  <c r="F10712" i="1"/>
  <c r="E10712" i="1"/>
  <c r="K10711" i="1"/>
  <c r="J10711" i="1"/>
  <c r="I10711" i="1"/>
  <c r="H10711" i="1"/>
  <c r="G10711" i="1"/>
  <c r="F10711" i="1"/>
  <c r="E10711" i="1"/>
  <c r="J10710" i="1"/>
  <c r="I10710" i="1"/>
  <c r="H10710" i="1"/>
  <c r="K10710" i="1" s="1"/>
  <c r="G10710" i="1"/>
  <c r="F10710" i="1"/>
  <c r="E10710" i="1"/>
  <c r="I10709" i="1"/>
  <c r="H10709" i="1"/>
  <c r="K10709" i="1" s="1"/>
  <c r="G10709" i="1"/>
  <c r="F10709" i="1"/>
  <c r="E10709" i="1"/>
  <c r="I10708" i="1"/>
  <c r="H10708" i="1"/>
  <c r="K10708" i="1" s="1"/>
  <c r="G10708" i="1"/>
  <c r="F10708" i="1"/>
  <c r="E10708" i="1"/>
  <c r="K10707" i="1"/>
  <c r="J10707" i="1"/>
  <c r="I10707" i="1"/>
  <c r="H10707" i="1"/>
  <c r="G10707" i="1"/>
  <c r="F10707" i="1"/>
  <c r="E10707" i="1"/>
  <c r="J10706" i="1"/>
  <c r="I10706" i="1"/>
  <c r="H10706" i="1"/>
  <c r="K10706" i="1" s="1"/>
  <c r="G10706" i="1"/>
  <c r="F10706" i="1"/>
  <c r="E10706" i="1"/>
  <c r="I10705" i="1"/>
  <c r="H10705" i="1"/>
  <c r="K10705" i="1" s="1"/>
  <c r="G10705" i="1"/>
  <c r="F10705" i="1"/>
  <c r="E10705" i="1"/>
  <c r="I10704" i="1"/>
  <c r="H10704" i="1"/>
  <c r="K10704" i="1" s="1"/>
  <c r="G10704" i="1"/>
  <c r="F10704" i="1"/>
  <c r="E10704" i="1"/>
  <c r="K10703" i="1"/>
  <c r="J10703" i="1"/>
  <c r="I10703" i="1"/>
  <c r="H10703" i="1"/>
  <c r="G10703" i="1"/>
  <c r="F10703" i="1"/>
  <c r="E10703" i="1"/>
  <c r="J10702" i="1"/>
  <c r="I10702" i="1"/>
  <c r="H10702" i="1"/>
  <c r="K10702" i="1" s="1"/>
  <c r="G10702" i="1"/>
  <c r="F10702" i="1"/>
  <c r="E10702" i="1"/>
  <c r="I10701" i="1"/>
  <c r="H10701" i="1"/>
  <c r="K10701" i="1" s="1"/>
  <c r="G10701" i="1"/>
  <c r="F10701" i="1"/>
  <c r="E10701" i="1"/>
  <c r="I10700" i="1"/>
  <c r="H10700" i="1"/>
  <c r="K10700" i="1" s="1"/>
  <c r="G10700" i="1"/>
  <c r="F10700" i="1"/>
  <c r="E10700" i="1"/>
  <c r="K10699" i="1"/>
  <c r="J10699" i="1"/>
  <c r="I10699" i="1"/>
  <c r="H10699" i="1"/>
  <c r="G10699" i="1"/>
  <c r="F10699" i="1"/>
  <c r="E10699" i="1"/>
  <c r="J10698" i="1"/>
  <c r="I10698" i="1"/>
  <c r="H10698" i="1"/>
  <c r="K10698" i="1" s="1"/>
  <c r="G10698" i="1"/>
  <c r="F10698" i="1"/>
  <c r="E10698" i="1"/>
  <c r="I10697" i="1"/>
  <c r="H10697" i="1"/>
  <c r="K10697" i="1" s="1"/>
  <c r="G10697" i="1"/>
  <c r="F10697" i="1"/>
  <c r="E10697" i="1"/>
  <c r="I10696" i="1"/>
  <c r="H10696" i="1"/>
  <c r="K10696" i="1" s="1"/>
  <c r="G10696" i="1"/>
  <c r="F10696" i="1"/>
  <c r="E10696" i="1"/>
  <c r="K10695" i="1"/>
  <c r="J10695" i="1"/>
  <c r="I10695" i="1"/>
  <c r="H10695" i="1"/>
  <c r="G10695" i="1"/>
  <c r="F10695" i="1"/>
  <c r="E10695" i="1"/>
  <c r="J10694" i="1"/>
  <c r="I10694" i="1"/>
  <c r="H10694" i="1"/>
  <c r="K10694" i="1" s="1"/>
  <c r="G10694" i="1"/>
  <c r="F10694" i="1"/>
  <c r="E10694" i="1"/>
  <c r="I10693" i="1"/>
  <c r="H10693" i="1"/>
  <c r="K10693" i="1" s="1"/>
  <c r="G10693" i="1"/>
  <c r="F10693" i="1"/>
  <c r="E10693" i="1"/>
  <c r="I10692" i="1"/>
  <c r="H10692" i="1"/>
  <c r="K10692" i="1" s="1"/>
  <c r="G10692" i="1"/>
  <c r="F10692" i="1"/>
  <c r="E10692" i="1"/>
  <c r="K10691" i="1"/>
  <c r="J10691" i="1"/>
  <c r="I10691" i="1"/>
  <c r="H10691" i="1"/>
  <c r="G10691" i="1"/>
  <c r="F10691" i="1"/>
  <c r="E10691" i="1"/>
  <c r="J10690" i="1"/>
  <c r="I10690" i="1"/>
  <c r="H10690" i="1"/>
  <c r="K10690" i="1" s="1"/>
  <c r="G10690" i="1"/>
  <c r="F10690" i="1"/>
  <c r="E10690" i="1"/>
  <c r="I10689" i="1"/>
  <c r="H10689" i="1"/>
  <c r="K10689" i="1" s="1"/>
  <c r="G10689" i="1"/>
  <c r="F10689" i="1"/>
  <c r="E10689" i="1"/>
  <c r="I10688" i="1"/>
  <c r="H10688" i="1"/>
  <c r="K10688" i="1" s="1"/>
  <c r="G10688" i="1"/>
  <c r="F10688" i="1"/>
  <c r="E10688" i="1"/>
  <c r="K10687" i="1"/>
  <c r="J10687" i="1"/>
  <c r="I10687" i="1"/>
  <c r="H10687" i="1"/>
  <c r="G10687" i="1"/>
  <c r="F10687" i="1"/>
  <c r="E10687" i="1"/>
  <c r="J10686" i="1"/>
  <c r="I10686" i="1"/>
  <c r="H10686" i="1"/>
  <c r="K10686" i="1" s="1"/>
  <c r="G10686" i="1"/>
  <c r="F10686" i="1"/>
  <c r="E10686" i="1"/>
  <c r="I10685" i="1"/>
  <c r="H10685" i="1"/>
  <c r="K10685" i="1" s="1"/>
  <c r="G10685" i="1"/>
  <c r="F10685" i="1"/>
  <c r="E10685" i="1"/>
  <c r="I10684" i="1"/>
  <c r="H10684" i="1"/>
  <c r="K10684" i="1" s="1"/>
  <c r="G10684" i="1"/>
  <c r="F10684" i="1"/>
  <c r="E10684" i="1"/>
  <c r="K10683" i="1"/>
  <c r="J10683" i="1"/>
  <c r="I10683" i="1"/>
  <c r="H10683" i="1"/>
  <c r="G10683" i="1"/>
  <c r="F10683" i="1"/>
  <c r="E10683" i="1"/>
  <c r="J10682" i="1"/>
  <c r="I10682" i="1"/>
  <c r="H10682" i="1"/>
  <c r="K10682" i="1" s="1"/>
  <c r="G10682" i="1"/>
  <c r="F10682" i="1"/>
  <c r="E10682" i="1"/>
  <c r="I10681" i="1"/>
  <c r="H10681" i="1"/>
  <c r="K10681" i="1" s="1"/>
  <c r="G10681" i="1"/>
  <c r="F10681" i="1"/>
  <c r="E10681" i="1"/>
  <c r="I10680" i="1"/>
  <c r="H10680" i="1"/>
  <c r="K10680" i="1" s="1"/>
  <c r="G10680" i="1"/>
  <c r="F10680" i="1"/>
  <c r="E10680" i="1"/>
  <c r="K10679" i="1"/>
  <c r="J10679" i="1"/>
  <c r="I10679" i="1"/>
  <c r="H10679" i="1"/>
  <c r="G10679" i="1"/>
  <c r="F10679" i="1"/>
  <c r="E10679" i="1"/>
  <c r="J10678" i="1"/>
  <c r="I10678" i="1"/>
  <c r="H10678" i="1"/>
  <c r="K10678" i="1" s="1"/>
  <c r="G10678" i="1"/>
  <c r="F10678" i="1"/>
  <c r="E10678" i="1"/>
  <c r="I10677" i="1"/>
  <c r="H10677" i="1"/>
  <c r="K10677" i="1" s="1"/>
  <c r="G10677" i="1"/>
  <c r="F10677" i="1"/>
  <c r="E10677" i="1"/>
  <c r="I10676" i="1"/>
  <c r="H10676" i="1"/>
  <c r="K10676" i="1" s="1"/>
  <c r="G10676" i="1"/>
  <c r="F10676" i="1"/>
  <c r="E10676" i="1"/>
  <c r="K10675" i="1"/>
  <c r="J10675" i="1"/>
  <c r="I10675" i="1"/>
  <c r="H10675" i="1"/>
  <c r="G10675" i="1"/>
  <c r="F10675" i="1"/>
  <c r="E10675" i="1"/>
  <c r="J10674" i="1"/>
  <c r="I10674" i="1"/>
  <c r="H10674" i="1"/>
  <c r="K10674" i="1" s="1"/>
  <c r="G10674" i="1"/>
  <c r="F10674" i="1"/>
  <c r="E10674" i="1"/>
  <c r="I10673" i="1"/>
  <c r="H10673" i="1"/>
  <c r="K10673" i="1" s="1"/>
  <c r="G10673" i="1"/>
  <c r="F10673" i="1"/>
  <c r="E10673" i="1"/>
  <c r="I10672" i="1"/>
  <c r="H10672" i="1"/>
  <c r="K10672" i="1" s="1"/>
  <c r="G10672" i="1"/>
  <c r="F10672" i="1"/>
  <c r="E10672" i="1"/>
  <c r="K10671" i="1"/>
  <c r="J10671" i="1"/>
  <c r="I10671" i="1"/>
  <c r="H10671" i="1"/>
  <c r="G10671" i="1"/>
  <c r="F10671" i="1"/>
  <c r="E10671" i="1"/>
  <c r="J10670" i="1"/>
  <c r="I10670" i="1"/>
  <c r="H10670" i="1"/>
  <c r="K10670" i="1" s="1"/>
  <c r="G10670" i="1"/>
  <c r="F10670" i="1"/>
  <c r="E10670" i="1"/>
  <c r="I10669" i="1"/>
  <c r="H10669" i="1"/>
  <c r="K10669" i="1" s="1"/>
  <c r="G10669" i="1"/>
  <c r="F10669" i="1"/>
  <c r="E10669" i="1"/>
  <c r="I10668" i="1"/>
  <c r="H10668" i="1"/>
  <c r="K10668" i="1" s="1"/>
  <c r="G10668" i="1"/>
  <c r="F10668" i="1"/>
  <c r="E10668" i="1"/>
  <c r="K10667" i="1"/>
  <c r="J10667" i="1"/>
  <c r="I10667" i="1"/>
  <c r="H10667" i="1"/>
  <c r="G10667" i="1"/>
  <c r="F10667" i="1"/>
  <c r="E10667" i="1"/>
  <c r="J10666" i="1"/>
  <c r="I10666" i="1"/>
  <c r="H10666" i="1"/>
  <c r="K10666" i="1" s="1"/>
  <c r="G10666" i="1"/>
  <c r="F10666" i="1"/>
  <c r="E10666" i="1"/>
  <c r="I10665" i="1"/>
  <c r="H10665" i="1"/>
  <c r="K10665" i="1" s="1"/>
  <c r="G10665" i="1"/>
  <c r="F10665" i="1"/>
  <c r="E10665" i="1"/>
  <c r="I10664" i="1"/>
  <c r="H10664" i="1"/>
  <c r="K10664" i="1" s="1"/>
  <c r="G10664" i="1"/>
  <c r="F10664" i="1"/>
  <c r="E10664" i="1"/>
  <c r="K10663" i="1"/>
  <c r="J10663" i="1"/>
  <c r="I10663" i="1"/>
  <c r="H10663" i="1"/>
  <c r="G10663" i="1"/>
  <c r="F10663" i="1"/>
  <c r="E10663" i="1"/>
  <c r="J10662" i="1"/>
  <c r="I10662" i="1"/>
  <c r="H10662" i="1"/>
  <c r="K10662" i="1" s="1"/>
  <c r="G10662" i="1"/>
  <c r="F10662" i="1"/>
  <c r="E10662" i="1"/>
  <c r="I10661" i="1"/>
  <c r="H10661" i="1"/>
  <c r="K10661" i="1" s="1"/>
  <c r="G10661" i="1"/>
  <c r="F10661" i="1"/>
  <c r="E10661" i="1"/>
  <c r="I10660" i="1"/>
  <c r="H10660" i="1"/>
  <c r="K10660" i="1" s="1"/>
  <c r="G10660" i="1"/>
  <c r="F10660" i="1"/>
  <c r="E10660" i="1"/>
  <c r="K10659" i="1"/>
  <c r="J10659" i="1"/>
  <c r="I10659" i="1"/>
  <c r="H10659" i="1"/>
  <c r="G10659" i="1"/>
  <c r="F10659" i="1"/>
  <c r="E10659" i="1"/>
  <c r="J10658" i="1"/>
  <c r="I10658" i="1"/>
  <c r="H10658" i="1"/>
  <c r="K10658" i="1" s="1"/>
  <c r="G10658" i="1"/>
  <c r="F10658" i="1"/>
  <c r="E10658" i="1"/>
  <c r="I10657" i="1"/>
  <c r="H10657" i="1"/>
  <c r="K10657" i="1" s="1"/>
  <c r="G10657" i="1"/>
  <c r="F10657" i="1"/>
  <c r="E10657" i="1"/>
  <c r="I10656" i="1"/>
  <c r="H10656" i="1"/>
  <c r="K10656" i="1" s="1"/>
  <c r="G10656" i="1"/>
  <c r="F10656" i="1"/>
  <c r="E10656" i="1"/>
  <c r="K10655" i="1"/>
  <c r="J10655" i="1"/>
  <c r="I10655" i="1"/>
  <c r="H10655" i="1"/>
  <c r="G10655" i="1"/>
  <c r="F10655" i="1"/>
  <c r="E10655" i="1"/>
  <c r="J10654" i="1"/>
  <c r="I10654" i="1"/>
  <c r="H10654" i="1"/>
  <c r="K10654" i="1" s="1"/>
  <c r="G10654" i="1"/>
  <c r="F10654" i="1"/>
  <c r="E10654" i="1"/>
  <c r="I10653" i="1"/>
  <c r="H10653" i="1"/>
  <c r="K10653" i="1" s="1"/>
  <c r="G10653" i="1"/>
  <c r="F10653" i="1"/>
  <c r="E10653" i="1"/>
  <c r="I10652" i="1"/>
  <c r="H10652" i="1"/>
  <c r="G10652" i="1"/>
  <c r="F10652" i="1"/>
  <c r="E10652" i="1"/>
  <c r="K10651" i="1"/>
  <c r="J10651" i="1"/>
  <c r="I10651" i="1"/>
  <c r="H10651" i="1"/>
  <c r="G10651" i="1"/>
  <c r="F10651" i="1"/>
  <c r="E10651" i="1"/>
  <c r="J10650" i="1"/>
  <c r="I10650" i="1"/>
  <c r="H10650" i="1"/>
  <c r="K10650" i="1" s="1"/>
  <c r="G10650" i="1"/>
  <c r="F10650" i="1"/>
  <c r="E10650" i="1"/>
  <c r="I10649" i="1"/>
  <c r="H10649" i="1"/>
  <c r="K10649" i="1" s="1"/>
  <c r="G10649" i="1"/>
  <c r="F10649" i="1"/>
  <c r="E10649" i="1"/>
  <c r="I10648" i="1"/>
  <c r="H10648" i="1"/>
  <c r="J10648" i="1" s="1"/>
  <c r="G10648" i="1"/>
  <c r="F10648" i="1"/>
  <c r="E10648" i="1"/>
  <c r="K10647" i="1"/>
  <c r="J10647" i="1"/>
  <c r="I10647" i="1"/>
  <c r="H10647" i="1"/>
  <c r="G10647" i="1"/>
  <c r="F10647" i="1"/>
  <c r="E10647" i="1"/>
  <c r="J10646" i="1"/>
  <c r="I10646" i="1"/>
  <c r="H10646" i="1"/>
  <c r="K10646" i="1" s="1"/>
  <c r="G10646" i="1"/>
  <c r="F10646" i="1"/>
  <c r="E10646" i="1"/>
  <c r="I10645" i="1"/>
  <c r="H10645" i="1"/>
  <c r="G10645" i="1"/>
  <c r="F10645" i="1"/>
  <c r="E10645" i="1"/>
  <c r="I10644" i="1"/>
  <c r="H10644" i="1"/>
  <c r="J10644" i="1" s="1"/>
  <c r="G10644" i="1"/>
  <c r="F10644" i="1"/>
  <c r="E10644" i="1"/>
  <c r="K10643" i="1"/>
  <c r="J10643" i="1"/>
  <c r="I10643" i="1"/>
  <c r="H10643" i="1"/>
  <c r="G10643" i="1"/>
  <c r="F10643" i="1"/>
  <c r="E10643" i="1"/>
  <c r="I10642" i="1"/>
  <c r="H10642" i="1"/>
  <c r="K10642" i="1" s="1"/>
  <c r="G10642" i="1"/>
  <c r="F10642" i="1"/>
  <c r="E10642" i="1"/>
  <c r="K10641" i="1"/>
  <c r="I10641" i="1"/>
  <c r="H10641" i="1"/>
  <c r="J10641" i="1" s="1"/>
  <c r="G10641" i="1"/>
  <c r="F10641" i="1"/>
  <c r="E10641" i="1"/>
  <c r="K10640" i="1"/>
  <c r="J10640" i="1"/>
  <c r="I10640" i="1"/>
  <c r="H10640" i="1"/>
  <c r="G10640" i="1"/>
  <c r="F10640" i="1"/>
  <c r="E10640" i="1"/>
  <c r="K10639" i="1"/>
  <c r="J10639" i="1"/>
  <c r="I10639" i="1"/>
  <c r="H10639" i="1"/>
  <c r="G10639" i="1"/>
  <c r="F10639" i="1"/>
  <c r="E10639" i="1"/>
  <c r="J10638" i="1"/>
  <c r="I10638" i="1"/>
  <c r="H10638" i="1"/>
  <c r="K10638" i="1" s="1"/>
  <c r="G10638" i="1"/>
  <c r="F10638" i="1"/>
  <c r="E10638" i="1"/>
  <c r="I10637" i="1"/>
  <c r="H10637" i="1"/>
  <c r="J10637" i="1" s="1"/>
  <c r="G10637" i="1"/>
  <c r="F10637" i="1"/>
  <c r="E10637" i="1"/>
  <c r="I10636" i="1"/>
  <c r="H10636" i="1"/>
  <c r="K10636" i="1" s="1"/>
  <c r="G10636" i="1"/>
  <c r="F10636" i="1"/>
  <c r="E10636" i="1"/>
  <c r="K10635" i="1"/>
  <c r="J10635" i="1"/>
  <c r="I10635" i="1"/>
  <c r="H10635" i="1"/>
  <c r="G10635" i="1"/>
  <c r="F10635" i="1"/>
  <c r="E10635" i="1"/>
  <c r="I10634" i="1"/>
  <c r="H10634" i="1"/>
  <c r="K10634" i="1" s="1"/>
  <c r="G10634" i="1"/>
  <c r="F10634" i="1"/>
  <c r="E10634" i="1"/>
  <c r="I10633" i="1"/>
  <c r="H10633" i="1"/>
  <c r="K10633" i="1" s="1"/>
  <c r="G10633" i="1"/>
  <c r="F10633" i="1"/>
  <c r="E10633" i="1"/>
  <c r="K10632" i="1"/>
  <c r="J10632" i="1"/>
  <c r="I10632" i="1"/>
  <c r="H10632" i="1"/>
  <c r="G10632" i="1"/>
  <c r="F10632" i="1"/>
  <c r="E10632" i="1"/>
  <c r="K10631" i="1"/>
  <c r="J10631" i="1"/>
  <c r="I10631" i="1"/>
  <c r="H10631" i="1"/>
  <c r="G10631" i="1"/>
  <c r="F10631" i="1"/>
  <c r="E10631" i="1"/>
  <c r="I10630" i="1"/>
  <c r="H10630" i="1"/>
  <c r="J10630" i="1" s="1"/>
  <c r="G10630" i="1"/>
  <c r="F10630" i="1"/>
  <c r="E10630" i="1"/>
  <c r="I10629" i="1"/>
  <c r="H10629" i="1"/>
  <c r="K10629" i="1" s="1"/>
  <c r="G10629" i="1"/>
  <c r="F10629" i="1"/>
  <c r="E10629" i="1"/>
  <c r="K10628" i="1"/>
  <c r="J10628" i="1"/>
  <c r="I10628" i="1"/>
  <c r="H10628" i="1"/>
  <c r="G10628" i="1"/>
  <c r="F10628" i="1"/>
  <c r="E10628" i="1"/>
  <c r="K10627" i="1"/>
  <c r="J10627" i="1"/>
  <c r="I10627" i="1"/>
  <c r="H10627" i="1"/>
  <c r="G10627" i="1"/>
  <c r="F10627" i="1"/>
  <c r="E10627" i="1"/>
  <c r="I10626" i="1"/>
  <c r="H10626" i="1"/>
  <c r="J10626" i="1" s="1"/>
  <c r="G10626" i="1"/>
  <c r="F10626" i="1"/>
  <c r="E10626" i="1"/>
  <c r="I10625" i="1"/>
  <c r="H10625" i="1"/>
  <c r="K10625" i="1" s="1"/>
  <c r="G10625" i="1"/>
  <c r="F10625" i="1"/>
  <c r="E10625" i="1"/>
  <c r="K10624" i="1"/>
  <c r="J10624" i="1"/>
  <c r="I10624" i="1"/>
  <c r="H10624" i="1"/>
  <c r="G10624" i="1"/>
  <c r="F10624" i="1"/>
  <c r="E10624" i="1"/>
  <c r="K10623" i="1"/>
  <c r="J10623" i="1"/>
  <c r="I10623" i="1"/>
  <c r="H10623" i="1"/>
  <c r="G10623" i="1"/>
  <c r="F10623" i="1"/>
  <c r="E10623" i="1"/>
  <c r="I10622" i="1"/>
  <c r="H10622" i="1"/>
  <c r="J10622" i="1" s="1"/>
  <c r="G10622" i="1"/>
  <c r="F10622" i="1"/>
  <c r="E10622" i="1"/>
  <c r="I10621" i="1"/>
  <c r="H10621" i="1"/>
  <c r="K10621" i="1" s="1"/>
  <c r="G10621" i="1"/>
  <c r="F10621" i="1"/>
  <c r="E10621" i="1"/>
  <c r="K10620" i="1"/>
  <c r="J10620" i="1"/>
  <c r="I10620" i="1"/>
  <c r="H10620" i="1"/>
  <c r="G10620" i="1"/>
  <c r="F10620" i="1"/>
  <c r="E10620" i="1"/>
  <c r="K10619" i="1"/>
  <c r="J10619" i="1"/>
  <c r="I10619" i="1"/>
  <c r="H10619" i="1"/>
  <c r="G10619" i="1"/>
  <c r="F10619" i="1"/>
  <c r="E10619" i="1"/>
  <c r="I10618" i="1"/>
  <c r="H10618" i="1"/>
  <c r="J10618" i="1" s="1"/>
  <c r="G10618" i="1"/>
  <c r="F10618" i="1"/>
  <c r="E10618" i="1"/>
  <c r="I10617" i="1"/>
  <c r="H10617" i="1"/>
  <c r="K10617" i="1" s="1"/>
  <c r="G10617" i="1"/>
  <c r="F10617" i="1"/>
  <c r="E10617" i="1"/>
  <c r="K10616" i="1"/>
  <c r="J10616" i="1"/>
  <c r="I10616" i="1"/>
  <c r="H10616" i="1"/>
  <c r="G10616" i="1"/>
  <c r="F10616" i="1"/>
  <c r="E10616" i="1"/>
  <c r="K10615" i="1"/>
  <c r="J10615" i="1"/>
  <c r="I10615" i="1"/>
  <c r="H10615" i="1"/>
  <c r="G10615" i="1"/>
  <c r="F10615" i="1"/>
  <c r="E10615" i="1"/>
  <c r="I10614" i="1"/>
  <c r="H10614" i="1"/>
  <c r="J10614" i="1" s="1"/>
  <c r="G10614" i="1"/>
  <c r="F10614" i="1"/>
  <c r="E10614" i="1"/>
  <c r="I10613" i="1"/>
  <c r="H10613" i="1"/>
  <c r="K10613" i="1" s="1"/>
  <c r="G10613" i="1"/>
  <c r="F10613" i="1"/>
  <c r="E10613" i="1"/>
  <c r="K10612" i="1"/>
  <c r="J10612" i="1"/>
  <c r="I10612" i="1"/>
  <c r="H10612" i="1"/>
  <c r="G10612" i="1"/>
  <c r="F10612" i="1"/>
  <c r="E10612" i="1"/>
  <c r="K10611" i="1"/>
  <c r="J10611" i="1"/>
  <c r="I10611" i="1"/>
  <c r="H10611" i="1"/>
  <c r="G10611" i="1"/>
  <c r="F10611" i="1"/>
  <c r="E10611" i="1"/>
  <c r="I10610" i="1"/>
  <c r="H10610" i="1"/>
  <c r="J10610" i="1" s="1"/>
  <c r="G10610" i="1"/>
  <c r="F10610" i="1"/>
  <c r="E10610" i="1"/>
  <c r="I10609" i="1"/>
  <c r="H10609" i="1"/>
  <c r="K10609" i="1" s="1"/>
  <c r="G10609" i="1"/>
  <c r="F10609" i="1"/>
  <c r="E10609" i="1"/>
  <c r="K10608" i="1"/>
  <c r="J10608" i="1"/>
  <c r="I10608" i="1"/>
  <c r="H10608" i="1"/>
  <c r="G10608" i="1"/>
  <c r="F10608" i="1"/>
  <c r="E10608" i="1"/>
  <c r="K10607" i="1"/>
  <c r="J10607" i="1"/>
  <c r="I10607" i="1"/>
  <c r="H10607" i="1"/>
  <c r="G10607" i="1"/>
  <c r="F10607" i="1"/>
  <c r="E10607" i="1"/>
  <c r="I10606" i="1"/>
  <c r="H10606" i="1"/>
  <c r="J10606" i="1" s="1"/>
  <c r="G10606" i="1"/>
  <c r="F10606" i="1"/>
  <c r="E10606" i="1"/>
  <c r="I10605" i="1"/>
  <c r="H10605" i="1"/>
  <c r="K10605" i="1" s="1"/>
  <c r="G10605" i="1"/>
  <c r="F10605" i="1"/>
  <c r="E10605" i="1"/>
  <c r="K10604" i="1"/>
  <c r="J10604" i="1"/>
  <c r="I10604" i="1"/>
  <c r="H10604" i="1"/>
  <c r="G10604" i="1"/>
  <c r="F10604" i="1"/>
  <c r="E10604" i="1"/>
  <c r="K10603" i="1"/>
  <c r="J10603" i="1"/>
  <c r="I10603" i="1"/>
  <c r="H10603" i="1"/>
  <c r="G10603" i="1"/>
  <c r="F10603" i="1"/>
  <c r="E10603" i="1"/>
  <c r="I10602" i="1"/>
  <c r="H10602" i="1"/>
  <c r="J10602" i="1" s="1"/>
  <c r="G10602" i="1"/>
  <c r="F10602" i="1"/>
  <c r="E10602" i="1"/>
  <c r="I10601" i="1"/>
  <c r="H10601" i="1"/>
  <c r="K10601" i="1" s="1"/>
  <c r="G10601" i="1"/>
  <c r="F10601" i="1"/>
  <c r="E10601" i="1"/>
  <c r="K10600" i="1"/>
  <c r="J10600" i="1"/>
  <c r="I10600" i="1"/>
  <c r="H10600" i="1"/>
  <c r="G10600" i="1"/>
  <c r="F10600" i="1"/>
  <c r="E10600" i="1"/>
  <c r="K10599" i="1"/>
  <c r="J10599" i="1"/>
  <c r="I10599" i="1"/>
  <c r="H10599" i="1"/>
  <c r="G10599" i="1"/>
  <c r="F10599" i="1"/>
  <c r="E10599" i="1"/>
  <c r="I10598" i="1"/>
  <c r="H10598" i="1"/>
  <c r="J10598" i="1" s="1"/>
  <c r="G10598" i="1"/>
  <c r="F10598" i="1"/>
  <c r="E10598" i="1"/>
  <c r="I10597" i="1"/>
  <c r="H10597" i="1"/>
  <c r="K10597" i="1" s="1"/>
  <c r="G10597" i="1"/>
  <c r="F10597" i="1"/>
  <c r="E10597" i="1"/>
  <c r="K10596" i="1"/>
  <c r="J10596" i="1"/>
  <c r="I10596" i="1"/>
  <c r="H10596" i="1"/>
  <c r="G10596" i="1"/>
  <c r="F10596" i="1"/>
  <c r="E10596" i="1"/>
  <c r="K10595" i="1"/>
  <c r="J10595" i="1"/>
  <c r="I10595" i="1"/>
  <c r="H10595" i="1"/>
  <c r="G10595" i="1"/>
  <c r="F10595" i="1"/>
  <c r="E10595" i="1"/>
  <c r="I10594" i="1"/>
  <c r="H10594" i="1"/>
  <c r="J10594" i="1" s="1"/>
  <c r="G10594" i="1"/>
  <c r="F10594" i="1"/>
  <c r="E10594" i="1"/>
  <c r="I10593" i="1"/>
  <c r="H10593" i="1"/>
  <c r="K10593" i="1" s="1"/>
  <c r="G10593" i="1"/>
  <c r="F10593" i="1"/>
  <c r="E10593" i="1"/>
  <c r="K10592" i="1"/>
  <c r="J10592" i="1"/>
  <c r="I10592" i="1"/>
  <c r="H10592" i="1"/>
  <c r="G10592" i="1"/>
  <c r="F10592" i="1"/>
  <c r="E10592" i="1"/>
  <c r="K10591" i="1"/>
  <c r="J10591" i="1"/>
  <c r="I10591" i="1"/>
  <c r="H10591" i="1"/>
  <c r="G10591" i="1"/>
  <c r="F10591" i="1"/>
  <c r="E10591" i="1"/>
  <c r="I10590" i="1"/>
  <c r="H10590" i="1"/>
  <c r="J10590" i="1" s="1"/>
  <c r="G10590" i="1"/>
  <c r="F10590" i="1"/>
  <c r="E10590" i="1"/>
  <c r="I10589" i="1"/>
  <c r="H10589" i="1"/>
  <c r="K10589" i="1" s="1"/>
  <c r="G10589" i="1"/>
  <c r="F10589" i="1"/>
  <c r="E10589" i="1"/>
  <c r="K10588" i="1"/>
  <c r="J10588" i="1"/>
  <c r="I10588" i="1"/>
  <c r="H10588" i="1"/>
  <c r="G10588" i="1"/>
  <c r="F10588" i="1"/>
  <c r="E10588" i="1"/>
  <c r="K10587" i="1"/>
  <c r="J10587" i="1"/>
  <c r="I10587" i="1"/>
  <c r="H10587" i="1"/>
  <c r="G10587" i="1"/>
  <c r="F10587" i="1"/>
  <c r="E10587" i="1"/>
  <c r="I10586" i="1"/>
  <c r="H10586" i="1"/>
  <c r="J10586" i="1" s="1"/>
  <c r="G10586" i="1"/>
  <c r="F10586" i="1"/>
  <c r="E10586" i="1"/>
  <c r="I10585" i="1"/>
  <c r="H10585" i="1"/>
  <c r="K10585" i="1" s="1"/>
  <c r="G10585" i="1"/>
  <c r="F10585" i="1"/>
  <c r="E10585" i="1"/>
  <c r="K10584" i="1"/>
  <c r="J10584" i="1"/>
  <c r="I10584" i="1"/>
  <c r="H10584" i="1"/>
  <c r="G10584" i="1"/>
  <c r="F10584" i="1"/>
  <c r="E10584" i="1"/>
  <c r="K10583" i="1"/>
  <c r="J10583" i="1"/>
  <c r="I10583" i="1"/>
  <c r="H10583" i="1"/>
  <c r="G10583" i="1"/>
  <c r="F10583" i="1"/>
  <c r="E10583" i="1"/>
  <c r="I10582" i="1"/>
  <c r="H10582" i="1"/>
  <c r="J10582" i="1" s="1"/>
  <c r="G10582" i="1"/>
  <c r="F10582" i="1"/>
  <c r="E10582" i="1"/>
  <c r="I10581" i="1"/>
  <c r="H10581" i="1"/>
  <c r="K10581" i="1" s="1"/>
  <c r="G10581" i="1"/>
  <c r="F10581" i="1"/>
  <c r="E10581" i="1"/>
  <c r="K10580" i="1"/>
  <c r="J10580" i="1"/>
  <c r="I10580" i="1"/>
  <c r="H10580" i="1"/>
  <c r="G10580" i="1"/>
  <c r="F10580" i="1"/>
  <c r="E10580" i="1"/>
  <c r="K10579" i="1"/>
  <c r="J10579" i="1"/>
  <c r="I10579" i="1"/>
  <c r="H10579" i="1"/>
  <c r="G10579" i="1"/>
  <c r="F10579" i="1"/>
  <c r="E10579" i="1"/>
  <c r="I10578" i="1"/>
  <c r="H10578" i="1"/>
  <c r="J10578" i="1" s="1"/>
  <c r="G10578" i="1"/>
  <c r="F10578" i="1"/>
  <c r="E10578" i="1"/>
  <c r="I10577" i="1"/>
  <c r="H10577" i="1"/>
  <c r="K10577" i="1" s="1"/>
  <c r="G10577" i="1"/>
  <c r="F10577" i="1"/>
  <c r="E10577" i="1"/>
  <c r="K10576" i="1"/>
  <c r="J10576" i="1"/>
  <c r="I10576" i="1"/>
  <c r="H10576" i="1"/>
  <c r="G10576" i="1"/>
  <c r="F10576" i="1"/>
  <c r="E10576" i="1"/>
  <c r="K10575" i="1"/>
  <c r="J10575" i="1"/>
  <c r="I10575" i="1"/>
  <c r="H10575" i="1"/>
  <c r="G10575" i="1"/>
  <c r="F10575" i="1"/>
  <c r="E10575" i="1"/>
  <c r="I10574" i="1"/>
  <c r="H10574" i="1"/>
  <c r="J10574" i="1" s="1"/>
  <c r="G10574" i="1"/>
  <c r="F10574" i="1"/>
  <c r="E10574" i="1"/>
  <c r="I10573" i="1"/>
  <c r="H10573" i="1"/>
  <c r="K10573" i="1" s="1"/>
  <c r="G10573" i="1"/>
  <c r="F10573" i="1"/>
  <c r="E10573" i="1"/>
  <c r="K10572" i="1"/>
  <c r="J10572" i="1"/>
  <c r="I10572" i="1"/>
  <c r="H10572" i="1"/>
  <c r="G10572" i="1"/>
  <c r="F10572" i="1"/>
  <c r="E10572" i="1"/>
  <c r="K10571" i="1"/>
  <c r="J10571" i="1"/>
  <c r="I10571" i="1"/>
  <c r="H10571" i="1"/>
  <c r="G10571" i="1"/>
  <c r="F10571" i="1"/>
  <c r="E10571" i="1"/>
  <c r="I10570" i="1"/>
  <c r="H10570" i="1"/>
  <c r="J10570" i="1" s="1"/>
  <c r="G10570" i="1"/>
  <c r="F10570" i="1"/>
  <c r="E10570" i="1"/>
  <c r="I10569" i="1"/>
  <c r="H10569" i="1"/>
  <c r="K10569" i="1" s="1"/>
  <c r="G10569" i="1"/>
  <c r="F10569" i="1"/>
  <c r="E10569" i="1"/>
  <c r="K10568" i="1"/>
  <c r="J10568" i="1"/>
  <c r="I10568" i="1"/>
  <c r="H10568" i="1"/>
  <c r="G10568" i="1"/>
  <c r="F10568" i="1"/>
  <c r="E10568" i="1"/>
  <c r="K10567" i="1"/>
  <c r="J10567" i="1"/>
  <c r="I10567" i="1"/>
  <c r="H10567" i="1"/>
  <c r="G10567" i="1"/>
  <c r="F10567" i="1"/>
  <c r="E10567" i="1"/>
  <c r="I10566" i="1"/>
  <c r="H10566" i="1"/>
  <c r="J10566" i="1" s="1"/>
  <c r="G10566" i="1"/>
  <c r="F10566" i="1"/>
  <c r="E10566" i="1"/>
  <c r="I10565" i="1"/>
  <c r="H10565" i="1"/>
  <c r="K10565" i="1" s="1"/>
  <c r="G10565" i="1"/>
  <c r="F10565" i="1"/>
  <c r="E10565" i="1"/>
  <c r="K10564" i="1"/>
  <c r="J10564" i="1"/>
  <c r="I10564" i="1"/>
  <c r="H10564" i="1"/>
  <c r="G10564" i="1"/>
  <c r="F10564" i="1"/>
  <c r="E10564" i="1"/>
  <c r="K10563" i="1"/>
  <c r="J10563" i="1"/>
  <c r="I10563" i="1"/>
  <c r="H10563" i="1"/>
  <c r="G10563" i="1"/>
  <c r="F10563" i="1"/>
  <c r="E10563" i="1"/>
  <c r="I10562" i="1"/>
  <c r="H10562" i="1"/>
  <c r="J10562" i="1" s="1"/>
  <c r="G10562" i="1"/>
  <c r="F10562" i="1"/>
  <c r="E10562" i="1"/>
  <c r="I10561" i="1"/>
  <c r="H10561" i="1"/>
  <c r="K10561" i="1" s="1"/>
  <c r="G10561" i="1"/>
  <c r="F10561" i="1"/>
  <c r="E10561" i="1"/>
  <c r="K10560" i="1"/>
  <c r="J10560" i="1"/>
  <c r="I10560" i="1"/>
  <c r="H10560" i="1"/>
  <c r="G10560" i="1"/>
  <c r="F10560" i="1"/>
  <c r="E10560" i="1"/>
  <c r="K10559" i="1"/>
  <c r="J10559" i="1"/>
  <c r="I10559" i="1"/>
  <c r="H10559" i="1"/>
  <c r="G10559" i="1"/>
  <c r="F10559" i="1"/>
  <c r="E10559" i="1"/>
  <c r="I10558" i="1"/>
  <c r="H10558" i="1"/>
  <c r="J10558" i="1" s="1"/>
  <c r="G10558" i="1"/>
  <c r="F10558" i="1"/>
  <c r="E10558" i="1"/>
  <c r="I10557" i="1"/>
  <c r="H10557" i="1"/>
  <c r="K10557" i="1" s="1"/>
  <c r="G10557" i="1"/>
  <c r="F10557" i="1"/>
  <c r="E10557" i="1"/>
  <c r="K10556" i="1"/>
  <c r="J10556" i="1"/>
  <c r="I10556" i="1"/>
  <c r="H10556" i="1"/>
  <c r="G10556" i="1"/>
  <c r="F10556" i="1"/>
  <c r="E10556" i="1"/>
  <c r="K10555" i="1"/>
  <c r="J10555" i="1"/>
  <c r="I10555" i="1"/>
  <c r="H10555" i="1"/>
  <c r="G10555" i="1"/>
  <c r="F10555" i="1"/>
  <c r="E10555" i="1"/>
  <c r="I10554" i="1"/>
  <c r="H10554" i="1"/>
  <c r="J10554" i="1" s="1"/>
  <c r="G10554" i="1"/>
  <c r="F10554" i="1"/>
  <c r="E10554" i="1"/>
  <c r="I10553" i="1"/>
  <c r="H10553" i="1"/>
  <c r="K10553" i="1" s="1"/>
  <c r="G10553" i="1"/>
  <c r="F10553" i="1"/>
  <c r="E10553" i="1"/>
  <c r="K10552" i="1"/>
  <c r="J10552" i="1"/>
  <c r="I10552" i="1"/>
  <c r="H10552" i="1"/>
  <c r="G10552" i="1"/>
  <c r="F10552" i="1"/>
  <c r="E10552" i="1"/>
  <c r="K10551" i="1"/>
  <c r="J10551" i="1"/>
  <c r="I10551" i="1"/>
  <c r="H10551" i="1"/>
  <c r="G10551" i="1"/>
  <c r="F10551" i="1"/>
  <c r="E10551" i="1"/>
  <c r="I10550" i="1"/>
  <c r="H10550" i="1"/>
  <c r="J10550" i="1" s="1"/>
  <c r="G10550" i="1"/>
  <c r="F10550" i="1"/>
  <c r="E10550" i="1"/>
  <c r="I10549" i="1"/>
  <c r="H10549" i="1"/>
  <c r="K10549" i="1" s="1"/>
  <c r="G10549" i="1"/>
  <c r="F10549" i="1"/>
  <c r="E10549" i="1"/>
  <c r="K10548" i="1"/>
  <c r="J10548" i="1"/>
  <c r="I10548" i="1"/>
  <c r="H10548" i="1"/>
  <c r="G10548" i="1"/>
  <c r="F10548" i="1"/>
  <c r="E10548" i="1"/>
  <c r="K10547" i="1"/>
  <c r="J10547" i="1"/>
  <c r="I10547" i="1"/>
  <c r="H10547" i="1"/>
  <c r="G10547" i="1"/>
  <c r="F10547" i="1"/>
  <c r="E10547" i="1"/>
  <c r="I10546" i="1"/>
  <c r="H10546" i="1"/>
  <c r="J10546" i="1" s="1"/>
  <c r="G10546" i="1"/>
  <c r="F10546" i="1"/>
  <c r="E10546" i="1"/>
  <c r="I10545" i="1"/>
  <c r="H10545" i="1"/>
  <c r="K10545" i="1" s="1"/>
  <c r="G10545" i="1"/>
  <c r="F10545" i="1"/>
  <c r="E10545" i="1"/>
  <c r="K10544" i="1"/>
  <c r="J10544" i="1"/>
  <c r="I10544" i="1"/>
  <c r="H10544" i="1"/>
  <c r="G10544" i="1"/>
  <c r="F10544" i="1"/>
  <c r="E10544" i="1"/>
  <c r="K10543" i="1"/>
  <c r="J10543" i="1"/>
  <c r="I10543" i="1"/>
  <c r="H10543" i="1"/>
  <c r="G10543" i="1"/>
  <c r="F10543" i="1"/>
  <c r="E10543" i="1"/>
  <c r="I10542" i="1"/>
  <c r="H10542" i="1"/>
  <c r="J10542" i="1" s="1"/>
  <c r="G10542" i="1"/>
  <c r="F10542" i="1"/>
  <c r="E10542" i="1"/>
  <c r="I10541" i="1"/>
  <c r="H10541" i="1"/>
  <c r="K10541" i="1" s="1"/>
  <c r="G10541" i="1"/>
  <c r="F10541" i="1"/>
  <c r="E10541" i="1"/>
  <c r="K10540" i="1"/>
  <c r="J10540" i="1"/>
  <c r="I10540" i="1"/>
  <c r="H10540" i="1"/>
  <c r="G10540" i="1"/>
  <c r="F10540" i="1"/>
  <c r="E10540" i="1"/>
  <c r="K10539" i="1"/>
  <c r="J10539" i="1"/>
  <c r="I10539" i="1"/>
  <c r="H10539" i="1"/>
  <c r="G10539" i="1"/>
  <c r="F10539" i="1"/>
  <c r="E10539" i="1"/>
  <c r="I10538" i="1"/>
  <c r="H10538" i="1"/>
  <c r="J10538" i="1" s="1"/>
  <c r="G10538" i="1"/>
  <c r="F10538" i="1"/>
  <c r="E10538" i="1"/>
  <c r="I10537" i="1"/>
  <c r="H10537" i="1"/>
  <c r="K10537" i="1" s="1"/>
  <c r="G10537" i="1"/>
  <c r="F10537" i="1"/>
  <c r="E10537" i="1"/>
  <c r="K10536" i="1"/>
  <c r="J10536" i="1"/>
  <c r="I10536" i="1"/>
  <c r="H10536" i="1"/>
  <c r="G10536" i="1"/>
  <c r="F10536" i="1"/>
  <c r="E10536" i="1"/>
  <c r="K10535" i="1"/>
  <c r="J10535" i="1"/>
  <c r="I10535" i="1"/>
  <c r="H10535" i="1"/>
  <c r="G10535" i="1"/>
  <c r="F10535" i="1"/>
  <c r="E10535" i="1"/>
  <c r="I10534" i="1"/>
  <c r="H10534" i="1"/>
  <c r="J10534" i="1" s="1"/>
  <c r="G10534" i="1"/>
  <c r="F10534" i="1"/>
  <c r="E10534" i="1"/>
  <c r="I10533" i="1"/>
  <c r="H10533" i="1"/>
  <c r="K10533" i="1" s="1"/>
  <c r="G10533" i="1"/>
  <c r="F10533" i="1"/>
  <c r="E10533" i="1"/>
  <c r="K10532" i="1"/>
  <c r="J10532" i="1"/>
  <c r="I10532" i="1"/>
  <c r="H10532" i="1"/>
  <c r="G10532" i="1"/>
  <c r="F10532" i="1"/>
  <c r="E10532" i="1"/>
  <c r="K10531" i="1"/>
  <c r="J10531" i="1"/>
  <c r="I10531" i="1"/>
  <c r="H10531" i="1"/>
  <c r="G10531" i="1"/>
  <c r="F10531" i="1"/>
  <c r="E10531" i="1"/>
  <c r="I10530" i="1"/>
  <c r="H10530" i="1"/>
  <c r="J10530" i="1" s="1"/>
  <c r="G10530" i="1"/>
  <c r="F10530" i="1"/>
  <c r="E10530" i="1"/>
  <c r="I10529" i="1"/>
  <c r="H10529" i="1"/>
  <c r="K10529" i="1" s="1"/>
  <c r="G10529" i="1"/>
  <c r="F10529" i="1"/>
  <c r="E10529" i="1"/>
  <c r="K10528" i="1"/>
  <c r="J10528" i="1"/>
  <c r="I10528" i="1"/>
  <c r="H10528" i="1"/>
  <c r="G10528" i="1"/>
  <c r="F10528" i="1"/>
  <c r="E10528" i="1"/>
  <c r="K10527" i="1"/>
  <c r="J10527" i="1"/>
  <c r="I10527" i="1"/>
  <c r="H10527" i="1"/>
  <c r="G10527" i="1"/>
  <c r="F10527" i="1"/>
  <c r="E10527" i="1"/>
  <c r="I10526" i="1"/>
  <c r="H10526" i="1"/>
  <c r="J10526" i="1" s="1"/>
  <c r="G10526" i="1"/>
  <c r="F10526" i="1"/>
  <c r="E10526" i="1"/>
  <c r="I10525" i="1"/>
  <c r="H10525" i="1"/>
  <c r="K10525" i="1" s="1"/>
  <c r="G10525" i="1"/>
  <c r="F10525" i="1"/>
  <c r="E10525" i="1"/>
  <c r="K10524" i="1"/>
  <c r="J10524" i="1"/>
  <c r="I10524" i="1"/>
  <c r="H10524" i="1"/>
  <c r="G10524" i="1"/>
  <c r="F10524" i="1"/>
  <c r="E10524" i="1"/>
  <c r="K10523" i="1"/>
  <c r="J10523" i="1"/>
  <c r="I10523" i="1"/>
  <c r="H10523" i="1"/>
  <c r="G10523" i="1"/>
  <c r="F10523" i="1"/>
  <c r="E10523" i="1"/>
  <c r="I10522" i="1"/>
  <c r="H10522" i="1"/>
  <c r="J10522" i="1" s="1"/>
  <c r="G10522" i="1"/>
  <c r="F10522" i="1"/>
  <c r="E10522" i="1"/>
  <c r="I10521" i="1"/>
  <c r="H10521" i="1"/>
  <c r="K10521" i="1" s="1"/>
  <c r="G10521" i="1"/>
  <c r="F10521" i="1"/>
  <c r="E10521" i="1"/>
  <c r="K10520" i="1"/>
  <c r="J10520" i="1"/>
  <c r="I10520" i="1"/>
  <c r="H10520" i="1"/>
  <c r="G10520" i="1"/>
  <c r="F10520" i="1"/>
  <c r="E10520" i="1"/>
  <c r="K10519" i="1"/>
  <c r="J10519" i="1"/>
  <c r="I10519" i="1"/>
  <c r="H10519" i="1"/>
  <c r="G10519" i="1"/>
  <c r="F10519" i="1"/>
  <c r="E10519" i="1"/>
  <c r="I10518" i="1"/>
  <c r="H10518" i="1"/>
  <c r="J10518" i="1" s="1"/>
  <c r="G10518" i="1"/>
  <c r="F10518" i="1"/>
  <c r="E10518" i="1"/>
  <c r="I10517" i="1"/>
  <c r="H10517" i="1"/>
  <c r="K10517" i="1" s="1"/>
  <c r="G10517" i="1"/>
  <c r="F10517" i="1"/>
  <c r="E10517" i="1"/>
  <c r="K10516" i="1"/>
  <c r="J10516" i="1"/>
  <c r="I10516" i="1"/>
  <c r="H10516" i="1"/>
  <c r="G10516" i="1"/>
  <c r="F10516" i="1"/>
  <c r="E10516" i="1"/>
  <c r="K10515" i="1"/>
  <c r="J10515" i="1"/>
  <c r="I10515" i="1"/>
  <c r="H10515" i="1"/>
  <c r="G10515" i="1"/>
  <c r="F10515" i="1"/>
  <c r="E10515" i="1"/>
  <c r="I10514" i="1"/>
  <c r="H10514" i="1"/>
  <c r="J10514" i="1" s="1"/>
  <c r="G10514" i="1"/>
  <c r="F10514" i="1"/>
  <c r="E10514" i="1"/>
  <c r="I10513" i="1"/>
  <c r="H10513" i="1"/>
  <c r="K10513" i="1" s="1"/>
  <c r="G10513" i="1"/>
  <c r="F10513" i="1"/>
  <c r="E10513" i="1"/>
  <c r="K10512" i="1"/>
  <c r="J10512" i="1"/>
  <c r="I10512" i="1"/>
  <c r="H10512" i="1"/>
  <c r="G10512" i="1"/>
  <c r="F10512" i="1"/>
  <c r="E10512" i="1"/>
  <c r="K10511" i="1"/>
  <c r="J10511" i="1"/>
  <c r="I10511" i="1"/>
  <c r="H10511" i="1"/>
  <c r="G10511" i="1"/>
  <c r="F10511" i="1"/>
  <c r="E10511" i="1"/>
  <c r="I10510" i="1"/>
  <c r="H10510" i="1"/>
  <c r="J10510" i="1" s="1"/>
  <c r="G10510" i="1"/>
  <c r="F10510" i="1"/>
  <c r="E10510" i="1"/>
  <c r="I10509" i="1"/>
  <c r="H10509" i="1"/>
  <c r="K10509" i="1" s="1"/>
  <c r="G10509" i="1"/>
  <c r="F10509" i="1"/>
  <c r="E10509" i="1"/>
  <c r="K10508" i="1"/>
  <c r="J10508" i="1"/>
  <c r="I10508" i="1"/>
  <c r="H10508" i="1"/>
  <c r="G10508" i="1"/>
  <c r="F10508" i="1"/>
  <c r="E10508" i="1"/>
  <c r="K10507" i="1"/>
  <c r="J10507" i="1"/>
  <c r="I10507" i="1"/>
  <c r="H10507" i="1"/>
  <c r="G10507" i="1"/>
  <c r="F10507" i="1"/>
  <c r="E10507" i="1"/>
  <c r="I10506" i="1"/>
  <c r="H10506" i="1"/>
  <c r="J10506" i="1" s="1"/>
  <c r="G10506" i="1"/>
  <c r="F10506" i="1"/>
  <c r="E10506" i="1"/>
  <c r="I10505" i="1"/>
  <c r="H10505" i="1"/>
  <c r="K10505" i="1" s="1"/>
  <c r="G10505" i="1"/>
  <c r="F10505" i="1"/>
  <c r="E10505" i="1"/>
  <c r="K10504" i="1"/>
  <c r="J10504" i="1"/>
  <c r="I10504" i="1"/>
  <c r="H10504" i="1"/>
  <c r="G10504" i="1"/>
  <c r="F10504" i="1"/>
  <c r="E10504" i="1"/>
  <c r="K10503" i="1"/>
  <c r="J10503" i="1"/>
  <c r="I10503" i="1"/>
  <c r="H10503" i="1"/>
  <c r="G10503" i="1"/>
  <c r="F10503" i="1"/>
  <c r="E10503" i="1"/>
  <c r="I10502" i="1"/>
  <c r="H10502" i="1"/>
  <c r="J10502" i="1" s="1"/>
  <c r="G10502" i="1"/>
  <c r="F10502" i="1"/>
  <c r="E10502" i="1"/>
  <c r="I10501" i="1"/>
  <c r="H10501" i="1"/>
  <c r="K10501" i="1" s="1"/>
  <c r="G10501" i="1"/>
  <c r="F10501" i="1"/>
  <c r="E10501" i="1"/>
  <c r="K10500" i="1"/>
  <c r="J10500" i="1"/>
  <c r="I10500" i="1"/>
  <c r="H10500" i="1"/>
  <c r="G10500" i="1"/>
  <c r="F10500" i="1"/>
  <c r="E10500" i="1"/>
  <c r="K10499" i="1"/>
  <c r="J10499" i="1"/>
  <c r="I10499" i="1"/>
  <c r="H10499" i="1"/>
  <c r="G10499" i="1"/>
  <c r="F10499" i="1"/>
  <c r="E10499" i="1"/>
  <c r="I10498" i="1"/>
  <c r="H10498" i="1"/>
  <c r="J10498" i="1" s="1"/>
  <c r="G10498" i="1"/>
  <c r="F10498" i="1"/>
  <c r="E10498" i="1"/>
  <c r="I10497" i="1"/>
  <c r="H10497" i="1"/>
  <c r="K10497" i="1" s="1"/>
  <c r="G10497" i="1"/>
  <c r="F10497" i="1"/>
  <c r="E10497" i="1"/>
  <c r="K10496" i="1"/>
  <c r="J10496" i="1"/>
  <c r="I10496" i="1"/>
  <c r="H10496" i="1"/>
  <c r="G10496" i="1"/>
  <c r="F10496" i="1"/>
  <c r="E10496" i="1"/>
  <c r="K10495" i="1"/>
  <c r="J10495" i="1"/>
  <c r="I10495" i="1"/>
  <c r="H10495" i="1"/>
  <c r="G10495" i="1"/>
  <c r="F10495" i="1"/>
  <c r="E10495" i="1"/>
  <c r="I10494" i="1"/>
  <c r="H10494" i="1"/>
  <c r="J10494" i="1" s="1"/>
  <c r="G10494" i="1"/>
  <c r="F10494" i="1"/>
  <c r="E10494" i="1"/>
  <c r="I10493" i="1"/>
  <c r="H10493" i="1"/>
  <c r="K10493" i="1" s="1"/>
  <c r="G10493" i="1"/>
  <c r="F10493" i="1"/>
  <c r="E10493" i="1"/>
  <c r="K10492" i="1"/>
  <c r="J10492" i="1"/>
  <c r="I10492" i="1"/>
  <c r="H10492" i="1"/>
  <c r="G10492" i="1"/>
  <c r="F10492" i="1"/>
  <c r="E10492" i="1"/>
  <c r="K10491" i="1"/>
  <c r="J10491" i="1"/>
  <c r="I10491" i="1"/>
  <c r="H10491" i="1"/>
  <c r="G10491" i="1"/>
  <c r="F10491" i="1"/>
  <c r="E10491" i="1"/>
  <c r="I10490" i="1"/>
  <c r="H10490" i="1"/>
  <c r="J10490" i="1" s="1"/>
  <c r="G10490" i="1"/>
  <c r="F10490" i="1"/>
  <c r="E10490" i="1"/>
  <c r="I10489" i="1"/>
  <c r="H10489" i="1"/>
  <c r="K10489" i="1" s="1"/>
  <c r="G10489" i="1"/>
  <c r="F10489" i="1"/>
  <c r="E10489" i="1"/>
  <c r="K10488" i="1"/>
  <c r="J10488" i="1"/>
  <c r="I10488" i="1"/>
  <c r="H10488" i="1"/>
  <c r="G10488" i="1"/>
  <c r="F10488" i="1"/>
  <c r="E10488" i="1"/>
  <c r="K10487" i="1"/>
  <c r="J10487" i="1"/>
  <c r="I10487" i="1"/>
  <c r="H10487" i="1"/>
  <c r="G10487" i="1"/>
  <c r="F10487" i="1"/>
  <c r="E10487" i="1"/>
  <c r="I10486" i="1"/>
  <c r="H10486" i="1"/>
  <c r="J10486" i="1" s="1"/>
  <c r="G10486" i="1"/>
  <c r="F10486" i="1"/>
  <c r="E10486" i="1"/>
  <c r="I10485" i="1"/>
  <c r="H10485" i="1"/>
  <c r="K10485" i="1" s="1"/>
  <c r="G10485" i="1"/>
  <c r="F10485" i="1"/>
  <c r="E10485" i="1"/>
  <c r="K10484" i="1"/>
  <c r="J10484" i="1"/>
  <c r="I10484" i="1"/>
  <c r="H10484" i="1"/>
  <c r="G10484" i="1"/>
  <c r="F10484" i="1"/>
  <c r="E10484" i="1"/>
  <c r="K10483" i="1"/>
  <c r="J10483" i="1"/>
  <c r="I10483" i="1"/>
  <c r="H10483" i="1"/>
  <c r="G10483" i="1"/>
  <c r="F10483" i="1"/>
  <c r="E10483" i="1"/>
  <c r="I10482" i="1"/>
  <c r="H10482" i="1"/>
  <c r="J10482" i="1" s="1"/>
  <c r="G10482" i="1"/>
  <c r="F10482" i="1"/>
  <c r="E10482" i="1"/>
  <c r="I10481" i="1"/>
  <c r="H10481" i="1"/>
  <c r="K10481" i="1" s="1"/>
  <c r="G10481" i="1"/>
  <c r="F10481" i="1"/>
  <c r="E10481" i="1"/>
  <c r="K10480" i="1"/>
  <c r="J10480" i="1"/>
  <c r="I10480" i="1"/>
  <c r="H10480" i="1"/>
  <c r="G10480" i="1"/>
  <c r="F10480" i="1"/>
  <c r="E10480" i="1"/>
  <c r="K10479" i="1"/>
  <c r="J10479" i="1"/>
  <c r="I10479" i="1"/>
  <c r="H10479" i="1"/>
  <c r="G10479" i="1"/>
  <c r="F10479" i="1"/>
  <c r="E10479" i="1"/>
  <c r="I10478" i="1"/>
  <c r="H10478" i="1"/>
  <c r="J10478" i="1" s="1"/>
  <c r="G10478" i="1"/>
  <c r="F10478" i="1"/>
  <c r="E10478" i="1"/>
  <c r="I10477" i="1"/>
  <c r="H10477" i="1"/>
  <c r="K10477" i="1" s="1"/>
  <c r="G10477" i="1"/>
  <c r="F10477" i="1"/>
  <c r="E10477" i="1"/>
  <c r="K10476" i="1"/>
  <c r="J10476" i="1"/>
  <c r="I10476" i="1"/>
  <c r="H10476" i="1"/>
  <c r="G10476" i="1"/>
  <c r="F10476" i="1"/>
  <c r="E10476" i="1"/>
  <c r="K10475" i="1"/>
  <c r="J10475" i="1"/>
  <c r="I10475" i="1"/>
  <c r="H10475" i="1"/>
  <c r="G10475" i="1"/>
  <c r="F10475" i="1"/>
  <c r="E10475" i="1"/>
  <c r="I10474" i="1"/>
  <c r="H10474" i="1"/>
  <c r="J10474" i="1" s="1"/>
  <c r="G10474" i="1"/>
  <c r="F10474" i="1"/>
  <c r="E10474" i="1"/>
  <c r="I10473" i="1"/>
  <c r="H10473" i="1"/>
  <c r="K10473" i="1" s="1"/>
  <c r="G10473" i="1"/>
  <c r="F10473" i="1"/>
  <c r="E10473" i="1"/>
  <c r="K10472" i="1"/>
  <c r="J10472" i="1"/>
  <c r="I10472" i="1"/>
  <c r="H10472" i="1"/>
  <c r="G10472" i="1"/>
  <c r="F10472" i="1"/>
  <c r="E10472" i="1"/>
  <c r="K10471" i="1"/>
  <c r="J10471" i="1"/>
  <c r="I10471" i="1"/>
  <c r="H10471" i="1"/>
  <c r="G10471" i="1"/>
  <c r="F10471" i="1"/>
  <c r="E10471" i="1"/>
  <c r="I10470" i="1"/>
  <c r="H10470" i="1"/>
  <c r="J10470" i="1" s="1"/>
  <c r="G10470" i="1"/>
  <c r="F10470" i="1"/>
  <c r="E10470" i="1"/>
  <c r="I10469" i="1"/>
  <c r="H10469" i="1"/>
  <c r="K10469" i="1" s="1"/>
  <c r="G10469" i="1"/>
  <c r="F10469" i="1"/>
  <c r="E10469" i="1"/>
  <c r="K10468" i="1"/>
  <c r="J10468" i="1"/>
  <c r="I10468" i="1"/>
  <c r="H10468" i="1"/>
  <c r="G10468" i="1"/>
  <c r="F10468" i="1"/>
  <c r="E10468" i="1"/>
  <c r="K10467" i="1"/>
  <c r="J10467" i="1"/>
  <c r="I10467" i="1"/>
  <c r="H10467" i="1"/>
  <c r="G10467" i="1"/>
  <c r="F10467" i="1"/>
  <c r="E10467" i="1"/>
  <c r="I10466" i="1"/>
  <c r="H10466" i="1"/>
  <c r="J10466" i="1" s="1"/>
  <c r="G10466" i="1"/>
  <c r="F10466" i="1"/>
  <c r="E10466" i="1"/>
  <c r="I10465" i="1"/>
  <c r="H10465" i="1"/>
  <c r="K10465" i="1" s="1"/>
  <c r="G10465" i="1"/>
  <c r="F10465" i="1"/>
  <c r="E10465" i="1"/>
  <c r="K10464" i="1"/>
  <c r="J10464" i="1"/>
  <c r="I10464" i="1"/>
  <c r="H10464" i="1"/>
  <c r="G10464" i="1"/>
  <c r="F10464" i="1"/>
  <c r="E10464" i="1"/>
  <c r="K10463" i="1"/>
  <c r="J10463" i="1"/>
  <c r="I10463" i="1"/>
  <c r="H10463" i="1"/>
  <c r="G10463" i="1"/>
  <c r="F10463" i="1"/>
  <c r="E10463" i="1"/>
  <c r="I10462" i="1"/>
  <c r="H10462" i="1"/>
  <c r="J10462" i="1" s="1"/>
  <c r="G10462" i="1"/>
  <c r="F10462" i="1"/>
  <c r="E10462" i="1"/>
  <c r="I10461" i="1"/>
  <c r="H10461" i="1"/>
  <c r="K10461" i="1" s="1"/>
  <c r="G10461" i="1"/>
  <c r="F10461" i="1"/>
  <c r="E10461" i="1"/>
  <c r="K10460" i="1"/>
  <c r="J10460" i="1"/>
  <c r="I10460" i="1"/>
  <c r="H10460" i="1"/>
  <c r="G10460" i="1"/>
  <c r="F10460" i="1"/>
  <c r="E10460" i="1"/>
  <c r="K10459" i="1"/>
  <c r="J10459" i="1"/>
  <c r="I10459" i="1"/>
  <c r="H10459" i="1"/>
  <c r="G10459" i="1"/>
  <c r="F10459" i="1"/>
  <c r="E10459" i="1"/>
  <c r="I10458" i="1"/>
  <c r="H10458" i="1"/>
  <c r="J10458" i="1" s="1"/>
  <c r="G10458" i="1"/>
  <c r="F10458" i="1"/>
  <c r="E10458" i="1"/>
  <c r="I10457" i="1"/>
  <c r="H10457" i="1"/>
  <c r="K10457" i="1" s="1"/>
  <c r="G10457" i="1"/>
  <c r="F10457" i="1"/>
  <c r="E10457" i="1"/>
  <c r="K10456" i="1"/>
  <c r="J10456" i="1"/>
  <c r="I10456" i="1"/>
  <c r="H10456" i="1"/>
  <c r="G10456" i="1"/>
  <c r="F10456" i="1"/>
  <c r="E10456" i="1"/>
  <c r="K10455" i="1"/>
  <c r="J10455" i="1"/>
  <c r="I10455" i="1"/>
  <c r="H10455" i="1"/>
  <c r="G10455" i="1"/>
  <c r="F10455" i="1"/>
  <c r="E10455" i="1"/>
  <c r="I10454" i="1"/>
  <c r="H10454" i="1"/>
  <c r="J10454" i="1" s="1"/>
  <c r="G10454" i="1"/>
  <c r="F10454" i="1"/>
  <c r="E10454" i="1"/>
  <c r="I10453" i="1"/>
  <c r="H10453" i="1"/>
  <c r="K10453" i="1" s="1"/>
  <c r="G10453" i="1"/>
  <c r="F10453" i="1"/>
  <c r="E10453" i="1"/>
  <c r="K10452" i="1"/>
  <c r="J10452" i="1"/>
  <c r="I10452" i="1"/>
  <c r="H10452" i="1"/>
  <c r="G10452" i="1"/>
  <c r="F10452" i="1"/>
  <c r="E10452" i="1"/>
  <c r="K10451" i="1"/>
  <c r="J10451" i="1"/>
  <c r="I10451" i="1"/>
  <c r="H10451" i="1"/>
  <c r="G10451" i="1"/>
  <c r="F10451" i="1"/>
  <c r="E10451" i="1"/>
  <c r="I10450" i="1"/>
  <c r="H10450" i="1"/>
  <c r="J10450" i="1" s="1"/>
  <c r="G10450" i="1"/>
  <c r="F10450" i="1"/>
  <c r="E10450" i="1"/>
  <c r="I10449" i="1"/>
  <c r="H10449" i="1"/>
  <c r="K10449" i="1" s="1"/>
  <c r="G10449" i="1"/>
  <c r="F10449" i="1"/>
  <c r="E10449" i="1"/>
  <c r="K10448" i="1"/>
  <c r="J10448" i="1"/>
  <c r="I10448" i="1"/>
  <c r="H10448" i="1"/>
  <c r="G10448" i="1"/>
  <c r="F10448" i="1"/>
  <c r="E10448" i="1"/>
  <c r="K10447" i="1"/>
  <c r="J10447" i="1"/>
  <c r="I10447" i="1"/>
  <c r="H10447" i="1"/>
  <c r="G10447" i="1"/>
  <c r="F10447" i="1"/>
  <c r="E10447" i="1"/>
  <c r="I10446" i="1"/>
  <c r="H10446" i="1"/>
  <c r="J10446" i="1" s="1"/>
  <c r="G10446" i="1"/>
  <c r="F10446" i="1"/>
  <c r="E10446" i="1"/>
  <c r="I10445" i="1"/>
  <c r="H10445" i="1"/>
  <c r="K10445" i="1" s="1"/>
  <c r="G10445" i="1"/>
  <c r="F10445" i="1"/>
  <c r="E10445" i="1"/>
  <c r="K10444" i="1"/>
  <c r="J10444" i="1"/>
  <c r="I10444" i="1"/>
  <c r="H10444" i="1"/>
  <c r="G10444" i="1"/>
  <c r="F10444" i="1"/>
  <c r="E10444" i="1"/>
  <c r="K10443" i="1"/>
  <c r="J10443" i="1"/>
  <c r="I10443" i="1"/>
  <c r="H10443" i="1"/>
  <c r="G10443" i="1"/>
  <c r="F10443" i="1"/>
  <c r="E10443" i="1"/>
  <c r="I10442" i="1"/>
  <c r="H10442" i="1"/>
  <c r="J10442" i="1" s="1"/>
  <c r="G10442" i="1"/>
  <c r="F10442" i="1"/>
  <c r="E10442" i="1"/>
  <c r="I10441" i="1"/>
  <c r="H10441" i="1"/>
  <c r="K10441" i="1" s="1"/>
  <c r="G10441" i="1"/>
  <c r="F10441" i="1"/>
  <c r="E10441" i="1"/>
  <c r="K10440" i="1"/>
  <c r="J10440" i="1"/>
  <c r="I10440" i="1"/>
  <c r="H10440" i="1"/>
  <c r="G10440" i="1"/>
  <c r="F10440" i="1"/>
  <c r="E10440" i="1"/>
  <c r="K10439" i="1"/>
  <c r="J10439" i="1"/>
  <c r="I10439" i="1"/>
  <c r="H10439" i="1"/>
  <c r="G10439" i="1"/>
  <c r="F10439" i="1"/>
  <c r="E10439" i="1"/>
  <c r="I10438" i="1"/>
  <c r="H10438" i="1"/>
  <c r="J10438" i="1" s="1"/>
  <c r="G10438" i="1"/>
  <c r="F10438" i="1"/>
  <c r="E10438" i="1"/>
  <c r="I10437" i="1"/>
  <c r="H10437" i="1"/>
  <c r="K10437" i="1" s="1"/>
  <c r="G10437" i="1"/>
  <c r="F10437" i="1"/>
  <c r="E10437" i="1"/>
  <c r="K10436" i="1"/>
  <c r="J10436" i="1"/>
  <c r="I10436" i="1"/>
  <c r="H10436" i="1"/>
  <c r="G10436" i="1"/>
  <c r="F10436" i="1"/>
  <c r="E10436" i="1"/>
  <c r="K10435" i="1"/>
  <c r="J10435" i="1"/>
  <c r="I10435" i="1"/>
  <c r="H10435" i="1"/>
  <c r="G10435" i="1"/>
  <c r="F10435" i="1"/>
  <c r="E10435" i="1"/>
  <c r="I10434" i="1"/>
  <c r="H10434" i="1"/>
  <c r="J10434" i="1" s="1"/>
  <c r="G10434" i="1"/>
  <c r="F10434" i="1"/>
  <c r="E10434" i="1"/>
  <c r="I10433" i="1"/>
  <c r="H10433" i="1"/>
  <c r="K10433" i="1" s="1"/>
  <c r="G10433" i="1"/>
  <c r="F10433" i="1"/>
  <c r="E10433" i="1"/>
  <c r="K10432" i="1"/>
  <c r="J10432" i="1"/>
  <c r="I10432" i="1"/>
  <c r="H10432" i="1"/>
  <c r="G10432" i="1"/>
  <c r="F10432" i="1"/>
  <c r="E10432" i="1"/>
  <c r="K10431" i="1"/>
  <c r="J10431" i="1"/>
  <c r="I10431" i="1"/>
  <c r="H10431" i="1"/>
  <c r="G10431" i="1"/>
  <c r="F10431" i="1"/>
  <c r="E10431" i="1"/>
  <c r="I10430" i="1"/>
  <c r="H10430" i="1"/>
  <c r="J10430" i="1" s="1"/>
  <c r="G10430" i="1"/>
  <c r="F10430" i="1"/>
  <c r="E10430" i="1"/>
  <c r="I10429" i="1"/>
  <c r="H10429" i="1"/>
  <c r="K10429" i="1" s="1"/>
  <c r="G10429" i="1"/>
  <c r="F10429" i="1"/>
  <c r="E10429" i="1"/>
  <c r="K10428" i="1"/>
  <c r="J10428" i="1"/>
  <c r="I10428" i="1"/>
  <c r="H10428" i="1"/>
  <c r="G10428" i="1"/>
  <c r="F10428" i="1"/>
  <c r="E10428" i="1"/>
  <c r="K10427" i="1"/>
  <c r="J10427" i="1"/>
  <c r="I10427" i="1"/>
  <c r="H10427" i="1"/>
  <c r="G10427" i="1"/>
  <c r="F10427" i="1"/>
  <c r="E10427" i="1"/>
  <c r="I10426" i="1"/>
  <c r="H10426" i="1"/>
  <c r="J10426" i="1" s="1"/>
  <c r="G10426" i="1"/>
  <c r="F10426" i="1"/>
  <c r="E10426" i="1"/>
  <c r="I10425" i="1"/>
  <c r="H10425" i="1"/>
  <c r="K10425" i="1" s="1"/>
  <c r="G10425" i="1"/>
  <c r="F10425" i="1"/>
  <c r="E10425" i="1"/>
  <c r="K10424" i="1"/>
  <c r="J10424" i="1"/>
  <c r="I10424" i="1"/>
  <c r="H10424" i="1"/>
  <c r="G10424" i="1"/>
  <c r="F10424" i="1"/>
  <c r="E10424" i="1"/>
  <c r="K10423" i="1"/>
  <c r="J10423" i="1"/>
  <c r="I10423" i="1"/>
  <c r="H10423" i="1"/>
  <c r="G10423" i="1"/>
  <c r="F10423" i="1"/>
  <c r="E10423" i="1"/>
  <c r="I10422" i="1"/>
  <c r="H10422" i="1"/>
  <c r="J10422" i="1" s="1"/>
  <c r="G10422" i="1"/>
  <c r="F10422" i="1"/>
  <c r="E10422" i="1"/>
  <c r="I10421" i="1"/>
  <c r="H10421" i="1"/>
  <c r="K10421" i="1" s="1"/>
  <c r="G10421" i="1"/>
  <c r="F10421" i="1"/>
  <c r="E10421" i="1"/>
  <c r="K10420" i="1"/>
  <c r="J10420" i="1"/>
  <c r="I10420" i="1"/>
  <c r="H10420" i="1"/>
  <c r="G10420" i="1"/>
  <c r="F10420" i="1"/>
  <c r="E10420" i="1"/>
  <c r="K10419" i="1"/>
  <c r="J10419" i="1"/>
  <c r="I10419" i="1"/>
  <c r="H10419" i="1"/>
  <c r="G10419" i="1"/>
  <c r="F10419" i="1"/>
  <c r="E10419" i="1"/>
  <c r="I10418" i="1"/>
  <c r="H10418" i="1"/>
  <c r="J10418" i="1" s="1"/>
  <c r="G10418" i="1"/>
  <c r="F10418" i="1"/>
  <c r="E10418" i="1"/>
  <c r="I10417" i="1"/>
  <c r="H10417" i="1"/>
  <c r="K10417" i="1" s="1"/>
  <c r="G10417" i="1"/>
  <c r="F10417" i="1"/>
  <c r="E10417" i="1"/>
  <c r="K10416" i="1"/>
  <c r="J10416" i="1"/>
  <c r="I10416" i="1"/>
  <c r="H10416" i="1"/>
  <c r="G10416" i="1"/>
  <c r="F10416" i="1"/>
  <c r="E10416" i="1"/>
  <c r="K10415" i="1"/>
  <c r="J10415" i="1"/>
  <c r="I10415" i="1"/>
  <c r="H10415" i="1"/>
  <c r="G10415" i="1"/>
  <c r="F10415" i="1"/>
  <c r="E10415" i="1"/>
  <c r="I10414" i="1"/>
  <c r="H10414" i="1"/>
  <c r="J10414" i="1" s="1"/>
  <c r="G10414" i="1"/>
  <c r="F10414" i="1"/>
  <c r="E10414" i="1"/>
  <c r="I10413" i="1"/>
  <c r="H10413" i="1"/>
  <c r="K10413" i="1" s="1"/>
  <c r="G10413" i="1"/>
  <c r="F10413" i="1"/>
  <c r="E10413" i="1"/>
  <c r="K10412" i="1"/>
  <c r="J10412" i="1"/>
  <c r="I10412" i="1"/>
  <c r="H10412" i="1"/>
  <c r="G10412" i="1"/>
  <c r="F10412" i="1"/>
  <c r="E10412" i="1"/>
  <c r="K10411" i="1"/>
  <c r="J10411" i="1"/>
  <c r="I10411" i="1"/>
  <c r="H10411" i="1"/>
  <c r="G10411" i="1"/>
  <c r="F10411" i="1"/>
  <c r="E10411" i="1"/>
  <c r="I10410" i="1"/>
  <c r="H10410" i="1"/>
  <c r="J10410" i="1" s="1"/>
  <c r="G10410" i="1"/>
  <c r="F10410" i="1"/>
  <c r="E10410" i="1"/>
  <c r="I10409" i="1"/>
  <c r="H10409" i="1"/>
  <c r="K10409" i="1" s="1"/>
  <c r="G10409" i="1"/>
  <c r="F10409" i="1"/>
  <c r="E10409" i="1"/>
  <c r="K10408" i="1"/>
  <c r="J10408" i="1"/>
  <c r="I10408" i="1"/>
  <c r="H10408" i="1"/>
  <c r="G10408" i="1"/>
  <c r="F10408" i="1"/>
  <c r="E10408" i="1"/>
  <c r="K10407" i="1"/>
  <c r="J10407" i="1"/>
  <c r="I10407" i="1"/>
  <c r="H10407" i="1"/>
  <c r="G10407" i="1"/>
  <c r="F10407" i="1"/>
  <c r="E10407" i="1"/>
  <c r="I10406" i="1"/>
  <c r="H10406" i="1"/>
  <c r="J10406" i="1" s="1"/>
  <c r="G10406" i="1"/>
  <c r="F10406" i="1"/>
  <c r="E10406" i="1"/>
  <c r="I10405" i="1"/>
  <c r="H10405" i="1"/>
  <c r="K10405" i="1" s="1"/>
  <c r="G10405" i="1"/>
  <c r="F10405" i="1"/>
  <c r="E10405" i="1"/>
  <c r="K10404" i="1"/>
  <c r="J10404" i="1"/>
  <c r="I10404" i="1"/>
  <c r="H10404" i="1"/>
  <c r="G10404" i="1"/>
  <c r="F10404" i="1"/>
  <c r="E10404" i="1"/>
  <c r="K10403" i="1"/>
  <c r="J10403" i="1"/>
  <c r="I10403" i="1"/>
  <c r="H10403" i="1"/>
  <c r="G10403" i="1"/>
  <c r="F10403" i="1"/>
  <c r="E10403" i="1"/>
  <c r="I10402" i="1"/>
  <c r="H10402" i="1"/>
  <c r="J10402" i="1" s="1"/>
  <c r="G10402" i="1"/>
  <c r="F10402" i="1"/>
  <c r="E10402" i="1"/>
  <c r="I10401" i="1"/>
  <c r="H10401" i="1"/>
  <c r="K10401" i="1" s="1"/>
  <c r="G10401" i="1"/>
  <c r="F10401" i="1"/>
  <c r="E10401" i="1"/>
  <c r="K10400" i="1"/>
  <c r="J10400" i="1"/>
  <c r="I10400" i="1"/>
  <c r="H10400" i="1"/>
  <c r="G10400" i="1"/>
  <c r="F10400" i="1"/>
  <c r="E10400" i="1"/>
  <c r="K10399" i="1"/>
  <c r="J10399" i="1"/>
  <c r="I10399" i="1"/>
  <c r="H10399" i="1"/>
  <c r="G10399" i="1"/>
  <c r="F10399" i="1"/>
  <c r="E10399" i="1"/>
  <c r="I10398" i="1"/>
  <c r="H10398" i="1"/>
  <c r="J10398" i="1" s="1"/>
  <c r="G10398" i="1"/>
  <c r="F10398" i="1"/>
  <c r="E10398" i="1"/>
  <c r="I10397" i="1"/>
  <c r="H10397" i="1"/>
  <c r="K10397" i="1" s="1"/>
  <c r="G10397" i="1"/>
  <c r="F10397" i="1"/>
  <c r="E10397" i="1"/>
  <c r="K10396" i="1"/>
  <c r="J10396" i="1"/>
  <c r="I10396" i="1"/>
  <c r="H10396" i="1"/>
  <c r="G10396" i="1"/>
  <c r="F10396" i="1"/>
  <c r="E10396" i="1"/>
  <c r="K10395" i="1"/>
  <c r="J10395" i="1"/>
  <c r="I10395" i="1"/>
  <c r="H10395" i="1"/>
  <c r="G10395" i="1"/>
  <c r="F10395" i="1"/>
  <c r="E10395" i="1"/>
  <c r="I10394" i="1"/>
  <c r="H10394" i="1"/>
  <c r="J10394" i="1" s="1"/>
  <c r="G10394" i="1"/>
  <c r="F10394" i="1"/>
  <c r="E10394" i="1"/>
  <c r="I10393" i="1"/>
  <c r="H10393" i="1"/>
  <c r="K10393" i="1" s="1"/>
  <c r="G10393" i="1"/>
  <c r="F10393" i="1"/>
  <c r="E10393" i="1"/>
  <c r="K10392" i="1"/>
  <c r="J10392" i="1"/>
  <c r="I10392" i="1"/>
  <c r="H10392" i="1"/>
  <c r="G10392" i="1"/>
  <c r="F10392" i="1"/>
  <c r="E10392" i="1"/>
  <c r="K10391" i="1"/>
  <c r="J10391" i="1"/>
  <c r="I10391" i="1"/>
  <c r="H10391" i="1"/>
  <c r="G10391" i="1"/>
  <c r="F10391" i="1"/>
  <c r="E10391" i="1"/>
  <c r="I10390" i="1"/>
  <c r="H10390" i="1"/>
  <c r="J10390" i="1" s="1"/>
  <c r="G10390" i="1"/>
  <c r="F10390" i="1"/>
  <c r="E10390" i="1"/>
  <c r="I10389" i="1"/>
  <c r="H10389" i="1"/>
  <c r="K10389" i="1" s="1"/>
  <c r="G10389" i="1"/>
  <c r="F10389" i="1"/>
  <c r="E10389" i="1"/>
  <c r="K10388" i="1"/>
  <c r="J10388" i="1"/>
  <c r="I10388" i="1"/>
  <c r="H10388" i="1"/>
  <c r="G10388" i="1"/>
  <c r="F10388" i="1"/>
  <c r="E10388" i="1"/>
  <c r="K10387" i="1"/>
  <c r="J10387" i="1"/>
  <c r="I10387" i="1"/>
  <c r="H10387" i="1"/>
  <c r="G10387" i="1"/>
  <c r="F10387" i="1"/>
  <c r="E10387" i="1"/>
  <c r="I10386" i="1"/>
  <c r="H10386" i="1"/>
  <c r="J10386" i="1" s="1"/>
  <c r="G10386" i="1"/>
  <c r="F10386" i="1"/>
  <c r="E10386" i="1"/>
  <c r="I10385" i="1"/>
  <c r="H10385" i="1"/>
  <c r="K10385" i="1" s="1"/>
  <c r="G10385" i="1"/>
  <c r="F10385" i="1"/>
  <c r="E10385" i="1"/>
  <c r="K10384" i="1"/>
  <c r="J10384" i="1"/>
  <c r="I10384" i="1"/>
  <c r="H10384" i="1"/>
  <c r="G10384" i="1"/>
  <c r="F10384" i="1"/>
  <c r="E10384" i="1"/>
  <c r="K10383" i="1"/>
  <c r="J10383" i="1"/>
  <c r="I10383" i="1"/>
  <c r="H10383" i="1"/>
  <c r="G10383" i="1"/>
  <c r="F10383" i="1"/>
  <c r="E10383" i="1"/>
  <c r="I10382" i="1"/>
  <c r="H10382" i="1"/>
  <c r="J10382" i="1" s="1"/>
  <c r="G10382" i="1"/>
  <c r="F10382" i="1"/>
  <c r="E10382" i="1"/>
  <c r="I10381" i="1"/>
  <c r="H10381" i="1"/>
  <c r="K10381" i="1" s="1"/>
  <c r="G10381" i="1"/>
  <c r="F10381" i="1"/>
  <c r="E10381" i="1"/>
  <c r="K10380" i="1"/>
  <c r="J10380" i="1"/>
  <c r="I10380" i="1"/>
  <c r="H10380" i="1"/>
  <c r="G10380" i="1"/>
  <c r="F10380" i="1"/>
  <c r="E10380" i="1"/>
  <c r="K10379" i="1"/>
  <c r="J10379" i="1"/>
  <c r="I10379" i="1"/>
  <c r="H10379" i="1"/>
  <c r="G10379" i="1"/>
  <c r="F10379" i="1"/>
  <c r="E10379" i="1"/>
  <c r="I10378" i="1"/>
  <c r="H10378" i="1"/>
  <c r="J10378" i="1" s="1"/>
  <c r="G10378" i="1"/>
  <c r="F10378" i="1"/>
  <c r="E10378" i="1"/>
  <c r="I10377" i="1"/>
  <c r="H10377" i="1"/>
  <c r="K10377" i="1" s="1"/>
  <c r="G10377" i="1"/>
  <c r="F10377" i="1"/>
  <c r="E10377" i="1"/>
  <c r="K10376" i="1"/>
  <c r="J10376" i="1"/>
  <c r="I10376" i="1"/>
  <c r="H10376" i="1"/>
  <c r="G10376" i="1"/>
  <c r="F10376" i="1"/>
  <c r="E10376" i="1"/>
  <c r="K10375" i="1"/>
  <c r="J10375" i="1"/>
  <c r="I10375" i="1"/>
  <c r="H10375" i="1"/>
  <c r="G10375" i="1"/>
  <c r="F10375" i="1"/>
  <c r="E10375" i="1"/>
  <c r="I10374" i="1"/>
  <c r="H10374" i="1"/>
  <c r="J10374" i="1" s="1"/>
  <c r="G10374" i="1"/>
  <c r="F10374" i="1"/>
  <c r="E10374" i="1"/>
  <c r="I10373" i="1"/>
  <c r="H10373" i="1"/>
  <c r="K10373" i="1" s="1"/>
  <c r="G10373" i="1"/>
  <c r="F10373" i="1"/>
  <c r="E10373" i="1"/>
  <c r="K10372" i="1"/>
  <c r="J10372" i="1"/>
  <c r="I10372" i="1"/>
  <c r="H10372" i="1"/>
  <c r="G10372" i="1"/>
  <c r="F10372" i="1"/>
  <c r="E10372" i="1"/>
  <c r="K10371" i="1"/>
  <c r="J10371" i="1"/>
  <c r="I10371" i="1"/>
  <c r="H10371" i="1"/>
  <c r="G10371" i="1"/>
  <c r="F10371" i="1"/>
  <c r="E10371" i="1"/>
  <c r="I10370" i="1"/>
  <c r="H10370" i="1"/>
  <c r="J10370" i="1" s="1"/>
  <c r="G10370" i="1"/>
  <c r="F10370" i="1"/>
  <c r="E10370" i="1"/>
  <c r="I10369" i="1"/>
  <c r="H10369" i="1"/>
  <c r="K10369" i="1" s="1"/>
  <c r="G10369" i="1"/>
  <c r="F10369" i="1"/>
  <c r="E10369" i="1"/>
  <c r="K10368" i="1"/>
  <c r="J10368" i="1"/>
  <c r="I10368" i="1"/>
  <c r="H10368" i="1"/>
  <c r="G10368" i="1"/>
  <c r="F10368" i="1"/>
  <c r="E10368" i="1"/>
  <c r="K10367" i="1"/>
  <c r="J10367" i="1"/>
  <c r="I10367" i="1"/>
  <c r="H10367" i="1"/>
  <c r="G10367" i="1"/>
  <c r="F10367" i="1"/>
  <c r="E10367" i="1"/>
  <c r="I10366" i="1"/>
  <c r="H10366" i="1"/>
  <c r="J10366" i="1" s="1"/>
  <c r="G10366" i="1"/>
  <c r="F10366" i="1"/>
  <c r="E10366" i="1"/>
  <c r="I10365" i="1"/>
  <c r="H10365" i="1"/>
  <c r="K10365" i="1" s="1"/>
  <c r="G10365" i="1"/>
  <c r="F10365" i="1"/>
  <c r="E10365" i="1"/>
  <c r="K10364" i="1"/>
  <c r="J10364" i="1"/>
  <c r="I10364" i="1"/>
  <c r="H10364" i="1"/>
  <c r="G10364" i="1"/>
  <c r="F10364" i="1"/>
  <c r="E10364" i="1"/>
  <c r="K10363" i="1"/>
  <c r="J10363" i="1"/>
  <c r="I10363" i="1"/>
  <c r="H10363" i="1"/>
  <c r="G10363" i="1"/>
  <c r="F10363" i="1"/>
  <c r="E10363" i="1"/>
  <c r="I10362" i="1"/>
  <c r="H10362" i="1"/>
  <c r="J10362" i="1" s="1"/>
  <c r="G10362" i="1"/>
  <c r="F10362" i="1"/>
  <c r="E10362" i="1"/>
  <c r="I10361" i="1"/>
  <c r="H10361" i="1"/>
  <c r="G10361" i="1"/>
  <c r="F10361" i="1"/>
  <c r="E10361" i="1"/>
  <c r="K10360" i="1"/>
  <c r="J10360" i="1"/>
  <c r="I10360" i="1"/>
  <c r="H10360" i="1"/>
  <c r="G10360" i="1"/>
  <c r="F10360" i="1"/>
  <c r="E10360" i="1"/>
  <c r="K10359" i="1"/>
  <c r="J10359" i="1"/>
  <c r="I10359" i="1"/>
  <c r="H10359" i="1"/>
  <c r="G10359" i="1"/>
  <c r="F10359" i="1"/>
  <c r="E10359" i="1"/>
  <c r="I10358" i="1"/>
  <c r="H10358" i="1"/>
  <c r="J10358" i="1" s="1"/>
  <c r="G10358" i="1"/>
  <c r="F10358" i="1"/>
  <c r="E10358" i="1"/>
  <c r="I10357" i="1"/>
  <c r="H10357" i="1"/>
  <c r="G10357" i="1"/>
  <c r="F10357" i="1"/>
  <c r="E10357" i="1"/>
  <c r="K10356" i="1"/>
  <c r="J10356" i="1"/>
  <c r="I10356" i="1"/>
  <c r="H10356" i="1"/>
  <c r="G10356" i="1"/>
  <c r="F10356" i="1"/>
  <c r="E10356" i="1"/>
  <c r="K10355" i="1"/>
  <c r="J10355" i="1"/>
  <c r="I10355" i="1"/>
  <c r="H10355" i="1"/>
  <c r="G10355" i="1"/>
  <c r="F10355" i="1"/>
  <c r="E10355" i="1"/>
  <c r="I10354" i="1"/>
  <c r="H10354" i="1"/>
  <c r="J10354" i="1" s="1"/>
  <c r="G10354" i="1"/>
  <c r="F10354" i="1"/>
  <c r="E10354" i="1"/>
  <c r="I10353" i="1"/>
  <c r="H10353" i="1"/>
  <c r="G10353" i="1"/>
  <c r="F10353" i="1"/>
  <c r="E10353" i="1"/>
  <c r="K10352" i="1"/>
  <c r="J10352" i="1"/>
  <c r="I10352" i="1"/>
  <c r="H10352" i="1"/>
  <c r="G10352" i="1"/>
  <c r="F10352" i="1"/>
  <c r="E10352" i="1"/>
  <c r="K10351" i="1"/>
  <c r="J10351" i="1"/>
  <c r="I10351" i="1"/>
  <c r="H10351" i="1"/>
  <c r="G10351" i="1"/>
  <c r="F10351" i="1"/>
  <c r="E10351" i="1"/>
  <c r="I10350" i="1"/>
  <c r="H10350" i="1"/>
  <c r="J10350" i="1" s="1"/>
  <c r="G10350" i="1"/>
  <c r="F10350" i="1"/>
  <c r="E10350" i="1"/>
  <c r="I10349" i="1"/>
  <c r="H10349" i="1"/>
  <c r="G10349" i="1"/>
  <c r="F10349" i="1"/>
  <c r="E10349" i="1"/>
  <c r="K10348" i="1"/>
  <c r="J10348" i="1"/>
  <c r="I10348" i="1"/>
  <c r="H10348" i="1"/>
  <c r="G10348" i="1"/>
  <c r="F10348" i="1"/>
  <c r="E10348" i="1"/>
  <c r="K10347" i="1"/>
  <c r="J10347" i="1"/>
  <c r="I10347" i="1"/>
  <c r="H10347" i="1"/>
  <c r="G10347" i="1"/>
  <c r="F10347" i="1"/>
  <c r="E10347" i="1"/>
  <c r="I10346" i="1"/>
  <c r="H10346" i="1"/>
  <c r="G10346" i="1"/>
  <c r="F10346" i="1"/>
  <c r="E10346" i="1"/>
  <c r="K10345" i="1"/>
  <c r="I10345" i="1"/>
  <c r="H10345" i="1"/>
  <c r="J10345" i="1" s="1"/>
  <c r="G10345" i="1"/>
  <c r="F10345" i="1"/>
  <c r="E10345" i="1"/>
  <c r="K10344" i="1"/>
  <c r="J10344" i="1"/>
  <c r="I10344" i="1"/>
  <c r="H10344" i="1"/>
  <c r="G10344" i="1"/>
  <c r="F10344" i="1"/>
  <c r="E10344" i="1"/>
  <c r="K10343" i="1"/>
  <c r="J10343" i="1"/>
  <c r="I10343" i="1"/>
  <c r="H10343" i="1"/>
  <c r="G10343" i="1"/>
  <c r="F10343" i="1"/>
  <c r="E10343" i="1"/>
  <c r="J10342" i="1"/>
  <c r="I10342" i="1"/>
  <c r="H10342" i="1"/>
  <c r="K10342" i="1" s="1"/>
  <c r="G10342" i="1"/>
  <c r="F10342" i="1"/>
  <c r="E10342" i="1"/>
  <c r="I10341" i="1"/>
  <c r="H10341" i="1"/>
  <c r="J10341" i="1" s="1"/>
  <c r="G10341" i="1"/>
  <c r="F10341" i="1"/>
  <c r="E10341" i="1"/>
  <c r="J10340" i="1"/>
  <c r="I10340" i="1"/>
  <c r="H10340" i="1"/>
  <c r="K10340" i="1" s="1"/>
  <c r="G10340" i="1"/>
  <c r="F10340" i="1"/>
  <c r="E10340" i="1"/>
  <c r="K10339" i="1"/>
  <c r="J10339" i="1"/>
  <c r="I10339" i="1"/>
  <c r="H10339" i="1"/>
  <c r="G10339" i="1"/>
  <c r="F10339" i="1"/>
  <c r="E10339" i="1"/>
  <c r="I10338" i="1"/>
  <c r="H10338" i="1"/>
  <c r="K10338" i="1" s="1"/>
  <c r="G10338" i="1"/>
  <c r="F10338" i="1"/>
  <c r="E10338" i="1"/>
  <c r="K10337" i="1"/>
  <c r="I10337" i="1"/>
  <c r="H10337" i="1"/>
  <c r="J10337" i="1" s="1"/>
  <c r="G10337" i="1"/>
  <c r="F10337" i="1"/>
  <c r="E10337" i="1"/>
  <c r="I10336" i="1"/>
  <c r="H10336" i="1"/>
  <c r="K10336" i="1" s="1"/>
  <c r="G10336" i="1"/>
  <c r="F10336" i="1"/>
  <c r="E10336" i="1"/>
  <c r="K10335" i="1"/>
  <c r="J10335" i="1"/>
  <c r="I10335" i="1"/>
  <c r="H10335" i="1"/>
  <c r="G10335" i="1"/>
  <c r="F10335" i="1"/>
  <c r="E10335" i="1"/>
  <c r="J10334" i="1"/>
  <c r="I10334" i="1"/>
  <c r="H10334" i="1"/>
  <c r="K10334" i="1" s="1"/>
  <c r="G10334" i="1"/>
  <c r="F10334" i="1"/>
  <c r="E10334" i="1"/>
  <c r="I10333" i="1"/>
  <c r="H10333" i="1"/>
  <c r="J10333" i="1" s="1"/>
  <c r="G10333" i="1"/>
  <c r="F10333" i="1"/>
  <c r="E10333" i="1"/>
  <c r="J10332" i="1"/>
  <c r="I10332" i="1"/>
  <c r="H10332" i="1"/>
  <c r="K10332" i="1" s="1"/>
  <c r="G10332" i="1"/>
  <c r="F10332" i="1"/>
  <c r="E10332" i="1"/>
  <c r="K10331" i="1"/>
  <c r="J10331" i="1"/>
  <c r="I10331" i="1"/>
  <c r="H10331" i="1"/>
  <c r="G10331" i="1"/>
  <c r="F10331" i="1"/>
  <c r="E10331" i="1"/>
  <c r="I10330" i="1"/>
  <c r="H10330" i="1"/>
  <c r="K10330" i="1" s="1"/>
  <c r="G10330" i="1"/>
  <c r="F10330" i="1"/>
  <c r="E10330" i="1"/>
  <c r="K10329" i="1"/>
  <c r="I10329" i="1"/>
  <c r="H10329" i="1"/>
  <c r="J10329" i="1" s="1"/>
  <c r="G10329" i="1"/>
  <c r="F10329" i="1"/>
  <c r="E10329" i="1"/>
  <c r="I10328" i="1"/>
  <c r="H10328" i="1"/>
  <c r="K10328" i="1" s="1"/>
  <c r="G10328" i="1"/>
  <c r="F10328" i="1"/>
  <c r="E10328" i="1"/>
  <c r="K10327" i="1"/>
  <c r="J10327" i="1"/>
  <c r="I10327" i="1"/>
  <c r="H10327" i="1"/>
  <c r="G10327" i="1"/>
  <c r="F10327" i="1"/>
  <c r="E10327" i="1"/>
  <c r="J10326" i="1"/>
  <c r="I10326" i="1"/>
  <c r="H10326" i="1"/>
  <c r="K10326" i="1" s="1"/>
  <c r="G10326" i="1"/>
  <c r="F10326" i="1"/>
  <c r="E10326" i="1"/>
  <c r="I10325" i="1"/>
  <c r="H10325" i="1"/>
  <c r="J10325" i="1" s="1"/>
  <c r="G10325" i="1"/>
  <c r="F10325" i="1"/>
  <c r="E10325" i="1"/>
  <c r="J10324" i="1"/>
  <c r="I10324" i="1"/>
  <c r="H10324" i="1"/>
  <c r="K10324" i="1" s="1"/>
  <c r="G10324" i="1"/>
  <c r="F10324" i="1"/>
  <c r="E10324" i="1"/>
  <c r="K10323" i="1"/>
  <c r="J10323" i="1"/>
  <c r="I10323" i="1"/>
  <c r="H10323" i="1"/>
  <c r="G10323" i="1"/>
  <c r="F10323" i="1"/>
  <c r="E10323" i="1"/>
  <c r="I10322" i="1"/>
  <c r="H10322" i="1"/>
  <c r="K10322" i="1" s="1"/>
  <c r="G10322" i="1"/>
  <c r="F10322" i="1"/>
  <c r="E10322" i="1"/>
  <c r="K10321" i="1"/>
  <c r="I10321" i="1"/>
  <c r="H10321" i="1"/>
  <c r="J10321" i="1" s="1"/>
  <c r="G10321" i="1"/>
  <c r="F10321" i="1"/>
  <c r="E10321" i="1"/>
  <c r="I10320" i="1"/>
  <c r="H10320" i="1"/>
  <c r="K10320" i="1" s="1"/>
  <c r="G10320" i="1"/>
  <c r="F10320" i="1"/>
  <c r="E10320" i="1"/>
  <c r="K10319" i="1"/>
  <c r="J10319" i="1"/>
  <c r="I10319" i="1"/>
  <c r="H10319" i="1"/>
  <c r="G10319" i="1"/>
  <c r="F10319" i="1"/>
  <c r="E10319" i="1"/>
  <c r="J10318" i="1"/>
  <c r="I10318" i="1"/>
  <c r="H10318" i="1"/>
  <c r="K10318" i="1" s="1"/>
  <c r="G10318" i="1"/>
  <c r="F10318" i="1"/>
  <c r="E10318" i="1"/>
  <c r="I10317" i="1"/>
  <c r="H10317" i="1"/>
  <c r="J10317" i="1" s="1"/>
  <c r="G10317" i="1"/>
  <c r="F10317" i="1"/>
  <c r="E10317" i="1"/>
  <c r="J10316" i="1"/>
  <c r="I10316" i="1"/>
  <c r="H10316" i="1"/>
  <c r="K10316" i="1" s="1"/>
  <c r="G10316" i="1"/>
  <c r="F10316" i="1"/>
  <c r="E10316" i="1"/>
  <c r="K10315" i="1"/>
  <c r="J10315" i="1"/>
  <c r="I10315" i="1"/>
  <c r="H10315" i="1"/>
  <c r="G10315" i="1"/>
  <c r="F10315" i="1"/>
  <c r="E10315" i="1"/>
  <c r="I10314" i="1"/>
  <c r="H10314" i="1"/>
  <c r="K10314" i="1" s="1"/>
  <c r="G10314" i="1"/>
  <c r="F10314" i="1"/>
  <c r="E10314" i="1"/>
  <c r="K10313" i="1"/>
  <c r="I10313" i="1"/>
  <c r="H10313" i="1"/>
  <c r="J10313" i="1" s="1"/>
  <c r="G10313" i="1"/>
  <c r="F10313" i="1"/>
  <c r="E10313" i="1"/>
  <c r="I10312" i="1"/>
  <c r="H10312" i="1"/>
  <c r="K10312" i="1" s="1"/>
  <c r="G10312" i="1"/>
  <c r="F10312" i="1"/>
  <c r="E10312" i="1"/>
  <c r="K10311" i="1"/>
  <c r="J10311" i="1"/>
  <c r="I10311" i="1"/>
  <c r="H10311" i="1"/>
  <c r="G10311" i="1"/>
  <c r="F10311" i="1"/>
  <c r="E10311" i="1"/>
  <c r="J10310" i="1"/>
  <c r="I10310" i="1"/>
  <c r="H10310" i="1"/>
  <c r="K10310" i="1" s="1"/>
  <c r="G10310" i="1"/>
  <c r="F10310" i="1"/>
  <c r="E10310" i="1"/>
  <c r="I10309" i="1"/>
  <c r="H10309" i="1"/>
  <c r="J10309" i="1" s="1"/>
  <c r="G10309" i="1"/>
  <c r="F10309" i="1"/>
  <c r="E10309" i="1"/>
  <c r="J10308" i="1"/>
  <c r="I10308" i="1"/>
  <c r="H10308" i="1"/>
  <c r="K10308" i="1" s="1"/>
  <c r="G10308" i="1"/>
  <c r="F10308" i="1"/>
  <c r="E10308" i="1"/>
  <c r="K10307" i="1"/>
  <c r="J10307" i="1"/>
  <c r="I10307" i="1"/>
  <c r="H10307" i="1"/>
  <c r="G10307" i="1"/>
  <c r="F10307" i="1"/>
  <c r="E10307" i="1"/>
  <c r="I10306" i="1"/>
  <c r="H10306" i="1"/>
  <c r="K10306" i="1" s="1"/>
  <c r="G10306" i="1"/>
  <c r="F10306" i="1"/>
  <c r="E10306" i="1"/>
  <c r="K10305" i="1"/>
  <c r="I10305" i="1"/>
  <c r="H10305" i="1"/>
  <c r="J10305" i="1" s="1"/>
  <c r="G10305" i="1"/>
  <c r="F10305" i="1"/>
  <c r="E10305" i="1"/>
  <c r="I10304" i="1"/>
  <c r="H10304" i="1"/>
  <c r="K10304" i="1" s="1"/>
  <c r="G10304" i="1"/>
  <c r="F10304" i="1"/>
  <c r="E10304" i="1"/>
  <c r="K10303" i="1"/>
  <c r="J10303" i="1"/>
  <c r="I10303" i="1"/>
  <c r="H10303" i="1"/>
  <c r="G10303" i="1"/>
  <c r="F10303" i="1"/>
  <c r="E10303" i="1"/>
  <c r="J10302" i="1"/>
  <c r="I10302" i="1"/>
  <c r="H10302" i="1"/>
  <c r="K10302" i="1" s="1"/>
  <c r="G10302" i="1"/>
  <c r="F10302" i="1"/>
  <c r="E10302" i="1"/>
  <c r="I10301" i="1"/>
  <c r="H10301" i="1"/>
  <c r="J10301" i="1" s="1"/>
  <c r="G10301" i="1"/>
  <c r="F10301" i="1"/>
  <c r="E10301" i="1"/>
  <c r="J10300" i="1"/>
  <c r="I10300" i="1"/>
  <c r="H10300" i="1"/>
  <c r="K10300" i="1" s="1"/>
  <c r="G10300" i="1"/>
  <c r="F10300" i="1"/>
  <c r="E10300" i="1"/>
  <c r="K10299" i="1"/>
  <c r="J10299" i="1"/>
  <c r="I10299" i="1"/>
  <c r="H10299" i="1"/>
  <c r="G10299" i="1"/>
  <c r="F10299" i="1"/>
  <c r="E10299" i="1"/>
  <c r="I10298" i="1"/>
  <c r="H10298" i="1"/>
  <c r="K10298" i="1" s="1"/>
  <c r="G10298" i="1"/>
  <c r="F10298" i="1"/>
  <c r="E10298" i="1"/>
  <c r="K10297" i="1"/>
  <c r="I10297" i="1"/>
  <c r="H10297" i="1"/>
  <c r="J10297" i="1" s="1"/>
  <c r="G10297" i="1"/>
  <c r="F10297" i="1"/>
  <c r="E10297" i="1"/>
  <c r="J10296" i="1"/>
  <c r="I10296" i="1"/>
  <c r="H10296" i="1"/>
  <c r="K10296" i="1" s="1"/>
  <c r="G10296" i="1"/>
  <c r="F10296" i="1"/>
  <c r="E10296" i="1"/>
  <c r="K10295" i="1"/>
  <c r="J10295" i="1"/>
  <c r="I10295" i="1"/>
  <c r="H10295" i="1"/>
  <c r="G10295" i="1"/>
  <c r="F10295" i="1"/>
  <c r="E10295" i="1"/>
  <c r="I10294" i="1"/>
  <c r="H10294" i="1"/>
  <c r="K10294" i="1" s="1"/>
  <c r="G10294" i="1"/>
  <c r="F10294" i="1"/>
  <c r="E10294" i="1"/>
  <c r="K10293" i="1"/>
  <c r="I10293" i="1"/>
  <c r="H10293" i="1"/>
  <c r="J10293" i="1" s="1"/>
  <c r="G10293" i="1"/>
  <c r="F10293" i="1"/>
  <c r="E10293" i="1"/>
  <c r="J10292" i="1"/>
  <c r="I10292" i="1"/>
  <c r="H10292" i="1"/>
  <c r="K10292" i="1" s="1"/>
  <c r="G10292" i="1"/>
  <c r="F10292" i="1"/>
  <c r="E10292" i="1"/>
  <c r="K10291" i="1"/>
  <c r="J10291" i="1"/>
  <c r="I10291" i="1"/>
  <c r="H10291" i="1"/>
  <c r="G10291" i="1"/>
  <c r="F10291" i="1"/>
  <c r="E10291" i="1"/>
  <c r="I10290" i="1"/>
  <c r="H10290" i="1"/>
  <c r="K10290" i="1" s="1"/>
  <c r="G10290" i="1"/>
  <c r="F10290" i="1"/>
  <c r="E10290" i="1"/>
  <c r="K10289" i="1"/>
  <c r="I10289" i="1"/>
  <c r="H10289" i="1"/>
  <c r="J10289" i="1" s="1"/>
  <c r="G10289" i="1"/>
  <c r="F10289" i="1"/>
  <c r="E10289" i="1"/>
  <c r="J10288" i="1"/>
  <c r="I10288" i="1"/>
  <c r="H10288" i="1"/>
  <c r="K10288" i="1" s="1"/>
  <c r="G10288" i="1"/>
  <c r="F10288" i="1"/>
  <c r="E10288" i="1"/>
  <c r="K10287" i="1"/>
  <c r="J10287" i="1"/>
  <c r="I10287" i="1"/>
  <c r="H10287" i="1"/>
  <c r="G10287" i="1"/>
  <c r="F10287" i="1"/>
  <c r="E10287" i="1"/>
  <c r="I10286" i="1"/>
  <c r="H10286" i="1"/>
  <c r="K10286" i="1" s="1"/>
  <c r="G10286" i="1"/>
  <c r="F10286" i="1"/>
  <c r="E10286" i="1"/>
  <c r="K10285" i="1"/>
  <c r="I10285" i="1"/>
  <c r="H10285" i="1"/>
  <c r="J10285" i="1" s="1"/>
  <c r="G10285" i="1"/>
  <c r="F10285" i="1"/>
  <c r="E10285" i="1"/>
  <c r="J10284" i="1"/>
  <c r="I10284" i="1"/>
  <c r="H10284" i="1"/>
  <c r="K10284" i="1" s="1"/>
  <c r="G10284" i="1"/>
  <c r="F10284" i="1"/>
  <c r="E10284" i="1"/>
  <c r="K10283" i="1"/>
  <c r="J10283" i="1"/>
  <c r="I10283" i="1"/>
  <c r="H10283" i="1"/>
  <c r="G10283" i="1"/>
  <c r="F10283" i="1"/>
  <c r="E10283" i="1"/>
  <c r="I10282" i="1"/>
  <c r="H10282" i="1"/>
  <c r="K10282" i="1" s="1"/>
  <c r="G10282" i="1"/>
  <c r="F10282" i="1"/>
  <c r="E10282" i="1"/>
  <c r="K10281" i="1"/>
  <c r="I10281" i="1"/>
  <c r="H10281" i="1"/>
  <c r="J10281" i="1" s="1"/>
  <c r="G10281" i="1"/>
  <c r="F10281" i="1"/>
  <c r="E10281" i="1"/>
  <c r="J10280" i="1"/>
  <c r="I10280" i="1"/>
  <c r="H10280" i="1"/>
  <c r="K10280" i="1" s="1"/>
  <c r="G10280" i="1"/>
  <c r="F10280" i="1"/>
  <c r="E10280" i="1"/>
  <c r="K10279" i="1"/>
  <c r="J10279" i="1"/>
  <c r="I10279" i="1"/>
  <c r="H10279" i="1"/>
  <c r="G10279" i="1"/>
  <c r="F10279" i="1"/>
  <c r="E10279" i="1"/>
  <c r="I10278" i="1"/>
  <c r="H10278" i="1"/>
  <c r="K10278" i="1" s="1"/>
  <c r="G10278" i="1"/>
  <c r="F10278" i="1"/>
  <c r="E10278" i="1"/>
  <c r="K10277" i="1"/>
  <c r="I10277" i="1"/>
  <c r="H10277" i="1"/>
  <c r="J10277" i="1" s="1"/>
  <c r="G10277" i="1"/>
  <c r="F10277" i="1"/>
  <c r="E10277" i="1"/>
  <c r="J10276" i="1"/>
  <c r="I10276" i="1"/>
  <c r="H10276" i="1"/>
  <c r="K10276" i="1" s="1"/>
  <c r="G10276" i="1"/>
  <c r="F10276" i="1"/>
  <c r="E10276" i="1"/>
  <c r="K10275" i="1"/>
  <c r="J10275" i="1"/>
  <c r="I10275" i="1"/>
  <c r="H10275" i="1"/>
  <c r="G10275" i="1"/>
  <c r="F10275" i="1"/>
  <c r="E10275" i="1"/>
  <c r="I10274" i="1"/>
  <c r="H10274" i="1"/>
  <c r="K10274" i="1" s="1"/>
  <c r="G10274" i="1"/>
  <c r="F10274" i="1"/>
  <c r="E10274" i="1"/>
  <c r="K10273" i="1"/>
  <c r="I10273" i="1"/>
  <c r="H10273" i="1"/>
  <c r="J10273" i="1" s="1"/>
  <c r="G10273" i="1"/>
  <c r="F10273" i="1"/>
  <c r="E10273" i="1"/>
  <c r="J10272" i="1"/>
  <c r="I10272" i="1"/>
  <c r="H10272" i="1"/>
  <c r="K10272" i="1" s="1"/>
  <c r="G10272" i="1"/>
  <c r="F10272" i="1"/>
  <c r="E10272" i="1"/>
  <c r="K10271" i="1"/>
  <c r="J10271" i="1"/>
  <c r="I10271" i="1"/>
  <c r="H10271" i="1"/>
  <c r="G10271" i="1"/>
  <c r="F10271" i="1"/>
  <c r="E10271" i="1"/>
  <c r="I10270" i="1"/>
  <c r="H10270" i="1"/>
  <c r="K10270" i="1" s="1"/>
  <c r="G10270" i="1"/>
  <c r="F10270" i="1"/>
  <c r="E10270" i="1"/>
  <c r="K10269" i="1"/>
  <c r="I10269" i="1"/>
  <c r="H10269" i="1"/>
  <c r="J10269" i="1" s="1"/>
  <c r="G10269" i="1"/>
  <c r="F10269" i="1"/>
  <c r="E10269" i="1"/>
  <c r="J10268" i="1"/>
  <c r="I10268" i="1"/>
  <c r="H10268" i="1"/>
  <c r="K10268" i="1" s="1"/>
  <c r="G10268" i="1"/>
  <c r="F10268" i="1"/>
  <c r="E10268" i="1"/>
  <c r="K10267" i="1"/>
  <c r="J10267" i="1"/>
  <c r="I10267" i="1"/>
  <c r="H10267" i="1"/>
  <c r="G10267" i="1"/>
  <c r="F10267" i="1"/>
  <c r="E10267" i="1"/>
  <c r="I10266" i="1"/>
  <c r="H10266" i="1"/>
  <c r="K10266" i="1" s="1"/>
  <c r="G10266" i="1"/>
  <c r="F10266" i="1"/>
  <c r="E10266" i="1"/>
  <c r="K10265" i="1"/>
  <c r="I10265" i="1"/>
  <c r="H10265" i="1"/>
  <c r="J10265" i="1" s="1"/>
  <c r="G10265" i="1"/>
  <c r="F10265" i="1"/>
  <c r="E10265" i="1"/>
  <c r="J10264" i="1"/>
  <c r="I10264" i="1"/>
  <c r="H10264" i="1"/>
  <c r="K10264" i="1" s="1"/>
  <c r="G10264" i="1"/>
  <c r="F10264" i="1"/>
  <c r="E10264" i="1"/>
  <c r="K10263" i="1"/>
  <c r="J10263" i="1"/>
  <c r="I10263" i="1"/>
  <c r="H10263" i="1"/>
  <c r="G10263" i="1"/>
  <c r="F10263" i="1"/>
  <c r="E10263" i="1"/>
  <c r="I10262" i="1"/>
  <c r="H10262" i="1"/>
  <c r="K10262" i="1" s="1"/>
  <c r="G10262" i="1"/>
  <c r="F10262" i="1"/>
  <c r="E10262" i="1"/>
  <c r="K10261" i="1"/>
  <c r="I10261" i="1"/>
  <c r="H10261" i="1"/>
  <c r="J10261" i="1" s="1"/>
  <c r="G10261" i="1"/>
  <c r="F10261" i="1"/>
  <c r="E10261" i="1"/>
  <c r="J10260" i="1"/>
  <c r="I10260" i="1"/>
  <c r="H10260" i="1"/>
  <c r="K10260" i="1" s="1"/>
  <c r="G10260" i="1"/>
  <c r="F10260" i="1"/>
  <c r="E10260" i="1"/>
  <c r="K10259" i="1"/>
  <c r="J10259" i="1"/>
  <c r="I10259" i="1"/>
  <c r="H10259" i="1"/>
  <c r="G10259" i="1"/>
  <c r="F10259" i="1"/>
  <c r="E10259" i="1"/>
  <c r="I10258" i="1"/>
  <c r="H10258" i="1"/>
  <c r="K10258" i="1" s="1"/>
  <c r="G10258" i="1"/>
  <c r="F10258" i="1"/>
  <c r="E10258" i="1"/>
  <c r="K10257" i="1"/>
  <c r="I10257" i="1"/>
  <c r="H10257" i="1"/>
  <c r="J10257" i="1" s="1"/>
  <c r="G10257" i="1"/>
  <c r="F10257" i="1"/>
  <c r="E10257" i="1"/>
  <c r="J10256" i="1"/>
  <c r="I10256" i="1"/>
  <c r="H10256" i="1"/>
  <c r="K10256" i="1" s="1"/>
  <c r="G10256" i="1"/>
  <c r="F10256" i="1"/>
  <c r="E10256" i="1"/>
  <c r="K10255" i="1"/>
  <c r="J10255" i="1"/>
  <c r="I10255" i="1"/>
  <c r="H10255" i="1"/>
  <c r="G10255" i="1"/>
  <c r="F10255" i="1"/>
  <c r="E10255" i="1"/>
  <c r="I10254" i="1"/>
  <c r="H10254" i="1"/>
  <c r="K10254" i="1" s="1"/>
  <c r="G10254" i="1"/>
  <c r="F10254" i="1"/>
  <c r="E10254" i="1"/>
  <c r="K10253" i="1"/>
  <c r="I10253" i="1"/>
  <c r="H10253" i="1"/>
  <c r="J10253" i="1" s="1"/>
  <c r="G10253" i="1"/>
  <c r="F10253" i="1"/>
  <c r="E10253" i="1"/>
  <c r="J10252" i="1"/>
  <c r="I10252" i="1"/>
  <c r="H10252" i="1"/>
  <c r="K10252" i="1" s="1"/>
  <c r="G10252" i="1"/>
  <c r="F10252" i="1"/>
  <c r="E10252" i="1"/>
  <c r="K10251" i="1"/>
  <c r="J10251" i="1"/>
  <c r="I10251" i="1"/>
  <c r="H10251" i="1"/>
  <c r="G10251" i="1"/>
  <c r="F10251" i="1"/>
  <c r="E10251" i="1"/>
  <c r="I10250" i="1"/>
  <c r="H10250" i="1"/>
  <c r="K10250" i="1" s="1"/>
  <c r="G10250" i="1"/>
  <c r="F10250" i="1"/>
  <c r="E10250" i="1"/>
  <c r="K10249" i="1"/>
  <c r="I10249" i="1"/>
  <c r="H10249" i="1"/>
  <c r="J10249" i="1" s="1"/>
  <c r="G10249" i="1"/>
  <c r="F10249" i="1"/>
  <c r="E10249" i="1"/>
  <c r="J10248" i="1"/>
  <c r="I10248" i="1"/>
  <c r="H10248" i="1"/>
  <c r="K10248" i="1" s="1"/>
  <c r="G10248" i="1"/>
  <c r="F10248" i="1"/>
  <c r="E10248" i="1"/>
  <c r="K10247" i="1"/>
  <c r="J10247" i="1"/>
  <c r="I10247" i="1"/>
  <c r="H10247" i="1"/>
  <c r="G10247" i="1"/>
  <c r="F10247" i="1"/>
  <c r="E10247" i="1"/>
  <c r="I10246" i="1"/>
  <c r="H10246" i="1"/>
  <c r="K10246" i="1" s="1"/>
  <c r="G10246" i="1"/>
  <c r="F10246" i="1"/>
  <c r="E10246" i="1"/>
  <c r="K10245" i="1"/>
  <c r="I10245" i="1"/>
  <c r="H10245" i="1"/>
  <c r="J10245" i="1" s="1"/>
  <c r="G10245" i="1"/>
  <c r="F10245" i="1"/>
  <c r="E10245" i="1"/>
  <c r="J10244" i="1"/>
  <c r="I10244" i="1"/>
  <c r="H10244" i="1"/>
  <c r="K10244" i="1" s="1"/>
  <c r="G10244" i="1"/>
  <c r="F10244" i="1"/>
  <c r="E10244" i="1"/>
  <c r="K10243" i="1"/>
  <c r="J10243" i="1"/>
  <c r="I10243" i="1"/>
  <c r="H10243" i="1"/>
  <c r="G10243" i="1"/>
  <c r="F10243" i="1"/>
  <c r="E10243" i="1"/>
  <c r="I10242" i="1"/>
  <c r="H10242" i="1"/>
  <c r="K10242" i="1" s="1"/>
  <c r="G10242" i="1"/>
  <c r="F10242" i="1"/>
  <c r="E10242" i="1"/>
  <c r="K10241" i="1"/>
  <c r="I10241" i="1"/>
  <c r="H10241" i="1"/>
  <c r="J10241" i="1" s="1"/>
  <c r="G10241" i="1"/>
  <c r="F10241" i="1"/>
  <c r="E10241" i="1"/>
  <c r="J10240" i="1"/>
  <c r="I10240" i="1"/>
  <c r="H10240" i="1"/>
  <c r="K10240" i="1" s="1"/>
  <c r="G10240" i="1"/>
  <c r="F10240" i="1"/>
  <c r="E10240" i="1"/>
  <c r="K10239" i="1"/>
  <c r="J10239" i="1"/>
  <c r="I10239" i="1"/>
  <c r="H10239" i="1"/>
  <c r="G10239" i="1"/>
  <c r="F10239" i="1"/>
  <c r="E10239" i="1"/>
  <c r="I10238" i="1"/>
  <c r="H10238" i="1"/>
  <c r="K10238" i="1" s="1"/>
  <c r="G10238" i="1"/>
  <c r="F10238" i="1"/>
  <c r="E10238" i="1"/>
  <c r="K10237" i="1"/>
  <c r="I10237" i="1"/>
  <c r="H10237" i="1"/>
  <c r="J10237" i="1" s="1"/>
  <c r="G10237" i="1"/>
  <c r="F10237" i="1"/>
  <c r="E10237" i="1"/>
  <c r="J10236" i="1"/>
  <c r="I10236" i="1"/>
  <c r="H10236" i="1"/>
  <c r="K10236" i="1" s="1"/>
  <c r="G10236" i="1"/>
  <c r="F10236" i="1"/>
  <c r="E10236" i="1"/>
  <c r="K10235" i="1"/>
  <c r="J10235" i="1"/>
  <c r="I10235" i="1"/>
  <c r="H10235" i="1"/>
  <c r="G10235" i="1"/>
  <c r="F10235" i="1"/>
  <c r="E10235" i="1"/>
  <c r="I10234" i="1"/>
  <c r="H10234" i="1"/>
  <c r="K10234" i="1" s="1"/>
  <c r="G10234" i="1"/>
  <c r="F10234" i="1"/>
  <c r="E10234" i="1"/>
  <c r="K10233" i="1"/>
  <c r="I10233" i="1"/>
  <c r="H10233" i="1"/>
  <c r="J10233" i="1" s="1"/>
  <c r="G10233" i="1"/>
  <c r="F10233" i="1"/>
  <c r="E10233" i="1"/>
  <c r="J10232" i="1"/>
  <c r="I10232" i="1"/>
  <c r="H10232" i="1"/>
  <c r="K10232" i="1" s="1"/>
  <c r="G10232" i="1"/>
  <c r="F10232" i="1"/>
  <c r="E10232" i="1"/>
  <c r="K10231" i="1"/>
  <c r="J10231" i="1"/>
  <c r="I10231" i="1"/>
  <c r="H10231" i="1"/>
  <c r="G10231" i="1"/>
  <c r="F10231" i="1"/>
  <c r="E10231" i="1"/>
  <c r="I10230" i="1"/>
  <c r="H10230" i="1"/>
  <c r="K10230" i="1" s="1"/>
  <c r="G10230" i="1"/>
  <c r="F10230" i="1"/>
  <c r="E10230" i="1"/>
  <c r="K10229" i="1"/>
  <c r="I10229" i="1"/>
  <c r="H10229" i="1"/>
  <c r="J10229" i="1" s="1"/>
  <c r="G10229" i="1"/>
  <c r="F10229" i="1"/>
  <c r="E10229" i="1"/>
  <c r="J10228" i="1"/>
  <c r="I10228" i="1"/>
  <c r="H10228" i="1"/>
  <c r="K10228" i="1" s="1"/>
  <c r="G10228" i="1"/>
  <c r="F10228" i="1"/>
  <c r="E10228" i="1"/>
  <c r="K10227" i="1"/>
  <c r="J10227" i="1"/>
  <c r="I10227" i="1"/>
  <c r="H10227" i="1"/>
  <c r="G10227" i="1"/>
  <c r="F10227" i="1"/>
  <c r="E10227" i="1"/>
  <c r="I10226" i="1"/>
  <c r="H10226" i="1"/>
  <c r="K10226" i="1" s="1"/>
  <c r="G10226" i="1"/>
  <c r="F10226" i="1"/>
  <c r="E10226" i="1"/>
  <c r="K10225" i="1"/>
  <c r="I10225" i="1"/>
  <c r="H10225" i="1"/>
  <c r="J10225" i="1" s="1"/>
  <c r="G10225" i="1"/>
  <c r="F10225" i="1"/>
  <c r="E10225" i="1"/>
  <c r="J10224" i="1"/>
  <c r="I10224" i="1"/>
  <c r="H10224" i="1"/>
  <c r="K10224" i="1" s="1"/>
  <c r="G10224" i="1"/>
  <c r="F10224" i="1"/>
  <c r="E10224" i="1"/>
  <c r="K10223" i="1"/>
  <c r="J10223" i="1"/>
  <c r="I10223" i="1"/>
  <c r="H10223" i="1"/>
  <c r="G10223" i="1"/>
  <c r="F10223" i="1"/>
  <c r="E10223" i="1"/>
  <c r="I10222" i="1"/>
  <c r="H10222" i="1"/>
  <c r="K10222" i="1" s="1"/>
  <c r="G10222" i="1"/>
  <c r="F10222" i="1"/>
  <c r="E10222" i="1"/>
  <c r="K10221" i="1"/>
  <c r="I10221" i="1"/>
  <c r="H10221" i="1"/>
  <c r="J10221" i="1" s="1"/>
  <c r="G10221" i="1"/>
  <c r="F10221" i="1"/>
  <c r="E10221" i="1"/>
  <c r="J10220" i="1"/>
  <c r="I10220" i="1"/>
  <c r="H10220" i="1"/>
  <c r="K10220" i="1" s="1"/>
  <c r="G10220" i="1"/>
  <c r="F10220" i="1"/>
  <c r="E10220" i="1"/>
  <c r="K10219" i="1"/>
  <c r="I10219" i="1"/>
  <c r="H10219" i="1"/>
  <c r="J10219" i="1" s="1"/>
  <c r="G10219" i="1"/>
  <c r="F10219" i="1"/>
  <c r="E10219" i="1"/>
  <c r="I10218" i="1"/>
  <c r="H10218" i="1"/>
  <c r="K10218" i="1" s="1"/>
  <c r="G10218" i="1"/>
  <c r="F10218" i="1"/>
  <c r="E10218" i="1"/>
  <c r="K10217" i="1"/>
  <c r="J10217" i="1"/>
  <c r="I10217" i="1"/>
  <c r="H10217" i="1"/>
  <c r="G10217" i="1"/>
  <c r="F10217" i="1"/>
  <c r="E10217" i="1"/>
  <c r="J10216" i="1"/>
  <c r="I10216" i="1"/>
  <c r="H10216" i="1"/>
  <c r="K10216" i="1" s="1"/>
  <c r="G10216" i="1"/>
  <c r="F10216" i="1"/>
  <c r="E10216" i="1"/>
  <c r="K10215" i="1"/>
  <c r="I10215" i="1"/>
  <c r="H10215" i="1"/>
  <c r="J10215" i="1" s="1"/>
  <c r="G10215" i="1"/>
  <c r="F10215" i="1"/>
  <c r="E10215" i="1"/>
  <c r="I10214" i="1"/>
  <c r="H10214" i="1"/>
  <c r="K10214" i="1" s="1"/>
  <c r="G10214" i="1"/>
  <c r="F10214" i="1"/>
  <c r="E10214" i="1"/>
  <c r="K10213" i="1"/>
  <c r="J10213" i="1"/>
  <c r="I10213" i="1"/>
  <c r="H10213" i="1"/>
  <c r="G10213" i="1"/>
  <c r="F10213" i="1"/>
  <c r="E10213" i="1"/>
  <c r="J10212" i="1"/>
  <c r="I10212" i="1"/>
  <c r="H10212" i="1"/>
  <c r="K10212" i="1" s="1"/>
  <c r="G10212" i="1"/>
  <c r="F10212" i="1"/>
  <c r="E10212" i="1"/>
  <c r="K10211" i="1"/>
  <c r="I10211" i="1"/>
  <c r="H10211" i="1"/>
  <c r="J10211" i="1" s="1"/>
  <c r="G10211" i="1"/>
  <c r="F10211" i="1"/>
  <c r="E10211" i="1"/>
  <c r="I10210" i="1"/>
  <c r="H10210" i="1"/>
  <c r="K10210" i="1" s="1"/>
  <c r="G10210" i="1"/>
  <c r="F10210" i="1"/>
  <c r="E10210" i="1"/>
  <c r="K10209" i="1"/>
  <c r="J10209" i="1"/>
  <c r="I10209" i="1"/>
  <c r="H10209" i="1"/>
  <c r="G10209" i="1"/>
  <c r="F10209" i="1"/>
  <c r="E10209" i="1"/>
  <c r="J10208" i="1"/>
  <c r="I10208" i="1"/>
  <c r="H10208" i="1"/>
  <c r="K10208" i="1" s="1"/>
  <c r="G10208" i="1"/>
  <c r="F10208" i="1"/>
  <c r="E10208" i="1"/>
  <c r="K10207" i="1"/>
  <c r="I10207" i="1"/>
  <c r="H10207" i="1"/>
  <c r="J10207" i="1" s="1"/>
  <c r="G10207" i="1"/>
  <c r="F10207" i="1"/>
  <c r="E10207" i="1"/>
  <c r="I10206" i="1"/>
  <c r="H10206" i="1"/>
  <c r="K10206" i="1" s="1"/>
  <c r="G10206" i="1"/>
  <c r="F10206" i="1"/>
  <c r="E10206" i="1"/>
  <c r="K10205" i="1"/>
  <c r="J10205" i="1"/>
  <c r="I10205" i="1"/>
  <c r="H10205" i="1"/>
  <c r="G10205" i="1"/>
  <c r="F10205" i="1"/>
  <c r="E10205" i="1"/>
  <c r="J10204" i="1"/>
  <c r="I10204" i="1"/>
  <c r="H10204" i="1"/>
  <c r="K10204" i="1" s="1"/>
  <c r="G10204" i="1"/>
  <c r="F10204" i="1"/>
  <c r="E10204" i="1"/>
  <c r="K10203" i="1"/>
  <c r="I10203" i="1"/>
  <c r="H10203" i="1"/>
  <c r="J10203" i="1" s="1"/>
  <c r="G10203" i="1"/>
  <c r="F10203" i="1"/>
  <c r="E10203" i="1"/>
  <c r="I10202" i="1"/>
  <c r="H10202" i="1"/>
  <c r="K10202" i="1" s="1"/>
  <c r="G10202" i="1"/>
  <c r="F10202" i="1"/>
  <c r="E10202" i="1"/>
  <c r="K10201" i="1"/>
  <c r="J10201" i="1"/>
  <c r="I10201" i="1"/>
  <c r="H10201" i="1"/>
  <c r="G10201" i="1"/>
  <c r="F10201" i="1"/>
  <c r="E10201" i="1"/>
  <c r="J10200" i="1"/>
  <c r="I10200" i="1"/>
  <c r="H10200" i="1"/>
  <c r="K10200" i="1" s="1"/>
  <c r="G10200" i="1"/>
  <c r="F10200" i="1"/>
  <c r="E10200" i="1"/>
  <c r="K10199" i="1"/>
  <c r="I10199" i="1"/>
  <c r="H10199" i="1"/>
  <c r="J10199" i="1" s="1"/>
  <c r="G10199" i="1"/>
  <c r="F10199" i="1"/>
  <c r="E10199" i="1"/>
  <c r="I10198" i="1"/>
  <c r="H10198" i="1"/>
  <c r="K10198" i="1" s="1"/>
  <c r="G10198" i="1"/>
  <c r="F10198" i="1"/>
  <c r="E10198" i="1"/>
  <c r="K10197" i="1"/>
  <c r="J10197" i="1"/>
  <c r="I10197" i="1"/>
  <c r="H10197" i="1"/>
  <c r="G10197" i="1"/>
  <c r="F10197" i="1"/>
  <c r="E10197" i="1"/>
  <c r="J10196" i="1"/>
  <c r="I10196" i="1"/>
  <c r="H10196" i="1"/>
  <c r="K10196" i="1" s="1"/>
  <c r="G10196" i="1"/>
  <c r="F10196" i="1"/>
  <c r="E10196" i="1"/>
  <c r="K10195" i="1"/>
  <c r="I10195" i="1"/>
  <c r="H10195" i="1"/>
  <c r="J10195" i="1" s="1"/>
  <c r="G10195" i="1"/>
  <c r="F10195" i="1"/>
  <c r="E10195" i="1"/>
  <c r="I10194" i="1"/>
  <c r="H10194" i="1"/>
  <c r="K10194" i="1" s="1"/>
  <c r="G10194" i="1"/>
  <c r="F10194" i="1"/>
  <c r="E10194" i="1"/>
  <c r="K10193" i="1"/>
  <c r="J10193" i="1"/>
  <c r="I10193" i="1"/>
  <c r="H10193" i="1"/>
  <c r="G10193" i="1"/>
  <c r="F10193" i="1"/>
  <c r="E10193" i="1"/>
  <c r="J10192" i="1"/>
  <c r="I10192" i="1"/>
  <c r="H10192" i="1"/>
  <c r="K10192" i="1" s="1"/>
  <c r="G10192" i="1"/>
  <c r="F10192" i="1"/>
  <c r="E10192" i="1"/>
  <c r="K10191" i="1"/>
  <c r="I10191" i="1"/>
  <c r="H10191" i="1"/>
  <c r="J10191" i="1" s="1"/>
  <c r="G10191" i="1"/>
  <c r="F10191" i="1"/>
  <c r="E10191" i="1"/>
  <c r="I10190" i="1"/>
  <c r="H10190" i="1"/>
  <c r="K10190" i="1" s="1"/>
  <c r="G10190" i="1"/>
  <c r="F10190" i="1"/>
  <c r="E10190" i="1"/>
  <c r="K10189" i="1"/>
  <c r="J10189" i="1"/>
  <c r="I10189" i="1"/>
  <c r="H10189" i="1"/>
  <c r="G10189" i="1"/>
  <c r="F10189" i="1"/>
  <c r="E10189" i="1"/>
  <c r="J10188" i="1"/>
  <c r="I10188" i="1"/>
  <c r="H10188" i="1"/>
  <c r="K10188" i="1" s="1"/>
  <c r="G10188" i="1"/>
  <c r="F10188" i="1"/>
  <c r="E10188" i="1"/>
  <c r="K10187" i="1"/>
  <c r="I10187" i="1"/>
  <c r="H10187" i="1"/>
  <c r="J10187" i="1" s="1"/>
  <c r="G10187" i="1"/>
  <c r="F10187" i="1"/>
  <c r="E10187" i="1"/>
  <c r="I10186" i="1"/>
  <c r="H10186" i="1"/>
  <c r="K10186" i="1" s="1"/>
  <c r="G10186" i="1"/>
  <c r="F10186" i="1"/>
  <c r="E10186" i="1"/>
  <c r="K10185" i="1"/>
  <c r="J10185" i="1"/>
  <c r="I10185" i="1"/>
  <c r="H10185" i="1"/>
  <c r="G10185" i="1"/>
  <c r="F10185" i="1"/>
  <c r="E10185" i="1"/>
  <c r="J10184" i="1"/>
  <c r="I10184" i="1"/>
  <c r="H10184" i="1"/>
  <c r="K10184" i="1" s="1"/>
  <c r="G10184" i="1"/>
  <c r="F10184" i="1"/>
  <c r="E10184" i="1"/>
  <c r="K10183" i="1"/>
  <c r="I10183" i="1"/>
  <c r="H10183" i="1"/>
  <c r="J10183" i="1" s="1"/>
  <c r="G10183" i="1"/>
  <c r="F10183" i="1"/>
  <c r="E10183" i="1"/>
  <c r="I10182" i="1"/>
  <c r="H10182" i="1"/>
  <c r="K10182" i="1" s="1"/>
  <c r="G10182" i="1"/>
  <c r="F10182" i="1"/>
  <c r="E10182" i="1"/>
  <c r="K10181" i="1"/>
  <c r="J10181" i="1"/>
  <c r="I10181" i="1"/>
  <c r="H10181" i="1"/>
  <c r="G10181" i="1"/>
  <c r="F10181" i="1"/>
  <c r="E10181" i="1"/>
  <c r="J10180" i="1"/>
  <c r="I10180" i="1"/>
  <c r="H10180" i="1"/>
  <c r="K10180" i="1" s="1"/>
  <c r="G10180" i="1"/>
  <c r="F10180" i="1"/>
  <c r="E10180" i="1"/>
  <c r="K10179" i="1"/>
  <c r="I10179" i="1"/>
  <c r="H10179" i="1"/>
  <c r="J10179" i="1" s="1"/>
  <c r="G10179" i="1"/>
  <c r="F10179" i="1"/>
  <c r="E10179" i="1"/>
  <c r="I10178" i="1"/>
  <c r="H10178" i="1"/>
  <c r="K10178" i="1" s="1"/>
  <c r="G10178" i="1"/>
  <c r="F10178" i="1"/>
  <c r="E10178" i="1"/>
  <c r="K10177" i="1"/>
  <c r="J10177" i="1"/>
  <c r="I10177" i="1"/>
  <c r="H10177" i="1"/>
  <c r="G10177" i="1"/>
  <c r="F10177" i="1"/>
  <c r="E10177" i="1"/>
  <c r="J10176" i="1"/>
  <c r="I10176" i="1"/>
  <c r="H10176" i="1"/>
  <c r="K10176" i="1" s="1"/>
  <c r="G10176" i="1"/>
  <c r="F10176" i="1"/>
  <c r="E10176" i="1"/>
  <c r="K10175" i="1"/>
  <c r="I10175" i="1"/>
  <c r="H10175" i="1"/>
  <c r="J10175" i="1" s="1"/>
  <c r="G10175" i="1"/>
  <c r="F10175" i="1"/>
  <c r="E10175" i="1"/>
  <c r="I10174" i="1"/>
  <c r="H10174" i="1"/>
  <c r="K10174" i="1" s="1"/>
  <c r="G10174" i="1"/>
  <c r="F10174" i="1"/>
  <c r="E10174" i="1"/>
  <c r="K10173" i="1"/>
  <c r="J10173" i="1"/>
  <c r="I10173" i="1"/>
  <c r="H10173" i="1"/>
  <c r="G10173" i="1"/>
  <c r="F10173" i="1"/>
  <c r="E10173" i="1"/>
  <c r="J10172" i="1"/>
  <c r="I10172" i="1"/>
  <c r="H10172" i="1"/>
  <c r="K10172" i="1" s="1"/>
  <c r="G10172" i="1"/>
  <c r="F10172" i="1"/>
  <c r="E10172" i="1"/>
  <c r="K10171" i="1"/>
  <c r="I10171" i="1"/>
  <c r="H10171" i="1"/>
  <c r="J10171" i="1" s="1"/>
  <c r="G10171" i="1"/>
  <c r="F10171" i="1"/>
  <c r="E10171" i="1"/>
  <c r="I10170" i="1"/>
  <c r="H10170" i="1"/>
  <c r="K10170" i="1" s="1"/>
  <c r="G10170" i="1"/>
  <c r="F10170" i="1"/>
  <c r="E10170" i="1"/>
  <c r="K10169" i="1"/>
  <c r="J10169" i="1"/>
  <c r="I10169" i="1"/>
  <c r="H10169" i="1"/>
  <c r="G10169" i="1"/>
  <c r="F10169" i="1"/>
  <c r="E10169" i="1"/>
  <c r="J10168" i="1"/>
  <c r="I10168" i="1"/>
  <c r="H10168" i="1"/>
  <c r="K10168" i="1" s="1"/>
  <c r="G10168" i="1"/>
  <c r="F10168" i="1"/>
  <c r="E10168" i="1"/>
  <c r="K10167" i="1"/>
  <c r="I10167" i="1"/>
  <c r="H10167" i="1"/>
  <c r="J10167" i="1" s="1"/>
  <c r="G10167" i="1"/>
  <c r="F10167" i="1"/>
  <c r="E10167" i="1"/>
  <c r="I10166" i="1"/>
  <c r="H10166" i="1"/>
  <c r="K10166" i="1" s="1"/>
  <c r="G10166" i="1"/>
  <c r="F10166" i="1"/>
  <c r="E10166" i="1"/>
  <c r="K10165" i="1"/>
  <c r="J10165" i="1"/>
  <c r="I10165" i="1"/>
  <c r="H10165" i="1"/>
  <c r="G10165" i="1"/>
  <c r="F10165" i="1"/>
  <c r="E10165" i="1"/>
  <c r="J10164" i="1"/>
  <c r="I10164" i="1"/>
  <c r="H10164" i="1"/>
  <c r="K10164" i="1" s="1"/>
  <c r="G10164" i="1"/>
  <c r="F10164" i="1"/>
  <c r="E10164" i="1"/>
  <c r="K10163" i="1"/>
  <c r="I10163" i="1"/>
  <c r="H10163" i="1"/>
  <c r="J10163" i="1" s="1"/>
  <c r="G10163" i="1"/>
  <c r="F10163" i="1"/>
  <c r="E10163" i="1"/>
  <c r="I10162" i="1"/>
  <c r="H10162" i="1"/>
  <c r="K10162" i="1" s="1"/>
  <c r="G10162" i="1"/>
  <c r="F10162" i="1"/>
  <c r="E10162" i="1"/>
  <c r="K10161" i="1"/>
  <c r="J10161" i="1"/>
  <c r="I10161" i="1"/>
  <c r="H10161" i="1"/>
  <c r="G10161" i="1"/>
  <c r="F10161" i="1"/>
  <c r="E10161" i="1"/>
  <c r="J10160" i="1"/>
  <c r="I10160" i="1"/>
  <c r="H10160" i="1"/>
  <c r="K10160" i="1" s="1"/>
  <c r="G10160" i="1"/>
  <c r="F10160" i="1"/>
  <c r="E10160" i="1"/>
  <c r="K10159" i="1"/>
  <c r="I10159" i="1"/>
  <c r="H10159" i="1"/>
  <c r="J10159" i="1" s="1"/>
  <c r="G10159" i="1"/>
  <c r="F10159" i="1"/>
  <c r="E10159" i="1"/>
  <c r="I10158" i="1"/>
  <c r="H10158" i="1"/>
  <c r="K10158" i="1" s="1"/>
  <c r="G10158" i="1"/>
  <c r="F10158" i="1"/>
  <c r="E10158" i="1"/>
  <c r="K10157" i="1"/>
  <c r="J10157" i="1"/>
  <c r="I10157" i="1"/>
  <c r="H10157" i="1"/>
  <c r="G10157" i="1"/>
  <c r="F10157" i="1"/>
  <c r="E10157" i="1"/>
  <c r="J10156" i="1"/>
  <c r="I10156" i="1"/>
  <c r="H10156" i="1"/>
  <c r="K10156" i="1" s="1"/>
  <c r="G10156" i="1"/>
  <c r="F10156" i="1"/>
  <c r="E10156" i="1"/>
  <c r="K10155" i="1"/>
  <c r="I10155" i="1"/>
  <c r="H10155" i="1"/>
  <c r="J10155" i="1" s="1"/>
  <c r="G10155" i="1"/>
  <c r="F10155" i="1"/>
  <c r="E10155" i="1"/>
  <c r="I10154" i="1"/>
  <c r="H10154" i="1"/>
  <c r="K10154" i="1" s="1"/>
  <c r="G10154" i="1"/>
  <c r="F10154" i="1"/>
  <c r="E10154" i="1"/>
  <c r="K10153" i="1"/>
  <c r="J10153" i="1"/>
  <c r="I10153" i="1"/>
  <c r="H10153" i="1"/>
  <c r="G10153" i="1"/>
  <c r="F10153" i="1"/>
  <c r="E10153" i="1"/>
  <c r="J10152" i="1"/>
  <c r="I10152" i="1"/>
  <c r="H10152" i="1"/>
  <c r="K10152" i="1" s="1"/>
  <c r="G10152" i="1"/>
  <c r="F10152" i="1"/>
  <c r="E10152" i="1"/>
  <c r="K10151" i="1"/>
  <c r="I10151" i="1"/>
  <c r="H10151" i="1"/>
  <c r="J10151" i="1" s="1"/>
  <c r="G10151" i="1"/>
  <c r="F10151" i="1"/>
  <c r="E10151" i="1"/>
  <c r="I10150" i="1"/>
  <c r="H10150" i="1"/>
  <c r="K10150" i="1" s="1"/>
  <c r="G10150" i="1"/>
  <c r="F10150" i="1"/>
  <c r="E10150" i="1"/>
  <c r="K10149" i="1"/>
  <c r="J10149" i="1"/>
  <c r="I10149" i="1"/>
  <c r="H10149" i="1"/>
  <c r="G10149" i="1"/>
  <c r="F10149" i="1"/>
  <c r="E10149" i="1"/>
  <c r="J10148" i="1"/>
  <c r="I10148" i="1"/>
  <c r="H10148" i="1"/>
  <c r="K10148" i="1" s="1"/>
  <c r="G10148" i="1"/>
  <c r="F10148" i="1"/>
  <c r="E10148" i="1"/>
  <c r="K10147" i="1"/>
  <c r="I10147" i="1"/>
  <c r="H10147" i="1"/>
  <c r="J10147" i="1" s="1"/>
  <c r="G10147" i="1"/>
  <c r="F10147" i="1"/>
  <c r="E10147" i="1"/>
  <c r="I10146" i="1"/>
  <c r="H10146" i="1"/>
  <c r="K10146" i="1" s="1"/>
  <c r="G10146" i="1"/>
  <c r="F10146" i="1"/>
  <c r="E10146" i="1"/>
  <c r="K10145" i="1"/>
  <c r="J10145" i="1"/>
  <c r="I10145" i="1"/>
  <c r="H10145" i="1"/>
  <c r="G10145" i="1"/>
  <c r="F10145" i="1"/>
  <c r="E10145" i="1"/>
  <c r="J10144" i="1"/>
  <c r="I10144" i="1"/>
  <c r="H10144" i="1"/>
  <c r="K10144" i="1" s="1"/>
  <c r="G10144" i="1"/>
  <c r="F10144" i="1"/>
  <c r="E10144" i="1"/>
  <c r="K10143" i="1"/>
  <c r="I10143" i="1"/>
  <c r="H10143" i="1"/>
  <c r="J10143" i="1" s="1"/>
  <c r="G10143" i="1"/>
  <c r="F10143" i="1"/>
  <c r="E10143" i="1"/>
  <c r="I10142" i="1"/>
  <c r="H10142" i="1"/>
  <c r="K10142" i="1" s="1"/>
  <c r="G10142" i="1"/>
  <c r="F10142" i="1"/>
  <c r="E10142" i="1"/>
  <c r="K10141" i="1"/>
  <c r="J10141" i="1"/>
  <c r="I10141" i="1"/>
  <c r="H10141" i="1"/>
  <c r="G10141" i="1"/>
  <c r="F10141" i="1"/>
  <c r="E10141" i="1"/>
  <c r="J10140" i="1"/>
  <c r="I10140" i="1"/>
  <c r="H10140" i="1"/>
  <c r="K10140" i="1" s="1"/>
  <c r="G10140" i="1"/>
  <c r="F10140" i="1"/>
  <c r="E10140" i="1"/>
  <c r="K10139" i="1"/>
  <c r="I10139" i="1"/>
  <c r="H10139" i="1"/>
  <c r="J10139" i="1" s="1"/>
  <c r="G10139" i="1"/>
  <c r="F10139" i="1"/>
  <c r="E10139" i="1"/>
  <c r="I10138" i="1"/>
  <c r="H10138" i="1"/>
  <c r="G10138" i="1"/>
  <c r="F10138" i="1"/>
  <c r="E10138" i="1"/>
  <c r="K10137" i="1"/>
  <c r="J10137" i="1"/>
  <c r="I10137" i="1"/>
  <c r="H10137" i="1"/>
  <c r="G10137" i="1"/>
  <c r="F10137" i="1"/>
  <c r="E10137" i="1"/>
  <c r="J10136" i="1"/>
  <c r="I10136" i="1"/>
  <c r="H10136" i="1"/>
  <c r="K10136" i="1" s="1"/>
  <c r="G10136" i="1"/>
  <c r="F10136" i="1"/>
  <c r="E10136" i="1"/>
  <c r="K10135" i="1"/>
  <c r="I10135" i="1"/>
  <c r="H10135" i="1"/>
  <c r="J10135" i="1" s="1"/>
  <c r="G10135" i="1"/>
  <c r="F10135" i="1"/>
  <c r="E10135" i="1"/>
  <c r="I10134" i="1"/>
  <c r="H10134" i="1"/>
  <c r="G10134" i="1"/>
  <c r="F10134" i="1"/>
  <c r="E10134" i="1"/>
  <c r="K10133" i="1"/>
  <c r="J10133" i="1"/>
  <c r="I10133" i="1"/>
  <c r="H10133" i="1"/>
  <c r="G10133" i="1"/>
  <c r="F10133" i="1"/>
  <c r="E10133" i="1"/>
  <c r="J10132" i="1"/>
  <c r="I10132" i="1"/>
  <c r="H10132" i="1"/>
  <c r="K10132" i="1" s="1"/>
  <c r="G10132" i="1"/>
  <c r="F10132" i="1"/>
  <c r="E10132" i="1"/>
  <c r="K10131" i="1"/>
  <c r="I10131" i="1"/>
  <c r="H10131" i="1"/>
  <c r="J10131" i="1" s="1"/>
  <c r="G10131" i="1"/>
  <c r="F10131" i="1"/>
  <c r="E10131" i="1"/>
  <c r="I10130" i="1"/>
  <c r="H10130" i="1"/>
  <c r="G10130" i="1"/>
  <c r="F10130" i="1"/>
  <c r="E10130" i="1"/>
  <c r="K10129" i="1"/>
  <c r="J10129" i="1"/>
  <c r="I10129" i="1"/>
  <c r="H10129" i="1"/>
  <c r="G10129" i="1"/>
  <c r="F10129" i="1"/>
  <c r="E10129" i="1"/>
  <c r="J10128" i="1"/>
  <c r="I10128" i="1"/>
  <c r="H10128" i="1"/>
  <c r="K10128" i="1" s="1"/>
  <c r="G10128" i="1"/>
  <c r="F10128" i="1"/>
  <c r="E10128" i="1"/>
  <c r="K10127" i="1"/>
  <c r="I10127" i="1"/>
  <c r="H10127" i="1"/>
  <c r="J10127" i="1" s="1"/>
  <c r="G10127" i="1"/>
  <c r="F10127" i="1"/>
  <c r="E10127" i="1"/>
  <c r="I10126" i="1"/>
  <c r="H10126" i="1"/>
  <c r="G10126" i="1"/>
  <c r="F10126" i="1"/>
  <c r="E10126" i="1"/>
  <c r="K10125" i="1"/>
  <c r="J10125" i="1"/>
  <c r="I10125" i="1"/>
  <c r="H10125" i="1"/>
  <c r="G10125" i="1"/>
  <c r="F10125" i="1"/>
  <c r="E10125" i="1"/>
  <c r="J10124" i="1"/>
  <c r="I10124" i="1"/>
  <c r="H10124" i="1"/>
  <c r="K10124" i="1" s="1"/>
  <c r="G10124" i="1"/>
  <c r="F10124" i="1"/>
  <c r="E10124" i="1"/>
  <c r="K10123" i="1"/>
  <c r="I10123" i="1"/>
  <c r="H10123" i="1"/>
  <c r="J10123" i="1" s="1"/>
  <c r="G10123" i="1"/>
  <c r="F10123" i="1"/>
  <c r="E10123" i="1"/>
  <c r="I10122" i="1"/>
  <c r="H10122" i="1"/>
  <c r="G10122" i="1"/>
  <c r="F10122" i="1"/>
  <c r="E10122" i="1"/>
  <c r="K10121" i="1"/>
  <c r="J10121" i="1"/>
  <c r="I10121" i="1"/>
  <c r="H10121" i="1"/>
  <c r="G10121" i="1"/>
  <c r="F10121" i="1"/>
  <c r="E10121" i="1"/>
  <c r="J10120" i="1"/>
  <c r="I10120" i="1"/>
  <c r="H10120" i="1"/>
  <c r="K10120" i="1" s="1"/>
  <c r="G10120" i="1"/>
  <c r="F10120" i="1"/>
  <c r="E10120" i="1"/>
  <c r="K10119" i="1"/>
  <c r="I10119" i="1"/>
  <c r="H10119" i="1"/>
  <c r="J10119" i="1" s="1"/>
  <c r="G10119" i="1"/>
  <c r="F10119" i="1"/>
  <c r="E10119" i="1"/>
  <c r="I10118" i="1"/>
  <c r="H10118" i="1"/>
  <c r="G10118" i="1"/>
  <c r="F10118" i="1"/>
  <c r="E10118" i="1"/>
  <c r="K10117" i="1"/>
  <c r="J10117" i="1"/>
  <c r="I10117" i="1"/>
  <c r="H10117" i="1"/>
  <c r="G10117" i="1"/>
  <c r="F10117" i="1"/>
  <c r="E10117" i="1"/>
  <c r="J10116" i="1"/>
  <c r="I10116" i="1"/>
  <c r="H10116" i="1"/>
  <c r="K10116" i="1" s="1"/>
  <c r="G10116" i="1"/>
  <c r="F10116" i="1"/>
  <c r="E10116" i="1"/>
  <c r="K10115" i="1"/>
  <c r="I10115" i="1"/>
  <c r="H10115" i="1"/>
  <c r="J10115" i="1" s="1"/>
  <c r="G10115" i="1"/>
  <c r="F10115" i="1"/>
  <c r="E10115" i="1"/>
  <c r="J10114" i="1"/>
  <c r="I10114" i="1"/>
  <c r="H10114" i="1"/>
  <c r="K10114" i="1" s="1"/>
  <c r="G10114" i="1"/>
  <c r="F10114" i="1"/>
  <c r="E10114" i="1"/>
  <c r="K10113" i="1"/>
  <c r="J10113" i="1"/>
  <c r="I10113" i="1"/>
  <c r="H10113" i="1"/>
  <c r="G10113" i="1"/>
  <c r="F10113" i="1"/>
  <c r="E10113" i="1"/>
  <c r="J10112" i="1"/>
  <c r="I10112" i="1"/>
  <c r="H10112" i="1"/>
  <c r="K10112" i="1" s="1"/>
  <c r="G10112" i="1"/>
  <c r="F10112" i="1"/>
  <c r="E10112" i="1"/>
  <c r="K10111" i="1"/>
  <c r="I10111" i="1"/>
  <c r="H10111" i="1"/>
  <c r="J10111" i="1" s="1"/>
  <c r="G10111" i="1"/>
  <c r="F10111" i="1"/>
  <c r="E10111" i="1"/>
  <c r="J10110" i="1"/>
  <c r="I10110" i="1"/>
  <c r="H10110" i="1"/>
  <c r="K10110" i="1" s="1"/>
  <c r="G10110" i="1"/>
  <c r="F10110" i="1"/>
  <c r="E10110" i="1"/>
  <c r="K10109" i="1"/>
  <c r="J10109" i="1"/>
  <c r="I10109" i="1"/>
  <c r="H10109" i="1"/>
  <c r="G10109" i="1"/>
  <c r="F10109" i="1"/>
  <c r="E10109" i="1"/>
  <c r="I10108" i="1"/>
  <c r="H10108" i="1"/>
  <c r="K10108" i="1" s="1"/>
  <c r="G10108" i="1"/>
  <c r="F10108" i="1"/>
  <c r="E10108" i="1"/>
  <c r="K10107" i="1"/>
  <c r="I10107" i="1"/>
  <c r="H10107" i="1"/>
  <c r="J10107" i="1" s="1"/>
  <c r="G10107" i="1"/>
  <c r="F10107" i="1"/>
  <c r="E10107" i="1"/>
  <c r="I10106" i="1"/>
  <c r="H10106" i="1"/>
  <c r="K10106" i="1" s="1"/>
  <c r="G10106" i="1"/>
  <c r="F10106" i="1"/>
  <c r="E10106" i="1"/>
  <c r="K10105" i="1"/>
  <c r="J10105" i="1"/>
  <c r="I10105" i="1"/>
  <c r="H10105" i="1"/>
  <c r="G10105" i="1"/>
  <c r="F10105" i="1"/>
  <c r="E10105" i="1"/>
  <c r="I10104" i="1"/>
  <c r="H10104" i="1"/>
  <c r="K10104" i="1" s="1"/>
  <c r="G10104" i="1"/>
  <c r="F10104" i="1"/>
  <c r="E10104" i="1"/>
  <c r="K10103" i="1"/>
  <c r="I10103" i="1"/>
  <c r="H10103" i="1"/>
  <c r="J10103" i="1" s="1"/>
  <c r="G10103" i="1"/>
  <c r="F10103" i="1"/>
  <c r="E10103" i="1"/>
  <c r="J10102" i="1"/>
  <c r="I10102" i="1"/>
  <c r="H10102" i="1"/>
  <c r="K10102" i="1" s="1"/>
  <c r="G10102" i="1"/>
  <c r="F10102" i="1"/>
  <c r="E10102" i="1"/>
  <c r="K10101" i="1"/>
  <c r="J10101" i="1"/>
  <c r="I10101" i="1"/>
  <c r="H10101" i="1"/>
  <c r="G10101" i="1"/>
  <c r="F10101" i="1"/>
  <c r="E10101" i="1"/>
  <c r="J10100" i="1"/>
  <c r="I10100" i="1"/>
  <c r="H10100" i="1"/>
  <c r="K10100" i="1" s="1"/>
  <c r="G10100" i="1"/>
  <c r="F10100" i="1"/>
  <c r="E10100" i="1"/>
  <c r="I10099" i="1"/>
  <c r="H10099" i="1"/>
  <c r="J10099" i="1" s="1"/>
  <c r="G10099" i="1"/>
  <c r="F10099" i="1"/>
  <c r="E10099" i="1"/>
  <c r="I10098" i="1"/>
  <c r="H10098" i="1"/>
  <c r="K10098" i="1" s="1"/>
  <c r="G10098" i="1"/>
  <c r="F10098" i="1"/>
  <c r="E10098" i="1"/>
  <c r="K10097" i="1"/>
  <c r="J10097" i="1"/>
  <c r="I10097" i="1"/>
  <c r="H10097" i="1"/>
  <c r="G10097" i="1"/>
  <c r="F10097" i="1"/>
  <c r="E10097" i="1"/>
  <c r="I10096" i="1"/>
  <c r="H10096" i="1"/>
  <c r="K10096" i="1" s="1"/>
  <c r="G10096" i="1"/>
  <c r="F10096" i="1"/>
  <c r="E10096" i="1"/>
  <c r="K10095" i="1"/>
  <c r="I10095" i="1"/>
  <c r="H10095" i="1"/>
  <c r="J10095" i="1" s="1"/>
  <c r="G10095" i="1"/>
  <c r="F10095" i="1"/>
  <c r="E10095" i="1"/>
  <c r="J10094" i="1"/>
  <c r="I10094" i="1"/>
  <c r="H10094" i="1"/>
  <c r="K10094" i="1" s="1"/>
  <c r="G10094" i="1"/>
  <c r="F10094" i="1"/>
  <c r="E10094" i="1"/>
  <c r="K10093" i="1"/>
  <c r="J10093" i="1"/>
  <c r="I10093" i="1"/>
  <c r="H10093" i="1"/>
  <c r="G10093" i="1"/>
  <c r="F10093" i="1"/>
  <c r="E10093" i="1"/>
  <c r="J10092" i="1"/>
  <c r="I10092" i="1"/>
  <c r="H10092" i="1"/>
  <c r="K10092" i="1" s="1"/>
  <c r="G10092" i="1"/>
  <c r="F10092" i="1"/>
  <c r="E10092" i="1"/>
  <c r="I10091" i="1"/>
  <c r="H10091" i="1"/>
  <c r="J10091" i="1" s="1"/>
  <c r="G10091" i="1"/>
  <c r="F10091" i="1"/>
  <c r="E10091" i="1"/>
  <c r="I10090" i="1"/>
  <c r="H10090" i="1"/>
  <c r="K10090" i="1" s="1"/>
  <c r="G10090" i="1"/>
  <c r="F10090" i="1"/>
  <c r="E10090" i="1"/>
  <c r="K10089" i="1"/>
  <c r="J10089" i="1"/>
  <c r="I10089" i="1"/>
  <c r="H10089" i="1"/>
  <c r="G10089" i="1"/>
  <c r="F10089" i="1"/>
  <c r="E10089" i="1"/>
  <c r="J10088" i="1"/>
  <c r="I10088" i="1"/>
  <c r="H10088" i="1"/>
  <c r="K10088" i="1" s="1"/>
  <c r="G10088" i="1"/>
  <c r="F10088" i="1"/>
  <c r="E10088" i="1"/>
  <c r="I10087" i="1"/>
  <c r="H10087" i="1"/>
  <c r="J10087" i="1" s="1"/>
  <c r="G10087" i="1"/>
  <c r="F10087" i="1"/>
  <c r="E10087" i="1"/>
  <c r="I10086" i="1"/>
  <c r="H10086" i="1"/>
  <c r="K10086" i="1" s="1"/>
  <c r="G10086" i="1"/>
  <c r="F10086" i="1"/>
  <c r="E10086" i="1"/>
  <c r="K10085" i="1"/>
  <c r="J10085" i="1"/>
  <c r="I10085" i="1"/>
  <c r="H10085" i="1"/>
  <c r="G10085" i="1"/>
  <c r="F10085" i="1"/>
  <c r="E10085" i="1"/>
  <c r="J10084" i="1"/>
  <c r="I10084" i="1"/>
  <c r="H10084" i="1"/>
  <c r="K10084" i="1" s="1"/>
  <c r="G10084" i="1"/>
  <c r="F10084" i="1"/>
  <c r="E10084" i="1"/>
  <c r="I10083" i="1"/>
  <c r="H10083" i="1"/>
  <c r="J10083" i="1" s="1"/>
  <c r="G10083" i="1"/>
  <c r="F10083" i="1"/>
  <c r="E10083" i="1"/>
  <c r="I10082" i="1"/>
  <c r="H10082" i="1"/>
  <c r="K10082" i="1" s="1"/>
  <c r="G10082" i="1"/>
  <c r="F10082" i="1"/>
  <c r="E10082" i="1"/>
  <c r="K10081" i="1"/>
  <c r="J10081" i="1"/>
  <c r="I10081" i="1"/>
  <c r="H10081" i="1"/>
  <c r="G10081" i="1"/>
  <c r="F10081" i="1"/>
  <c r="E10081" i="1"/>
  <c r="J10080" i="1"/>
  <c r="I10080" i="1"/>
  <c r="H10080" i="1"/>
  <c r="K10080" i="1" s="1"/>
  <c r="G10080" i="1"/>
  <c r="F10080" i="1"/>
  <c r="E10080" i="1"/>
  <c r="I10079" i="1"/>
  <c r="H10079" i="1"/>
  <c r="J10079" i="1" s="1"/>
  <c r="G10079" i="1"/>
  <c r="F10079" i="1"/>
  <c r="E10079" i="1"/>
  <c r="I10078" i="1"/>
  <c r="H10078" i="1"/>
  <c r="K10078" i="1" s="1"/>
  <c r="G10078" i="1"/>
  <c r="F10078" i="1"/>
  <c r="E10078" i="1"/>
  <c r="K10077" i="1"/>
  <c r="J10077" i="1"/>
  <c r="I10077" i="1"/>
  <c r="H10077" i="1"/>
  <c r="G10077" i="1"/>
  <c r="F10077" i="1"/>
  <c r="E10077" i="1"/>
  <c r="J10076" i="1"/>
  <c r="I10076" i="1"/>
  <c r="H10076" i="1"/>
  <c r="K10076" i="1" s="1"/>
  <c r="G10076" i="1"/>
  <c r="F10076" i="1"/>
  <c r="E10076" i="1"/>
  <c r="I10075" i="1"/>
  <c r="H10075" i="1"/>
  <c r="J10075" i="1" s="1"/>
  <c r="G10075" i="1"/>
  <c r="F10075" i="1"/>
  <c r="E10075" i="1"/>
  <c r="I10074" i="1"/>
  <c r="H10074" i="1"/>
  <c r="K10074" i="1" s="1"/>
  <c r="G10074" i="1"/>
  <c r="F10074" i="1"/>
  <c r="E10074" i="1"/>
  <c r="K10073" i="1"/>
  <c r="J10073" i="1"/>
  <c r="I10073" i="1"/>
  <c r="H10073" i="1"/>
  <c r="G10073" i="1"/>
  <c r="F10073" i="1"/>
  <c r="E10073" i="1"/>
  <c r="J10072" i="1"/>
  <c r="I10072" i="1"/>
  <c r="H10072" i="1"/>
  <c r="K10072" i="1" s="1"/>
  <c r="G10072" i="1"/>
  <c r="F10072" i="1"/>
  <c r="E10072" i="1"/>
  <c r="I10071" i="1"/>
  <c r="H10071" i="1"/>
  <c r="J10071" i="1" s="1"/>
  <c r="G10071" i="1"/>
  <c r="F10071" i="1"/>
  <c r="E10071" i="1"/>
  <c r="I10070" i="1"/>
  <c r="H10070" i="1"/>
  <c r="K10070" i="1" s="1"/>
  <c r="G10070" i="1"/>
  <c r="F10070" i="1"/>
  <c r="E10070" i="1"/>
  <c r="K10069" i="1"/>
  <c r="J10069" i="1"/>
  <c r="I10069" i="1"/>
  <c r="H10069" i="1"/>
  <c r="G10069" i="1"/>
  <c r="F10069" i="1"/>
  <c r="E10069" i="1"/>
  <c r="J10068" i="1"/>
  <c r="I10068" i="1"/>
  <c r="H10068" i="1"/>
  <c r="K10068" i="1" s="1"/>
  <c r="G10068" i="1"/>
  <c r="F10068" i="1"/>
  <c r="E10068" i="1"/>
  <c r="I10067" i="1"/>
  <c r="H10067" i="1"/>
  <c r="J10067" i="1" s="1"/>
  <c r="G10067" i="1"/>
  <c r="F10067" i="1"/>
  <c r="E10067" i="1"/>
  <c r="I10066" i="1"/>
  <c r="H10066" i="1"/>
  <c r="K10066" i="1" s="1"/>
  <c r="G10066" i="1"/>
  <c r="F10066" i="1"/>
  <c r="E10066" i="1"/>
  <c r="K10065" i="1"/>
  <c r="J10065" i="1"/>
  <c r="I10065" i="1"/>
  <c r="H10065" i="1"/>
  <c r="G10065" i="1"/>
  <c r="F10065" i="1"/>
  <c r="E10065" i="1"/>
  <c r="J10064" i="1"/>
  <c r="I10064" i="1"/>
  <c r="H10064" i="1"/>
  <c r="K10064" i="1" s="1"/>
  <c r="G10064" i="1"/>
  <c r="F10064" i="1"/>
  <c r="E10064" i="1"/>
  <c r="I10063" i="1"/>
  <c r="H10063" i="1"/>
  <c r="J10063" i="1" s="1"/>
  <c r="G10063" i="1"/>
  <c r="F10063" i="1"/>
  <c r="E10063" i="1"/>
  <c r="I10062" i="1"/>
  <c r="H10062" i="1"/>
  <c r="K10062" i="1" s="1"/>
  <c r="G10062" i="1"/>
  <c r="F10062" i="1"/>
  <c r="E10062" i="1"/>
  <c r="K10061" i="1"/>
  <c r="J10061" i="1"/>
  <c r="I10061" i="1"/>
  <c r="H10061" i="1"/>
  <c r="G10061" i="1"/>
  <c r="F10061" i="1"/>
  <c r="E10061" i="1"/>
  <c r="J10060" i="1"/>
  <c r="I10060" i="1"/>
  <c r="H10060" i="1"/>
  <c r="K10060" i="1" s="1"/>
  <c r="G10060" i="1"/>
  <c r="F10060" i="1"/>
  <c r="E10060" i="1"/>
  <c r="I10059" i="1"/>
  <c r="H10059" i="1"/>
  <c r="J10059" i="1" s="1"/>
  <c r="G10059" i="1"/>
  <c r="F10059" i="1"/>
  <c r="E10059" i="1"/>
  <c r="I10058" i="1"/>
  <c r="H10058" i="1"/>
  <c r="K10058" i="1" s="1"/>
  <c r="G10058" i="1"/>
  <c r="F10058" i="1"/>
  <c r="E10058" i="1"/>
  <c r="K10057" i="1"/>
  <c r="J10057" i="1"/>
  <c r="I10057" i="1"/>
  <c r="H10057" i="1"/>
  <c r="G10057" i="1"/>
  <c r="F10057" i="1"/>
  <c r="E10057" i="1"/>
  <c r="J10056" i="1"/>
  <c r="I10056" i="1"/>
  <c r="H10056" i="1"/>
  <c r="K10056" i="1" s="1"/>
  <c r="G10056" i="1"/>
  <c r="F10056" i="1"/>
  <c r="E10056" i="1"/>
  <c r="I10055" i="1"/>
  <c r="H10055" i="1"/>
  <c r="J10055" i="1" s="1"/>
  <c r="G10055" i="1"/>
  <c r="F10055" i="1"/>
  <c r="E10055" i="1"/>
  <c r="I10054" i="1"/>
  <c r="H10054" i="1"/>
  <c r="K10054" i="1" s="1"/>
  <c r="G10054" i="1"/>
  <c r="F10054" i="1"/>
  <c r="E10054" i="1"/>
  <c r="K10053" i="1"/>
  <c r="J10053" i="1"/>
  <c r="I10053" i="1"/>
  <c r="H10053" i="1"/>
  <c r="G10053" i="1"/>
  <c r="F10053" i="1"/>
  <c r="E10053" i="1"/>
  <c r="J10052" i="1"/>
  <c r="I10052" i="1"/>
  <c r="H10052" i="1"/>
  <c r="K10052" i="1" s="1"/>
  <c r="G10052" i="1"/>
  <c r="F10052" i="1"/>
  <c r="E10052" i="1"/>
  <c r="I10051" i="1"/>
  <c r="H10051" i="1"/>
  <c r="J10051" i="1" s="1"/>
  <c r="G10051" i="1"/>
  <c r="F10051" i="1"/>
  <c r="E10051" i="1"/>
  <c r="I10050" i="1"/>
  <c r="H10050" i="1"/>
  <c r="K10050" i="1" s="1"/>
  <c r="G10050" i="1"/>
  <c r="F10050" i="1"/>
  <c r="E10050" i="1"/>
  <c r="K10049" i="1"/>
  <c r="J10049" i="1"/>
  <c r="I10049" i="1"/>
  <c r="H10049" i="1"/>
  <c r="G10049" i="1"/>
  <c r="F10049" i="1"/>
  <c r="E10049" i="1"/>
  <c r="J10048" i="1"/>
  <c r="I10048" i="1"/>
  <c r="H10048" i="1"/>
  <c r="K10048" i="1" s="1"/>
  <c r="G10048" i="1"/>
  <c r="F10048" i="1"/>
  <c r="E10048" i="1"/>
  <c r="I10047" i="1"/>
  <c r="H10047" i="1"/>
  <c r="J10047" i="1" s="1"/>
  <c r="G10047" i="1"/>
  <c r="F10047" i="1"/>
  <c r="E10047" i="1"/>
  <c r="I10046" i="1"/>
  <c r="H10046" i="1"/>
  <c r="K10046" i="1" s="1"/>
  <c r="G10046" i="1"/>
  <c r="F10046" i="1"/>
  <c r="E10046" i="1"/>
  <c r="K10045" i="1"/>
  <c r="J10045" i="1"/>
  <c r="I10045" i="1"/>
  <c r="H10045" i="1"/>
  <c r="G10045" i="1"/>
  <c r="F10045" i="1"/>
  <c r="E10045" i="1"/>
  <c r="J10044" i="1"/>
  <c r="I10044" i="1"/>
  <c r="H10044" i="1"/>
  <c r="K10044" i="1" s="1"/>
  <c r="G10044" i="1"/>
  <c r="F10044" i="1"/>
  <c r="E10044" i="1"/>
  <c r="I10043" i="1"/>
  <c r="H10043" i="1"/>
  <c r="J10043" i="1" s="1"/>
  <c r="G10043" i="1"/>
  <c r="F10043" i="1"/>
  <c r="E10043" i="1"/>
  <c r="I10042" i="1"/>
  <c r="H10042" i="1"/>
  <c r="K10042" i="1" s="1"/>
  <c r="G10042" i="1"/>
  <c r="F10042" i="1"/>
  <c r="E10042" i="1"/>
  <c r="K10041" i="1"/>
  <c r="J10041" i="1"/>
  <c r="I10041" i="1"/>
  <c r="H10041" i="1"/>
  <c r="G10041" i="1"/>
  <c r="F10041" i="1"/>
  <c r="E10041" i="1"/>
  <c r="J10040" i="1"/>
  <c r="I10040" i="1"/>
  <c r="H10040" i="1"/>
  <c r="K10040" i="1" s="1"/>
  <c r="G10040" i="1"/>
  <c r="F10040" i="1"/>
  <c r="E10040" i="1"/>
  <c r="I10039" i="1"/>
  <c r="H10039" i="1"/>
  <c r="J10039" i="1" s="1"/>
  <c r="G10039" i="1"/>
  <c r="F10039" i="1"/>
  <c r="E10039" i="1"/>
  <c r="I10038" i="1"/>
  <c r="H10038" i="1"/>
  <c r="K10038" i="1" s="1"/>
  <c r="G10038" i="1"/>
  <c r="F10038" i="1"/>
  <c r="E10038" i="1"/>
  <c r="K10037" i="1"/>
  <c r="J10037" i="1"/>
  <c r="I10037" i="1"/>
  <c r="H10037" i="1"/>
  <c r="G10037" i="1"/>
  <c r="F10037" i="1"/>
  <c r="E10037" i="1"/>
  <c r="J10036" i="1"/>
  <c r="I10036" i="1"/>
  <c r="H10036" i="1"/>
  <c r="K10036" i="1" s="1"/>
  <c r="G10036" i="1"/>
  <c r="F10036" i="1"/>
  <c r="E10036" i="1"/>
  <c r="I10035" i="1"/>
  <c r="H10035" i="1"/>
  <c r="J10035" i="1" s="1"/>
  <c r="G10035" i="1"/>
  <c r="F10035" i="1"/>
  <c r="E10035" i="1"/>
  <c r="I10034" i="1"/>
  <c r="H10034" i="1"/>
  <c r="K10034" i="1" s="1"/>
  <c r="G10034" i="1"/>
  <c r="F10034" i="1"/>
  <c r="E10034" i="1"/>
  <c r="K10033" i="1"/>
  <c r="J10033" i="1"/>
  <c r="I10033" i="1"/>
  <c r="H10033" i="1"/>
  <c r="G10033" i="1"/>
  <c r="F10033" i="1"/>
  <c r="E10033" i="1"/>
  <c r="J10032" i="1"/>
  <c r="I10032" i="1"/>
  <c r="H10032" i="1"/>
  <c r="K10032" i="1" s="1"/>
  <c r="G10032" i="1"/>
  <c r="F10032" i="1"/>
  <c r="E10032" i="1"/>
  <c r="I10031" i="1"/>
  <c r="H10031" i="1"/>
  <c r="J10031" i="1" s="1"/>
  <c r="G10031" i="1"/>
  <c r="F10031" i="1"/>
  <c r="E10031" i="1"/>
  <c r="I10030" i="1"/>
  <c r="H10030" i="1"/>
  <c r="K10030" i="1" s="1"/>
  <c r="G10030" i="1"/>
  <c r="F10030" i="1"/>
  <c r="E10030" i="1"/>
  <c r="K10029" i="1"/>
  <c r="J10029" i="1"/>
  <c r="I10029" i="1"/>
  <c r="H10029" i="1"/>
  <c r="G10029" i="1"/>
  <c r="F10029" i="1"/>
  <c r="E10029" i="1"/>
  <c r="J10028" i="1"/>
  <c r="I10028" i="1"/>
  <c r="H10028" i="1"/>
  <c r="K10028" i="1" s="1"/>
  <c r="G10028" i="1"/>
  <c r="F10028" i="1"/>
  <c r="E10028" i="1"/>
  <c r="I10027" i="1"/>
  <c r="H10027" i="1"/>
  <c r="J10027" i="1" s="1"/>
  <c r="G10027" i="1"/>
  <c r="F10027" i="1"/>
  <c r="E10027" i="1"/>
  <c r="I10026" i="1"/>
  <c r="H10026" i="1"/>
  <c r="K10026" i="1" s="1"/>
  <c r="G10026" i="1"/>
  <c r="F10026" i="1"/>
  <c r="E10026" i="1"/>
  <c r="K10025" i="1"/>
  <c r="J10025" i="1"/>
  <c r="I10025" i="1"/>
  <c r="H10025" i="1"/>
  <c r="G10025" i="1"/>
  <c r="F10025" i="1"/>
  <c r="E10025" i="1"/>
  <c r="J10024" i="1"/>
  <c r="I10024" i="1"/>
  <c r="H10024" i="1"/>
  <c r="K10024" i="1" s="1"/>
  <c r="G10024" i="1"/>
  <c r="F10024" i="1"/>
  <c r="E10024" i="1"/>
  <c r="I10023" i="1"/>
  <c r="H10023" i="1"/>
  <c r="J10023" i="1" s="1"/>
  <c r="G10023" i="1"/>
  <c r="F10023" i="1"/>
  <c r="E10023" i="1"/>
  <c r="I10022" i="1"/>
  <c r="H10022" i="1"/>
  <c r="K10022" i="1" s="1"/>
  <c r="G10022" i="1"/>
  <c r="F10022" i="1"/>
  <c r="E10022" i="1"/>
  <c r="K10021" i="1"/>
  <c r="J10021" i="1"/>
  <c r="I10021" i="1"/>
  <c r="H10021" i="1"/>
  <c r="G10021" i="1"/>
  <c r="F10021" i="1"/>
  <c r="E10021" i="1"/>
  <c r="J10020" i="1"/>
  <c r="I10020" i="1"/>
  <c r="H10020" i="1"/>
  <c r="K10020" i="1" s="1"/>
  <c r="G10020" i="1"/>
  <c r="F10020" i="1"/>
  <c r="E10020" i="1"/>
  <c r="I10019" i="1"/>
  <c r="H10019" i="1"/>
  <c r="J10019" i="1" s="1"/>
  <c r="G10019" i="1"/>
  <c r="F10019" i="1"/>
  <c r="E10019" i="1"/>
  <c r="I10018" i="1"/>
  <c r="H10018" i="1"/>
  <c r="K10018" i="1" s="1"/>
  <c r="G10018" i="1"/>
  <c r="F10018" i="1"/>
  <c r="E10018" i="1"/>
  <c r="K10017" i="1"/>
  <c r="J10017" i="1"/>
  <c r="I10017" i="1"/>
  <c r="H10017" i="1"/>
  <c r="G10017" i="1"/>
  <c r="F10017" i="1"/>
  <c r="E10017" i="1"/>
  <c r="J10016" i="1"/>
  <c r="I10016" i="1"/>
  <c r="H10016" i="1"/>
  <c r="K10016" i="1" s="1"/>
  <c r="G10016" i="1"/>
  <c r="F10016" i="1"/>
  <c r="E10016" i="1"/>
  <c r="I10015" i="1"/>
  <c r="H10015" i="1"/>
  <c r="J10015" i="1" s="1"/>
  <c r="G10015" i="1"/>
  <c r="F10015" i="1"/>
  <c r="E10015" i="1"/>
  <c r="I10014" i="1"/>
  <c r="H10014" i="1"/>
  <c r="K10014" i="1" s="1"/>
  <c r="G10014" i="1"/>
  <c r="F10014" i="1"/>
  <c r="E10014" i="1"/>
  <c r="K10013" i="1"/>
  <c r="J10013" i="1"/>
  <c r="I10013" i="1"/>
  <c r="H10013" i="1"/>
  <c r="G10013" i="1"/>
  <c r="F10013" i="1"/>
  <c r="E10013" i="1"/>
  <c r="J10012" i="1"/>
  <c r="I10012" i="1"/>
  <c r="H10012" i="1"/>
  <c r="K10012" i="1" s="1"/>
  <c r="G10012" i="1"/>
  <c r="F10012" i="1"/>
  <c r="E10012" i="1"/>
  <c r="I10011" i="1"/>
  <c r="H10011" i="1"/>
  <c r="J10011" i="1" s="1"/>
  <c r="G10011" i="1"/>
  <c r="F10011" i="1"/>
  <c r="E10011" i="1"/>
  <c r="I10010" i="1"/>
  <c r="H10010" i="1"/>
  <c r="K10010" i="1" s="1"/>
  <c r="G10010" i="1"/>
  <c r="F10010" i="1"/>
  <c r="E10010" i="1"/>
  <c r="K10009" i="1"/>
  <c r="J10009" i="1"/>
  <c r="I10009" i="1"/>
  <c r="H10009" i="1"/>
  <c r="G10009" i="1"/>
  <c r="F10009" i="1"/>
  <c r="E10009" i="1"/>
  <c r="J10008" i="1"/>
  <c r="I10008" i="1"/>
  <c r="H10008" i="1"/>
  <c r="K10008" i="1" s="1"/>
  <c r="G10008" i="1"/>
  <c r="F10008" i="1"/>
  <c r="E10008" i="1"/>
  <c r="I10007" i="1"/>
  <c r="H10007" i="1"/>
  <c r="J10007" i="1" s="1"/>
  <c r="G10007" i="1"/>
  <c r="F10007" i="1"/>
  <c r="E10007" i="1"/>
  <c r="I10006" i="1"/>
  <c r="H10006" i="1"/>
  <c r="K10006" i="1" s="1"/>
  <c r="G10006" i="1"/>
  <c r="F10006" i="1"/>
  <c r="E10006" i="1"/>
  <c r="K10005" i="1"/>
  <c r="J10005" i="1"/>
  <c r="I10005" i="1"/>
  <c r="H10005" i="1"/>
  <c r="G10005" i="1"/>
  <c r="F10005" i="1"/>
  <c r="E10005" i="1"/>
  <c r="J10004" i="1"/>
  <c r="I10004" i="1"/>
  <c r="H10004" i="1"/>
  <c r="K10004" i="1" s="1"/>
  <c r="G10004" i="1"/>
  <c r="F10004" i="1"/>
  <c r="E10004" i="1"/>
  <c r="I10003" i="1"/>
  <c r="H10003" i="1"/>
  <c r="J10003" i="1" s="1"/>
  <c r="G10003" i="1"/>
  <c r="F10003" i="1"/>
  <c r="E10003" i="1"/>
  <c r="I10002" i="1"/>
  <c r="H10002" i="1"/>
  <c r="K10002" i="1" s="1"/>
  <c r="G10002" i="1"/>
  <c r="F10002" i="1"/>
  <c r="E10002" i="1"/>
  <c r="K10001" i="1"/>
  <c r="J10001" i="1"/>
  <c r="I10001" i="1"/>
  <c r="H10001" i="1"/>
  <c r="G10001" i="1"/>
  <c r="F10001" i="1"/>
  <c r="E10001" i="1"/>
  <c r="J10000" i="1"/>
  <c r="I10000" i="1"/>
  <c r="H10000" i="1"/>
  <c r="K10000" i="1" s="1"/>
  <c r="G10000" i="1"/>
  <c r="F10000" i="1"/>
  <c r="E10000" i="1"/>
  <c r="I9999" i="1"/>
  <c r="H9999" i="1"/>
  <c r="J9999" i="1" s="1"/>
  <c r="G9999" i="1"/>
  <c r="F9999" i="1"/>
  <c r="E9999" i="1"/>
  <c r="I9998" i="1"/>
  <c r="H9998" i="1"/>
  <c r="K9998" i="1" s="1"/>
  <c r="G9998" i="1"/>
  <c r="F9998" i="1"/>
  <c r="E9998" i="1"/>
  <c r="K9997" i="1"/>
  <c r="J9997" i="1"/>
  <c r="I9997" i="1"/>
  <c r="H9997" i="1"/>
  <c r="G9997" i="1"/>
  <c r="F9997" i="1"/>
  <c r="E9997" i="1"/>
  <c r="J9996" i="1"/>
  <c r="I9996" i="1"/>
  <c r="H9996" i="1"/>
  <c r="K9996" i="1" s="1"/>
  <c r="G9996" i="1"/>
  <c r="F9996" i="1"/>
  <c r="E9996" i="1"/>
  <c r="I9995" i="1"/>
  <c r="H9995" i="1"/>
  <c r="J9995" i="1" s="1"/>
  <c r="G9995" i="1"/>
  <c r="F9995" i="1"/>
  <c r="E9995" i="1"/>
  <c r="I9994" i="1"/>
  <c r="H9994" i="1"/>
  <c r="K9994" i="1" s="1"/>
  <c r="G9994" i="1"/>
  <c r="F9994" i="1"/>
  <c r="E9994" i="1"/>
  <c r="K9993" i="1"/>
  <c r="J9993" i="1"/>
  <c r="I9993" i="1"/>
  <c r="H9993" i="1"/>
  <c r="G9993" i="1"/>
  <c r="F9993" i="1"/>
  <c r="E9993" i="1"/>
  <c r="J9992" i="1"/>
  <c r="I9992" i="1"/>
  <c r="H9992" i="1"/>
  <c r="K9992" i="1" s="1"/>
  <c r="G9992" i="1"/>
  <c r="F9992" i="1"/>
  <c r="E9992" i="1"/>
  <c r="I9991" i="1"/>
  <c r="H9991" i="1"/>
  <c r="J9991" i="1" s="1"/>
  <c r="G9991" i="1"/>
  <c r="F9991" i="1"/>
  <c r="E9991" i="1"/>
  <c r="I9990" i="1"/>
  <c r="H9990" i="1"/>
  <c r="K9990" i="1" s="1"/>
  <c r="G9990" i="1"/>
  <c r="F9990" i="1"/>
  <c r="E9990" i="1"/>
  <c r="K9989" i="1"/>
  <c r="J9989" i="1"/>
  <c r="I9989" i="1"/>
  <c r="H9989" i="1"/>
  <c r="G9989" i="1"/>
  <c r="F9989" i="1"/>
  <c r="E9989" i="1"/>
  <c r="J9988" i="1"/>
  <c r="I9988" i="1"/>
  <c r="H9988" i="1"/>
  <c r="K9988" i="1" s="1"/>
  <c r="G9988" i="1"/>
  <c r="F9988" i="1"/>
  <c r="E9988" i="1"/>
  <c r="I9987" i="1"/>
  <c r="H9987" i="1"/>
  <c r="J9987" i="1" s="1"/>
  <c r="G9987" i="1"/>
  <c r="F9987" i="1"/>
  <c r="E9987" i="1"/>
  <c r="I9986" i="1"/>
  <c r="H9986" i="1"/>
  <c r="K9986" i="1" s="1"/>
  <c r="G9986" i="1"/>
  <c r="F9986" i="1"/>
  <c r="E9986" i="1"/>
  <c r="K9985" i="1"/>
  <c r="J9985" i="1"/>
  <c r="I9985" i="1"/>
  <c r="H9985" i="1"/>
  <c r="G9985" i="1"/>
  <c r="F9985" i="1"/>
  <c r="E9985" i="1"/>
  <c r="J9984" i="1"/>
  <c r="I9984" i="1"/>
  <c r="H9984" i="1"/>
  <c r="K9984" i="1" s="1"/>
  <c r="G9984" i="1"/>
  <c r="F9984" i="1"/>
  <c r="E9984" i="1"/>
  <c r="I9983" i="1"/>
  <c r="H9983" i="1"/>
  <c r="J9983" i="1" s="1"/>
  <c r="G9983" i="1"/>
  <c r="F9983" i="1"/>
  <c r="E9983" i="1"/>
  <c r="I9982" i="1"/>
  <c r="H9982" i="1"/>
  <c r="K9982" i="1" s="1"/>
  <c r="G9982" i="1"/>
  <c r="F9982" i="1"/>
  <c r="E9982" i="1"/>
  <c r="K9981" i="1"/>
  <c r="J9981" i="1"/>
  <c r="I9981" i="1"/>
  <c r="H9981" i="1"/>
  <c r="G9981" i="1"/>
  <c r="F9981" i="1"/>
  <c r="E9981" i="1"/>
  <c r="J9980" i="1"/>
  <c r="I9980" i="1"/>
  <c r="H9980" i="1"/>
  <c r="K9980" i="1" s="1"/>
  <c r="G9980" i="1"/>
  <c r="F9980" i="1"/>
  <c r="E9980" i="1"/>
  <c r="I9979" i="1"/>
  <c r="H9979" i="1"/>
  <c r="J9979" i="1" s="1"/>
  <c r="G9979" i="1"/>
  <c r="F9979" i="1"/>
  <c r="E9979" i="1"/>
  <c r="I9978" i="1"/>
  <c r="H9978" i="1"/>
  <c r="K9978" i="1" s="1"/>
  <c r="G9978" i="1"/>
  <c r="F9978" i="1"/>
  <c r="E9978" i="1"/>
  <c r="K9977" i="1"/>
  <c r="J9977" i="1"/>
  <c r="I9977" i="1"/>
  <c r="H9977" i="1"/>
  <c r="G9977" i="1"/>
  <c r="F9977" i="1"/>
  <c r="E9977" i="1"/>
  <c r="J9976" i="1"/>
  <c r="I9976" i="1"/>
  <c r="H9976" i="1"/>
  <c r="K9976" i="1" s="1"/>
  <c r="G9976" i="1"/>
  <c r="F9976" i="1"/>
  <c r="E9976" i="1"/>
  <c r="I9975" i="1"/>
  <c r="H9975" i="1"/>
  <c r="J9975" i="1" s="1"/>
  <c r="G9975" i="1"/>
  <c r="F9975" i="1"/>
  <c r="E9975" i="1"/>
  <c r="I9974" i="1"/>
  <c r="H9974" i="1"/>
  <c r="K9974" i="1" s="1"/>
  <c r="G9974" i="1"/>
  <c r="F9974" i="1"/>
  <c r="E9974" i="1"/>
  <c r="K9973" i="1"/>
  <c r="J9973" i="1"/>
  <c r="I9973" i="1"/>
  <c r="H9973" i="1"/>
  <c r="G9973" i="1"/>
  <c r="F9973" i="1"/>
  <c r="E9973" i="1"/>
  <c r="J9972" i="1"/>
  <c r="I9972" i="1"/>
  <c r="H9972" i="1"/>
  <c r="K9972" i="1" s="1"/>
  <c r="G9972" i="1"/>
  <c r="F9972" i="1"/>
  <c r="E9972" i="1"/>
  <c r="I9971" i="1"/>
  <c r="H9971" i="1"/>
  <c r="J9971" i="1" s="1"/>
  <c r="G9971" i="1"/>
  <c r="F9971" i="1"/>
  <c r="E9971" i="1"/>
  <c r="I9970" i="1"/>
  <c r="H9970" i="1"/>
  <c r="K9970" i="1" s="1"/>
  <c r="G9970" i="1"/>
  <c r="F9970" i="1"/>
  <c r="E9970" i="1"/>
  <c r="K9969" i="1"/>
  <c r="J9969" i="1"/>
  <c r="I9969" i="1"/>
  <c r="H9969" i="1"/>
  <c r="G9969" i="1"/>
  <c r="F9969" i="1"/>
  <c r="E9969" i="1"/>
  <c r="J9968" i="1"/>
  <c r="I9968" i="1"/>
  <c r="H9968" i="1"/>
  <c r="K9968" i="1" s="1"/>
  <c r="G9968" i="1"/>
  <c r="F9968" i="1"/>
  <c r="E9968" i="1"/>
  <c r="I9967" i="1"/>
  <c r="H9967" i="1"/>
  <c r="J9967" i="1" s="1"/>
  <c r="G9967" i="1"/>
  <c r="F9967" i="1"/>
  <c r="E9967" i="1"/>
  <c r="I9966" i="1"/>
  <c r="H9966" i="1"/>
  <c r="G9966" i="1"/>
  <c r="F9966" i="1"/>
  <c r="E9966" i="1"/>
  <c r="K9965" i="1"/>
  <c r="J9965" i="1"/>
  <c r="I9965" i="1"/>
  <c r="H9965" i="1"/>
  <c r="G9965" i="1"/>
  <c r="F9965" i="1"/>
  <c r="E9965" i="1"/>
  <c r="J9964" i="1"/>
  <c r="I9964" i="1"/>
  <c r="H9964" i="1"/>
  <c r="K9964" i="1" s="1"/>
  <c r="G9964" i="1"/>
  <c r="F9964" i="1"/>
  <c r="E9964" i="1"/>
  <c r="I9963" i="1"/>
  <c r="H9963" i="1"/>
  <c r="J9963" i="1" s="1"/>
  <c r="G9963" i="1"/>
  <c r="F9963" i="1"/>
  <c r="E9963" i="1"/>
  <c r="I9962" i="1"/>
  <c r="H9962" i="1"/>
  <c r="G9962" i="1"/>
  <c r="F9962" i="1"/>
  <c r="E9962" i="1"/>
  <c r="K9961" i="1"/>
  <c r="J9961" i="1"/>
  <c r="I9961" i="1"/>
  <c r="H9961" i="1"/>
  <c r="G9961" i="1"/>
  <c r="F9961" i="1"/>
  <c r="E9961" i="1"/>
  <c r="J9960" i="1"/>
  <c r="I9960" i="1"/>
  <c r="H9960" i="1"/>
  <c r="K9960" i="1" s="1"/>
  <c r="G9960" i="1"/>
  <c r="F9960" i="1"/>
  <c r="E9960" i="1"/>
  <c r="I9959" i="1"/>
  <c r="H9959" i="1"/>
  <c r="J9959" i="1" s="1"/>
  <c r="G9959" i="1"/>
  <c r="F9959" i="1"/>
  <c r="E9959" i="1"/>
  <c r="I9958" i="1"/>
  <c r="H9958" i="1"/>
  <c r="G9958" i="1"/>
  <c r="F9958" i="1"/>
  <c r="E9958" i="1"/>
  <c r="K9957" i="1"/>
  <c r="J9957" i="1"/>
  <c r="I9957" i="1"/>
  <c r="H9957" i="1"/>
  <c r="G9957" i="1"/>
  <c r="F9957" i="1"/>
  <c r="E9957" i="1"/>
  <c r="J9956" i="1"/>
  <c r="I9956" i="1"/>
  <c r="H9956" i="1"/>
  <c r="K9956" i="1" s="1"/>
  <c r="G9956" i="1"/>
  <c r="F9956" i="1"/>
  <c r="E9956" i="1"/>
  <c r="I9955" i="1"/>
  <c r="H9955" i="1"/>
  <c r="G9955" i="1"/>
  <c r="F9955" i="1"/>
  <c r="E9955" i="1"/>
  <c r="I9954" i="1"/>
  <c r="H9954" i="1"/>
  <c r="J9954" i="1" s="1"/>
  <c r="G9954" i="1"/>
  <c r="F9954" i="1"/>
  <c r="E9954" i="1"/>
  <c r="K9953" i="1"/>
  <c r="J9953" i="1"/>
  <c r="I9953" i="1"/>
  <c r="H9953" i="1"/>
  <c r="G9953" i="1"/>
  <c r="F9953" i="1"/>
  <c r="E9953" i="1"/>
  <c r="J9952" i="1"/>
  <c r="I9952" i="1"/>
  <c r="H9952" i="1"/>
  <c r="K9952" i="1" s="1"/>
  <c r="G9952" i="1"/>
  <c r="F9952" i="1"/>
  <c r="E9952" i="1"/>
  <c r="I9951" i="1"/>
  <c r="H9951" i="1"/>
  <c r="G9951" i="1"/>
  <c r="F9951" i="1"/>
  <c r="E9951" i="1"/>
  <c r="I9950" i="1"/>
  <c r="H9950" i="1"/>
  <c r="J9950" i="1" s="1"/>
  <c r="G9950" i="1"/>
  <c r="F9950" i="1"/>
  <c r="E9950" i="1"/>
  <c r="K9949" i="1"/>
  <c r="J9949" i="1"/>
  <c r="I9949" i="1"/>
  <c r="H9949" i="1"/>
  <c r="G9949" i="1"/>
  <c r="F9949" i="1"/>
  <c r="E9949" i="1"/>
  <c r="J9948" i="1"/>
  <c r="I9948" i="1"/>
  <c r="H9948" i="1"/>
  <c r="K9948" i="1" s="1"/>
  <c r="G9948" i="1"/>
  <c r="F9948" i="1"/>
  <c r="E9948" i="1"/>
  <c r="I9947" i="1"/>
  <c r="H9947" i="1"/>
  <c r="G9947" i="1"/>
  <c r="F9947" i="1"/>
  <c r="E9947" i="1"/>
  <c r="I9946" i="1"/>
  <c r="H9946" i="1"/>
  <c r="J9946" i="1" s="1"/>
  <c r="G9946" i="1"/>
  <c r="F9946" i="1"/>
  <c r="E9946" i="1"/>
  <c r="K9945" i="1"/>
  <c r="J9945" i="1"/>
  <c r="I9945" i="1"/>
  <c r="H9945" i="1"/>
  <c r="G9945" i="1"/>
  <c r="F9945" i="1"/>
  <c r="E9945" i="1"/>
  <c r="J9944" i="1"/>
  <c r="I9944" i="1"/>
  <c r="H9944" i="1"/>
  <c r="K9944" i="1" s="1"/>
  <c r="G9944" i="1"/>
  <c r="F9944" i="1"/>
  <c r="E9944" i="1"/>
  <c r="I9943" i="1"/>
  <c r="H9943" i="1"/>
  <c r="G9943" i="1"/>
  <c r="F9943" i="1"/>
  <c r="E9943" i="1"/>
  <c r="I9942" i="1"/>
  <c r="H9942" i="1"/>
  <c r="J9942" i="1" s="1"/>
  <c r="G9942" i="1"/>
  <c r="F9942" i="1"/>
  <c r="E9942" i="1"/>
  <c r="K9941" i="1"/>
  <c r="J9941" i="1"/>
  <c r="I9941" i="1"/>
  <c r="H9941" i="1"/>
  <c r="G9941" i="1"/>
  <c r="F9941" i="1"/>
  <c r="E9941" i="1"/>
  <c r="J9940" i="1"/>
  <c r="I9940" i="1"/>
  <c r="H9940" i="1"/>
  <c r="K9940" i="1" s="1"/>
  <c r="G9940" i="1"/>
  <c r="F9940" i="1"/>
  <c r="E9940" i="1"/>
  <c r="I9939" i="1"/>
  <c r="H9939" i="1"/>
  <c r="G9939" i="1"/>
  <c r="F9939" i="1"/>
  <c r="E9939" i="1"/>
  <c r="I9938" i="1"/>
  <c r="H9938" i="1"/>
  <c r="J9938" i="1" s="1"/>
  <c r="G9938" i="1"/>
  <c r="F9938" i="1"/>
  <c r="E9938" i="1"/>
  <c r="K9937" i="1"/>
  <c r="J9937" i="1"/>
  <c r="I9937" i="1"/>
  <c r="H9937" i="1"/>
  <c r="G9937" i="1"/>
  <c r="F9937" i="1"/>
  <c r="E9937" i="1"/>
  <c r="J9936" i="1"/>
  <c r="I9936" i="1"/>
  <c r="H9936" i="1"/>
  <c r="K9936" i="1" s="1"/>
  <c r="G9936" i="1"/>
  <c r="F9936" i="1"/>
  <c r="E9936" i="1"/>
  <c r="I9935" i="1"/>
  <c r="H9935" i="1"/>
  <c r="G9935" i="1"/>
  <c r="F9935" i="1"/>
  <c r="E9935" i="1"/>
  <c r="I9934" i="1"/>
  <c r="H9934" i="1"/>
  <c r="J9934" i="1" s="1"/>
  <c r="G9934" i="1"/>
  <c r="F9934" i="1"/>
  <c r="E9934" i="1"/>
  <c r="K9933" i="1"/>
  <c r="J9933" i="1"/>
  <c r="I9933" i="1"/>
  <c r="H9933" i="1"/>
  <c r="G9933" i="1"/>
  <c r="F9933" i="1"/>
  <c r="E9933" i="1"/>
  <c r="I9932" i="1"/>
  <c r="H9932" i="1"/>
  <c r="K9932" i="1" s="1"/>
  <c r="G9932" i="1"/>
  <c r="F9932" i="1"/>
  <c r="E9932" i="1"/>
  <c r="I9931" i="1"/>
  <c r="H9931" i="1"/>
  <c r="K9931" i="1" s="1"/>
  <c r="G9931" i="1"/>
  <c r="F9931" i="1"/>
  <c r="E9931" i="1"/>
  <c r="K9930" i="1"/>
  <c r="J9930" i="1"/>
  <c r="I9930" i="1"/>
  <c r="H9930" i="1"/>
  <c r="G9930" i="1"/>
  <c r="F9930" i="1"/>
  <c r="E9930" i="1"/>
  <c r="J9929" i="1"/>
  <c r="I9929" i="1"/>
  <c r="H9929" i="1"/>
  <c r="K9929" i="1" s="1"/>
  <c r="G9929" i="1"/>
  <c r="F9929" i="1"/>
  <c r="E9929" i="1"/>
  <c r="I9928" i="1"/>
  <c r="H9928" i="1"/>
  <c r="K9928" i="1" s="1"/>
  <c r="G9928" i="1"/>
  <c r="F9928" i="1"/>
  <c r="E9928" i="1"/>
  <c r="I9927" i="1"/>
  <c r="H9927" i="1"/>
  <c r="K9927" i="1" s="1"/>
  <c r="G9927" i="1"/>
  <c r="F9927" i="1"/>
  <c r="E9927" i="1"/>
  <c r="K9926" i="1"/>
  <c r="J9926" i="1"/>
  <c r="I9926" i="1"/>
  <c r="H9926" i="1"/>
  <c r="G9926" i="1"/>
  <c r="F9926" i="1"/>
  <c r="E9926" i="1"/>
  <c r="J9925" i="1"/>
  <c r="I9925" i="1"/>
  <c r="H9925" i="1"/>
  <c r="K9925" i="1" s="1"/>
  <c r="G9925" i="1"/>
  <c r="F9925" i="1"/>
  <c r="E9925" i="1"/>
  <c r="I9924" i="1"/>
  <c r="H9924" i="1"/>
  <c r="K9924" i="1" s="1"/>
  <c r="G9924" i="1"/>
  <c r="F9924" i="1"/>
  <c r="E9924" i="1"/>
  <c r="I9923" i="1"/>
  <c r="H9923" i="1"/>
  <c r="K9923" i="1" s="1"/>
  <c r="G9923" i="1"/>
  <c r="F9923" i="1"/>
  <c r="E9923" i="1"/>
  <c r="K9922" i="1"/>
  <c r="J9922" i="1"/>
  <c r="I9922" i="1"/>
  <c r="H9922" i="1"/>
  <c r="G9922" i="1"/>
  <c r="F9922" i="1"/>
  <c r="E9922" i="1"/>
  <c r="J9921" i="1"/>
  <c r="I9921" i="1"/>
  <c r="H9921" i="1"/>
  <c r="K9921" i="1" s="1"/>
  <c r="G9921" i="1"/>
  <c r="F9921" i="1"/>
  <c r="E9921" i="1"/>
  <c r="I9920" i="1"/>
  <c r="H9920" i="1"/>
  <c r="K9920" i="1" s="1"/>
  <c r="G9920" i="1"/>
  <c r="F9920" i="1"/>
  <c r="E9920" i="1"/>
  <c r="I9919" i="1"/>
  <c r="H9919" i="1"/>
  <c r="K9919" i="1" s="1"/>
  <c r="G9919" i="1"/>
  <c r="F9919" i="1"/>
  <c r="E9919" i="1"/>
  <c r="K9918" i="1"/>
  <c r="J9918" i="1"/>
  <c r="I9918" i="1"/>
  <c r="H9918" i="1"/>
  <c r="G9918" i="1"/>
  <c r="F9918" i="1"/>
  <c r="E9918" i="1"/>
  <c r="J9917" i="1"/>
  <c r="I9917" i="1"/>
  <c r="H9917" i="1"/>
  <c r="K9917" i="1" s="1"/>
  <c r="G9917" i="1"/>
  <c r="F9917" i="1"/>
  <c r="E9917" i="1"/>
  <c r="I9916" i="1"/>
  <c r="H9916" i="1"/>
  <c r="K9916" i="1" s="1"/>
  <c r="G9916" i="1"/>
  <c r="F9916" i="1"/>
  <c r="E9916" i="1"/>
  <c r="I9915" i="1"/>
  <c r="H9915" i="1"/>
  <c r="K9915" i="1" s="1"/>
  <c r="G9915" i="1"/>
  <c r="F9915" i="1"/>
  <c r="E9915" i="1"/>
  <c r="K9914" i="1"/>
  <c r="J9914" i="1"/>
  <c r="I9914" i="1"/>
  <c r="H9914" i="1"/>
  <c r="G9914" i="1"/>
  <c r="F9914" i="1"/>
  <c r="E9914" i="1"/>
  <c r="J9913" i="1"/>
  <c r="I9913" i="1"/>
  <c r="H9913" i="1"/>
  <c r="K9913" i="1" s="1"/>
  <c r="G9913" i="1"/>
  <c r="F9913" i="1"/>
  <c r="E9913" i="1"/>
  <c r="I9912" i="1"/>
  <c r="H9912" i="1"/>
  <c r="K9912" i="1" s="1"/>
  <c r="G9912" i="1"/>
  <c r="F9912" i="1"/>
  <c r="E9912" i="1"/>
  <c r="I9911" i="1"/>
  <c r="H9911" i="1"/>
  <c r="K9911" i="1" s="1"/>
  <c r="G9911" i="1"/>
  <c r="F9911" i="1"/>
  <c r="E9911" i="1"/>
  <c r="K9910" i="1"/>
  <c r="J9910" i="1"/>
  <c r="I9910" i="1"/>
  <c r="H9910" i="1"/>
  <c r="G9910" i="1"/>
  <c r="F9910" i="1"/>
  <c r="E9910" i="1"/>
  <c r="J9909" i="1"/>
  <c r="I9909" i="1"/>
  <c r="H9909" i="1"/>
  <c r="K9909" i="1" s="1"/>
  <c r="G9909" i="1"/>
  <c r="F9909" i="1"/>
  <c r="E9909" i="1"/>
  <c r="I9908" i="1"/>
  <c r="H9908" i="1"/>
  <c r="K9908" i="1" s="1"/>
  <c r="G9908" i="1"/>
  <c r="F9908" i="1"/>
  <c r="E9908" i="1"/>
  <c r="I9907" i="1"/>
  <c r="H9907" i="1"/>
  <c r="K9907" i="1" s="1"/>
  <c r="G9907" i="1"/>
  <c r="F9907" i="1"/>
  <c r="E9907" i="1"/>
  <c r="K9906" i="1"/>
  <c r="J9906" i="1"/>
  <c r="I9906" i="1"/>
  <c r="H9906" i="1"/>
  <c r="G9906" i="1"/>
  <c r="F9906" i="1"/>
  <c r="E9906" i="1"/>
  <c r="J9905" i="1"/>
  <c r="I9905" i="1"/>
  <c r="H9905" i="1"/>
  <c r="K9905" i="1" s="1"/>
  <c r="G9905" i="1"/>
  <c r="F9905" i="1"/>
  <c r="E9905" i="1"/>
  <c r="I9904" i="1"/>
  <c r="H9904" i="1"/>
  <c r="K9904" i="1" s="1"/>
  <c r="G9904" i="1"/>
  <c r="F9904" i="1"/>
  <c r="E9904" i="1"/>
  <c r="I9903" i="1"/>
  <c r="H9903" i="1"/>
  <c r="K9903" i="1" s="1"/>
  <c r="G9903" i="1"/>
  <c r="F9903" i="1"/>
  <c r="E9903" i="1"/>
  <c r="K9902" i="1"/>
  <c r="J9902" i="1"/>
  <c r="I9902" i="1"/>
  <c r="H9902" i="1"/>
  <c r="G9902" i="1"/>
  <c r="F9902" i="1"/>
  <c r="E9902" i="1"/>
  <c r="J9901" i="1"/>
  <c r="I9901" i="1"/>
  <c r="H9901" i="1"/>
  <c r="K9901" i="1" s="1"/>
  <c r="G9901" i="1"/>
  <c r="F9901" i="1"/>
  <c r="E9901" i="1"/>
  <c r="I9900" i="1"/>
  <c r="H9900" i="1"/>
  <c r="K9900" i="1" s="1"/>
  <c r="G9900" i="1"/>
  <c r="F9900" i="1"/>
  <c r="E9900" i="1"/>
  <c r="I9899" i="1"/>
  <c r="H9899" i="1"/>
  <c r="K9899" i="1" s="1"/>
  <c r="G9899" i="1"/>
  <c r="F9899" i="1"/>
  <c r="E9899" i="1"/>
  <c r="K9898" i="1"/>
  <c r="J9898" i="1"/>
  <c r="I9898" i="1"/>
  <c r="H9898" i="1"/>
  <c r="G9898" i="1"/>
  <c r="F9898" i="1"/>
  <c r="E9898" i="1"/>
  <c r="J9897" i="1"/>
  <c r="I9897" i="1"/>
  <c r="H9897" i="1"/>
  <c r="K9897" i="1" s="1"/>
  <c r="G9897" i="1"/>
  <c r="F9897" i="1"/>
  <c r="E9897" i="1"/>
  <c r="I9896" i="1"/>
  <c r="H9896" i="1"/>
  <c r="K9896" i="1" s="1"/>
  <c r="G9896" i="1"/>
  <c r="F9896" i="1"/>
  <c r="E9896" i="1"/>
  <c r="I9895" i="1"/>
  <c r="H9895" i="1"/>
  <c r="K9895" i="1" s="1"/>
  <c r="G9895" i="1"/>
  <c r="F9895" i="1"/>
  <c r="E9895" i="1"/>
  <c r="K9894" i="1"/>
  <c r="J9894" i="1"/>
  <c r="I9894" i="1"/>
  <c r="H9894" i="1"/>
  <c r="G9894" i="1"/>
  <c r="F9894" i="1"/>
  <c r="E9894" i="1"/>
  <c r="J9893" i="1"/>
  <c r="I9893" i="1"/>
  <c r="H9893" i="1"/>
  <c r="K9893" i="1" s="1"/>
  <c r="G9893" i="1"/>
  <c r="F9893" i="1"/>
  <c r="E9893" i="1"/>
  <c r="I9892" i="1"/>
  <c r="H9892" i="1"/>
  <c r="K9892" i="1" s="1"/>
  <c r="G9892" i="1"/>
  <c r="F9892" i="1"/>
  <c r="E9892" i="1"/>
  <c r="I9891" i="1"/>
  <c r="H9891" i="1"/>
  <c r="K9891" i="1" s="1"/>
  <c r="G9891" i="1"/>
  <c r="F9891" i="1"/>
  <c r="E9891" i="1"/>
  <c r="K9890" i="1"/>
  <c r="J9890" i="1"/>
  <c r="I9890" i="1"/>
  <c r="H9890" i="1"/>
  <c r="G9890" i="1"/>
  <c r="F9890" i="1"/>
  <c r="E9890" i="1"/>
  <c r="J9889" i="1"/>
  <c r="I9889" i="1"/>
  <c r="H9889" i="1"/>
  <c r="K9889" i="1" s="1"/>
  <c r="G9889" i="1"/>
  <c r="F9889" i="1"/>
  <c r="E9889" i="1"/>
  <c r="I9888" i="1"/>
  <c r="H9888" i="1"/>
  <c r="K9888" i="1" s="1"/>
  <c r="G9888" i="1"/>
  <c r="F9888" i="1"/>
  <c r="E9888" i="1"/>
  <c r="I9887" i="1"/>
  <c r="H9887" i="1"/>
  <c r="K9887" i="1" s="1"/>
  <c r="G9887" i="1"/>
  <c r="F9887" i="1"/>
  <c r="E9887" i="1"/>
  <c r="K9886" i="1"/>
  <c r="J9886" i="1"/>
  <c r="I9886" i="1"/>
  <c r="H9886" i="1"/>
  <c r="G9886" i="1"/>
  <c r="F9886" i="1"/>
  <c r="E9886" i="1"/>
  <c r="J9885" i="1"/>
  <c r="I9885" i="1"/>
  <c r="H9885" i="1"/>
  <c r="K9885" i="1" s="1"/>
  <c r="G9885" i="1"/>
  <c r="F9885" i="1"/>
  <c r="E9885" i="1"/>
  <c r="I9884" i="1"/>
  <c r="H9884" i="1"/>
  <c r="K9884" i="1" s="1"/>
  <c r="G9884" i="1"/>
  <c r="F9884" i="1"/>
  <c r="E9884" i="1"/>
  <c r="I9883" i="1"/>
  <c r="H9883" i="1"/>
  <c r="K9883" i="1" s="1"/>
  <c r="G9883" i="1"/>
  <c r="F9883" i="1"/>
  <c r="E9883" i="1"/>
  <c r="K9882" i="1"/>
  <c r="J9882" i="1"/>
  <c r="I9882" i="1"/>
  <c r="H9882" i="1"/>
  <c r="G9882" i="1"/>
  <c r="F9882" i="1"/>
  <c r="E9882" i="1"/>
  <c r="J9881" i="1"/>
  <c r="I9881" i="1"/>
  <c r="H9881" i="1"/>
  <c r="K9881" i="1" s="1"/>
  <c r="G9881" i="1"/>
  <c r="F9881" i="1"/>
  <c r="E9881" i="1"/>
  <c r="I9880" i="1"/>
  <c r="H9880" i="1"/>
  <c r="K9880" i="1" s="1"/>
  <c r="G9880" i="1"/>
  <c r="F9880" i="1"/>
  <c r="E9880" i="1"/>
  <c r="I9879" i="1"/>
  <c r="H9879" i="1"/>
  <c r="K9879" i="1" s="1"/>
  <c r="G9879" i="1"/>
  <c r="F9879" i="1"/>
  <c r="E9879" i="1"/>
  <c r="K9878" i="1"/>
  <c r="J9878" i="1"/>
  <c r="I9878" i="1"/>
  <c r="H9878" i="1"/>
  <c r="G9878" i="1"/>
  <c r="F9878" i="1"/>
  <c r="E9878" i="1"/>
  <c r="J9877" i="1"/>
  <c r="I9877" i="1"/>
  <c r="H9877" i="1"/>
  <c r="K9877" i="1" s="1"/>
  <c r="G9877" i="1"/>
  <c r="F9877" i="1"/>
  <c r="E9877" i="1"/>
  <c r="I9876" i="1"/>
  <c r="H9876" i="1"/>
  <c r="K9876" i="1" s="1"/>
  <c r="G9876" i="1"/>
  <c r="F9876" i="1"/>
  <c r="E9876" i="1"/>
  <c r="I9875" i="1"/>
  <c r="H9875" i="1"/>
  <c r="K9875" i="1" s="1"/>
  <c r="G9875" i="1"/>
  <c r="F9875" i="1"/>
  <c r="E9875" i="1"/>
  <c r="K9874" i="1"/>
  <c r="J9874" i="1"/>
  <c r="I9874" i="1"/>
  <c r="H9874" i="1"/>
  <c r="G9874" i="1"/>
  <c r="F9874" i="1"/>
  <c r="E9874" i="1"/>
  <c r="J9873" i="1"/>
  <c r="I9873" i="1"/>
  <c r="H9873" i="1"/>
  <c r="K9873" i="1" s="1"/>
  <c r="G9873" i="1"/>
  <c r="F9873" i="1"/>
  <c r="E9873" i="1"/>
  <c r="I9872" i="1"/>
  <c r="H9872" i="1"/>
  <c r="K9872" i="1" s="1"/>
  <c r="G9872" i="1"/>
  <c r="F9872" i="1"/>
  <c r="E9872" i="1"/>
  <c r="I9871" i="1"/>
  <c r="H9871" i="1"/>
  <c r="K9871" i="1" s="1"/>
  <c r="G9871" i="1"/>
  <c r="F9871" i="1"/>
  <c r="E9871" i="1"/>
  <c r="K9870" i="1"/>
  <c r="J9870" i="1"/>
  <c r="I9870" i="1"/>
  <c r="H9870" i="1"/>
  <c r="G9870" i="1"/>
  <c r="F9870" i="1"/>
  <c r="E9870" i="1"/>
  <c r="J9869" i="1"/>
  <c r="I9869" i="1"/>
  <c r="H9869" i="1"/>
  <c r="K9869" i="1" s="1"/>
  <c r="G9869" i="1"/>
  <c r="F9869" i="1"/>
  <c r="E9869" i="1"/>
  <c r="I9868" i="1"/>
  <c r="H9868" i="1"/>
  <c r="K9868" i="1" s="1"/>
  <c r="G9868" i="1"/>
  <c r="F9868" i="1"/>
  <c r="E9868" i="1"/>
  <c r="I9867" i="1"/>
  <c r="H9867" i="1"/>
  <c r="K9867" i="1" s="1"/>
  <c r="G9867" i="1"/>
  <c r="F9867" i="1"/>
  <c r="E9867" i="1"/>
  <c r="K9866" i="1"/>
  <c r="J9866" i="1"/>
  <c r="I9866" i="1"/>
  <c r="H9866" i="1"/>
  <c r="G9866" i="1"/>
  <c r="F9866" i="1"/>
  <c r="E9866" i="1"/>
  <c r="J9865" i="1"/>
  <c r="I9865" i="1"/>
  <c r="H9865" i="1"/>
  <c r="K9865" i="1" s="1"/>
  <c r="G9865" i="1"/>
  <c r="F9865" i="1"/>
  <c r="E9865" i="1"/>
  <c r="I9864" i="1"/>
  <c r="H9864" i="1"/>
  <c r="K9864" i="1" s="1"/>
  <c r="G9864" i="1"/>
  <c r="F9864" i="1"/>
  <c r="E9864" i="1"/>
  <c r="I9863" i="1"/>
  <c r="H9863" i="1"/>
  <c r="K9863" i="1" s="1"/>
  <c r="G9863" i="1"/>
  <c r="F9863" i="1"/>
  <c r="E9863" i="1"/>
  <c r="K9862" i="1"/>
  <c r="J9862" i="1"/>
  <c r="I9862" i="1"/>
  <c r="H9862" i="1"/>
  <c r="G9862" i="1"/>
  <c r="F9862" i="1"/>
  <c r="E9862" i="1"/>
  <c r="J9861" i="1"/>
  <c r="I9861" i="1"/>
  <c r="H9861" i="1"/>
  <c r="K9861" i="1" s="1"/>
  <c r="G9861" i="1"/>
  <c r="F9861" i="1"/>
  <c r="E9861" i="1"/>
  <c r="I9860" i="1"/>
  <c r="H9860" i="1"/>
  <c r="K9860" i="1" s="1"/>
  <c r="G9860" i="1"/>
  <c r="F9860" i="1"/>
  <c r="E9860" i="1"/>
  <c r="I9859" i="1"/>
  <c r="H9859" i="1"/>
  <c r="K9859" i="1" s="1"/>
  <c r="G9859" i="1"/>
  <c r="F9859" i="1"/>
  <c r="E9859" i="1"/>
  <c r="K9858" i="1"/>
  <c r="J9858" i="1"/>
  <c r="I9858" i="1"/>
  <c r="H9858" i="1"/>
  <c r="G9858" i="1"/>
  <c r="F9858" i="1"/>
  <c r="E9858" i="1"/>
  <c r="J9857" i="1"/>
  <c r="I9857" i="1"/>
  <c r="H9857" i="1"/>
  <c r="K9857" i="1" s="1"/>
  <c r="G9857" i="1"/>
  <c r="F9857" i="1"/>
  <c r="E9857" i="1"/>
  <c r="I9856" i="1"/>
  <c r="H9856" i="1"/>
  <c r="K9856" i="1" s="1"/>
  <c r="G9856" i="1"/>
  <c r="F9856" i="1"/>
  <c r="E9856" i="1"/>
  <c r="I9855" i="1"/>
  <c r="H9855" i="1"/>
  <c r="K9855" i="1" s="1"/>
  <c r="G9855" i="1"/>
  <c r="F9855" i="1"/>
  <c r="E9855" i="1"/>
  <c r="K9854" i="1"/>
  <c r="J9854" i="1"/>
  <c r="I9854" i="1"/>
  <c r="H9854" i="1"/>
  <c r="G9854" i="1"/>
  <c r="F9854" i="1"/>
  <c r="E9854" i="1"/>
  <c r="J9853" i="1"/>
  <c r="I9853" i="1"/>
  <c r="H9853" i="1"/>
  <c r="K9853" i="1" s="1"/>
  <c r="G9853" i="1"/>
  <c r="F9853" i="1"/>
  <c r="E9853" i="1"/>
  <c r="I9852" i="1"/>
  <c r="H9852" i="1"/>
  <c r="K9852" i="1" s="1"/>
  <c r="G9852" i="1"/>
  <c r="F9852" i="1"/>
  <c r="E9852" i="1"/>
  <c r="I9851" i="1"/>
  <c r="H9851" i="1"/>
  <c r="K9851" i="1" s="1"/>
  <c r="G9851" i="1"/>
  <c r="F9851" i="1"/>
  <c r="E9851" i="1"/>
  <c r="K9850" i="1"/>
  <c r="J9850" i="1"/>
  <c r="I9850" i="1"/>
  <c r="H9850" i="1"/>
  <c r="G9850" i="1"/>
  <c r="F9850" i="1"/>
  <c r="E9850" i="1"/>
  <c r="J9849" i="1"/>
  <c r="I9849" i="1"/>
  <c r="H9849" i="1"/>
  <c r="K9849" i="1" s="1"/>
  <c r="G9849" i="1"/>
  <c r="F9849" i="1"/>
  <c r="E9849" i="1"/>
  <c r="I9848" i="1"/>
  <c r="H9848" i="1"/>
  <c r="K9848" i="1" s="1"/>
  <c r="G9848" i="1"/>
  <c r="F9848" i="1"/>
  <c r="E9848" i="1"/>
  <c r="I9847" i="1"/>
  <c r="H9847" i="1"/>
  <c r="K9847" i="1" s="1"/>
  <c r="G9847" i="1"/>
  <c r="F9847" i="1"/>
  <c r="E9847" i="1"/>
  <c r="K9846" i="1"/>
  <c r="J9846" i="1"/>
  <c r="I9846" i="1"/>
  <c r="H9846" i="1"/>
  <c r="G9846" i="1"/>
  <c r="F9846" i="1"/>
  <c r="E9846" i="1"/>
  <c r="J9845" i="1"/>
  <c r="I9845" i="1"/>
  <c r="H9845" i="1"/>
  <c r="K9845" i="1" s="1"/>
  <c r="G9845" i="1"/>
  <c r="F9845" i="1"/>
  <c r="E9845" i="1"/>
  <c r="I9844" i="1"/>
  <c r="H9844" i="1"/>
  <c r="K9844" i="1" s="1"/>
  <c r="G9844" i="1"/>
  <c r="F9844" i="1"/>
  <c r="E9844" i="1"/>
  <c r="I9843" i="1"/>
  <c r="H9843" i="1"/>
  <c r="K9843" i="1" s="1"/>
  <c r="G9843" i="1"/>
  <c r="F9843" i="1"/>
  <c r="E9843" i="1"/>
  <c r="K9842" i="1"/>
  <c r="J9842" i="1"/>
  <c r="I9842" i="1"/>
  <c r="H9842" i="1"/>
  <c r="G9842" i="1"/>
  <c r="F9842" i="1"/>
  <c r="E9842" i="1"/>
  <c r="J9841" i="1"/>
  <c r="I9841" i="1"/>
  <c r="H9841" i="1"/>
  <c r="K9841" i="1" s="1"/>
  <c r="G9841" i="1"/>
  <c r="F9841" i="1"/>
  <c r="E9841" i="1"/>
  <c r="I9840" i="1"/>
  <c r="H9840" i="1"/>
  <c r="K9840" i="1" s="1"/>
  <c r="G9840" i="1"/>
  <c r="F9840" i="1"/>
  <c r="E9840" i="1"/>
  <c r="I9839" i="1"/>
  <c r="H9839" i="1"/>
  <c r="K9839" i="1" s="1"/>
  <c r="G9839" i="1"/>
  <c r="F9839" i="1"/>
  <c r="E9839" i="1"/>
  <c r="K9838" i="1"/>
  <c r="J9838" i="1"/>
  <c r="I9838" i="1"/>
  <c r="H9838" i="1"/>
  <c r="G9838" i="1"/>
  <c r="F9838" i="1"/>
  <c r="E9838" i="1"/>
  <c r="J9837" i="1"/>
  <c r="I9837" i="1"/>
  <c r="H9837" i="1"/>
  <c r="K9837" i="1" s="1"/>
  <c r="G9837" i="1"/>
  <c r="F9837" i="1"/>
  <c r="E9837" i="1"/>
  <c r="I9836" i="1"/>
  <c r="H9836" i="1"/>
  <c r="K9836" i="1" s="1"/>
  <c r="G9836" i="1"/>
  <c r="F9836" i="1"/>
  <c r="E9836" i="1"/>
  <c r="I9835" i="1"/>
  <c r="H9835" i="1"/>
  <c r="K9835" i="1" s="1"/>
  <c r="G9835" i="1"/>
  <c r="F9835" i="1"/>
  <c r="E9835" i="1"/>
  <c r="K9834" i="1"/>
  <c r="J9834" i="1"/>
  <c r="I9834" i="1"/>
  <c r="H9834" i="1"/>
  <c r="G9834" i="1"/>
  <c r="F9834" i="1"/>
  <c r="E9834" i="1"/>
  <c r="J9833" i="1"/>
  <c r="I9833" i="1"/>
  <c r="H9833" i="1"/>
  <c r="K9833" i="1" s="1"/>
  <c r="G9833" i="1"/>
  <c r="F9833" i="1"/>
  <c r="E9833" i="1"/>
  <c r="I9832" i="1"/>
  <c r="H9832" i="1"/>
  <c r="K9832" i="1" s="1"/>
  <c r="G9832" i="1"/>
  <c r="F9832" i="1"/>
  <c r="E9832" i="1"/>
  <c r="I9831" i="1"/>
  <c r="H9831" i="1"/>
  <c r="K9831" i="1" s="1"/>
  <c r="G9831" i="1"/>
  <c r="F9831" i="1"/>
  <c r="E9831" i="1"/>
  <c r="K9830" i="1"/>
  <c r="J9830" i="1"/>
  <c r="I9830" i="1"/>
  <c r="H9830" i="1"/>
  <c r="G9830" i="1"/>
  <c r="F9830" i="1"/>
  <c r="E9830" i="1"/>
  <c r="J9829" i="1"/>
  <c r="I9829" i="1"/>
  <c r="H9829" i="1"/>
  <c r="K9829" i="1" s="1"/>
  <c r="G9829" i="1"/>
  <c r="F9829" i="1"/>
  <c r="E9829" i="1"/>
  <c r="I9828" i="1"/>
  <c r="H9828" i="1"/>
  <c r="K9828" i="1" s="1"/>
  <c r="G9828" i="1"/>
  <c r="F9828" i="1"/>
  <c r="E9828" i="1"/>
  <c r="I9827" i="1"/>
  <c r="H9827" i="1"/>
  <c r="K9827" i="1" s="1"/>
  <c r="G9827" i="1"/>
  <c r="F9827" i="1"/>
  <c r="E9827" i="1"/>
  <c r="K9826" i="1"/>
  <c r="J9826" i="1"/>
  <c r="I9826" i="1"/>
  <c r="H9826" i="1"/>
  <c r="G9826" i="1"/>
  <c r="F9826" i="1"/>
  <c r="E9826" i="1"/>
  <c r="J9825" i="1"/>
  <c r="I9825" i="1"/>
  <c r="H9825" i="1"/>
  <c r="K9825" i="1" s="1"/>
  <c r="G9825" i="1"/>
  <c r="F9825" i="1"/>
  <c r="E9825" i="1"/>
  <c r="I9824" i="1"/>
  <c r="H9824" i="1"/>
  <c r="K9824" i="1" s="1"/>
  <c r="G9824" i="1"/>
  <c r="F9824" i="1"/>
  <c r="E9824" i="1"/>
  <c r="I9823" i="1"/>
  <c r="H9823" i="1"/>
  <c r="K9823" i="1" s="1"/>
  <c r="G9823" i="1"/>
  <c r="F9823" i="1"/>
  <c r="E9823" i="1"/>
  <c r="K9822" i="1"/>
  <c r="J9822" i="1"/>
  <c r="I9822" i="1"/>
  <c r="H9822" i="1"/>
  <c r="G9822" i="1"/>
  <c r="F9822" i="1"/>
  <c r="E9822" i="1"/>
  <c r="J9821" i="1"/>
  <c r="I9821" i="1"/>
  <c r="H9821" i="1"/>
  <c r="K9821" i="1" s="1"/>
  <c r="G9821" i="1"/>
  <c r="F9821" i="1"/>
  <c r="E9821" i="1"/>
  <c r="I9820" i="1"/>
  <c r="H9820" i="1"/>
  <c r="K9820" i="1" s="1"/>
  <c r="G9820" i="1"/>
  <c r="F9820" i="1"/>
  <c r="E9820" i="1"/>
  <c r="I9819" i="1"/>
  <c r="H9819" i="1"/>
  <c r="K9819" i="1" s="1"/>
  <c r="G9819" i="1"/>
  <c r="F9819" i="1"/>
  <c r="E9819" i="1"/>
  <c r="K9818" i="1"/>
  <c r="J9818" i="1"/>
  <c r="I9818" i="1"/>
  <c r="H9818" i="1"/>
  <c r="G9818" i="1"/>
  <c r="F9818" i="1"/>
  <c r="E9818" i="1"/>
  <c r="J9817" i="1"/>
  <c r="I9817" i="1"/>
  <c r="H9817" i="1"/>
  <c r="K9817" i="1" s="1"/>
  <c r="G9817" i="1"/>
  <c r="F9817" i="1"/>
  <c r="E9817" i="1"/>
  <c r="I9816" i="1"/>
  <c r="H9816" i="1"/>
  <c r="K9816" i="1" s="1"/>
  <c r="G9816" i="1"/>
  <c r="F9816" i="1"/>
  <c r="E9816" i="1"/>
  <c r="I9815" i="1"/>
  <c r="H9815" i="1"/>
  <c r="K9815" i="1" s="1"/>
  <c r="G9815" i="1"/>
  <c r="F9815" i="1"/>
  <c r="E9815" i="1"/>
  <c r="K9814" i="1"/>
  <c r="J9814" i="1"/>
  <c r="I9814" i="1"/>
  <c r="H9814" i="1"/>
  <c r="G9814" i="1"/>
  <c r="F9814" i="1"/>
  <c r="E9814" i="1"/>
  <c r="J9813" i="1"/>
  <c r="I9813" i="1"/>
  <c r="H9813" i="1"/>
  <c r="K9813" i="1" s="1"/>
  <c r="G9813" i="1"/>
  <c r="F9813" i="1"/>
  <c r="E9813" i="1"/>
  <c r="I9812" i="1"/>
  <c r="H9812" i="1"/>
  <c r="K9812" i="1" s="1"/>
  <c r="G9812" i="1"/>
  <c r="F9812" i="1"/>
  <c r="E9812" i="1"/>
  <c r="I9811" i="1"/>
  <c r="H9811" i="1"/>
  <c r="G9811" i="1"/>
  <c r="F9811" i="1"/>
  <c r="E9811" i="1"/>
  <c r="K9810" i="1"/>
  <c r="J9810" i="1"/>
  <c r="I9810" i="1"/>
  <c r="H9810" i="1"/>
  <c r="G9810" i="1"/>
  <c r="F9810" i="1"/>
  <c r="E9810" i="1"/>
  <c r="J9809" i="1"/>
  <c r="I9809" i="1"/>
  <c r="H9809" i="1"/>
  <c r="K9809" i="1" s="1"/>
  <c r="G9809" i="1"/>
  <c r="F9809" i="1"/>
  <c r="E9809" i="1"/>
  <c r="I9808" i="1"/>
  <c r="H9808" i="1"/>
  <c r="K9808" i="1" s="1"/>
  <c r="G9808" i="1"/>
  <c r="F9808" i="1"/>
  <c r="E9808" i="1"/>
  <c r="I9807" i="1"/>
  <c r="H9807" i="1"/>
  <c r="G9807" i="1"/>
  <c r="F9807" i="1"/>
  <c r="E9807" i="1"/>
  <c r="K9806" i="1"/>
  <c r="J9806" i="1"/>
  <c r="I9806" i="1"/>
  <c r="H9806" i="1"/>
  <c r="G9806" i="1"/>
  <c r="F9806" i="1"/>
  <c r="E9806" i="1"/>
  <c r="J9805" i="1"/>
  <c r="I9805" i="1"/>
  <c r="H9805" i="1"/>
  <c r="K9805" i="1" s="1"/>
  <c r="G9805" i="1"/>
  <c r="F9805" i="1"/>
  <c r="E9805" i="1"/>
  <c r="I9804" i="1"/>
  <c r="H9804" i="1"/>
  <c r="K9804" i="1" s="1"/>
  <c r="G9804" i="1"/>
  <c r="F9804" i="1"/>
  <c r="E9804" i="1"/>
  <c r="I9803" i="1"/>
  <c r="H9803" i="1"/>
  <c r="G9803" i="1"/>
  <c r="F9803" i="1"/>
  <c r="E9803" i="1"/>
  <c r="K9802" i="1"/>
  <c r="J9802" i="1"/>
  <c r="I9802" i="1"/>
  <c r="H9802" i="1"/>
  <c r="G9802" i="1"/>
  <c r="F9802" i="1"/>
  <c r="E9802" i="1"/>
  <c r="J9801" i="1"/>
  <c r="I9801" i="1"/>
  <c r="H9801" i="1"/>
  <c r="K9801" i="1" s="1"/>
  <c r="G9801" i="1"/>
  <c r="F9801" i="1"/>
  <c r="E9801" i="1"/>
  <c r="I9800" i="1"/>
  <c r="H9800" i="1"/>
  <c r="K9800" i="1" s="1"/>
  <c r="G9800" i="1"/>
  <c r="F9800" i="1"/>
  <c r="E9800" i="1"/>
  <c r="K9799" i="1"/>
  <c r="I9799" i="1"/>
  <c r="H9799" i="1"/>
  <c r="J9799" i="1" s="1"/>
  <c r="G9799" i="1"/>
  <c r="F9799" i="1"/>
  <c r="E9799" i="1"/>
  <c r="K9798" i="1"/>
  <c r="J9798" i="1"/>
  <c r="I9798" i="1"/>
  <c r="H9798" i="1"/>
  <c r="G9798" i="1"/>
  <c r="F9798" i="1"/>
  <c r="E9798" i="1"/>
  <c r="J9797" i="1"/>
  <c r="I9797" i="1"/>
  <c r="H9797" i="1"/>
  <c r="K9797" i="1" s="1"/>
  <c r="G9797" i="1"/>
  <c r="F9797" i="1"/>
  <c r="E9797" i="1"/>
  <c r="I9796" i="1"/>
  <c r="H9796" i="1"/>
  <c r="G9796" i="1"/>
  <c r="F9796" i="1"/>
  <c r="E9796" i="1"/>
  <c r="K9795" i="1"/>
  <c r="I9795" i="1"/>
  <c r="H9795" i="1"/>
  <c r="J9795" i="1" s="1"/>
  <c r="G9795" i="1"/>
  <c r="F9795" i="1"/>
  <c r="E9795" i="1"/>
  <c r="K9794" i="1"/>
  <c r="J9794" i="1"/>
  <c r="I9794" i="1"/>
  <c r="H9794" i="1"/>
  <c r="G9794" i="1"/>
  <c r="F9794" i="1"/>
  <c r="E9794" i="1"/>
  <c r="J9793" i="1"/>
  <c r="I9793" i="1"/>
  <c r="H9793" i="1"/>
  <c r="K9793" i="1" s="1"/>
  <c r="G9793" i="1"/>
  <c r="F9793" i="1"/>
  <c r="E9793" i="1"/>
  <c r="I9792" i="1"/>
  <c r="H9792" i="1"/>
  <c r="G9792" i="1"/>
  <c r="F9792" i="1"/>
  <c r="E9792" i="1"/>
  <c r="K9791" i="1"/>
  <c r="I9791" i="1"/>
  <c r="H9791" i="1"/>
  <c r="J9791" i="1" s="1"/>
  <c r="G9791" i="1"/>
  <c r="F9791" i="1"/>
  <c r="E9791" i="1"/>
  <c r="K9790" i="1"/>
  <c r="J9790" i="1"/>
  <c r="I9790" i="1"/>
  <c r="H9790" i="1"/>
  <c r="G9790" i="1"/>
  <c r="F9790" i="1"/>
  <c r="E9790" i="1"/>
  <c r="J9789" i="1"/>
  <c r="I9789" i="1"/>
  <c r="H9789" i="1"/>
  <c r="K9789" i="1" s="1"/>
  <c r="G9789" i="1"/>
  <c r="F9789" i="1"/>
  <c r="E9789" i="1"/>
  <c r="I9788" i="1"/>
  <c r="H9788" i="1"/>
  <c r="G9788" i="1"/>
  <c r="F9788" i="1"/>
  <c r="E9788" i="1"/>
  <c r="K9787" i="1"/>
  <c r="I9787" i="1"/>
  <c r="H9787" i="1"/>
  <c r="J9787" i="1" s="1"/>
  <c r="G9787" i="1"/>
  <c r="F9787" i="1"/>
  <c r="E9787" i="1"/>
  <c r="K9786" i="1"/>
  <c r="J9786" i="1"/>
  <c r="I9786" i="1"/>
  <c r="H9786" i="1"/>
  <c r="G9786" i="1"/>
  <c r="F9786" i="1"/>
  <c r="E9786" i="1"/>
  <c r="J9785" i="1"/>
  <c r="I9785" i="1"/>
  <c r="H9785" i="1"/>
  <c r="K9785" i="1" s="1"/>
  <c r="G9785" i="1"/>
  <c r="F9785" i="1"/>
  <c r="E9785" i="1"/>
  <c r="I9784" i="1"/>
  <c r="H9784" i="1"/>
  <c r="G9784" i="1"/>
  <c r="F9784" i="1"/>
  <c r="E9784" i="1"/>
  <c r="K9783" i="1"/>
  <c r="I9783" i="1"/>
  <c r="H9783" i="1"/>
  <c r="J9783" i="1" s="1"/>
  <c r="G9783" i="1"/>
  <c r="F9783" i="1"/>
  <c r="E9783" i="1"/>
  <c r="K9782" i="1"/>
  <c r="J9782" i="1"/>
  <c r="I9782" i="1"/>
  <c r="H9782" i="1"/>
  <c r="G9782" i="1"/>
  <c r="F9782" i="1"/>
  <c r="E9782" i="1"/>
  <c r="J9781" i="1"/>
  <c r="I9781" i="1"/>
  <c r="H9781" i="1"/>
  <c r="K9781" i="1" s="1"/>
  <c r="G9781" i="1"/>
  <c r="F9781" i="1"/>
  <c r="E9781" i="1"/>
  <c r="I9780" i="1"/>
  <c r="H9780" i="1"/>
  <c r="G9780" i="1"/>
  <c r="F9780" i="1"/>
  <c r="E9780" i="1"/>
  <c r="K9779" i="1"/>
  <c r="I9779" i="1"/>
  <c r="H9779" i="1"/>
  <c r="J9779" i="1" s="1"/>
  <c r="G9779" i="1"/>
  <c r="F9779" i="1"/>
  <c r="E9779" i="1"/>
  <c r="K9778" i="1"/>
  <c r="J9778" i="1"/>
  <c r="I9778" i="1"/>
  <c r="H9778" i="1"/>
  <c r="G9778" i="1"/>
  <c r="F9778" i="1"/>
  <c r="E9778" i="1"/>
  <c r="I9777" i="1"/>
  <c r="H9777" i="1"/>
  <c r="K9777" i="1" s="1"/>
  <c r="G9777" i="1"/>
  <c r="F9777" i="1"/>
  <c r="E9777" i="1"/>
  <c r="K9776" i="1"/>
  <c r="I9776" i="1"/>
  <c r="H9776" i="1"/>
  <c r="J9776" i="1" s="1"/>
  <c r="G9776" i="1"/>
  <c r="F9776" i="1"/>
  <c r="E9776" i="1"/>
  <c r="I9775" i="1"/>
  <c r="H9775" i="1"/>
  <c r="K9775" i="1" s="1"/>
  <c r="G9775" i="1"/>
  <c r="F9775" i="1"/>
  <c r="E9775" i="1"/>
  <c r="K9774" i="1"/>
  <c r="J9774" i="1"/>
  <c r="I9774" i="1"/>
  <c r="H9774" i="1"/>
  <c r="G9774" i="1"/>
  <c r="F9774" i="1"/>
  <c r="E9774" i="1"/>
  <c r="J9773" i="1"/>
  <c r="I9773" i="1"/>
  <c r="H9773" i="1"/>
  <c r="K9773" i="1" s="1"/>
  <c r="G9773" i="1"/>
  <c r="F9773" i="1"/>
  <c r="E9773" i="1"/>
  <c r="I9772" i="1"/>
  <c r="H9772" i="1"/>
  <c r="J9772" i="1" s="1"/>
  <c r="G9772" i="1"/>
  <c r="F9772" i="1"/>
  <c r="E9772" i="1"/>
  <c r="K9771" i="1"/>
  <c r="J9771" i="1"/>
  <c r="I9771" i="1"/>
  <c r="H9771" i="1"/>
  <c r="G9771" i="1"/>
  <c r="F9771" i="1"/>
  <c r="E9771" i="1"/>
  <c r="K9770" i="1"/>
  <c r="J9770" i="1"/>
  <c r="I9770" i="1"/>
  <c r="H9770" i="1"/>
  <c r="G9770" i="1"/>
  <c r="F9770" i="1"/>
  <c r="E9770" i="1"/>
  <c r="I9769" i="1"/>
  <c r="H9769" i="1"/>
  <c r="K9769" i="1" s="1"/>
  <c r="G9769" i="1"/>
  <c r="F9769" i="1"/>
  <c r="E9769" i="1"/>
  <c r="K9768" i="1"/>
  <c r="I9768" i="1"/>
  <c r="H9768" i="1"/>
  <c r="J9768" i="1" s="1"/>
  <c r="G9768" i="1"/>
  <c r="F9768" i="1"/>
  <c r="E9768" i="1"/>
  <c r="I9767" i="1"/>
  <c r="H9767" i="1"/>
  <c r="K9767" i="1" s="1"/>
  <c r="G9767" i="1"/>
  <c r="F9767" i="1"/>
  <c r="E9767" i="1"/>
  <c r="K9766" i="1"/>
  <c r="J9766" i="1"/>
  <c r="I9766" i="1"/>
  <c r="H9766" i="1"/>
  <c r="G9766" i="1"/>
  <c r="F9766" i="1"/>
  <c r="E9766" i="1"/>
  <c r="J9765" i="1"/>
  <c r="I9765" i="1"/>
  <c r="H9765" i="1"/>
  <c r="K9765" i="1" s="1"/>
  <c r="G9765" i="1"/>
  <c r="F9765" i="1"/>
  <c r="E9765" i="1"/>
  <c r="I9764" i="1"/>
  <c r="H9764" i="1"/>
  <c r="J9764" i="1" s="1"/>
  <c r="G9764" i="1"/>
  <c r="F9764" i="1"/>
  <c r="E9764" i="1"/>
  <c r="K9763" i="1"/>
  <c r="J9763" i="1"/>
  <c r="I9763" i="1"/>
  <c r="H9763" i="1"/>
  <c r="G9763" i="1"/>
  <c r="F9763" i="1"/>
  <c r="E9763" i="1"/>
  <c r="K9762" i="1"/>
  <c r="J9762" i="1"/>
  <c r="I9762" i="1"/>
  <c r="H9762" i="1"/>
  <c r="G9762" i="1"/>
  <c r="F9762" i="1"/>
  <c r="E9762" i="1"/>
  <c r="I9761" i="1"/>
  <c r="H9761" i="1"/>
  <c r="K9761" i="1" s="1"/>
  <c r="G9761" i="1"/>
  <c r="F9761" i="1"/>
  <c r="E9761" i="1"/>
  <c r="K9760" i="1"/>
  <c r="I9760" i="1"/>
  <c r="H9760" i="1"/>
  <c r="J9760" i="1" s="1"/>
  <c r="G9760" i="1"/>
  <c r="F9760" i="1"/>
  <c r="E9760" i="1"/>
  <c r="I9759" i="1"/>
  <c r="H9759" i="1"/>
  <c r="K9759" i="1" s="1"/>
  <c r="G9759" i="1"/>
  <c r="F9759" i="1"/>
  <c r="E9759" i="1"/>
  <c r="I9758" i="1"/>
  <c r="H9758" i="1"/>
  <c r="K9758" i="1" s="1"/>
  <c r="G9758" i="1"/>
  <c r="F9758" i="1"/>
  <c r="E9758" i="1"/>
  <c r="K9757" i="1"/>
  <c r="J9757" i="1"/>
  <c r="I9757" i="1"/>
  <c r="H9757" i="1"/>
  <c r="G9757" i="1"/>
  <c r="F9757" i="1"/>
  <c r="E9757" i="1"/>
  <c r="K9756" i="1"/>
  <c r="J9756" i="1"/>
  <c r="I9756" i="1"/>
  <c r="H9756" i="1"/>
  <c r="G9756" i="1"/>
  <c r="F9756" i="1"/>
  <c r="E9756" i="1"/>
  <c r="I9755" i="1"/>
  <c r="H9755" i="1"/>
  <c r="K9755" i="1" s="1"/>
  <c r="G9755" i="1"/>
  <c r="F9755" i="1"/>
  <c r="E9755" i="1"/>
  <c r="I9754" i="1"/>
  <c r="H9754" i="1"/>
  <c r="K9754" i="1" s="1"/>
  <c r="G9754" i="1"/>
  <c r="F9754" i="1"/>
  <c r="E9754" i="1"/>
  <c r="K9753" i="1"/>
  <c r="J9753" i="1"/>
  <c r="I9753" i="1"/>
  <c r="H9753" i="1"/>
  <c r="G9753" i="1"/>
  <c r="F9753" i="1"/>
  <c r="E9753" i="1"/>
  <c r="K9752" i="1"/>
  <c r="J9752" i="1"/>
  <c r="I9752" i="1"/>
  <c r="H9752" i="1"/>
  <c r="G9752" i="1"/>
  <c r="F9752" i="1"/>
  <c r="E9752" i="1"/>
  <c r="I9751" i="1"/>
  <c r="H9751" i="1"/>
  <c r="K9751" i="1" s="1"/>
  <c r="G9751" i="1"/>
  <c r="F9751" i="1"/>
  <c r="E9751" i="1"/>
  <c r="I9750" i="1"/>
  <c r="H9750" i="1"/>
  <c r="K9750" i="1" s="1"/>
  <c r="G9750" i="1"/>
  <c r="F9750" i="1"/>
  <c r="E9750" i="1"/>
  <c r="K9749" i="1"/>
  <c r="J9749" i="1"/>
  <c r="I9749" i="1"/>
  <c r="H9749" i="1"/>
  <c r="G9749" i="1"/>
  <c r="F9749" i="1"/>
  <c r="E9749" i="1"/>
  <c r="K9748" i="1"/>
  <c r="J9748" i="1"/>
  <c r="I9748" i="1"/>
  <c r="H9748" i="1"/>
  <c r="G9748" i="1"/>
  <c r="F9748" i="1"/>
  <c r="E9748" i="1"/>
  <c r="I9747" i="1"/>
  <c r="H9747" i="1"/>
  <c r="K9747" i="1" s="1"/>
  <c r="G9747" i="1"/>
  <c r="F9747" i="1"/>
  <c r="E9747" i="1"/>
  <c r="I9746" i="1"/>
  <c r="H9746" i="1"/>
  <c r="K9746" i="1" s="1"/>
  <c r="G9746" i="1"/>
  <c r="F9746" i="1"/>
  <c r="E9746" i="1"/>
  <c r="K9745" i="1"/>
  <c r="J9745" i="1"/>
  <c r="I9745" i="1"/>
  <c r="H9745" i="1"/>
  <c r="G9745" i="1"/>
  <c r="F9745" i="1"/>
  <c r="E9745" i="1"/>
  <c r="K9744" i="1"/>
  <c r="J9744" i="1"/>
  <c r="I9744" i="1"/>
  <c r="H9744" i="1"/>
  <c r="G9744" i="1"/>
  <c r="F9744" i="1"/>
  <c r="E9744" i="1"/>
  <c r="I9743" i="1"/>
  <c r="H9743" i="1"/>
  <c r="K9743" i="1" s="1"/>
  <c r="G9743" i="1"/>
  <c r="F9743" i="1"/>
  <c r="E9743" i="1"/>
  <c r="I9742" i="1"/>
  <c r="H9742" i="1"/>
  <c r="K9742" i="1" s="1"/>
  <c r="G9742" i="1"/>
  <c r="F9742" i="1"/>
  <c r="E9742" i="1"/>
  <c r="K9741" i="1"/>
  <c r="J9741" i="1"/>
  <c r="I9741" i="1"/>
  <c r="H9741" i="1"/>
  <c r="G9741" i="1"/>
  <c r="F9741" i="1"/>
  <c r="E9741" i="1"/>
  <c r="K9740" i="1"/>
  <c r="J9740" i="1"/>
  <c r="I9740" i="1"/>
  <c r="H9740" i="1"/>
  <c r="G9740" i="1"/>
  <c r="F9740" i="1"/>
  <c r="E9740" i="1"/>
  <c r="I9739" i="1"/>
  <c r="H9739" i="1"/>
  <c r="K9739" i="1" s="1"/>
  <c r="G9739" i="1"/>
  <c r="F9739" i="1"/>
  <c r="E9739" i="1"/>
  <c r="I9738" i="1"/>
  <c r="H9738" i="1"/>
  <c r="K9738" i="1" s="1"/>
  <c r="G9738" i="1"/>
  <c r="F9738" i="1"/>
  <c r="E9738" i="1"/>
  <c r="K9737" i="1"/>
  <c r="J9737" i="1"/>
  <c r="I9737" i="1"/>
  <c r="H9737" i="1"/>
  <c r="G9737" i="1"/>
  <c r="F9737" i="1"/>
  <c r="E9737" i="1"/>
  <c r="K9736" i="1"/>
  <c r="J9736" i="1"/>
  <c r="I9736" i="1"/>
  <c r="H9736" i="1"/>
  <c r="G9736" i="1"/>
  <c r="F9736" i="1"/>
  <c r="E9736" i="1"/>
  <c r="I9735" i="1"/>
  <c r="H9735" i="1"/>
  <c r="K9735" i="1" s="1"/>
  <c r="G9735" i="1"/>
  <c r="F9735" i="1"/>
  <c r="E9735" i="1"/>
  <c r="I9734" i="1"/>
  <c r="H9734" i="1"/>
  <c r="K9734" i="1" s="1"/>
  <c r="G9734" i="1"/>
  <c r="F9734" i="1"/>
  <c r="E9734" i="1"/>
  <c r="K9733" i="1"/>
  <c r="J9733" i="1"/>
  <c r="I9733" i="1"/>
  <c r="H9733" i="1"/>
  <c r="G9733" i="1"/>
  <c r="F9733" i="1"/>
  <c r="E9733" i="1"/>
  <c r="K9732" i="1"/>
  <c r="J9732" i="1"/>
  <c r="I9732" i="1"/>
  <c r="H9732" i="1"/>
  <c r="G9732" i="1"/>
  <c r="F9732" i="1"/>
  <c r="E9732" i="1"/>
  <c r="I9731" i="1"/>
  <c r="H9731" i="1"/>
  <c r="K9731" i="1" s="1"/>
  <c r="G9731" i="1"/>
  <c r="F9731" i="1"/>
  <c r="E9731" i="1"/>
  <c r="I9730" i="1"/>
  <c r="H9730" i="1"/>
  <c r="K9730" i="1" s="1"/>
  <c r="G9730" i="1"/>
  <c r="F9730" i="1"/>
  <c r="E9730" i="1"/>
  <c r="K9729" i="1"/>
  <c r="J9729" i="1"/>
  <c r="I9729" i="1"/>
  <c r="H9729" i="1"/>
  <c r="G9729" i="1"/>
  <c r="F9729" i="1"/>
  <c r="E9729" i="1"/>
  <c r="K9728" i="1"/>
  <c r="J9728" i="1"/>
  <c r="I9728" i="1"/>
  <c r="H9728" i="1"/>
  <c r="G9728" i="1"/>
  <c r="F9728" i="1"/>
  <c r="E9728" i="1"/>
  <c r="I9727" i="1"/>
  <c r="H9727" i="1"/>
  <c r="K9727" i="1" s="1"/>
  <c r="G9727" i="1"/>
  <c r="F9727" i="1"/>
  <c r="E9727" i="1"/>
  <c r="I9726" i="1"/>
  <c r="H9726" i="1"/>
  <c r="K9726" i="1" s="1"/>
  <c r="G9726" i="1"/>
  <c r="F9726" i="1"/>
  <c r="E9726" i="1"/>
  <c r="K9725" i="1"/>
  <c r="J9725" i="1"/>
  <c r="I9725" i="1"/>
  <c r="H9725" i="1"/>
  <c r="G9725" i="1"/>
  <c r="F9725" i="1"/>
  <c r="E9725" i="1"/>
  <c r="K9724" i="1"/>
  <c r="J9724" i="1"/>
  <c r="I9724" i="1"/>
  <c r="H9724" i="1"/>
  <c r="G9724" i="1"/>
  <c r="F9724" i="1"/>
  <c r="E9724" i="1"/>
  <c r="I9723" i="1"/>
  <c r="H9723" i="1"/>
  <c r="K9723" i="1" s="1"/>
  <c r="G9723" i="1"/>
  <c r="F9723" i="1"/>
  <c r="E9723" i="1"/>
  <c r="I9722" i="1"/>
  <c r="H9722" i="1"/>
  <c r="K9722" i="1" s="1"/>
  <c r="G9722" i="1"/>
  <c r="F9722" i="1"/>
  <c r="E9722" i="1"/>
  <c r="K9721" i="1"/>
  <c r="J9721" i="1"/>
  <c r="I9721" i="1"/>
  <c r="H9721" i="1"/>
  <c r="G9721" i="1"/>
  <c r="F9721" i="1"/>
  <c r="E9721" i="1"/>
  <c r="K9720" i="1"/>
  <c r="J9720" i="1"/>
  <c r="I9720" i="1"/>
  <c r="H9720" i="1"/>
  <c r="G9720" i="1"/>
  <c r="F9720" i="1"/>
  <c r="E9720" i="1"/>
  <c r="I9719" i="1"/>
  <c r="H9719" i="1"/>
  <c r="K9719" i="1" s="1"/>
  <c r="G9719" i="1"/>
  <c r="F9719" i="1"/>
  <c r="E9719" i="1"/>
  <c r="I9718" i="1"/>
  <c r="H9718" i="1"/>
  <c r="K9718" i="1" s="1"/>
  <c r="G9718" i="1"/>
  <c r="F9718" i="1"/>
  <c r="E9718" i="1"/>
  <c r="K9717" i="1"/>
  <c r="J9717" i="1"/>
  <c r="I9717" i="1"/>
  <c r="H9717" i="1"/>
  <c r="G9717" i="1"/>
  <c r="F9717" i="1"/>
  <c r="E9717" i="1"/>
  <c r="K9716" i="1"/>
  <c r="J9716" i="1"/>
  <c r="I9716" i="1"/>
  <c r="H9716" i="1"/>
  <c r="G9716" i="1"/>
  <c r="F9716" i="1"/>
  <c r="E9716" i="1"/>
  <c r="I9715" i="1"/>
  <c r="H9715" i="1"/>
  <c r="K9715" i="1" s="1"/>
  <c r="G9715" i="1"/>
  <c r="F9715" i="1"/>
  <c r="E9715" i="1"/>
  <c r="I9714" i="1"/>
  <c r="H9714" i="1"/>
  <c r="K9714" i="1" s="1"/>
  <c r="G9714" i="1"/>
  <c r="F9714" i="1"/>
  <c r="E9714" i="1"/>
  <c r="K9713" i="1"/>
  <c r="J9713" i="1"/>
  <c r="I9713" i="1"/>
  <c r="H9713" i="1"/>
  <c r="G9713" i="1"/>
  <c r="F9713" i="1"/>
  <c r="E9713" i="1"/>
  <c r="K9712" i="1"/>
  <c r="J9712" i="1"/>
  <c r="I9712" i="1"/>
  <c r="H9712" i="1"/>
  <c r="G9712" i="1"/>
  <c r="F9712" i="1"/>
  <c r="E9712" i="1"/>
  <c r="I9711" i="1"/>
  <c r="H9711" i="1"/>
  <c r="K9711" i="1" s="1"/>
  <c r="G9711" i="1"/>
  <c r="F9711" i="1"/>
  <c r="E9711" i="1"/>
  <c r="I9710" i="1"/>
  <c r="H9710" i="1"/>
  <c r="K9710" i="1" s="1"/>
  <c r="G9710" i="1"/>
  <c r="F9710" i="1"/>
  <c r="E9710" i="1"/>
  <c r="K9709" i="1"/>
  <c r="J9709" i="1"/>
  <c r="I9709" i="1"/>
  <c r="H9709" i="1"/>
  <c r="G9709" i="1"/>
  <c r="F9709" i="1"/>
  <c r="E9709" i="1"/>
  <c r="K9708" i="1"/>
  <c r="J9708" i="1"/>
  <c r="I9708" i="1"/>
  <c r="H9708" i="1"/>
  <c r="G9708" i="1"/>
  <c r="F9708" i="1"/>
  <c r="E9708" i="1"/>
  <c r="I9707" i="1"/>
  <c r="H9707" i="1"/>
  <c r="K9707" i="1" s="1"/>
  <c r="G9707" i="1"/>
  <c r="F9707" i="1"/>
  <c r="E9707" i="1"/>
  <c r="I9706" i="1"/>
  <c r="H9706" i="1"/>
  <c r="K9706" i="1" s="1"/>
  <c r="G9706" i="1"/>
  <c r="F9706" i="1"/>
  <c r="E9706" i="1"/>
  <c r="K9705" i="1"/>
  <c r="J9705" i="1"/>
  <c r="I9705" i="1"/>
  <c r="H9705" i="1"/>
  <c r="G9705" i="1"/>
  <c r="F9705" i="1"/>
  <c r="E9705" i="1"/>
  <c r="K9704" i="1"/>
  <c r="J9704" i="1"/>
  <c r="I9704" i="1"/>
  <c r="H9704" i="1"/>
  <c r="G9704" i="1"/>
  <c r="F9704" i="1"/>
  <c r="E9704" i="1"/>
  <c r="I9703" i="1"/>
  <c r="H9703" i="1"/>
  <c r="K9703" i="1" s="1"/>
  <c r="G9703" i="1"/>
  <c r="F9703" i="1"/>
  <c r="E9703" i="1"/>
  <c r="I9702" i="1"/>
  <c r="H9702" i="1"/>
  <c r="K9702" i="1" s="1"/>
  <c r="G9702" i="1"/>
  <c r="F9702" i="1"/>
  <c r="E9702" i="1"/>
  <c r="K9701" i="1"/>
  <c r="J9701" i="1"/>
  <c r="I9701" i="1"/>
  <c r="H9701" i="1"/>
  <c r="G9701" i="1"/>
  <c r="F9701" i="1"/>
  <c r="E9701" i="1"/>
  <c r="K9700" i="1"/>
  <c r="J9700" i="1"/>
  <c r="I9700" i="1"/>
  <c r="H9700" i="1"/>
  <c r="G9700" i="1"/>
  <c r="F9700" i="1"/>
  <c r="E9700" i="1"/>
  <c r="I9699" i="1"/>
  <c r="H9699" i="1"/>
  <c r="K9699" i="1" s="1"/>
  <c r="G9699" i="1"/>
  <c r="F9699" i="1"/>
  <c r="E9699" i="1"/>
  <c r="I9698" i="1"/>
  <c r="H9698" i="1"/>
  <c r="K9698" i="1" s="1"/>
  <c r="G9698" i="1"/>
  <c r="F9698" i="1"/>
  <c r="E9698" i="1"/>
  <c r="K9697" i="1"/>
  <c r="J9697" i="1"/>
  <c r="I9697" i="1"/>
  <c r="H9697" i="1"/>
  <c r="G9697" i="1"/>
  <c r="F9697" i="1"/>
  <c r="E9697" i="1"/>
  <c r="K9696" i="1"/>
  <c r="J9696" i="1"/>
  <c r="I9696" i="1"/>
  <c r="H9696" i="1"/>
  <c r="G9696" i="1"/>
  <c r="F9696" i="1"/>
  <c r="E9696" i="1"/>
  <c r="I9695" i="1"/>
  <c r="H9695" i="1"/>
  <c r="K9695" i="1" s="1"/>
  <c r="G9695" i="1"/>
  <c r="F9695" i="1"/>
  <c r="E9695" i="1"/>
  <c r="I9694" i="1"/>
  <c r="H9694" i="1"/>
  <c r="K9694" i="1" s="1"/>
  <c r="G9694" i="1"/>
  <c r="F9694" i="1"/>
  <c r="E9694" i="1"/>
  <c r="K9693" i="1"/>
  <c r="J9693" i="1"/>
  <c r="I9693" i="1"/>
  <c r="H9693" i="1"/>
  <c r="G9693" i="1"/>
  <c r="F9693" i="1"/>
  <c r="E9693" i="1"/>
  <c r="K9692" i="1"/>
  <c r="J9692" i="1"/>
  <c r="I9692" i="1"/>
  <c r="H9692" i="1"/>
  <c r="G9692" i="1"/>
  <c r="F9692" i="1"/>
  <c r="E9692" i="1"/>
  <c r="I9691" i="1"/>
  <c r="H9691" i="1"/>
  <c r="K9691" i="1" s="1"/>
  <c r="G9691" i="1"/>
  <c r="F9691" i="1"/>
  <c r="E9691" i="1"/>
  <c r="I9690" i="1"/>
  <c r="H9690" i="1"/>
  <c r="K9690" i="1" s="1"/>
  <c r="G9690" i="1"/>
  <c r="F9690" i="1"/>
  <c r="E9690" i="1"/>
  <c r="K9689" i="1"/>
  <c r="J9689" i="1"/>
  <c r="I9689" i="1"/>
  <c r="H9689" i="1"/>
  <c r="G9689" i="1"/>
  <c r="F9689" i="1"/>
  <c r="E9689" i="1"/>
  <c r="K9688" i="1"/>
  <c r="J9688" i="1"/>
  <c r="I9688" i="1"/>
  <c r="H9688" i="1"/>
  <c r="G9688" i="1"/>
  <c r="F9688" i="1"/>
  <c r="E9688" i="1"/>
  <c r="I9687" i="1"/>
  <c r="H9687" i="1"/>
  <c r="K9687" i="1" s="1"/>
  <c r="G9687" i="1"/>
  <c r="F9687" i="1"/>
  <c r="E9687" i="1"/>
  <c r="I9686" i="1"/>
  <c r="H9686" i="1"/>
  <c r="K9686" i="1" s="1"/>
  <c r="G9686" i="1"/>
  <c r="F9686" i="1"/>
  <c r="E9686" i="1"/>
  <c r="K9685" i="1"/>
  <c r="J9685" i="1"/>
  <c r="I9685" i="1"/>
  <c r="H9685" i="1"/>
  <c r="G9685" i="1"/>
  <c r="F9685" i="1"/>
  <c r="E9685" i="1"/>
  <c r="K9684" i="1"/>
  <c r="J9684" i="1"/>
  <c r="I9684" i="1"/>
  <c r="H9684" i="1"/>
  <c r="G9684" i="1"/>
  <c r="F9684" i="1"/>
  <c r="E9684" i="1"/>
  <c r="I9683" i="1"/>
  <c r="H9683" i="1"/>
  <c r="K9683" i="1" s="1"/>
  <c r="G9683" i="1"/>
  <c r="F9683" i="1"/>
  <c r="E9683" i="1"/>
  <c r="I9682" i="1"/>
  <c r="H9682" i="1"/>
  <c r="K9682" i="1" s="1"/>
  <c r="G9682" i="1"/>
  <c r="F9682" i="1"/>
  <c r="E9682" i="1"/>
  <c r="K9681" i="1"/>
  <c r="J9681" i="1"/>
  <c r="I9681" i="1"/>
  <c r="H9681" i="1"/>
  <c r="G9681" i="1"/>
  <c r="F9681" i="1"/>
  <c r="E9681" i="1"/>
  <c r="K9680" i="1"/>
  <c r="J9680" i="1"/>
  <c r="I9680" i="1"/>
  <c r="H9680" i="1"/>
  <c r="G9680" i="1"/>
  <c r="F9680" i="1"/>
  <c r="E9680" i="1"/>
  <c r="I9679" i="1"/>
  <c r="H9679" i="1"/>
  <c r="K9679" i="1" s="1"/>
  <c r="G9679" i="1"/>
  <c r="F9679" i="1"/>
  <c r="E9679" i="1"/>
  <c r="I9678" i="1"/>
  <c r="H9678" i="1"/>
  <c r="K9678" i="1" s="1"/>
  <c r="G9678" i="1"/>
  <c r="F9678" i="1"/>
  <c r="E9678" i="1"/>
  <c r="K9677" i="1"/>
  <c r="J9677" i="1"/>
  <c r="I9677" i="1"/>
  <c r="H9677" i="1"/>
  <c r="G9677" i="1"/>
  <c r="F9677" i="1"/>
  <c r="E9677" i="1"/>
  <c r="K9676" i="1"/>
  <c r="J9676" i="1"/>
  <c r="I9676" i="1"/>
  <c r="H9676" i="1"/>
  <c r="G9676" i="1"/>
  <c r="F9676" i="1"/>
  <c r="E9676" i="1"/>
  <c r="I9675" i="1"/>
  <c r="H9675" i="1"/>
  <c r="K9675" i="1" s="1"/>
  <c r="G9675" i="1"/>
  <c r="F9675" i="1"/>
  <c r="E9675" i="1"/>
  <c r="I9674" i="1"/>
  <c r="H9674" i="1"/>
  <c r="K9674" i="1" s="1"/>
  <c r="G9674" i="1"/>
  <c r="F9674" i="1"/>
  <c r="E9674" i="1"/>
  <c r="K9673" i="1"/>
  <c r="J9673" i="1"/>
  <c r="I9673" i="1"/>
  <c r="H9673" i="1"/>
  <c r="G9673" i="1"/>
  <c r="F9673" i="1"/>
  <c r="E9673" i="1"/>
  <c r="K9672" i="1"/>
  <c r="J9672" i="1"/>
  <c r="I9672" i="1"/>
  <c r="H9672" i="1"/>
  <c r="G9672" i="1"/>
  <c r="F9672" i="1"/>
  <c r="E9672" i="1"/>
  <c r="I9671" i="1"/>
  <c r="H9671" i="1"/>
  <c r="K9671" i="1" s="1"/>
  <c r="G9671" i="1"/>
  <c r="F9671" i="1"/>
  <c r="E9671" i="1"/>
  <c r="I9670" i="1"/>
  <c r="H9670" i="1"/>
  <c r="K9670" i="1" s="1"/>
  <c r="G9670" i="1"/>
  <c r="F9670" i="1"/>
  <c r="E9670" i="1"/>
  <c r="K9669" i="1"/>
  <c r="J9669" i="1"/>
  <c r="I9669" i="1"/>
  <c r="H9669" i="1"/>
  <c r="G9669" i="1"/>
  <c r="F9669" i="1"/>
  <c r="E9669" i="1"/>
  <c r="K9668" i="1"/>
  <c r="J9668" i="1"/>
  <c r="I9668" i="1"/>
  <c r="H9668" i="1"/>
  <c r="G9668" i="1"/>
  <c r="F9668" i="1"/>
  <c r="E9668" i="1"/>
  <c r="I9667" i="1"/>
  <c r="H9667" i="1"/>
  <c r="K9667" i="1" s="1"/>
  <c r="G9667" i="1"/>
  <c r="F9667" i="1"/>
  <c r="E9667" i="1"/>
  <c r="I9666" i="1"/>
  <c r="H9666" i="1"/>
  <c r="K9666" i="1" s="1"/>
  <c r="G9666" i="1"/>
  <c r="F9666" i="1"/>
  <c r="E9666" i="1"/>
  <c r="K9665" i="1"/>
  <c r="J9665" i="1"/>
  <c r="I9665" i="1"/>
  <c r="H9665" i="1"/>
  <c r="G9665" i="1"/>
  <c r="F9665" i="1"/>
  <c r="E9665" i="1"/>
  <c r="K9664" i="1"/>
  <c r="J9664" i="1"/>
  <c r="I9664" i="1"/>
  <c r="H9664" i="1"/>
  <c r="G9664" i="1"/>
  <c r="F9664" i="1"/>
  <c r="E9664" i="1"/>
  <c r="I9663" i="1"/>
  <c r="H9663" i="1"/>
  <c r="K9663" i="1" s="1"/>
  <c r="G9663" i="1"/>
  <c r="F9663" i="1"/>
  <c r="E9663" i="1"/>
  <c r="I9662" i="1"/>
  <c r="H9662" i="1"/>
  <c r="K9662" i="1" s="1"/>
  <c r="G9662" i="1"/>
  <c r="F9662" i="1"/>
  <c r="E9662" i="1"/>
  <c r="K9661" i="1"/>
  <c r="J9661" i="1"/>
  <c r="I9661" i="1"/>
  <c r="H9661" i="1"/>
  <c r="G9661" i="1"/>
  <c r="F9661" i="1"/>
  <c r="E9661" i="1"/>
  <c r="K9660" i="1"/>
  <c r="J9660" i="1"/>
  <c r="I9660" i="1"/>
  <c r="H9660" i="1"/>
  <c r="G9660" i="1"/>
  <c r="F9660" i="1"/>
  <c r="E9660" i="1"/>
  <c r="I9659" i="1"/>
  <c r="H9659" i="1"/>
  <c r="K9659" i="1" s="1"/>
  <c r="G9659" i="1"/>
  <c r="F9659" i="1"/>
  <c r="E9659" i="1"/>
  <c r="I9658" i="1"/>
  <c r="H9658" i="1"/>
  <c r="K9658" i="1" s="1"/>
  <c r="G9658" i="1"/>
  <c r="F9658" i="1"/>
  <c r="E9658" i="1"/>
  <c r="K9657" i="1"/>
  <c r="J9657" i="1"/>
  <c r="I9657" i="1"/>
  <c r="H9657" i="1"/>
  <c r="G9657" i="1"/>
  <c r="F9657" i="1"/>
  <c r="E9657" i="1"/>
  <c r="K9656" i="1"/>
  <c r="J9656" i="1"/>
  <c r="I9656" i="1"/>
  <c r="H9656" i="1"/>
  <c r="G9656" i="1"/>
  <c r="F9656" i="1"/>
  <c r="E9656" i="1"/>
  <c r="I9655" i="1"/>
  <c r="H9655" i="1"/>
  <c r="K9655" i="1" s="1"/>
  <c r="G9655" i="1"/>
  <c r="F9655" i="1"/>
  <c r="E9655" i="1"/>
  <c r="I9654" i="1"/>
  <c r="H9654" i="1"/>
  <c r="K9654" i="1" s="1"/>
  <c r="G9654" i="1"/>
  <c r="F9654" i="1"/>
  <c r="E9654" i="1"/>
  <c r="K9653" i="1"/>
  <c r="J9653" i="1"/>
  <c r="I9653" i="1"/>
  <c r="H9653" i="1"/>
  <c r="G9653" i="1"/>
  <c r="F9653" i="1"/>
  <c r="E9653" i="1"/>
  <c r="K9652" i="1"/>
  <c r="J9652" i="1"/>
  <c r="I9652" i="1"/>
  <c r="H9652" i="1"/>
  <c r="G9652" i="1"/>
  <c r="F9652" i="1"/>
  <c r="E9652" i="1"/>
  <c r="I9651" i="1"/>
  <c r="H9651" i="1"/>
  <c r="K9651" i="1" s="1"/>
  <c r="G9651" i="1"/>
  <c r="F9651" i="1"/>
  <c r="E9651" i="1"/>
  <c r="I9650" i="1"/>
  <c r="H9650" i="1"/>
  <c r="K9650" i="1" s="1"/>
  <c r="G9650" i="1"/>
  <c r="F9650" i="1"/>
  <c r="E9650" i="1"/>
  <c r="K9649" i="1"/>
  <c r="J9649" i="1"/>
  <c r="I9649" i="1"/>
  <c r="H9649" i="1"/>
  <c r="G9649" i="1"/>
  <c r="F9649" i="1"/>
  <c r="E9649" i="1"/>
  <c r="K9648" i="1"/>
  <c r="J9648" i="1"/>
  <c r="I9648" i="1"/>
  <c r="H9648" i="1"/>
  <c r="G9648" i="1"/>
  <c r="F9648" i="1"/>
  <c r="E9648" i="1"/>
  <c r="I9647" i="1"/>
  <c r="H9647" i="1"/>
  <c r="K9647" i="1" s="1"/>
  <c r="G9647" i="1"/>
  <c r="F9647" i="1"/>
  <c r="E9647" i="1"/>
  <c r="I9646" i="1"/>
  <c r="H9646" i="1"/>
  <c r="K9646" i="1" s="1"/>
  <c r="G9646" i="1"/>
  <c r="F9646" i="1"/>
  <c r="E9646" i="1"/>
  <c r="K9645" i="1"/>
  <c r="J9645" i="1"/>
  <c r="I9645" i="1"/>
  <c r="H9645" i="1"/>
  <c r="G9645" i="1"/>
  <c r="F9645" i="1"/>
  <c r="E9645" i="1"/>
  <c r="K9644" i="1"/>
  <c r="J9644" i="1"/>
  <c r="I9644" i="1"/>
  <c r="H9644" i="1"/>
  <c r="G9644" i="1"/>
  <c r="F9644" i="1"/>
  <c r="E9644" i="1"/>
  <c r="I9643" i="1"/>
  <c r="H9643" i="1"/>
  <c r="K9643" i="1" s="1"/>
  <c r="G9643" i="1"/>
  <c r="F9643" i="1"/>
  <c r="E9643" i="1"/>
  <c r="I9642" i="1"/>
  <c r="H9642" i="1"/>
  <c r="K9642" i="1" s="1"/>
  <c r="G9642" i="1"/>
  <c r="F9642" i="1"/>
  <c r="E9642" i="1"/>
  <c r="K9641" i="1"/>
  <c r="J9641" i="1"/>
  <c r="I9641" i="1"/>
  <c r="H9641" i="1"/>
  <c r="G9641" i="1"/>
  <c r="F9641" i="1"/>
  <c r="E9641" i="1"/>
  <c r="K9640" i="1"/>
  <c r="J9640" i="1"/>
  <c r="I9640" i="1"/>
  <c r="H9640" i="1"/>
  <c r="G9640" i="1"/>
  <c r="F9640" i="1"/>
  <c r="E9640" i="1"/>
  <c r="I9639" i="1"/>
  <c r="H9639" i="1"/>
  <c r="K9639" i="1" s="1"/>
  <c r="G9639" i="1"/>
  <c r="F9639" i="1"/>
  <c r="E9639" i="1"/>
  <c r="I9638" i="1"/>
  <c r="H9638" i="1"/>
  <c r="K9638" i="1" s="1"/>
  <c r="G9638" i="1"/>
  <c r="F9638" i="1"/>
  <c r="E9638" i="1"/>
  <c r="K9637" i="1"/>
  <c r="J9637" i="1"/>
  <c r="I9637" i="1"/>
  <c r="H9637" i="1"/>
  <c r="G9637" i="1"/>
  <c r="F9637" i="1"/>
  <c r="E9637" i="1"/>
  <c r="K9636" i="1"/>
  <c r="J9636" i="1"/>
  <c r="I9636" i="1"/>
  <c r="H9636" i="1"/>
  <c r="G9636" i="1"/>
  <c r="F9636" i="1"/>
  <c r="E9636" i="1"/>
  <c r="I9635" i="1"/>
  <c r="H9635" i="1"/>
  <c r="K9635" i="1" s="1"/>
  <c r="G9635" i="1"/>
  <c r="F9635" i="1"/>
  <c r="E9635" i="1"/>
  <c r="I9634" i="1"/>
  <c r="H9634" i="1"/>
  <c r="K9634" i="1" s="1"/>
  <c r="G9634" i="1"/>
  <c r="F9634" i="1"/>
  <c r="E9634" i="1"/>
  <c r="K9633" i="1"/>
  <c r="J9633" i="1"/>
  <c r="I9633" i="1"/>
  <c r="H9633" i="1"/>
  <c r="G9633" i="1"/>
  <c r="F9633" i="1"/>
  <c r="E9633" i="1"/>
  <c r="K9632" i="1"/>
  <c r="J9632" i="1"/>
  <c r="I9632" i="1"/>
  <c r="H9632" i="1"/>
  <c r="G9632" i="1"/>
  <c r="F9632" i="1"/>
  <c r="E9632" i="1"/>
  <c r="I9631" i="1"/>
  <c r="H9631" i="1"/>
  <c r="K9631" i="1" s="1"/>
  <c r="G9631" i="1"/>
  <c r="F9631" i="1"/>
  <c r="E9631" i="1"/>
  <c r="I9630" i="1"/>
  <c r="H9630" i="1"/>
  <c r="K9630" i="1" s="1"/>
  <c r="G9630" i="1"/>
  <c r="F9630" i="1"/>
  <c r="E9630" i="1"/>
  <c r="K9629" i="1"/>
  <c r="J9629" i="1"/>
  <c r="I9629" i="1"/>
  <c r="H9629" i="1"/>
  <c r="G9629" i="1"/>
  <c r="F9629" i="1"/>
  <c r="E9629" i="1"/>
  <c r="K9628" i="1"/>
  <c r="J9628" i="1"/>
  <c r="I9628" i="1"/>
  <c r="H9628" i="1"/>
  <c r="G9628" i="1"/>
  <c r="F9628" i="1"/>
  <c r="E9628" i="1"/>
  <c r="I9627" i="1"/>
  <c r="H9627" i="1"/>
  <c r="K9627" i="1" s="1"/>
  <c r="G9627" i="1"/>
  <c r="F9627" i="1"/>
  <c r="E9627" i="1"/>
  <c r="I9626" i="1"/>
  <c r="H9626" i="1"/>
  <c r="K9626" i="1" s="1"/>
  <c r="G9626" i="1"/>
  <c r="F9626" i="1"/>
  <c r="E9626" i="1"/>
  <c r="K9625" i="1"/>
  <c r="J9625" i="1"/>
  <c r="I9625" i="1"/>
  <c r="H9625" i="1"/>
  <c r="G9625" i="1"/>
  <c r="F9625" i="1"/>
  <c r="E9625" i="1"/>
  <c r="K9624" i="1"/>
  <c r="J9624" i="1"/>
  <c r="I9624" i="1"/>
  <c r="H9624" i="1"/>
  <c r="G9624" i="1"/>
  <c r="F9624" i="1"/>
  <c r="E9624" i="1"/>
  <c r="I9623" i="1"/>
  <c r="H9623" i="1"/>
  <c r="K9623" i="1" s="1"/>
  <c r="G9623" i="1"/>
  <c r="F9623" i="1"/>
  <c r="E9623" i="1"/>
  <c r="I9622" i="1"/>
  <c r="H9622" i="1"/>
  <c r="K9622" i="1" s="1"/>
  <c r="G9622" i="1"/>
  <c r="F9622" i="1"/>
  <c r="E9622" i="1"/>
  <c r="K9621" i="1"/>
  <c r="J9621" i="1"/>
  <c r="I9621" i="1"/>
  <c r="H9621" i="1"/>
  <c r="G9621" i="1"/>
  <c r="F9621" i="1"/>
  <c r="E9621" i="1"/>
  <c r="K9620" i="1"/>
  <c r="J9620" i="1"/>
  <c r="I9620" i="1"/>
  <c r="H9620" i="1"/>
  <c r="G9620" i="1"/>
  <c r="F9620" i="1"/>
  <c r="E9620" i="1"/>
  <c r="I9619" i="1"/>
  <c r="H9619" i="1"/>
  <c r="K9619" i="1" s="1"/>
  <c r="G9619" i="1"/>
  <c r="F9619" i="1"/>
  <c r="E9619" i="1"/>
  <c r="I9618" i="1"/>
  <c r="H9618" i="1"/>
  <c r="K9618" i="1" s="1"/>
  <c r="G9618" i="1"/>
  <c r="F9618" i="1"/>
  <c r="E9618" i="1"/>
  <c r="K9617" i="1"/>
  <c r="J9617" i="1"/>
  <c r="I9617" i="1"/>
  <c r="H9617" i="1"/>
  <c r="G9617" i="1"/>
  <c r="F9617" i="1"/>
  <c r="E9617" i="1"/>
  <c r="K9616" i="1"/>
  <c r="J9616" i="1"/>
  <c r="I9616" i="1"/>
  <c r="H9616" i="1"/>
  <c r="G9616" i="1"/>
  <c r="F9616" i="1"/>
  <c r="E9616" i="1"/>
  <c r="I9615" i="1"/>
  <c r="H9615" i="1"/>
  <c r="K9615" i="1" s="1"/>
  <c r="G9615" i="1"/>
  <c r="F9615" i="1"/>
  <c r="E9615" i="1"/>
  <c r="I9614" i="1"/>
  <c r="H9614" i="1"/>
  <c r="K9614" i="1" s="1"/>
  <c r="G9614" i="1"/>
  <c r="F9614" i="1"/>
  <c r="E9614" i="1"/>
  <c r="K9613" i="1"/>
  <c r="J9613" i="1"/>
  <c r="I9613" i="1"/>
  <c r="H9613" i="1"/>
  <c r="G9613" i="1"/>
  <c r="F9613" i="1"/>
  <c r="E9613" i="1"/>
  <c r="K9612" i="1"/>
  <c r="J9612" i="1"/>
  <c r="I9612" i="1"/>
  <c r="H9612" i="1"/>
  <c r="G9612" i="1"/>
  <c r="F9612" i="1"/>
  <c r="E9612" i="1"/>
  <c r="I9611" i="1"/>
  <c r="H9611" i="1"/>
  <c r="K9611" i="1" s="1"/>
  <c r="G9611" i="1"/>
  <c r="F9611" i="1"/>
  <c r="E9611" i="1"/>
  <c r="I9610" i="1"/>
  <c r="H9610" i="1"/>
  <c r="K9610" i="1" s="1"/>
  <c r="G9610" i="1"/>
  <c r="F9610" i="1"/>
  <c r="E9610" i="1"/>
  <c r="K9609" i="1"/>
  <c r="J9609" i="1"/>
  <c r="I9609" i="1"/>
  <c r="H9609" i="1"/>
  <c r="G9609" i="1"/>
  <c r="F9609" i="1"/>
  <c r="E9609" i="1"/>
  <c r="K9608" i="1"/>
  <c r="J9608" i="1"/>
  <c r="I9608" i="1"/>
  <c r="H9608" i="1"/>
  <c r="G9608" i="1"/>
  <c r="F9608" i="1"/>
  <c r="E9608" i="1"/>
  <c r="I9607" i="1"/>
  <c r="H9607" i="1"/>
  <c r="K9607" i="1" s="1"/>
  <c r="G9607" i="1"/>
  <c r="F9607" i="1"/>
  <c r="E9607" i="1"/>
  <c r="I9606" i="1"/>
  <c r="H9606" i="1"/>
  <c r="K9606" i="1" s="1"/>
  <c r="G9606" i="1"/>
  <c r="F9606" i="1"/>
  <c r="E9606" i="1"/>
  <c r="K9605" i="1"/>
  <c r="J9605" i="1"/>
  <c r="I9605" i="1"/>
  <c r="H9605" i="1"/>
  <c r="G9605" i="1"/>
  <c r="F9605" i="1"/>
  <c r="E9605" i="1"/>
  <c r="K9604" i="1"/>
  <c r="J9604" i="1"/>
  <c r="I9604" i="1"/>
  <c r="H9604" i="1"/>
  <c r="G9604" i="1"/>
  <c r="F9604" i="1"/>
  <c r="E9604" i="1"/>
  <c r="I9603" i="1"/>
  <c r="H9603" i="1"/>
  <c r="K9603" i="1" s="1"/>
  <c r="G9603" i="1"/>
  <c r="F9603" i="1"/>
  <c r="E9603" i="1"/>
  <c r="I9602" i="1"/>
  <c r="H9602" i="1"/>
  <c r="K9602" i="1" s="1"/>
  <c r="G9602" i="1"/>
  <c r="F9602" i="1"/>
  <c r="E9602" i="1"/>
  <c r="K9601" i="1"/>
  <c r="J9601" i="1"/>
  <c r="I9601" i="1"/>
  <c r="H9601" i="1"/>
  <c r="G9601" i="1"/>
  <c r="F9601" i="1"/>
  <c r="E9601" i="1"/>
  <c r="K9600" i="1"/>
  <c r="J9600" i="1"/>
  <c r="I9600" i="1"/>
  <c r="H9600" i="1"/>
  <c r="G9600" i="1"/>
  <c r="F9600" i="1"/>
  <c r="E9600" i="1"/>
  <c r="I9599" i="1"/>
  <c r="H9599" i="1"/>
  <c r="K9599" i="1" s="1"/>
  <c r="G9599" i="1"/>
  <c r="F9599" i="1"/>
  <c r="E9599" i="1"/>
  <c r="I9598" i="1"/>
  <c r="H9598" i="1"/>
  <c r="K9598" i="1" s="1"/>
  <c r="G9598" i="1"/>
  <c r="F9598" i="1"/>
  <c r="E9598" i="1"/>
  <c r="K9597" i="1"/>
  <c r="J9597" i="1"/>
  <c r="I9597" i="1"/>
  <c r="H9597" i="1"/>
  <c r="G9597" i="1"/>
  <c r="F9597" i="1"/>
  <c r="E9597" i="1"/>
  <c r="K9596" i="1"/>
  <c r="J9596" i="1"/>
  <c r="I9596" i="1"/>
  <c r="H9596" i="1"/>
  <c r="G9596" i="1"/>
  <c r="F9596" i="1"/>
  <c r="E9596" i="1"/>
  <c r="I9595" i="1"/>
  <c r="H9595" i="1"/>
  <c r="K9595" i="1" s="1"/>
  <c r="G9595" i="1"/>
  <c r="F9595" i="1"/>
  <c r="E9595" i="1"/>
  <c r="I9594" i="1"/>
  <c r="H9594" i="1"/>
  <c r="K9594" i="1" s="1"/>
  <c r="G9594" i="1"/>
  <c r="F9594" i="1"/>
  <c r="E9594" i="1"/>
  <c r="K9593" i="1"/>
  <c r="J9593" i="1"/>
  <c r="I9593" i="1"/>
  <c r="H9593" i="1"/>
  <c r="G9593" i="1"/>
  <c r="F9593" i="1"/>
  <c r="E9593" i="1"/>
  <c r="K9592" i="1"/>
  <c r="J9592" i="1"/>
  <c r="I9592" i="1"/>
  <c r="H9592" i="1"/>
  <c r="G9592" i="1"/>
  <c r="F9592" i="1"/>
  <c r="E9592" i="1"/>
  <c r="I9591" i="1"/>
  <c r="H9591" i="1"/>
  <c r="K9591" i="1" s="1"/>
  <c r="G9591" i="1"/>
  <c r="F9591" i="1"/>
  <c r="E9591" i="1"/>
  <c r="I9590" i="1"/>
  <c r="H9590" i="1"/>
  <c r="K9590" i="1" s="1"/>
  <c r="G9590" i="1"/>
  <c r="F9590" i="1"/>
  <c r="E9590" i="1"/>
  <c r="K9589" i="1"/>
  <c r="J9589" i="1"/>
  <c r="I9589" i="1"/>
  <c r="H9589" i="1"/>
  <c r="G9589" i="1"/>
  <c r="F9589" i="1"/>
  <c r="E9589" i="1"/>
  <c r="K9588" i="1"/>
  <c r="J9588" i="1"/>
  <c r="I9588" i="1"/>
  <c r="H9588" i="1"/>
  <c r="G9588" i="1"/>
  <c r="F9588" i="1"/>
  <c r="E9588" i="1"/>
  <c r="I9587" i="1"/>
  <c r="H9587" i="1"/>
  <c r="K9587" i="1" s="1"/>
  <c r="G9587" i="1"/>
  <c r="F9587" i="1"/>
  <c r="E9587" i="1"/>
  <c r="I9586" i="1"/>
  <c r="H9586" i="1"/>
  <c r="K9586" i="1" s="1"/>
  <c r="G9586" i="1"/>
  <c r="F9586" i="1"/>
  <c r="E9586" i="1"/>
  <c r="K9585" i="1"/>
  <c r="J9585" i="1"/>
  <c r="I9585" i="1"/>
  <c r="H9585" i="1"/>
  <c r="G9585" i="1"/>
  <c r="F9585" i="1"/>
  <c r="E9585" i="1"/>
  <c r="K9584" i="1"/>
  <c r="J9584" i="1"/>
  <c r="I9584" i="1"/>
  <c r="H9584" i="1"/>
  <c r="G9584" i="1"/>
  <c r="F9584" i="1"/>
  <c r="E9584" i="1"/>
  <c r="I9583" i="1"/>
  <c r="H9583" i="1"/>
  <c r="K9583" i="1" s="1"/>
  <c r="G9583" i="1"/>
  <c r="F9583" i="1"/>
  <c r="E9583" i="1"/>
  <c r="I9582" i="1"/>
  <c r="H9582" i="1"/>
  <c r="K9582" i="1" s="1"/>
  <c r="G9582" i="1"/>
  <c r="F9582" i="1"/>
  <c r="E9582" i="1"/>
  <c r="K9581" i="1"/>
  <c r="J9581" i="1"/>
  <c r="I9581" i="1"/>
  <c r="H9581" i="1"/>
  <c r="G9581" i="1"/>
  <c r="F9581" i="1"/>
  <c r="E9581" i="1"/>
  <c r="K9580" i="1"/>
  <c r="J9580" i="1"/>
  <c r="I9580" i="1"/>
  <c r="H9580" i="1"/>
  <c r="G9580" i="1"/>
  <c r="F9580" i="1"/>
  <c r="E9580" i="1"/>
  <c r="I9579" i="1"/>
  <c r="H9579" i="1"/>
  <c r="K9579" i="1" s="1"/>
  <c r="G9579" i="1"/>
  <c r="F9579" i="1"/>
  <c r="E9579" i="1"/>
  <c r="I9578" i="1"/>
  <c r="H9578" i="1"/>
  <c r="K9578" i="1" s="1"/>
  <c r="G9578" i="1"/>
  <c r="F9578" i="1"/>
  <c r="E9578" i="1"/>
  <c r="K9577" i="1"/>
  <c r="J9577" i="1"/>
  <c r="I9577" i="1"/>
  <c r="H9577" i="1"/>
  <c r="G9577" i="1"/>
  <c r="F9577" i="1"/>
  <c r="E9577" i="1"/>
  <c r="K9576" i="1"/>
  <c r="J9576" i="1"/>
  <c r="I9576" i="1"/>
  <c r="H9576" i="1"/>
  <c r="G9576" i="1"/>
  <c r="F9576" i="1"/>
  <c r="E9576" i="1"/>
  <c r="I9575" i="1"/>
  <c r="H9575" i="1"/>
  <c r="K9575" i="1" s="1"/>
  <c r="G9575" i="1"/>
  <c r="F9575" i="1"/>
  <c r="E9575" i="1"/>
  <c r="I9574" i="1"/>
  <c r="H9574" i="1"/>
  <c r="K9574" i="1" s="1"/>
  <c r="G9574" i="1"/>
  <c r="F9574" i="1"/>
  <c r="E9574" i="1"/>
  <c r="K9573" i="1"/>
  <c r="J9573" i="1"/>
  <c r="I9573" i="1"/>
  <c r="H9573" i="1"/>
  <c r="G9573" i="1"/>
  <c r="F9573" i="1"/>
  <c r="E9573" i="1"/>
  <c r="K9572" i="1"/>
  <c r="J9572" i="1"/>
  <c r="I9572" i="1"/>
  <c r="H9572" i="1"/>
  <c r="G9572" i="1"/>
  <c r="F9572" i="1"/>
  <c r="E9572" i="1"/>
  <c r="I9571" i="1"/>
  <c r="H9571" i="1"/>
  <c r="K9571" i="1" s="1"/>
  <c r="G9571" i="1"/>
  <c r="F9571" i="1"/>
  <c r="E9571" i="1"/>
  <c r="I9570" i="1"/>
  <c r="H9570" i="1"/>
  <c r="K9570" i="1" s="1"/>
  <c r="G9570" i="1"/>
  <c r="F9570" i="1"/>
  <c r="E9570" i="1"/>
  <c r="K9569" i="1"/>
  <c r="J9569" i="1"/>
  <c r="I9569" i="1"/>
  <c r="H9569" i="1"/>
  <c r="G9569" i="1"/>
  <c r="F9569" i="1"/>
  <c r="E9569" i="1"/>
  <c r="K9568" i="1"/>
  <c r="J9568" i="1"/>
  <c r="I9568" i="1"/>
  <c r="H9568" i="1"/>
  <c r="G9568" i="1"/>
  <c r="F9568" i="1"/>
  <c r="E9568" i="1"/>
  <c r="I9567" i="1"/>
  <c r="H9567" i="1"/>
  <c r="K9567" i="1" s="1"/>
  <c r="G9567" i="1"/>
  <c r="F9567" i="1"/>
  <c r="E9567" i="1"/>
  <c r="I9566" i="1"/>
  <c r="H9566" i="1"/>
  <c r="K9566" i="1" s="1"/>
  <c r="G9566" i="1"/>
  <c r="F9566" i="1"/>
  <c r="E9566" i="1"/>
  <c r="K9565" i="1"/>
  <c r="J9565" i="1"/>
  <c r="I9565" i="1"/>
  <c r="H9565" i="1"/>
  <c r="G9565" i="1"/>
  <c r="F9565" i="1"/>
  <c r="E9565" i="1"/>
  <c r="K9564" i="1"/>
  <c r="J9564" i="1"/>
  <c r="I9564" i="1"/>
  <c r="H9564" i="1"/>
  <c r="G9564" i="1"/>
  <c r="F9564" i="1"/>
  <c r="E9564" i="1"/>
  <c r="I9563" i="1"/>
  <c r="H9563" i="1"/>
  <c r="K9563" i="1" s="1"/>
  <c r="G9563" i="1"/>
  <c r="F9563" i="1"/>
  <c r="E9563" i="1"/>
  <c r="I9562" i="1"/>
  <c r="H9562" i="1"/>
  <c r="K9562" i="1" s="1"/>
  <c r="G9562" i="1"/>
  <c r="F9562" i="1"/>
  <c r="E9562" i="1"/>
  <c r="K9561" i="1"/>
  <c r="J9561" i="1"/>
  <c r="I9561" i="1"/>
  <c r="H9561" i="1"/>
  <c r="G9561" i="1"/>
  <c r="F9561" i="1"/>
  <c r="E9561" i="1"/>
  <c r="K9560" i="1"/>
  <c r="J9560" i="1"/>
  <c r="I9560" i="1"/>
  <c r="H9560" i="1"/>
  <c r="G9560" i="1"/>
  <c r="F9560" i="1"/>
  <c r="E9560" i="1"/>
  <c r="I9559" i="1"/>
  <c r="H9559" i="1"/>
  <c r="K9559" i="1" s="1"/>
  <c r="G9559" i="1"/>
  <c r="F9559" i="1"/>
  <c r="E9559" i="1"/>
  <c r="I9558" i="1"/>
  <c r="H9558" i="1"/>
  <c r="K9558" i="1" s="1"/>
  <c r="G9558" i="1"/>
  <c r="F9558" i="1"/>
  <c r="E9558" i="1"/>
  <c r="K9557" i="1"/>
  <c r="J9557" i="1"/>
  <c r="I9557" i="1"/>
  <c r="H9557" i="1"/>
  <c r="G9557" i="1"/>
  <c r="F9557" i="1"/>
  <c r="E9557" i="1"/>
  <c r="K9556" i="1"/>
  <c r="J9556" i="1"/>
  <c r="I9556" i="1"/>
  <c r="H9556" i="1"/>
  <c r="G9556" i="1"/>
  <c r="F9556" i="1"/>
  <c r="E9556" i="1"/>
  <c r="I9555" i="1"/>
  <c r="H9555" i="1"/>
  <c r="K9555" i="1" s="1"/>
  <c r="G9555" i="1"/>
  <c r="F9555" i="1"/>
  <c r="E9555" i="1"/>
  <c r="I9554" i="1"/>
  <c r="H9554" i="1"/>
  <c r="K9554" i="1" s="1"/>
  <c r="G9554" i="1"/>
  <c r="F9554" i="1"/>
  <c r="E9554" i="1"/>
  <c r="K9553" i="1"/>
  <c r="J9553" i="1"/>
  <c r="I9553" i="1"/>
  <c r="H9553" i="1"/>
  <c r="G9553" i="1"/>
  <c r="F9553" i="1"/>
  <c r="E9553" i="1"/>
  <c r="K9552" i="1"/>
  <c r="J9552" i="1"/>
  <c r="I9552" i="1"/>
  <c r="H9552" i="1"/>
  <c r="G9552" i="1"/>
  <c r="F9552" i="1"/>
  <c r="E9552" i="1"/>
  <c r="I9551" i="1"/>
  <c r="H9551" i="1"/>
  <c r="K9551" i="1" s="1"/>
  <c r="G9551" i="1"/>
  <c r="F9551" i="1"/>
  <c r="E9551" i="1"/>
  <c r="I9550" i="1"/>
  <c r="H9550" i="1"/>
  <c r="K9550" i="1" s="1"/>
  <c r="G9550" i="1"/>
  <c r="F9550" i="1"/>
  <c r="E9550" i="1"/>
  <c r="K9549" i="1"/>
  <c r="J9549" i="1"/>
  <c r="I9549" i="1"/>
  <c r="H9549" i="1"/>
  <c r="G9549" i="1"/>
  <c r="F9549" i="1"/>
  <c r="E9549" i="1"/>
  <c r="K9548" i="1"/>
  <c r="J9548" i="1"/>
  <c r="I9548" i="1"/>
  <c r="H9548" i="1"/>
  <c r="G9548" i="1"/>
  <c r="F9548" i="1"/>
  <c r="E9548" i="1"/>
  <c r="I9547" i="1"/>
  <c r="H9547" i="1"/>
  <c r="K9547" i="1" s="1"/>
  <c r="G9547" i="1"/>
  <c r="F9547" i="1"/>
  <c r="E9547" i="1"/>
  <c r="I9546" i="1"/>
  <c r="H9546" i="1"/>
  <c r="K9546" i="1" s="1"/>
  <c r="G9546" i="1"/>
  <c r="F9546" i="1"/>
  <c r="E9546" i="1"/>
  <c r="K9545" i="1"/>
  <c r="J9545" i="1"/>
  <c r="I9545" i="1"/>
  <c r="H9545" i="1"/>
  <c r="G9545" i="1"/>
  <c r="F9545" i="1"/>
  <c r="E9545" i="1"/>
  <c r="K9544" i="1"/>
  <c r="J9544" i="1"/>
  <c r="I9544" i="1"/>
  <c r="H9544" i="1"/>
  <c r="G9544" i="1"/>
  <c r="F9544" i="1"/>
  <c r="E9544" i="1"/>
  <c r="I9543" i="1"/>
  <c r="H9543" i="1"/>
  <c r="K9543" i="1" s="1"/>
  <c r="G9543" i="1"/>
  <c r="F9543" i="1"/>
  <c r="E9543" i="1"/>
  <c r="I9542" i="1"/>
  <c r="H9542" i="1"/>
  <c r="K9542" i="1" s="1"/>
  <c r="G9542" i="1"/>
  <c r="F9542" i="1"/>
  <c r="E9542" i="1"/>
  <c r="K9541" i="1"/>
  <c r="J9541" i="1"/>
  <c r="I9541" i="1"/>
  <c r="H9541" i="1"/>
  <c r="G9541" i="1"/>
  <c r="F9541" i="1"/>
  <c r="E9541" i="1"/>
  <c r="K9540" i="1"/>
  <c r="J9540" i="1"/>
  <c r="I9540" i="1"/>
  <c r="H9540" i="1"/>
  <c r="G9540" i="1"/>
  <c r="F9540" i="1"/>
  <c r="E9540" i="1"/>
  <c r="I9539" i="1"/>
  <c r="H9539" i="1"/>
  <c r="K9539" i="1" s="1"/>
  <c r="G9539" i="1"/>
  <c r="F9539" i="1"/>
  <c r="E9539" i="1"/>
  <c r="I9538" i="1"/>
  <c r="H9538" i="1"/>
  <c r="K9538" i="1" s="1"/>
  <c r="G9538" i="1"/>
  <c r="F9538" i="1"/>
  <c r="E9538" i="1"/>
  <c r="K9537" i="1"/>
  <c r="J9537" i="1"/>
  <c r="I9537" i="1"/>
  <c r="H9537" i="1"/>
  <c r="G9537" i="1"/>
  <c r="F9537" i="1"/>
  <c r="E9537" i="1"/>
  <c r="K9536" i="1"/>
  <c r="J9536" i="1"/>
  <c r="I9536" i="1"/>
  <c r="H9536" i="1"/>
  <c r="G9536" i="1"/>
  <c r="F9536" i="1"/>
  <c r="E9536" i="1"/>
  <c r="I9535" i="1"/>
  <c r="H9535" i="1"/>
  <c r="K9535" i="1" s="1"/>
  <c r="G9535" i="1"/>
  <c r="F9535" i="1"/>
  <c r="E9535" i="1"/>
  <c r="I9534" i="1"/>
  <c r="H9534" i="1"/>
  <c r="K9534" i="1" s="1"/>
  <c r="G9534" i="1"/>
  <c r="F9534" i="1"/>
  <c r="E9534" i="1"/>
  <c r="K9533" i="1"/>
  <c r="J9533" i="1"/>
  <c r="I9533" i="1"/>
  <c r="H9533" i="1"/>
  <c r="G9533" i="1"/>
  <c r="F9533" i="1"/>
  <c r="E9533" i="1"/>
  <c r="K9532" i="1"/>
  <c r="J9532" i="1"/>
  <c r="I9532" i="1"/>
  <c r="H9532" i="1"/>
  <c r="G9532" i="1"/>
  <c r="F9532" i="1"/>
  <c r="E9532" i="1"/>
  <c r="I9531" i="1"/>
  <c r="H9531" i="1"/>
  <c r="K9531" i="1" s="1"/>
  <c r="G9531" i="1"/>
  <c r="F9531" i="1"/>
  <c r="E9531" i="1"/>
  <c r="I9530" i="1"/>
  <c r="H9530" i="1"/>
  <c r="K9530" i="1" s="1"/>
  <c r="G9530" i="1"/>
  <c r="F9530" i="1"/>
  <c r="E9530" i="1"/>
  <c r="K9529" i="1"/>
  <c r="J9529" i="1"/>
  <c r="I9529" i="1"/>
  <c r="H9529" i="1"/>
  <c r="G9529" i="1"/>
  <c r="F9529" i="1"/>
  <c r="E9529" i="1"/>
  <c r="K9528" i="1"/>
  <c r="J9528" i="1"/>
  <c r="I9528" i="1"/>
  <c r="H9528" i="1"/>
  <c r="G9528" i="1"/>
  <c r="F9528" i="1"/>
  <c r="E9528" i="1"/>
  <c r="I9527" i="1"/>
  <c r="H9527" i="1"/>
  <c r="K9527" i="1" s="1"/>
  <c r="G9527" i="1"/>
  <c r="F9527" i="1"/>
  <c r="E9527" i="1"/>
  <c r="I9526" i="1"/>
  <c r="H9526" i="1"/>
  <c r="K9526" i="1" s="1"/>
  <c r="G9526" i="1"/>
  <c r="F9526" i="1"/>
  <c r="E9526" i="1"/>
  <c r="K9525" i="1"/>
  <c r="J9525" i="1"/>
  <c r="I9525" i="1"/>
  <c r="H9525" i="1"/>
  <c r="G9525" i="1"/>
  <c r="F9525" i="1"/>
  <c r="E9525" i="1"/>
  <c r="K9524" i="1"/>
  <c r="J9524" i="1"/>
  <c r="I9524" i="1"/>
  <c r="H9524" i="1"/>
  <c r="G9524" i="1"/>
  <c r="F9524" i="1"/>
  <c r="E9524" i="1"/>
  <c r="I9523" i="1"/>
  <c r="H9523" i="1"/>
  <c r="K9523" i="1" s="1"/>
  <c r="G9523" i="1"/>
  <c r="F9523" i="1"/>
  <c r="E9523" i="1"/>
  <c r="I9522" i="1"/>
  <c r="H9522" i="1"/>
  <c r="K9522" i="1" s="1"/>
  <c r="G9522" i="1"/>
  <c r="F9522" i="1"/>
  <c r="E9522" i="1"/>
  <c r="K9521" i="1"/>
  <c r="J9521" i="1"/>
  <c r="I9521" i="1"/>
  <c r="H9521" i="1"/>
  <c r="G9521" i="1"/>
  <c r="F9521" i="1"/>
  <c r="E9521" i="1"/>
  <c r="K9520" i="1"/>
  <c r="J9520" i="1"/>
  <c r="I9520" i="1"/>
  <c r="H9520" i="1"/>
  <c r="G9520" i="1"/>
  <c r="F9520" i="1"/>
  <c r="E9520" i="1"/>
  <c r="I9519" i="1"/>
  <c r="H9519" i="1"/>
  <c r="K9519" i="1" s="1"/>
  <c r="G9519" i="1"/>
  <c r="F9519" i="1"/>
  <c r="E9519" i="1"/>
  <c r="I9518" i="1"/>
  <c r="H9518" i="1"/>
  <c r="K9518" i="1" s="1"/>
  <c r="G9518" i="1"/>
  <c r="F9518" i="1"/>
  <c r="E9518" i="1"/>
  <c r="K9517" i="1"/>
  <c r="J9517" i="1"/>
  <c r="I9517" i="1"/>
  <c r="H9517" i="1"/>
  <c r="G9517" i="1"/>
  <c r="F9517" i="1"/>
  <c r="E9517" i="1"/>
  <c r="K9516" i="1"/>
  <c r="J9516" i="1"/>
  <c r="I9516" i="1"/>
  <c r="H9516" i="1"/>
  <c r="G9516" i="1"/>
  <c r="F9516" i="1"/>
  <c r="E9516" i="1"/>
  <c r="I9515" i="1"/>
  <c r="H9515" i="1"/>
  <c r="K9515" i="1" s="1"/>
  <c r="G9515" i="1"/>
  <c r="F9515" i="1"/>
  <c r="E9515" i="1"/>
  <c r="I9514" i="1"/>
  <c r="H9514" i="1"/>
  <c r="K9514" i="1" s="1"/>
  <c r="G9514" i="1"/>
  <c r="F9514" i="1"/>
  <c r="E9514" i="1"/>
  <c r="K9513" i="1"/>
  <c r="J9513" i="1"/>
  <c r="I9513" i="1"/>
  <c r="H9513" i="1"/>
  <c r="G9513" i="1"/>
  <c r="F9513" i="1"/>
  <c r="E9513" i="1"/>
  <c r="K9512" i="1"/>
  <c r="J9512" i="1"/>
  <c r="I9512" i="1"/>
  <c r="H9512" i="1"/>
  <c r="G9512" i="1"/>
  <c r="F9512" i="1"/>
  <c r="E9512" i="1"/>
  <c r="I9511" i="1"/>
  <c r="H9511" i="1"/>
  <c r="K9511" i="1" s="1"/>
  <c r="G9511" i="1"/>
  <c r="F9511" i="1"/>
  <c r="E9511" i="1"/>
  <c r="I9510" i="1"/>
  <c r="H9510" i="1"/>
  <c r="K9510" i="1" s="1"/>
  <c r="G9510" i="1"/>
  <c r="F9510" i="1"/>
  <c r="E9510" i="1"/>
  <c r="K9509" i="1"/>
  <c r="J9509" i="1"/>
  <c r="I9509" i="1"/>
  <c r="H9509" i="1"/>
  <c r="G9509" i="1"/>
  <c r="F9509" i="1"/>
  <c r="E9509" i="1"/>
  <c r="K9508" i="1"/>
  <c r="J9508" i="1"/>
  <c r="I9508" i="1"/>
  <c r="H9508" i="1"/>
  <c r="G9508" i="1"/>
  <c r="F9508" i="1"/>
  <c r="E9508" i="1"/>
  <c r="I9507" i="1"/>
  <c r="H9507" i="1"/>
  <c r="K9507" i="1" s="1"/>
  <c r="G9507" i="1"/>
  <c r="F9507" i="1"/>
  <c r="E9507" i="1"/>
  <c r="I9506" i="1"/>
  <c r="H9506" i="1"/>
  <c r="K9506" i="1" s="1"/>
  <c r="G9506" i="1"/>
  <c r="F9506" i="1"/>
  <c r="E9506" i="1"/>
  <c r="K9505" i="1"/>
  <c r="J9505" i="1"/>
  <c r="I9505" i="1"/>
  <c r="H9505" i="1"/>
  <c r="G9505" i="1"/>
  <c r="F9505" i="1"/>
  <c r="E9505" i="1"/>
  <c r="K9504" i="1"/>
  <c r="J9504" i="1"/>
  <c r="I9504" i="1"/>
  <c r="H9504" i="1"/>
  <c r="G9504" i="1"/>
  <c r="F9504" i="1"/>
  <c r="E9504" i="1"/>
  <c r="I9503" i="1"/>
  <c r="H9503" i="1"/>
  <c r="K9503" i="1" s="1"/>
  <c r="G9503" i="1"/>
  <c r="F9503" i="1"/>
  <c r="E9503" i="1"/>
  <c r="I9502" i="1"/>
  <c r="H9502" i="1"/>
  <c r="K9502" i="1" s="1"/>
  <c r="G9502" i="1"/>
  <c r="F9502" i="1"/>
  <c r="E9502" i="1"/>
  <c r="K9501" i="1"/>
  <c r="J9501" i="1"/>
  <c r="I9501" i="1"/>
  <c r="H9501" i="1"/>
  <c r="G9501" i="1"/>
  <c r="F9501" i="1"/>
  <c r="E9501" i="1"/>
  <c r="K9500" i="1"/>
  <c r="J9500" i="1"/>
  <c r="I9500" i="1"/>
  <c r="H9500" i="1"/>
  <c r="G9500" i="1"/>
  <c r="F9500" i="1"/>
  <c r="E9500" i="1"/>
  <c r="I9499" i="1"/>
  <c r="H9499" i="1"/>
  <c r="K9499" i="1" s="1"/>
  <c r="G9499" i="1"/>
  <c r="F9499" i="1"/>
  <c r="E9499" i="1"/>
  <c r="I9498" i="1"/>
  <c r="H9498" i="1"/>
  <c r="K9498" i="1" s="1"/>
  <c r="G9498" i="1"/>
  <c r="F9498" i="1"/>
  <c r="E9498" i="1"/>
  <c r="K9497" i="1"/>
  <c r="J9497" i="1"/>
  <c r="I9497" i="1"/>
  <c r="H9497" i="1"/>
  <c r="G9497" i="1"/>
  <c r="F9497" i="1"/>
  <c r="E9497" i="1"/>
  <c r="K9496" i="1"/>
  <c r="J9496" i="1"/>
  <c r="I9496" i="1"/>
  <c r="H9496" i="1"/>
  <c r="G9496" i="1"/>
  <c r="F9496" i="1"/>
  <c r="E9496" i="1"/>
  <c r="I9495" i="1"/>
  <c r="H9495" i="1"/>
  <c r="K9495" i="1" s="1"/>
  <c r="G9495" i="1"/>
  <c r="F9495" i="1"/>
  <c r="E9495" i="1"/>
  <c r="I9494" i="1"/>
  <c r="H9494" i="1"/>
  <c r="K9494" i="1" s="1"/>
  <c r="G9494" i="1"/>
  <c r="F9494" i="1"/>
  <c r="E9494" i="1"/>
  <c r="K9493" i="1"/>
  <c r="J9493" i="1"/>
  <c r="I9493" i="1"/>
  <c r="H9493" i="1"/>
  <c r="G9493" i="1"/>
  <c r="F9493" i="1"/>
  <c r="E9493" i="1"/>
  <c r="K9492" i="1"/>
  <c r="J9492" i="1"/>
  <c r="I9492" i="1"/>
  <c r="H9492" i="1"/>
  <c r="G9492" i="1"/>
  <c r="F9492" i="1"/>
  <c r="E9492" i="1"/>
  <c r="I9491" i="1"/>
  <c r="H9491" i="1"/>
  <c r="K9491" i="1" s="1"/>
  <c r="G9491" i="1"/>
  <c r="F9491" i="1"/>
  <c r="E9491" i="1"/>
  <c r="I9490" i="1"/>
  <c r="H9490" i="1"/>
  <c r="K9490" i="1" s="1"/>
  <c r="G9490" i="1"/>
  <c r="F9490" i="1"/>
  <c r="E9490" i="1"/>
  <c r="K9489" i="1"/>
  <c r="J9489" i="1"/>
  <c r="I9489" i="1"/>
  <c r="H9489" i="1"/>
  <c r="G9489" i="1"/>
  <c r="F9489" i="1"/>
  <c r="E9489" i="1"/>
  <c r="K9488" i="1"/>
  <c r="J9488" i="1"/>
  <c r="I9488" i="1"/>
  <c r="H9488" i="1"/>
  <c r="G9488" i="1"/>
  <c r="F9488" i="1"/>
  <c r="E9488" i="1"/>
  <c r="I9487" i="1"/>
  <c r="H9487" i="1"/>
  <c r="K9487" i="1" s="1"/>
  <c r="G9487" i="1"/>
  <c r="F9487" i="1"/>
  <c r="E9487" i="1"/>
  <c r="I9486" i="1"/>
  <c r="H9486" i="1"/>
  <c r="K9486" i="1" s="1"/>
  <c r="G9486" i="1"/>
  <c r="F9486" i="1"/>
  <c r="E9486" i="1"/>
  <c r="K9485" i="1"/>
  <c r="J9485" i="1"/>
  <c r="I9485" i="1"/>
  <c r="H9485" i="1"/>
  <c r="G9485" i="1"/>
  <c r="F9485" i="1"/>
  <c r="E9485" i="1"/>
  <c r="K9484" i="1"/>
  <c r="J9484" i="1"/>
  <c r="I9484" i="1"/>
  <c r="H9484" i="1"/>
  <c r="G9484" i="1"/>
  <c r="F9484" i="1"/>
  <c r="E9484" i="1"/>
  <c r="I9483" i="1"/>
  <c r="H9483" i="1"/>
  <c r="K9483" i="1" s="1"/>
  <c r="G9483" i="1"/>
  <c r="F9483" i="1"/>
  <c r="E9483" i="1"/>
  <c r="I9482" i="1"/>
  <c r="H9482" i="1"/>
  <c r="K9482" i="1" s="1"/>
  <c r="G9482" i="1"/>
  <c r="F9482" i="1"/>
  <c r="E9482" i="1"/>
  <c r="K9481" i="1"/>
  <c r="J9481" i="1"/>
  <c r="I9481" i="1"/>
  <c r="H9481" i="1"/>
  <c r="G9481" i="1"/>
  <c r="F9481" i="1"/>
  <c r="E9481" i="1"/>
  <c r="K9480" i="1"/>
  <c r="J9480" i="1"/>
  <c r="I9480" i="1"/>
  <c r="H9480" i="1"/>
  <c r="G9480" i="1"/>
  <c r="F9480" i="1"/>
  <c r="E9480" i="1"/>
  <c r="I9479" i="1"/>
  <c r="H9479" i="1"/>
  <c r="K9479" i="1" s="1"/>
  <c r="G9479" i="1"/>
  <c r="F9479" i="1"/>
  <c r="E9479" i="1"/>
  <c r="I9478" i="1"/>
  <c r="H9478" i="1"/>
  <c r="K9478" i="1" s="1"/>
  <c r="G9478" i="1"/>
  <c r="F9478" i="1"/>
  <c r="E9478" i="1"/>
  <c r="K9477" i="1"/>
  <c r="J9477" i="1"/>
  <c r="I9477" i="1"/>
  <c r="H9477" i="1"/>
  <c r="G9477" i="1"/>
  <c r="F9477" i="1"/>
  <c r="E9477" i="1"/>
  <c r="K9476" i="1"/>
  <c r="J9476" i="1"/>
  <c r="I9476" i="1"/>
  <c r="H9476" i="1"/>
  <c r="G9476" i="1"/>
  <c r="F9476" i="1"/>
  <c r="E9476" i="1"/>
  <c r="I9475" i="1"/>
  <c r="H9475" i="1"/>
  <c r="K9475" i="1" s="1"/>
  <c r="G9475" i="1"/>
  <c r="F9475" i="1"/>
  <c r="E9475" i="1"/>
  <c r="I9474" i="1"/>
  <c r="H9474" i="1"/>
  <c r="G9474" i="1"/>
  <c r="F9474" i="1"/>
  <c r="E9474" i="1"/>
  <c r="K9473" i="1"/>
  <c r="J9473" i="1"/>
  <c r="I9473" i="1"/>
  <c r="H9473" i="1"/>
  <c r="G9473" i="1"/>
  <c r="F9473" i="1"/>
  <c r="E9473" i="1"/>
  <c r="K9472" i="1"/>
  <c r="J9472" i="1"/>
  <c r="I9472" i="1"/>
  <c r="H9472" i="1"/>
  <c r="G9472" i="1"/>
  <c r="F9472" i="1"/>
  <c r="E9472" i="1"/>
  <c r="I9471" i="1"/>
  <c r="H9471" i="1"/>
  <c r="K9471" i="1" s="1"/>
  <c r="G9471" i="1"/>
  <c r="F9471" i="1"/>
  <c r="E9471" i="1"/>
  <c r="I9470" i="1"/>
  <c r="H9470" i="1"/>
  <c r="G9470" i="1"/>
  <c r="F9470" i="1"/>
  <c r="E9470" i="1"/>
  <c r="K9469" i="1"/>
  <c r="J9469" i="1"/>
  <c r="I9469" i="1"/>
  <c r="H9469" i="1"/>
  <c r="G9469" i="1"/>
  <c r="F9469" i="1"/>
  <c r="E9469" i="1"/>
  <c r="K9468" i="1"/>
  <c r="J9468" i="1"/>
  <c r="I9468" i="1"/>
  <c r="H9468" i="1"/>
  <c r="G9468" i="1"/>
  <c r="F9468" i="1"/>
  <c r="E9468" i="1"/>
  <c r="I9467" i="1"/>
  <c r="H9467" i="1"/>
  <c r="K9467" i="1" s="1"/>
  <c r="G9467" i="1"/>
  <c r="F9467" i="1"/>
  <c r="E9467" i="1"/>
  <c r="I9466" i="1"/>
  <c r="H9466" i="1"/>
  <c r="G9466" i="1"/>
  <c r="F9466" i="1"/>
  <c r="E9466" i="1"/>
  <c r="K9465" i="1"/>
  <c r="J9465" i="1"/>
  <c r="I9465" i="1"/>
  <c r="H9465" i="1"/>
  <c r="G9465" i="1"/>
  <c r="F9465" i="1"/>
  <c r="E9465" i="1"/>
  <c r="K9464" i="1"/>
  <c r="J9464" i="1"/>
  <c r="I9464" i="1"/>
  <c r="H9464" i="1"/>
  <c r="G9464" i="1"/>
  <c r="F9464" i="1"/>
  <c r="E9464" i="1"/>
  <c r="I9463" i="1"/>
  <c r="H9463" i="1"/>
  <c r="K9463" i="1" s="1"/>
  <c r="G9463" i="1"/>
  <c r="F9463" i="1"/>
  <c r="E9463" i="1"/>
  <c r="I9462" i="1"/>
  <c r="H9462" i="1"/>
  <c r="G9462" i="1"/>
  <c r="F9462" i="1"/>
  <c r="E9462" i="1"/>
  <c r="K9461" i="1"/>
  <c r="J9461" i="1"/>
  <c r="I9461" i="1"/>
  <c r="H9461" i="1"/>
  <c r="G9461" i="1"/>
  <c r="F9461" i="1"/>
  <c r="E9461" i="1"/>
  <c r="K9460" i="1"/>
  <c r="J9460" i="1"/>
  <c r="I9460" i="1"/>
  <c r="H9460" i="1"/>
  <c r="G9460" i="1"/>
  <c r="F9460" i="1"/>
  <c r="E9460" i="1"/>
  <c r="I9459" i="1"/>
  <c r="H9459" i="1"/>
  <c r="K9459" i="1" s="1"/>
  <c r="G9459" i="1"/>
  <c r="F9459" i="1"/>
  <c r="E9459" i="1"/>
  <c r="I9458" i="1"/>
  <c r="H9458" i="1"/>
  <c r="G9458" i="1"/>
  <c r="F9458" i="1"/>
  <c r="E9458" i="1"/>
  <c r="K9457" i="1"/>
  <c r="J9457" i="1"/>
  <c r="I9457" i="1"/>
  <c r="H9457" i="1"/>
  <c r="G9457" i="1"/>
  <c r="F9457" i="1"/>
  <c r="E9457" i="1"/>
  <c r="K9456" i="1"/>
  <c r="J9456" i="1"/>
  <c r="I9456" i="1"/>
  <c r="H9456" i="1"/>
  <c r="G9456" i="1"/>
  <c r="F9456" i="1"/>
  <c r="E9456" i="1"/>
  <c r="I9455" i="1"/>
  <c r="H9455" i="1"/>
  <c r="G9455" i="1"/>
  <c r="F9455" i="1"/>
  <c r="E9455" i="1"/>
  <c r="K9454" i="1"/>
  <c r="I9454" i="1"/>
  <c r="H9454" i="1"/>
  <c r="J9454" i="1" s="1"/>
  <c r="G9454" i="1"/>
  <c r="F9454" i="1"/>
  <c r="E9454" i="1"/>
  <c r="K9453" i="1"/>
  <c r="J9453" i="1"/>
  <c r="I9453" i="1"/>
  <c r="H9453" i="1"/>
  <c r="G9453" i="1"/>
  <c r="F9453" i="1"/>
  <c r="E9453" i="1"/>
  <c r="K9452" i="1"/>
  <c r="J9452" i="1"/>
  <c r="I9452" i="1"/>
  <c r="H9452" i="1"/>
  <c r="G9452" i="1"/>
  <c r="F9452" i="1"/>
  <c r="E9452" i="1"/>
  <c r="I9451" i="1"/>
  <c r="H9451" i="1"/>
  <c r="G9451" i="1"/>
  <c r="F9451" i="1"/>
  <c r="E9451" i="1"/>
  <c r="K9450" i="1"/>
  <c r="I9450" i="1"/>
  <c r="H9450" i="1"/>
  <c r="J9450" i="1" s="1"/>
  <c r="G9450" i="1"/>
  <c r="F9450" i="1"/>
  <c r="E9450" i="1"/>
  <c r="K9449" i="1"/>
  <c r="J9449" i="1"/>
  <c r="I9449" i="1"/>
  <c r="H9449" i="1"/>
  <c r="G9449" i="1"/>
  <c r="F9449" i="1"/>
  <c r="E9449" i="1"/>
  <c r="K9448" i="1"/>
  <c r="J9448" i="1"/>
  <c r="I9448" i="1"/>
  <c r="H9448" i="1"/>
  <c r="G9448" i="1"/>
  <c r="F9448" i="1"/>
  <c r="E9448" i="1"/>
  <c r="I9447" i="1"/>
  <c r="H9447" i="1"/>
  <c r="G9447" i="1"/>
  <c r="F9447" i="1"/>
  <c r="E9447" i="1"/>
  <c r="I9446" i="1"/>
  <c r="H9446" i="1"/>
  <c r="J9446" i="1" s="1"/>
  <c r="G9446" i="1"/>
  <c r="F9446" i="1"/>
  <c r="E9446" i="1"/>
  <c r="K9445" i="1"/>
  <c r="J9445" i="1"/>
  <c r="I9445" i="1"/>
  <c r="H9445" i="1"/>
  <c r="G9445" i="1"/>
  <c r="F9445" i="1"/>
  <c r="E9445" i="1"/>
  <c r="K9444" i="1"/>
  <c r="J9444" i="1"/>
  <c r="I9444" i="1"/>
  <c r="H9444" i="1"/>
  <c r="G9444" i="1"/>
  <c r="F9444" i="1"/>
  <c r="E9444" i="1"/>
  <c r="I9443" i="1"/>
  <c r="H9443" i="1"/>
  <c r="G9443" i="1"/>
  <c r="F9443" i="1"/>
  <c r="E9443" i="1"/>
  <c r="I9442" i="1"/>
  <c r="H9442" i="1"/>
  <c r="J9442" i="1" s="1"/>
  <c r="G9442" i="1"/>
  <c r="F9442" i="1"/>
  <c r="E9442" i="1"/>
  <c r="I9441" i="1"/>
  <c r="H9441" i="1"/>
  <c r="J9441" i="1" s="1"/>
  <c r="G9441" i="1"/>
  <c r="F9441" i="1"/>
  <c r="E9441" i="1"/>
  <c r="K9440" i="1"/>
  <c r="J9440" i="1"/>
  <c r="I9440" i="1"/>
  <c r="H9440" i="1"/>
  <c r="G9440" i="1"/>
  <c r="F9440" i="1"/>
  <c r="E9440" i="1"/>
  <c r="I9439" i="1"/>
  <c r="H9439" i="1"/>
  <c r="K9439" i="1" s="1"/>
  <c r="G9439" i="1"/>
  <c r="F9439" i="1"/>
  <c r="E9439" i="1"/>
  <c r="K9438" i="1"/>
  <c r="I9438" i="1"/>
  <c r="H9438" i="1"/>
  <c r="J9438" i="1" s="1"/>
  <c r="G9438" i="1"/>
  <c r="F9438" i="1"/>
  <c r="E9438" i="1"/>
  <c r="K9437" i="1"/>
  <c r="J9437" i="1"/>
  <c r="I9437" i="1"/>
  <c r="H9437" i="1"/>
  <c r="G9437" i="1"/>
  <c r="F9437" i="1"/>
  <c r="E9437" i="1"/>
  <c r="K9436" i="1"/>
  <c r="J9436" i="1"/>
  <c r="I9436" i="1"/>
  <c r="H9436" i="1"/>
  <c r="G9436" i="1"/>
  <c r="F9436" i="1"/>
  <c r="E9436" i="1"/>
  <c r="J9435" i="1"/>
  <c r="I9435" i="1"/>
  <c r="H9435" i="1"/>
  <c r="K9435" i="1" s="1"/>
  <c r="G9435" i="1"/>
  <c r="F9435" i="1"/>
  <c r="E9435" i="1"/>
  <c r="K9434" i="1"/>
  <c r="J9434" i="1"/>
  <c r="I9434" i="1"/>
  <c r="H9434" i="1"/>
  <c r="G9434" i="1"/>
  <c r="F9434" i="1"/>
  <c r="E9434" i="1"/>
  <c r="I9433" i="1"/>
  <c r="H9433" i="1"/>
  <c r="K9433" i="1" s="1"/>
  <c r="G9433" i="1"/>
  <c r="F9433" i="1"/>
  <c r="E9433" i="1"/>
  <c r="I9432" i="1"/>
  <c r="H9432" i="1"/>
  <c r="J9432" i="1" s="1"/>
  <c r="G9432" i="1"/>
  <c r="F9432" i="1"/>
  <c r="E9432" i="1"/>
  <c r="K9431" i="1"/>
  <c r="J9431" i="1"/>
  <c r="I9431" i="1"/>
  <c r="H9431" i="1"/>
  <c r="G9431" i="1"/>
  <c r="F9431" i="1"/>
  <c r="E9431" i="1"/>
  <c r="K9430" i="1"/>
  <c r="J9430" i="1"/>
  <c r="I9430" i="1"/>
  <c r="H9430" i="1"/>
  <c r="G9430" i="1"/>
  <c r="F9430" i="1"/>
  <c r="E9430" i="1"/>
  <c r="I9429" i="1"/>
  <c r="H9429" i="1"/>
  <c r="K9429" i="1" s="1"/>
  <c r="G9429" i="1"/>
  <c r="F9429" i="1"/>
  <c r="E9429" i="1"/>
  <c r="I9428" i="1"/>
  <c r="H9428" i="1"/>
  <c r="J9428" i="1" s="1"/>
  <c r="G9428" i="1"/>
  <c r="F9428" i="1"/>
  <c r="E9428" i="1"/>
  <c r="K9427" i="1"/>
  <c r="J9427" i="1"/>
  <c r="I9427" i="1"/>
  <c r="H9427" i="1"/>
  <c r="G9427" i="1"/>
  <c r="F9427" i="1"/>
  <c r="E9427" i="1"/>
  <c r="K9426" i="1"/>
  <c r="J9426" i="1"/>
  <c r="I9426" i="1"/>
  <c r="H9426" i="1"/>
  <c r="G9426" i="1"/>
  <c r="F9426" i="1"/>
  <c r="E9426" i="1"/>
  <c r="I9425" i="1"/>
  <c r="H9425" i="1"/>
  <c r="K9425" i="1" s="1"/>
  <c r="G9425" i="1"/>
  <c r="F9425" i="1"/>
  <c r="E9425" i="1"/>
  <c r="I9424" i="1"/>
  <c r="H9424" i="1"/>
  <c r="J9424" i="1" s="1"/>
  <c r="G9424" i="1"/>
  <c r="F9424" i="1"/>
  <c r="E9424" i="1"/>
  <c r="K9423" i="1"/>
  <c r="J9423" i="1"/>
  <c r="I9423" i="1"/>
  <c r="H9423" i="1"/>
  <c r="G9423" i="1"/>
  <c r="F9423" i="1"/>
  <c r="E9423" i="1"/>
  <c r="K9422" i="1"/>
  <c r="J9422" i="1"/>
  <c r="I9422" i="1"/>
  <c r="H9422" i="1"/>
  <c r="G9422" i="1"/>
  <c r="F9422" i="1"/>
  <c r="E9422" i="1"/>
  <c r="I9421" i="1"/>
  <c r="H9421" i="1"/>
  <c r="K9421" i="1" s="1"/>
  <c r="G9421" i="1"/>
  <c r="F9421" i="1"/>
  <c r="E9421" i="1"/>
  <c r="I9420" i="1"/>
  <c r="H9420" i="1"/>
  <c r="J9420" i="1" s="1"/>
  <c r="G9420" i="1"/>
  <c r="F9420" i="1"/>
  <c r="E9420" i="1"/>
  <c r="K9419" i="1"/>
  <c r="J9419" i="1"/>
  <c r="I9419" i="1"/>
  <c r="H9419" i="1"/>
  <c r="G9419" i="1"/>
  <c r="F9419" i="1"/>
  <c r="E9419" i="1"/>
  <c r="K9418" i="1"/>
  <c r="J9418" i="1"/>
  <c r="I9418" i="1"/>
  <c r="H9418" i="1"/>
  <c r="G9418" i="1"/>
  <c r="F9418" i="1"/>
  <c r="E9418" i="1"/>
  <c r="I9417" i="1"/>
  <c r="H9417" i="1"/>
  <c r="K9417" i="1" s="1"/>
  <c r="G9417" i="1"/>
  <c r="F9417" i="1"/>
  <c r="E9417" i="1"/>
  <c r="I9416" i="1"/>
  <c r="H9416" i="1"/>
  <c r="J9416" i="1" s="1"/>
  <c r="G9416" i="1"/>
  <c r="F9416" i="1"/>
  <c r="E9416" i="1"/>
  <c r="K9415" i="1"/>
  <c r="J9415" i="1"/>
  <c r="I9415" i="1"/>
  <c r="H9415" i="1"/>
  <c r="G9415" i="1"/>
  <c r="F9415" i="1"/>
  <c r="E9415" i="1"/>
  <c r="K9414" i="1"/>
  <c r="J9414" i="1"/>
  <c r="I9414" i="1"/>
  <c r="H9414" i="1"/>
  <c r="G9414" i="1"/>
  <c r="F9414" i="1"/>
  <c r="E9414" i="1"/>
  <c r="I9413" i="1"/>
  <c r="H9413" i="1"/>
  <c r="K9413" i="1" s="1"/>
  <c r="G9413" i="1"/>
  <c r="F9413" i="1"/>
  <c r="E9413" i="1"/>
  <c r="I9412" i="1"/>
  <c r="H9412" i="1"/>
  <c r="J9412" i="1" s="1"/>
  <c r="G9412" i="1"/>
  <c r="F9412" i="1"/>
  <c r="E9412" i="1"/>
  <c r="K9411" i="1"/>
  <c r="J9411" i="1"/>
  <c r="I9411" i="1"/>
  <c r="H9411" i="1"/>
  <c r="G9411" i="1"/>
  <c r="F9411" i="1"/>
  <c r="E9411" i="1"/>
  <c r="K9410" i="1"/>
  <c r="J9410" i="1"/>
  <c r="I9410" i="1"/>
  <c r="H9410" i="1"/>
  <c r="G9410" i="1"/>
  <c r="F9410" i="1"/>
  <c r="E9410" i="1"/>
  <c r="I9409" i="1"/>
  <c r="H9409" i="1"/>
  <c r="K9409" i="1" s="1"/>
  <c r="G9409" i="1"/>
  <c r="F9409" i="1"/>
  <c r="E9409" i="1"/>
  <c r="I9408" i="1"/>
  <c r="H9408" i="1"/>
  <c r="J9408" i="1" s="1"/>
  <c r="G9408" i="1"/>
  <c r="F9408" i="1"/>
  <c r="E9408" i="1"/>
  <c r="K9407" i="1"/>
  <c r="J9407" i="1"/>
  <c r="I9407" i="1"/>
  <c r="H9407" i="1"/>
  <c r="G9407" i="1"/>
  <c r="F9407" i="1"/>
  <c r="E9407" i="1"/>
  <c r="K9406" i="1"/>
  <c r="J9406" i="1"/>
  <c r="I9406" i="1"/>
  <c r="H9406" i="1"/>
  <c r="G9406" i="1"/>
  <c r="F9406" i="1"/>
  <c r="E9406" i="1"/>
  <c r="I9405" i="1"/>
  <c r="H9405" i="1"/>
  <c r="K9405" i="1" s="1"/>
  <c r="G9405" i="1"/>
  <c r="F9405" i="1"/>
  <c r="E9405" i="1"/>
  <c r="I9404" i="1"/>
  <c r="H9404" i="1"/>
  <c r="J9404" i="1" s="1"/>
  <c r="G9404" i="1"/>
  <c r="F9404" i="1"/>
  <c r="E9404" i="1"/>
  <c r="K9403" i="1"/>
  <c r="J9403" i="1"/>
  <c r="I9403" i="1"/>
  <c r="H9403" i="1"/>
  <c r="G9403" i="1"/>
  <c r="F9403" i="1"/>
  <c r="E9403" i="1"/>
  <c r="K9402" i="1"/>
  <c r="J9402" i="1"/>
  <c r="I9402" i="1"/>
  <c r="H9402" i="1"/>
  <c r="G9402" i="1"/>
  <c r="F9402" i="1"/>
  <c r="E9402" i="1"/>
  <c r="I9401" i="1"/>
  <c r="H9401" i="1"/>
  <c r="K9401" i="1" s="1"/>
  <c r="G9401" i="1"/>
  <c r="F9401" i="1"/>
  <c r="E9401" i="1"/>
  <c r="I9400" i="1"/>
  <c r="H9400" i="1"/>
  <c r="J9400" i="1" s="1"/>
  <c r="G9400" i="1"/>
  <c r="F9400" i="1"/>
  <c r="E9400" i="1"/>
  <c r="K9399" i="1"/>
  <c r="J9399" i="1"/>
  <c r="I9399" i="1"/>
  <c r="H9399" i="1"/>
  <c r="G9399" i="1"/>
  <c r="F9399" i="1"/>
  <c r="E9399" i="1"/>
  <c r="K9398" i="1"/>
  <c r="J9398" i="1"/>
  <c r="I9398" i="1"/>
  <c r="H9398" i="1"/>
  <c r="G9398" i="1"/>
  <c r="F9398" i="1"/>
  <c r="E9398" i="1"/>
  <c r="I9397" i="1"/>
  <c r="H9397" i="1"/>
  <c r="K9397" i="1" s="1"/>
  <c r="G9397" i="1"/>
  <c r="F9397" i="1"/>
  <c r="E9397" i="1"/>
  <c r="I9396" i="1"/>
  <c r="H9396" i="1"/>
  <c r="J9396" i="1" s="1"/>
  <c r="G9396" i="1"/>
  <c r="F9396" i="1"/>
  <c r="E9396" i="1"/>
  <c r="K9395" i="1"/>
  <c r="J9395" i="1"/>
  <c r="I9395" i="1"/>
  <c r="H9395" i="1"/>
  <c r="G9395" i="1"/>
  <c r="F9395" i="1"/>
  <c r="E9395" i="1"/>
  <c r="K9394" i="1"/>
  <c r="J9394" i="1"/>
  <c r="I9394" i="1"/>
  <c r="H9394" i="1"/>
  <c r="G9394" i="1"/>
  <c r="F9394" i="1"/>
  <c r="E9394" i="1"/>
  <c r="I9393" i="1"/>
  <c r="H9393" i="1"/>
  <c r="K9393" i="1" s="1"/>
  <c r="G9393" i="1"/>
  <c r="F9393" i="1"/>
  <c r="E9393" i="1"/>
  <c r="I9392" i="1"/>
  <c r="H9392" i="1"/>
  <c r="J9392" i="1" s="1"/>
  <c r="G9392" i="1"/>
  <c r="F9392" i="1"/>
  <c r="E9392" i="1"/>
  <c r="K9391" i="1"/>
  <c r="J9391" i="1"/>
  <c r="I9391" i="1"/>
  <c r="H9391" i="1"/>
  <c r="G9391" i="1"/>
  <c r="F9391" i="1"/>
  <c r="E9391" i="1"/>
  <c r="K9390" i="1"/>
  <c r="J9390" i="1"/>
  <c r="I9390" i="1"/>
  <c r="H9390" i="1"/>
  <c r="G9390" i="1"/>
  <c r="F9390" i="1"/>
  <c r="E9390" i="1"/>
  <c r="I9389" i="1"/>
  <c r="H9389" i="1"/>
  <c r="K9389" i="1" s="1"/>
  <c r="G9389" i="1"/>
  <c r="F9389" i="1"/>
  <c r="E9389" i="1"/>
  <c r="I9388" i="1"/>
  <c r="H9388" i="1"/>
  <c r="J9388" i="1" s="1"/>
  <c r="G9388" i="1"/>
  <c r="F9388" i="1"/>
  <c r="E9388" i="1"/>
  <c r="K9387" i="1"/>
  <c r="J9387" i="1"/>
  <c r="I9387" i="1"/>
  <c r="H9387" i="1"/>
  <c r="G9387" i="1"/>
  <c r="F9387" i="1"/>
  <c r="E9387" i="1"/>
  <c r="K9386" i="1"/>
  <c r="J9386" i="1"/>
  <c r="I9386" i="1"/>
  <c r="H9386" i="1"/>
  <c r="G9386" i="1"/>
  <c r="F9386" i="1"/>
  <c r="E9386" i="1"/>
  <c r="I9385" i="1"/>
  <c r="H9385" i="1"/>
  <c r="K9385" i="1" s="1"/>
  <c r="G9385" i="1"/>
  <c r="F9385" i="1"/>
  <c r="E9385" i="1"/>
  <c r="I9384" i="1"/>
  <c r="H9384" i="1"/>
  <c r="J9384" i="1" s="1"/>
  <c r="G9384" i="1"/>
  <c r="F9384" i="1"/>
  <c r="E9384" i="1"/>
  <c r="K9383" i="1"/>
  <c r="J9383" i="1"/>
  <c r="I9383" i="1"/>
  <c r="H9383" i="1"/>
  <c r="G9383" i="1"/>
  <c r="F9383" i="1"/>
  <c r="E9383" i="1"/>
  <c r="K9382" i="1"/>
  <c r="J9382" i="1"/>
  <c r="I9382" i="1"/>
  <c r="H9382" i="1"/>
  <c r="G9382" i="1"/>
  <c r="F9382" i="1"/>
  <c r="E9382" i="1"/>
  <c r="I9381" i="1"/>
  <c r="H9381" i="1"/>
  <c r="K9381" i="1" s="1"/>
  <c r="G9381" i="1"/>
  <c r="F9381" i="1"/>
  <c r="E9381" i="1"/>
  <c r="I9380" i="1"/>
  <c r="H9380" i="1"/>
  <c r="J9380" i="1" s="1"/>
  <c r="G9380" i="1"/>
  <c r="F9380" i="1"/>
  <c r="E9380" i="1"/>
  <c r="K9379" i="1"/>
  <c r="J9379" i="1"/>
  <c r="I9379" i="1"/>
  <c r="H9379" i="1"/>
  <c r="G9379" i="1"/>
  <c r="F9379" i="1"/>
  <c r="E9379" i="1"/>
  <c r="K9378" i="1"/>
  <c r="J9378" i="1"/>
  <c r="I9378" i="1"/>
  <c r="H9378" i="1"/>
  <c r="G9378" i="1"/>
  <c r="F9378" i="1"/>
  <c r="E9378" i="1"/>
  <c r="I9377" i="1"/>
  <c r="H9377" i="1"/>
  <c r="K9377" i="1" s="1"/>
  <c r="G9377" i="1"/>
  <c r="F9377" i="1"/>
  <c r="E9377" i="1"/>
  <c r="I9376" i="1"/>
  <c r="H9376" i="1"/>
  <c r="J9376" i="1" s="1"/>
  <c r="G9376" i="1"/>
  <c r="F9376" i="1"/>
  <c r="E9376" i="1"/>
  <c r="K9375" i="1"/>
  <c r="J9375" i="1"/>
  <c r="I9375" i="1"/>
  <c r="H9375" i="1"/>
  <c r="G9375" i="1"/>
  <c r="F9375" i="1"/>
  <c r="E9375" i="1"/>
  <c r="K9374" i="1"/>
  <c r="J9374" i="1"/>
  <c r="I9374" i="1"/>
  <c r="H9374" i="1"/>
  <c r="G9374" i="1"/>
  <c r="F9374" i="1"/>
  <c r="E9374" i="1"/>
  <c r="I9373" i="1"/>
  <c r="H9373" i="1"/>
  <c r="K9373" i="1" s="1"/>
  <c r="G9373" i="1"/>
  <c r="F9373" i="1"/>
  <c r="E9373" i="1"/>
  <c r="I9372" i="1"/>
  <c r="H9372" i="1"/>
  <c r="J9372" i="1" s="1"/>
  <c r="G9372" i="1"/>
  <c r="F9372" i="1"/>
  <c r="E9372" i="1"/>
  <c r="K9371" i="1"/>
  <c r="J9371" i="1"/>
  <c r="I9371" i="1"/>
  <c r="H9371" i="1"/>
  <c r="G9371" i="1"/>
  <c r="F9371" i="1"/>
  <c r="E9371" i="1"/>
  <c r="K9370" i="1"/>
  <c r="J9370" i="1"/>
  <c r="I9370" i="1"/>
  <c r="H9370" i="1"/>
  <c r="G9370" i="1"/>
  <c r="F9370" i="1"/>
  <c r="E9370" i="1"/>
  <c r="I9369" i="1"/>
  <c r="H9369" i="1"/>
  <c r="K9369" i="1" s="1"/>
  <c r="G9369" i="1"/>
  <c r="F9369" i="1"/>
  <c r="E9369" i="1"/>
  <c r="I9368" i="1"/>
  <c r="H9368" i="1"/>
  <c r="J9368" i="1" s="1"/>
  <c r="G9368" i="1"/>
  <c r="F9368" i="1"/>
  <c r="E9368" i="1"/>
  <c r="K9367" i="1"/>
  <c r="J9367" i="1"/>
  <c r="I9367" i="1"/>
  <c r="H9367" i="1"/>
  <c r="G9367" i="1"/>
  <c r="F9367" i="1"/>
  <c r="E9367" i="1"/>
  <c r="K9366" i="1"/>
  <c r="J9366" i="1"/>
  <c r="I9366" i="1"/>
  <c r="H9366" i="1"/>
  <c r="G9366" i="1"/>
  <c r="F9366" i="1"/>
  <c r="E9366" i="1"/>
  <c r="I9365" i="1"/>
  <c r="H9365" i="1"/>
  <c r="K9365" i="1" s="1"/>
  <c r="G9365" i="1"/>
  <c r="F9365" i="1"/>
  <c r="E9365" i="1"/>
  <c r="I9364" i="1"/>
  <c r="H9364" i="1"/>
  <c r="J9364" i="1" s="1"/>
  <c r="G9364" i="1"/>
  <c r="F9364" i="1"/>
  <c r="E9364" i="1"/>
  <c r="K9363" i="1"/>
  <c r="J9363" i="1"/>
  <c r="I9363" i="1"/>
  <c r="H9363" i="1"/>
  <c r="G9363" i="1"/>
  <c r="F9363" i="1"/>
  <c r="E9363" i="1"/>
  <c r="K9362" i="1"/>
  <c r="J9362" i="1"/>
  <c r="I9362" i="1"/>
  <c r="H9362" i="1"/>
  <c r="G9362" i="1"/>
  <c r="F9362" i="1"/>
  <c r="E9362" i="1"/>
  <c r="I9361" i="1"/>
  <c r="H9361" i="1"/>
  <c r="K9361" i="1" s="1"/>
  <c r="G9361" i="1"/>
  <c r="F9361" i="1"/>
  <c r="E9361" i="1"/>
  <c r="I9360" i="1"/>
  <c r="H9360" i="1"/>
  <c r="J9360" i="1" s="1"/>
  <c r="G9360" i="1"/>
  <c r="F9360" i="1"/>
  <c r="E9360" i="1"/>
  <c r="K9359" i="1"/>
  <c r="J9359" i="1"/>
  <c r="I9359" i="1"/>
  <c r="H9359" i="1"/>
  <c r="G9359" i="1"/>
  <c r="F9359" i="1"/>
  <c r="E9359" i="1"/>
  <c r="K9358" i="1"/>
  <c r="J9358" i="1"/>
  <c r="I9358" i="1"/>
  <c r="H9358" i="1"/>
  <c r="G9358" i="1"/>
  <c r="F9358" i="1"/>
  <c r="E9358" i="1"/>
  <c r="I9357" i="1"/>
  <c r="H9357" i="1"/>
  <c r="K9357" i="1" s="1"/>
  <c r="G9357" i="1"/>
  <c r="F9357" i="1"/>
  <c r="E9357" i="1"/>
  <c r="I9356" i="1"/>
  <c r="H9356" i="1"/>
  <c r="J9356" i="1" s="1"/>
  <c r="G9356" i="1"/>
  <c r="F9356" i="1"/>
  <c r="E9356" i="1"/>
  <c r="K9355" i="1"/>
  <c r="J9355" i="1"/>
  <c r="I9355" i="1"/>
  <c r="H9355" i="1"/>
  <c r="G9355" i="1"/>
  <c r="F9355" i="1"/>
  <c r="E9355" i="1"/>
  <c r="K9354" i="1"/>
  <c r="J9354" i="1"/>
  <c r="I9354" i="1"/>
  <c r="H9354" i="1"/>
  <c r="G9354" i="1"/>
  <c r="F9354" i="1"/>
  <c r="E9354" i="1"/>
  <c r="I9353" i="1"/>
  <c r="H9353" i="1"/>
  <c r="K9353" i="1" s="1"/>
  <c r="G9353" i="1"/>
  <c r="F9353" i="1"/>
  <c r="E9353" i="1"/>
  <c r="I9352" i="1"/>
  <c r="H9352" i="1"/>
  <c r="J9352" i="1" s="1"/>
  <c r="G9352" i="1"/>
  <c r="F9352" i="1"/>
  <c r="E9352" i="1"/>
  <c r="K9351" i="1"/>
  <c r="J9351" i="1"/>
  <c r="I9351" i="1"/>
  <c r="H9351" i="1"/>
  <c r="G9351" i="1"/>
  <c r="F9351" i="1"/>
  <c r="E9351" i="1"/>
  <c r="K9350" i="1"/>
  <c r="J9350" i="1"/>
  <c r="I9350" i="1"/>
  <c r="H9350" i="1"/>
  <c r="G9350" i="1"/>
  <c r="F9350" i="1"/>
  <c r="E9350" i="1"/>
  <c r="I9349" i="1"/>
  <c r="H9349" i="1"/>
  <c r="K9349" i="1" s="1"/>
  <c r="G9349" i="1"/>
  <c r="F9349" i="1"/>
  <c r="E9349" i="1"/>
  <c r="I9348" i="1"/>
  <c r="H9348" i="1"/>
  <c r="J9348" i="1" s="1"/>
  <c r="G9348" i="1"/>
  <c r="F9348" i="1"/>
  <c r="E9348" i="1"/>
  <c r="K9347" i="1"/>
  <c r="J9347" i="1"/>
  <c r="I9347" i="1"/>
  <c r="H9347" i="1"/>
  <c r="G9347" i="1"/>
  <c r="F9347" i="1"/>
  <c r="E9347" i="1"/>
  <c r="K9346" i="1"/>
  <c r="J9346" i="1"/>
  <c r="I9346" i="1"/>
  <c r="H9346" i="1"/>
  <c r="G9346" i="1"/>
  <c r="F9346" i="1"/>
  <c r="E9346" i="1"/>
  <c r="I9345" i="1"/>
  <c r="H9345" i="1"/>
  <c r="K9345" i="1" s="1"/>
  <c r="G9345" i="1"/>
  <c r="F9345" i="1"/>
  <c r="E9345" i="1"/>
  <c r="I9344" i="1"/>
  <c r="H9344" i="1"/>
  <c r="J9344" i="1" s="1"/>
  <c r="G9344" i="1"/>
  <c r="F9344" i="1"/>
  <c r="E9344" i="1"/>
  <c r="K9343" i="1"/>
  <c r="J9343" i="1"/>
  <c r="I9343" i="1"/>
  <c r="H9343" i="1"/>
  <c r="G9343" i="1"/>
  <c r="F9343" i="1"/>
  <c r="E9343" i="1"/>
  <c r="K9342" i="1"/>
  <c r="J9342" i="1"/>
  <c r="I9342" i="1"/>
  <c r="H9342" i="1"/>
  <c r="G9342" i="1"/>
  <c r="F9342" i="1"/>
  <c r="E9342" i="1"/>
  <c r="I9341" i="1"/>
  <c r="H9341" i="1"/>
  <c r="K9341" i="1" s="1"/>
  <c r="G9341" i="1"/>
  <c r="F9341" i="1"/>
  <c r="E9341" i="1"/>
  <c r="I9340" i="1"/>
  <c r="H9340" i="1"/>
  <c r="J9340" i="1" s="1"/>
  <c r="G9340" i="1"/>
  <c r="F9340" i="1"/>
  <c r="E9340" i="1"/>
  <c r="K9339" i="1"/>
  <c r="J9339" i="1"/>
  <c r="I9339" i="1"/>
  <c r="H9339" i="1"/>
  <c r="G9339" i="1"/>
  <c r="F9339" i="1"/>
  <c r="E9339" i="1"/>
  <c r="K9338" i="1"/>
  <c r="J9338" i="1"/>
  <c r="I9338" i="1"/>
  <c r="H9338" i="1"/>
  <c r="G9338" i="1"/>
  <c r="F9338" i="1"/>
  <c r="E9338" i="1"/>
  <c r="I9337" i="1"/>
  <c r="H9337" i="1"/>
  <c r="K9337" i="1" s="1"/>
  <c r="G9337" i="1"/>
  <c r="F9337" i="1"/>
  <c r="E9337" i="1"/>
  <c r="I9336" i="1"/>
  <c r="H9336" i="1"/>
  <c r="J9336" i="1" s="1"/>
  <c r="G9336" i="1"/>
  <c r="F9336" i="1"/>
  <c r="E9336" i="1"/>
  <c r="K9335" i="1"/>
  <c r="J9335" i="1"/>
  <c r="I9335" i="1"/>
  <c r="H9335" i="1"/>
  <c r="G9335" i="1"/>
  <c r="F9335" i="1"/>
  <c r="E9335" i="1"/>
  <c r="K9334" i="1"/>
  <c r="J9334" i="1"/>
  <c r="I9334" i="1"/>
  <c r="H9334" i="1"/>
  <c r="G9334" i="1"/>
  <c r="F9334" i="1"/>
  <c r="E9334" i="1"/>
  <c r="I9333" i="1"/>
  <c r="H9333" i="1"/>
  <c r="K9333" i="1" s="1"/>
  <c r="G9333" i="1"/>
  <c r="F9333" i="1"/>
  <c r="E9333" i="1"/>
  <c r="I9332" i="1"/>
  <c r="H9332" i="1"/>
  <c r="J9332" i="1" s="1"/>
  <c r="G9332" i="1"/>
  <c r="F9332" i="1"/>
  <c r="E9332" i="1"/>
  <c r="K9331" i="1"/>
  <c r="J9331" i="1"/>
  <c r="I9331" i="1"/>
  <c r="H9331" i="1"/>
  <c r="G9331" i="1"/>
  <c r="F9331" i="1"/>
  <c r="E9331" i="1"/>
  <c r="K9330" i="1"/>
  <c r="J9330" i="1"/>
  <c r="I9330" i="1"/>
  <c r="H9330" i="1"/>
  <c r="G9330" i="1"/>
  <c r="F9330" i="1"/>
  <c r="E9330" i="1"/>
  <c r="I9329" i="1"/>
  <c r="H9329" i="1"/>
  <c r="K9329" i="1" s="1"/>
  <c r="G9329" i="1"/>
  <c r="F9329" i="1"/>
  <c r="E9329" i="1"/>
  <c r="I9328" i="1"/>
  <c r="H9328" i="1"/>
  <c r="J9328" i="1" s="1"/>
  <c r="G9328" i="1"/>
  <c r="F9328" i="1"/>
  <c r="E9328" i="1"/>
  <c r="K9327" i="1"/>
  <c r="J9327" i="1"/>
  <c r="I9327" i="1"/>
  <c r="H9327" i="1"/>
  <c r="G9327" i="1"/>
  <c r="F9327" i="1"/>
  <c r="E9327" i="1"/>
  <c r="K9326" i="1"/>
  <c r="J9326" i="1"/>
  <c r="I9326" i="1"/>
  <c r="H9326" i="1"/>
  <c r="G9326" i="1"/>
  <c r="F9326" i="1"/>
  <c r="E9326" i="1"/>
  <c r="I9325" i="1"/>
  <c r="H9325" i="1"/>
  <c r="K9325" i="1" s="1"/>
  <c r="G9325" i="1"/>
  <c r="F9325" i="1"/>
  <c r="E9325" i="1"/>
  <c r="I9324" i="1"/>
  <c r="H9324" i="1"/>
  <c r="J9324" i="1" s="1"/>
  <c r="G9324" i="1"/>
  <c r="F9324" i="1"/>
  <c r="E9324" i="1"/>
  <c r="K9323" i="1"/>
  <c r="J9323" i="1"/>
  <c r="I9323" i="1"/>
  <c r="H9323" i="1"/>
  <c r="G9323" i="1"/>
  <c r="F9323" i="1"/>
  <c r="E9323" i="1"/>
  <c r="K9322" i="1"/>
  <c r="J9322" i="1"/>
  <c r="I9322" i="1"/>
  <c r="H9322" i="1"/>
  <c r="G9322" i="1"/>
  <c r="F9322" i="1"/>
  <c r="E9322" i="1"/>
  <c r="I9321" i="1"/>
  <c r="H9321" i="1"/>
  <c r="K9321" i="1" s="1"/>
  <c r="G9321" i="1"/>
  <c r="F9321" i="1"/>
  <c r="E9321" i="1"/>
  <c r="I9320" i="1"/>
  <c r="H9320" i="1"/>
  <c r="J9320" i="1" s="1"/>
  <c r="G9320" i="1"/>
  <c r="F9320" i="1"/>
  <c r="E9320" i="1"/>
  <c r="K9319" i="1"/>
  <c r="J9319" i="1"/>
  <c r="I9319" i="1"/>
  <c r="H9319" i="1"/>
  <c r="G9319" i="1"/>
  <c r="F9319" i="1"/>
  <c r="E9319" i="1"/>
  <c r="K9318" i="1"/>
  <c r="J9318" i="1"/>
  <c r="I9318" i="1"/>
  <c r="H9318" i="1"/>
  <c r="G9318" i="1"/>
  <c r="F9318" i="1"/>
  <c r="E9318" i="1"/>
  <c r="I9317" i="1"/>
  <c r="H9317" i="1"/>
  <c r="K9317" i="1" s="1"/>
  <c r="G9317" i="1"/>
  <c r="F9317" i="1"/>
  <c r="E9317" i="1"/>
  <c r="I9316" i="1"/>
  <c r="H9316" i="1"/>
  <c r="J9316" i="1" s="1"/>
  <c r="G9316" i="1"/>
  <c r="F9316" i="1"/>
  <c r="E9316" i="1"/>
  <c r="K9315" i="1"/>
  <c r="J9315" i="1"/>
  <c r="I9315" i="1"/>
  <c r="H9315" i="1"/>
  <c r="G9315" i="1"/>
  <c r="F9315" i="1"/>
  <c r="E9315" i="1"/>
  <c r="K9314" i="1"/>
  <c r="J9314" i="1"/>
  <c r="I9314" i="1"/>
  <c r="H9314" i="1"/>
  <c r="G9314" i="1"/>
  <c r="F9314" i="1"/>
  <c r="E9314" i="1"/>
  <c r="I9313" i="1"/>
  <c r="H9313" i="1"/>
  <c r="K9313" i="1" s="1"/>
  <c r="G9313" i="1"/>
  <c r="F9313" i="1"/>
  <c r="E9313" i="1"/>
  <c r="I9312" i="1"/>
  <c r="H9312" i="1"/>
  <c r="J9312" i="1" s="1"/>
  <c r="G9312" i="1"/>
  <c r="F9312" i="1"/>
  <c r="E9312" i="1"/>
  <c r="K9311" i="1"/>
  <c r="J9311" i="1"/>
  <c r="I9311" i="1"/>
  <c r="H9311" i="1"/>
  <c r="G9311" i="1"/>
  <c r="F9311" i="1"/>
  <c r="E9311" i="1"/>
  <c r="K9310" i="1"/>
  <c r="J9310" i="1"/>
  <c r="I9310" i="1"/>
  <c r="H9310" i="1"/>
  <c r="G9310" i="1"/>
  <c r="F9310" i="1"/>
  <c r="E9310" i="1"/>
  <c r="I9309" i="1"/>
  <c r="H9309" i="1"/>
  <c r="K9309" i="1" s="1"/>
  <c r="G9309" i="1"/>
  <c r="F9309" i="1"/>
  <c r="E9309" i="1"/>
  <c r="I9308" i="1"/>
  <c r="H9308" i="1"/>
  <c r="J9308" i="1" s="1"/>
  <c r="G9308" i="1"/>
  <c r="F9308" i="1"/>
  <c r="E9308" i="1"/>
  <c r="K9307" i="1"/>
  <c r="I9307" i="1"/>
  <c r="H9307" i="1"/>
  <c r="J9307" i="1" s="1"/>
  <c r="G9307" i="1"/>
  <c r="F9307" i="1"/>
  <c r="E9307" i="1"/>
  <c r="K9306" i="1"/>
  <c r="J9306" i="1"/>
  <c r="I9306" i="1"/>
  <c r="H9306" i="1"/>
  <c r="G9306" i="1"/>
  <c r="F9306" i="1"/>
  <c r="E9306" i="1"/>
  <c r="J9305" i="1"/>
  <c r="I9305" i="1"/>
  <c r="H9305" i="1"/>
  <c r="K9305" i="1" s="1"/>
  <c r="G9305" i="1"/>
  <c r="F9305" i="1"/>
  <c r="E9305" i="1"/>
  <c r="I9304" i="1"/>
  <c r="H9304" i="1"/>
  <c r="J9304" i="1" s="1"/>
  <c r="G9304" i="1"/>
  <c r="F9304" i="1"/>
  <c r="E9304" i="1"/>
  <c r="K9303" i="1"/>
  <c r="I9303" i="1"/>
  <c r="H9303" i="1"/>
  <c r="J9303" i="1" s="1"/>
  <c r="G9303" i="1"/>
  <c r="F9303" i="1"/>
  <c r="E9303" i="1"/>
  <c r="K9302" i="1"/>
  <c r="J9302" i="1"/>
  <c r="I9302" i="1"/>
  <c r="H9302" i="1"/>
  <c r="G9302" i="1"/>
  <c r="F9302" i="1"/>
  <c r="E9302" i="1"/>
  <c r="J9301" i="1"/>
  <c r="I9301" i="1"/>
  <c r="H9301" i="1"/>
  <c r="K9301" i="1" s="1"/>
  <c r="G9301" i="1"/>
  <c r="F9301" i="1"/>
  <c r="E9301" i="1"/>
  <c r="I9300" i="1"/>
  <c r="H9300" i="1"/>
  <c r="J9300" i="1" s="1"/>
  <c r="G9300" i="1"/>
  <c r="F9300" i="1"/>
  <c r="E9300" i="1"/>
  <c r="K9299" i="1"/>
  <c r="I9299" i="1"/>
  <c r="H9299" i="1"/>
  <c r="J9299" i="1" s="1"/>
  <c r="G9299" i="1"/>
  <c r="F9299" i="1"/>
  <c r="E9299" i="1"/>
  <c r="K9298" i="1"/>
  <c r="J9298" i="1"/>
  <c r="I9298" i="1"/>
  <c r="H9298" i="1"/>
  <c r="G9298" i="1"/>
  <c r="F9298" i="1"/>
  <c r="E9298" i="1"/>
  <c r="J9297" i="1"/>
  <c r="I9297" i="1"/>
  <c r="H9297" i="1"/>
  <c r="K9297" i="1" s="1"/>
  <c r="G9297" i="1"/>
  <c r="F9297" i="1"/>
  <c r="E9297" i="1"/>
  <c r="I9296" i="1"/>
  <c r="H9296" i="1"/>
  <c r="J9296" i="1" s="1"/>
  <c r="G9296" i="1"/>
  <c r="F9296" i="1"/>
  <c r="E9296" i="1"/>
  <c r="K9295" i="1"/>
  <c r="I9295" i="1"/>
  <c r="H9295" i="1"/>
  <c r="J9295" i="1" s="1"/>
  <c r="G9295" i="1"/>
  <c r="F9295" i="1"/>
  <c r="E9295" i="1"/>
  <c r="K9294" i="1"/>
  <c r="J9294" i="1"/>
  <c r="I9294" i="1"/>
  <c r="H9294" i="1"/>
  <c r="G9294" i="1"/>
  <c r="F9294" i="1"/>
  <c r="E9294" i="1"/>
  <c r="J9293" i="1"/>
  <c r="I9293" i="1"/>
  <c r="H9293" i="1"/>
  <c r="K9293" i="1" s="1"/>
  <c r="G9293" i="1"/>
  <c r="F9293" i="1"/>
  <c r="E9293" i="1"/>
  <c r="I9292" i="1"/>
  <c r="H9292" i="1"/>
  <c r="J9292" i="1" s="1"/>
  <c r="G9292" i="1"/>
  <c r="F9292" i="1"/>
  <c r="E9292" i="1"/>
  <c r="K9291" i="1"/>
  <c r="I9291" i="1"/>
  <c r="H9291" i="1"/>
  <c r="J9291" i="1" s="1"/>
  <c r="G9291" i="1"/>
  <c r="F9291" i="1"/>
  <c r="E9291" i="1"/>
  <c r="K9290" i="1"/>
  <c r="J9290" i="1"/>
  <c r="I9290" i="1"/>
  <c r="H9290" i="1"/>
  <c r="G9290" i="1"/>
  <c r="F9290" i="1"/>
  <c r="E9290" i="1"/>
  <c r="J9289" i="1"/>
  <c r="I9289" i="1"/>
  <c r="H9289" i="1"/>
  <c r="K9289" i="1" s="1"/>
  <c r="G9289" i="1"/>
  <c r="F9289" i="1"/>
  <c r="E9289" i="1"/>
  <c r="I9288" i="1"/>
  <c r="H9288" i="1"/>
  <c r="J9288" i="1" s="1"/>
  <c r="G9288" i="1"/>
  <c r="F9288" i="1"/>
  <c r="E9288" i="1"/>
  <c r="K9287" i="1"/>
  <c r="I9287" i="1"/>
  <c r="H9287" i="1"/>
  <c r="J9287" i="1" s="1"/>
  <c r="G9287" i="1"/>
  <c r="F9287" i="1"/>
  <c r="E9287" i="1"/>
  <c r="K9286" i="1"/>
  <c r="J9286" i="1"/>
  <c r="I9286" i="1"/>
  <c r="H9286" i="1"/>
  <c r="G9286" i="1"/>
  <c r="F9286" i="1"/>
  <c r="E9286" i="1"/>
  <c r="J9285" i="1"/>
  <c r="I9285" i="1"/>
  <c r="H9285" i="1"/>
  <c r="K9285" i="1" s="1"/>
  <c r="G9285" i="1"/>
  <c r="F9285" i="1"/>
  <c r="E9285" i="1"/>
  <c r="I9284" i="1"/>
  <c r="H9284" i="1"/>
  <c r="J9284" i="1" s="1"/>
  <c r="G9284" i="1"/>
  <c r="F9284" i="1"/>
  <c r="E9284" i="1"/>
  <c r="K9283" i="1"/>
  <c r="I9283" i="1"/>
  <c r="H9283" i="1"/>
  <c r="J9283" i="1" s="1"/>
  <c r="G9283" i="1"/>
  <c r="F9283" i="1"/>
  <c r="E9283" i="1"/>
  <c r="K9282" i="1"/>
  <c r="J9282" i="1"/>
  <c r="I9282" i="1"/>
  <c r="H9282" i="1"/>
  <c r="G9282" i="1"/>
  <c r="F9282" i="1"/>
  <c r="E9282" i="1"/>
  <c r="J9281" i="1"/>
  <c r="I9281" i="1"/>
  <c r="H9281" i="1"/>
  <c r="K9281" i="1" s="1"/>
  <c r="G9281" i="1"/>
  <c r="F9281" i="1"/>
  <c r="E9281" i="1"/>
  <c r="I9280" i="1"/>
  <c r="H9280" i="1"/>
  <c r="J9280" i="1" s="1"/>
  <c r="G9280" i="1"/>
  <c r="F9280" i="1"/>
  <c r="E9280" i="1"/>
  <c r="K9279" i="1"/>
  <c r="I9279" i="1"/>
  <c r="H9279" i="1"/>
  <c r="J9279" i="1" s="1"/>
  <c r="G9279" i="1"/>
  <c r="F9279" i="1"/>
  <c r="E9279" i="1"/>
  <c r="K9278" i="1"/>
  <c r="J9278" i="1"/>
  <c r="I9278" i="1"/>
  <c r="H9278" i="1"/>
  <c r="G9278" i="1"/>
  <c r="F9278" i="1"/>
  <c r="E9278" i="1"/>
  <c r="J9277" i="1"/>
  <c r="I9277" i="1"/>
  <c r="H9277" i="1"/>
  <c r="K9277" i="1" s="1"/>
  <c r="G9277" i="1"/>
  <c r="F9277" i="1"/>
  <c r="E9277" i="1"/>
  <c r="I9276" i="1"/>
  <c r="H9276" i="1"/>
  <c r="J9276" i="1" s="1"/>
  <c r="G9276" i="1"/>
  <c r="F9276" i="1"/>
  <c r="E9276" i="1"/>
  <c r="K9275" i="1"/>
  <c r="I9275" i="1"/>
  <c r="H9275" i="1"/>
  <c r="J9275" i="1" s="1"/>
  <c r="G9275" i="1"/>
  <c r="F9275" i="1"/>
  <c r="E9275" i="1"/>
  <c r="K9274" i="1"/>
  <c r="J9274" i="1"/>
  <c r="I9274" i="1"/>
  <c r="H9274" i="1"/>
  <c r="G9274" i="1"/>
  <c r="F9274" i="1"/>
  <c r="E9274" i="1"/>
  <c r="J9273" i="1"/>
  <c r="I9273" i="1"/>
  <c r="H9273" i="1"/>
  <c r="K9273" i="1" s="1"/>
  <c r="G9273" i="1"/>
  <c r="F9273" i="1"/>
  <c r="E9273" i="1"/>
  <c r="I9272" i="1"/>
  <c r="H9272" i="1"/>
  <c r="J9272" i="1" s="1"/>
  <c r="G9272" i="1"/>
  <c r="F9272" i="1"/>
  <c r="E9272" i="1"/>
  <c r="K9271" i="1"/>
  <c r="I9271" i="1"/>
  <c r="H9271" i="1"/>
  <c r="J9271" i="1" s="1"/>
  <c r="G9271" i="1"/>
  <c r="F9271" i="1"/>
  <c r="E9271" i="1"/>
  <c r="K9270" i="1"/>
  <c r="J9270" i="1"/>
  <c r="I9270" i="1"/>
  <c r="H9270" i="1"/>
  <c r="G9270" i="1"/>
  <c r="F9270" i="1"/>
  <c r="E9270" i="1"/>
  <c r="J9269" i="1"/>
  <c r="I9269" i="1"/>
  <c r="H9269" i="1"/>
  <c r="K9269" i="1" s="1"/>
  <c r="G9269" i="1"/>
  <c r="F9269" i="1"/>
  <c r="E9269" i="1"/>
  <c r="I9268" i="1"/>
  <c r="H9268" i="1"/>
  <c r="J9268" i="1" s="1"/>
  <c r="G9268" i="1"/>
  <c r="F9268" i="1"/>
  <c r="E9268" i="1"/>
  <c r="K9267" i="1"/>
  <c r="I9267" i="1"/>
  <c r="H9267" i="1"/>
  <c r="J9267" i="1" s="1"/>
  <c r="G9267" i="1"/>
  <c r="F9267" i="1"/>
  <c r="E9267" i="1"/>
  <c r="K9266" i="1"/>
  <c r="J9266" i="1"/>
  <c r="I9266" i="1"/>
  <c r="H9266" i="1"/>
  <c r="G9266" i="1"/>
  <c r="F9266" i="1"/>
  <c r="E9266" i="1"/>
  <c r="J9265" i="1"/>
  <c r="I9265" i="1"/>
  <c r="H9265" i="1"/>
  <c r="K9265" i="1" s="1"/>
  <c r="G9265" i="1"/>
  <c r="F9265" i="1"/>
  <c r="E9265" i="1"/>
  <c r="I9264" i="1"/>
  <c r="H9264" i="1"/>
  <c r="J9264" i="1" s="1"/>
  <c r="G9264" i="1"/>
  <c r="F9264" i="1"/>
  <c r="E9264" i="1"/>
  <c r="K9263" i="1"/>
  <c r="I9263" i="1"/>
  <c r="H9263" i="1"/>
  <c r="J9263" i="1" s="1"/>
  <c r="G9263" i="1"/>
  <c r="F9263" i="1"/>
  <c r="E9263" i="1"/>
  <c r="K9262" i="1"/>
  <c r="J9262" i="1"/>
  <c r="I9262" i="1"/>
  <c r="H9262" i="1"/>
  <c r="G9262" i="1"/>
  <c r="F9262" i="1"/>
  <c r="E9262" i="1"/>
  <c r="J9261" i="1"/>
  <c r="I9261" i="1"/>
  <c r="H9261" i="1"/>
  <c r="K9261" i="1" s="1"/>
  <c r="G9261" i="1"/>
  <c r="F9261" i="1"/>
  <c r="E9261" i="1"/>
  <c r="I9260" i="1"/>
  <c r="H9260" i="1"/>
  <c r="J9260" i="1" s="1"/>
  <c r="G9260" i="1"/>
  <c r="F9260" i="1"/>
  <c r="E9260" i="1"/>
  <c r="K9259" i="1"/>
  <c r="I9259" i="1"/>
  <c r="H9259" i="1"/>
  <c r="J9259" i="1" s="1"/>
  <c r="G9259" i="1"/>
  <c r="F9259" i="1"/>
  <c r="E9259" i="1"/>
  <c r="K9258" i="1"/>
  <c r="J9258" i="1"/>
  <c r="I9258" i="1"/>
  <c r="H9258" i="1"/>
  <c r="G9258" i="1"/>
  <c r="F9258" i="1"/>
  <c r="E9258" i="1"/>
  <c r="J9257" i="1"/>
  <c r="I9257" i="1"/>
  <c r="H9257" i="1"/>
  <c r="K9257" i="1" s="1"/>
  <c r="G9257" i="1"/>
  <c r="F9257" i="1"/>
  <c r="E9257" i="1"/>
  <c r="I9256" i="1"/>
  <c r="H9256" i="1"/>
  <c r="J9256" i="1" s="1"/>
  <c r="G9256" i="1"/>
  <c r="F9256" i="1"/>
  <c r="E9256" i="1"/>
  <c r="K9255" i="1"/>
  <c r="I9255" i="1"/>
  <c r="H9255" i="1"/>
  <c r="J9255" i="1" s="1"/>
  <c r="G9255" i="1"/>
  <c r="F9255" i="1"/>
  <c r="E9255" i="1"/>
  <c r="K9254" i="1"/>
  <c r="J9254" i="1"/>
  <c r="I9254" i="1"/>
  <c r="H9254" i="1"/>
  <c r="G9254" i="1"/>
  <c r="F9254" i="1"/>
  <c r="E9254" i="1"/>
  <c r="J9253" i="1"/>
  <c r="I9253" i="1"/>
  <c r="H9253" i="1"/>
  <c r="K9253" i="1" s="1"/>
  <c r="G9253" i="1"/>
  <c r="F9253" i="1"/>
  <c r="E9253" i="1"/>
  <c r="I9252" i="1"/>
  <c r="H9252" i="1"/>
  <c r="J9252" i="1" s="1"/>
  <c r="G9252" i="1"/>
  <c r="F9252" i="1"/>
  <c r="E9252" i="1"/>
  <c r="K9251" i="1"/>
  <c r="I9251" i="1"/>
  <c r="H9251" i="1"/>
  <c r="J9251" i="1" s="1"/>
  <c r="G9251" i="1"/>
  <c r="F9251" i="1"/>
  <c r="E9251" i="1"/>
  <c r="K9250" i="1"/>
  <c r="J9250" i="1"/>
  <c r="I9250" i="1"/>
  <c r="H9250" i="1"/>
  <c r="G9250" i="1"/>
  <c r="F9250" i="1"/>
  <c r="E9250" i="1"/>
  <c r="J9249" i="1"/>
  <c r="I9249" i="1"/>
  <c r="H9249" i="1"/>
  <c r="K9249" i="1" s="1"/>
  <c r="G9249" i="1"/>
  <c r="F9249" i="1"/>
  <c r="E9249" i="1"/>
  <c r="I9248" i="1"/>
  <c r="H9248" i="1"/>
  <c r="J9248" i="1" s="1"/>
  <c r="G9248" i="1"/>
  <c r="F9248" i="1"/>
  <c r="E9248" i="1"/>
  <c r="K9247" i="1"/>
  <c r="I9247" i="1"/>
  <c r="H9247" i="1"/>
  <c r="J9247" i="1" s="1"/>
  <c r="G9247" i="1"/>
  <c r="F9247" i="1"/>
  <c r="E9247" i="1"/>
  <c r="K9246" i="1"/>
  <c r="J9246" i="1"/>
  <c r="I9246" i="1"/>
  <c r="H9246" i="1"/>
  <c r="G9246" i="1"/>
  <c r="F9246" i="1"/>
  <c r="E9246" i="1"/>
  <c r="J9245" i="1"/>
  <c r="I9245" i="1"/>
  <c r="H9245" i="1"/>
  <c r="K9245" i="1" s="1"/>
  <c r="G9245" i="1"/>
  <c r="F9245" i="1"/>
  <c r="E9245" i="1"/>
  <c r="I9244" i="1"/>
  <c r="H9244" i="1"/>
  <c r="J9244" i="1" s="1"/>
  <c r="G9244" i="1"/>
  <c r="F9244" i="1"/>
  <c r="E9244" i="1"/>
  <c r="K9243" i="1"/>
  <c r="I9243" i="1"/>
  <c r="H9243" i="1"/>
  <c r="J9243" i="1" s="1"/>
  <c r="G9243" i="1"/>
  <c r="F9243" i="1"/>
  <c r="E9243" i="1"/>
  <c r="K9242" i="1"/>
  <c r="J9242" i="1"/>
  <c r="I9242" i="1"/>
  <c r="H9242" i="1"/>
  <c r="G9242" i="1"/>
  <c r="F9242" i="1"/>
  <c r="E9242" i="1"/>
  <c r="J9241" i="1"/>
  <c r="I9241" i="1"/>
  <c r="H9241" i="1"/>
  <c r="K9241" i="1" s="1"/>
  <c r="G9241" i="1"/>
  <c r="F9241" i="1"/>
  <c r="E9241" i="1"/>
  <c r="I9240" i="1"/>
  <c r="H9240" i="1"/>
  <c r="J9240" i="1" s="1"/>
  <c r="G9240" i="1"/>
  <c r="F9240" i="1"/>
  <c r="E9240" i="1"/>
  <c r="K9239" i="1"/>
  <c r="I9239" i="1"/>
  <c r="H9239" i="1"/>
  <c r="J9239" i="1" s="1"/>
  <c r="G9239" i="1"/>
  <c r="F9239" i="1"/>
  <c r="E9239" i="1"/>
  <c r="K9238" i="1"/>
  <c r="J9238" i="1"/>
  <c r="I9238" i="1"/>
  <c r="H9238" i="1"/>
  <c r="G9238" i="1"/>
  <c r="F9238" i="1"/>
  <c r="E9238" i="1"/>
  <c r="J9237" i="1"/>
  <c r="I9237" i="1"/>
  <c r="H9237" i="1"/>
  <c r="K9237" i="1" s="1"/>
  <c r="G9237" i="1"/>
  <c r="F9237" i="1"/>
  <c r="E9237" i="1"/>
  <c r="I9236" i="1"/>
  <c r="H9236" i="1"/>
  <c r="J9236" i="1" s="1"/>
  <c r="G9236" i="1"/>
  <c r="F9236" i="1"/>
  <c r="E9236" i="1"/>
  <c r="K9235" i="1"/>
  <c r="I9235" i="1"/>
  <c r="H9235" i="1"/>
  <c r="J9235" i="1" s="1"/>
  <c r="G9235" i="1"/>
  <c r="F9235" i="1"/>
  <c r="E9235" i="1"/>
  <c r="K9234" i="1"/>
  <c r="J9234" i="1"/>
  <c r="I9234" i="1"/>
  <c r="H9234" i="1"/>
  <c r="G9234" i="1"/>
  <c r="F9234" i="1"/>
  <c r="E9234" i="1"/>
  <c r="J9233" i="1"/>
  <c r="I9233" i="1"/>
  <c r="H9233" i="1"/>
  <c r="K9233" i="1" s="1"/>
  <c r="G9233" i="1"/>
  <c r="F9233" i="1"/>
  <c r="E9233" i="1"/>
  <c r="I9232" i="1"/>
  <c r="H9232" i="1"/>
  <c r="J9232" i="1" s="1"/>
  <c r="G9232" i="1"/>
  <c r="F9232" i="1"/>
  <c r="E9232" i="1"/>
  <c r="K9231" i="1"/>
  <c r="I9231" i="1"/>
  <c r="H9231" i="1"/>
  <c r="J9231" i="1" s="1"/>
  <c r="G9231" i="1"/>
  <c r="F9231" i="1"/>
  <c r="E9231" i="1"/>
  <c r="K9230" i="1"/>
  <c r="J9230" i="1"/>
  <c r="I9230" i="1"/>
  <c r="H9230" i="1"/>
  <c r="G9230" i="1"/>
  <c r="F9230" i="1"/>
  <c r="E9230" i="1"/>
  <c r="J9229" i="1"/>
  <c r="I9229" i="1"/>
  <c r="H9229" i="1"/>
  <c r="K9229" i="1" s="1"/>
  <c r="G9229" i="1"/>
  <c r="F9229" i="1"/>
  <c r="E9229" i="1"/>
  <c r="I9228" i="1"/>
  <c r="H9228" i="1"/>
  <c r="J9228" i="1" s="1"/>
  <c r="G9228" i="1"/>
  <c r="F9228" i="1"/>
  <c r="E9228" i="1"/>
  <c r="K9227" i="1"/>
  <c r="I9227" i="1"/>
  <c r="H9227" i="1"/>
  <c r="J9227" i="1" s="1"/>
  <c r="G9227" i="1"/>
  <c r="F9227" i="1"/>
  <c r="E9227" i="1"/>
  <c r="K9226" i="1"/>
  <c r="J9226" i="1"/>
  <c r="I9226" i="1"/>
  <c r="H9226" i="1"/>
  <c r="G9226" i="1"/>
  <c r="F9226" i="1"/>
  <c r="E9226" i="1"/>
  <c r="J9225" i="1"/>
  <c r="I9225" i="1"/>
  <c r="H9225" i="1"/>
  <c r="K9225" i="1" s="1"/>
  <c r="G9225" i="1"/>
  <c r="F9225" i="1"/>
  <c r="E9225" i="1"/>
  <c r="I9224" i="1"/>
  <c r="H9224" i="1"/>
  <c r="J9224" i="1" s="1"/>
  <c r="G9224" i="1"/>
  <c r="F9224" i="1"/>
  <c r="E9224" i="1"/>
  <c r="K9223" i="1"/>
  <c r="I9223" i="1"/>
  <c r="H9223" i="1"/>
  <c r="J9223" i="1" s="1"/>
  <c r="G9223" i="1"/>
  <c r="F9223" i="1"/>
  <c r="E9223" i="1"/>
  <c r="K9222" i="1"/>
  <c r="J9222" i="1"/>
  <c r="I9222" i="1"/>
  <c r="H9222" i="1"/>
  <c r="G9222" i="1"/>
  <c r="F9222" i="1"/>
  <c r="E9222" i="1"/>
  <c r="J9221" i="1"/>
  <c r="I9221" i="1"/>
  <c r="H9221" i="1"/>
  <c r="K9221" i="1" s="1"/>
  <c r="G9221" i="1"/>
  <c r="F9221" i="1"/>
  <c r="E9221" i="1"/>
  <c r="I9220" i="1"/>
  <c r="H9220" i="1"/>
  <c r="J9220" i="1" s="1"/>
  <c r="G9220" i="1"/>
  <c r="F9220" i="1"/>
  <c r="E9220" i="1"/>
  <c r="K9219" i="1"/>
  <c r="I9219" i="1"/>
  <c r="H9219" i="1"/>
  <c r="J9219" i="1" s="1"/>
  <c r="G9219" i="1"/>
  <c r="F9219" i="1"/>
  <c r="E9219" i="1"/>
  <c r="K9218" i="1"/>
  <c r="J9218" i="1"/>
  <c r="I9218" i="1"/>
  <c r="H9218" i="1"/>
  <c r="G9218" i="1"/>
  <c r="F9218" i="1"/>
  <c r="E9218" i="1"/>
  <c r="J9217" i="1"/>
  <c r="I9217" i="1"/>
  <c r="H9217" i="1"/>
  <c r="K9217" i="1" s="1"/>
  <c r="G9217" i="1"/>
  <c r="F9217" i="1"/>
  <c r="E9217" i="1"/>
  <c r="I9216" i="1"/>
  <c r="H9216" i="1"/>
  <c r="J9216" i="1" s="1"/>
  <c r="G9216" i="1"/>
  <c r="F9216" i="1"/>
  <c r="E9216" i="1"/>
  <c r="K9215" i="1"/>
  <c r="I9215" i="1"/>
  <c r="H9215" i="1"/>
  <c r="J9215" i="1" s="1"/>
  <c r="G9215" i="1"/>
  <c r="F9215" i="1"/>
  <c r="E9215" i="1"/>
  <c r="K9214" i="1"/>
  <c r="J9214" i="1"/>
  <c r="I9214" i="1"/>
  <c r="H9214" i="1"/>
  <c r="G9214" i="1"/>
  <c r="F9214" i="1"/>
  <c r="E9214" i="1"/>
  <c r="J9213" i="1"/>
  <c r="I9213" i="1"/>
  <c r="H9213" i="1"/>
  <c r="K9213" i="1" s="1"/>
  <c r="G9213" i="1"/>
  <c r="F9213" i="1"/>
  <c r="E9213" i="1"/>
  <c r="I9212" i="1"/>
  <c r="H9212" i="1"/>
  <c r="J9212" i="1" s="1"/>
  <c r="G9212" i="1"/>
  <c r="F9212" i="1"/>
  <c r="E9212" i="1"/>
  <c r="K9211" i="1"/>
  <c r="I9211" i="1"/>
  <c r="H9211" i="1"/>
  <c r="J9211" i="1" s="1"/>
  <c r="G9211" i="1"/>
  <c r="F9211" i="1"/>
  <c r="E9211" i="1"/>
  <c r="K9210" i="1"/>
  <c r="J9210" i="1"/>
  <c r="I9210" i="1"/>
  <c r="H9210" i="1"/>
  <c r="G9210" i="1"/>
  <c r="F9210" i="1"/>
  <c r="E9210" i="1"/>
  <c r="J9209" i="1"/>
  <c r="I9209" i="1"/>
  <c r="H9209" i="1"/>
  <c r="K9209" i="1" s="1"/>
  <c r="G9209" i="1"/>
  <c r="F9209" i="1"/>
  <c r="E9209" i="1"/>
  <c r="I9208" i="1"/>
  <c r="H9208" i="1"/>
  <c r="J9208" i="1" s="1"/>
  <c r="G9208" i="1"/>
  <c r="F9208" i="1"/>
  <c r="E9208" i="1"/>
  <c r="K9207" i="1"/>
  <c r="I9207" i="1"/>
  <c r="H9207" i="1"/>
  <c r="J9207" i="1" s="1"/>
  <c r="G9207" i="1"/>
  <c r="F9207" i="1"/>
  <c r="E9207" i="1"/>
  <c r="K9206" i="1"/>
  <c r="J9206" i="1"/>
  <c r="I9206" i="1"/>
  <c r="H9206" i="1"/>
  <c r="G9206" i="1"/>
  <c r="F9206" i="1"/>
  <c r="E9206" i="1"/>
  <c r="J9205" i="1"/>
  <c r="I9205" i="1"/>
  <c r="H9205" i="1"/>
  <c r="K9205" i="1" s="1"/>
  <c r="G9205" i="1"/>
  <c r="F9205" i="1"/>
  <c r="E9205" i="1"/>
  <c r="I9204" i="1"/>
  <c r="H9204" i="1"/>
  <c r="J9204" i="1" s="1"/>
  <c r="G9204" i="1"/>
  <c r="F9204" i="1"/>
  <c r="E9204" i="1"/>
  <c r="K9203" i="1"/>
  <c r="I9203" i="1"/>
  <c r="H9203" i="1"/>
  <c r="J9203" i="1" s="1"/>
  <c r="G9203" i="1"/>
  <c r="F9203" i="1"/>
  <c r="E9203" i="1"/>
  <c r="K9202" i="1"/>
  <c r="J9202" i="1"/>
  <c r="I9202" i="1"/>
  <c r="H9202" i="1"/>
  <c r="G9202" i="1"/>
  <c r="F9202" i="1"/>
  <c r="E9202" i="1"/>
  <c r="J9201" i="1"/>
  <c r="I9201" i="1"/>
  <c r="H9201" i="1"/>
  <c r="K9201" i="1" s="1"/>
  <c r="G9201" i="1"/>
  <c r="F9201" i="1"/>
  <c r="E9201" i="1"/>
  <c r="I9200" i="1"/>
  <c r="H9200" i="1"/>
  <c r="J9200" i="1" s="1"/>
  <c r="G9200" i="1"/>
  <c r="F9200" i="1"/>
  <c r="E9200" i="1"/>
  <c r="K9199" i="1"/>
  <c r="I9199" i="1"/>
  <c r="H9199" i="1"/>
  <c r="J9199" i="1" s="1"/>
  <c r="G9199" i="1"/>
  <c r="F9199" i="1"/>
  <c r="E9199" i="1"/>
  <c r="K9198" i="1"/>
  <c r="J9198" i="1"/>
  <c r="I9198" i="1"/>
  <c r="H9198" i="1"/>
  <c r="G9198" i="1"/>
  <c r="F9198" i="1"/>
  <c r="E9198" i="1"/>
  <c r="J9197" i="1"/>
  <c r="I9197" i="1"/>
  <c r="H9197" i="1"/>
  <c r="K9197" i="1" s="1"/>
  <c r="G9197" i="1"/>
  <c r="F9197" i="1"/>
  <c r="E9197" i="1"/>
  <c r="I9196" i="1"/>
  <c r="H9196" i="1"/>
  <c r="J9196" i="1" s="1"/>
  <c r="G9196" i="1"/>
  <c r="F9196" i="1"/>
  <c r="E9196" i="1"/>
  <c r="K9195" i="1"/>
  <c r="I9195" i="1"/>
  <c r="H9195" i="1"/>
  <c r="J9195" i="1" s="1"/>
  <c r="G9195" i="1"/>
  <c r="F9195" i="1"/>
  <c r="E9195" i="1"/>
  <c r="K9194" i="1"/>
  <c r="J9194" i="1"/>
  <c r="I9194" i="1"/>
  <c r="H9194" i="1"/>
  <c r="G9194" i="1"/>
  <c r="F9194" i="1"/>
  <c r="E9194" i="1"/>
  <c r="J9193" i="1"/>
  <c r="I9193" i="1"/>
  <c r="H9193" i="1"/>
  <c r="K9193" i="1" s="1"/>
  <c r="G9193" i="1"/>
  <c r="F9193" i="1"/>
  <c r="E9193" i="1"/>
  <c r="I9192" i="1"/>
  <c r="H9192" i="1"/>
  <c r="J9192" i="1" s="1"/>
  <c r="G9192" i="1"/>
  <c r="F9192" i="1"/>
  <c r="E9192" i="1"/>
  <c r="K9191" i="1"/>
  <c r="I9191" i="1"/>
  <c r="H9191" i="1"/>
  <c r="J9191" i="1" s="1"/>
  <c r="G9191" i="1"/>
  <c r="F9191" i="1"/>
  <c r="E9191" i="1"/>
  <c r="K9190" i="1"/>
  <c r="J9190" i="1"/>
  <c r="I9190" i="1"/>
  <c r="H9190" i="1"/>
  <c r="G9190" i="1"/>
  <c r="F9190" i="1"/>
  <c r="E9190" i="1"/>
  <c r="J9189" i="1"/>
  <c r="I9189" i="1"/>
  <c r="H9189" i="1"/>
  <c r="K9189" i="1" s="1"/>
  <c r="G9189" i="1"/>
  <c r="F9189" i="1"/>
  <c r="E9189" i="1"/>
  <c r="I9188" i="1"/>
  <c r="H9188" i="1"/>
  <c r="J9188" i="1" s="1"/>
  <c r="G9188" i="1"/>
  <c r="F9188" i="1"/>
  <c r="E9188" i="1"/>
  <c r="K9187" i="1"/>
  <c r="I9187" i="1"/>
  <c r="H9187" i="1"/>
  <c r="J9187" i="1" s="1"/>
  <c r="G9187" i="1"/>
  <c r="F9187" i="1"/>
  <c r="E9187" i="1"/>
  <c r="K9186" i="1"/>
  <c r="J9186" i="1"/>
  <c r="I9186" i="1"/>
  <c r="H9186" i="1"/>
  <c r="G9186" i="1"/>
  <c r="F9186" i="1"/>
  <c r="E9186" i="1"/>
  <c r="J9185" i="1"/>
  <c r="I9185" i="1"/>
  <c r="H9185" i="1"/>
  <c r="K9185" i="1" s="1"/>
  <c r="G9185" i="1"/>
  <c r="F9185" i="1"/>
  <c r="E9185" i="1"/>
  <c r="I9184" i="1"/>
  <c r="H9184" i="1"/>
  <c r="J9184" i="1" s="1"/>
  <c r="G9184" i="1"/>
  <c r="F9184" i="1"/>
  <c r="E9184" i="1"/>
  <c r="K9183" i="1"/>
  <c r="I9183" i="1"/>
  <c r="H9183" i="1"/>
  <c r="J9183" i="1" s="1"/>
  <c r="G9183" i="1"/>
  <c r="F9183" i="1"/>
  <c r="E9183" i="1"/>
  <c r="K9182" i="1"/>
  <c r="J9182" i="1"/>
  <c r="I9182" i="1"/>
  <c r="H9182" i="1"/>
  <c r="G9182" i="1"/>
  <c r="F9182" i="1"/>
  <c r="E9182" i="1"/>
  <c r="J9181" i="1"/>
  <c r="I9181" i="1"/>
  <c r="H9181" i="1"/>
  <c r="K9181" i="1" s="1"/>
  <c r="G9181" i="1"/>
  <c r="F9181" i="1"/>
  <c r="E9181" i="1"/>
  <c r="I9180" i="1"/>
  <c r="H9180" i="1"/>
  <c r="J9180" i="1" s="1"/>
  <c r="G9180" i="1"/>
  <c r="F9180" i="1"/>
  <c r="E9180" i="1"/>
  <c r="K9179" i="1"/>
  <c r="I9179" i="1"/>
  <c r="H9179" i="1"/>
  <c r="J9179" i="1" s="1"/>
  <c r="G9179" i="1"/>
  <c r="F9179" i="1"/>
  <c r="E9179" i="1"/>
  <c r="K9178" i="1"/>
  <c r="J9178" i="1"/>
  <c r="I9178" i="1"/>
  <c r="H9178" i="1"/>
  <c r="G9178" i="1"/>
  <c r="F9178" i="1"/>
  <c r="E9178" i="1"/>
  <c r="J9177" i="1"/>
  <c r="I9177" i="1"/>
  <c r="H9177" i="1"/>
  <c r="K9177" i="1" s="1"/>
  <c r="G9177" i="1"/>
  <c r="F9177" i="1"/>
  <c r="E9177" i="1"/>
  <c r="I9176" i="1"/>
  <c r="H9176" i="1"/>
  <c r="J9176" i="1" s="1"/>
  <c r="G9176" i="1"/>
  <c r="F9176" i="1"/>
  <c r="E9176" i="1"/>
  <c r="K9175" i="1"/>
  <c r="I9175" i="1"/>
  <c r="H9175" i="1"/>
  <c r="J9175" i="1" s="1"/>
  <c r="G9175" i="1"/>
  <c r="F9175" i="1"/>
  <c r="E9175" i="1"/>
  <c r="K9174" i="1"/>
  <c r="J9174" i="1"/>
  <c r="I9174" i="1"/>
  <c r="H9174" i="1"/>
  <c r="G9174" i="1"/>
  <c r="F9174" i="1"/>
  <c r="E9174" i="1"/>
  <c r="J9173" i="1"/>
  <c r="I9173" i="1"/>
  <c r="H9173" i="1"/>
  <c r="K9173" i="1" s="1"/>
  <c r="G9173" i="1"/>
  <c r="F9173" i="1"/>
  <c r="E9173" i="1"/>
  <c r="I9172" i="1"/>
  <c r="H9172" i="1"/>
  <c r="J9172" i="1" s="1"/>
  <c r="G9172" i="1"/>
  <c r="F9172" i="1"/>
  <c r="E9172" i="1"/>
  <c r="K9171" i="1"/>
  <c r="I9171" i="1"/>
  <c r="H9171" i="1"/>
  <c r="J9171" i="1" s="1"/>
  <c r="G9171" i="1"/>
  <c r="F9171" i="1"/>
  <c r="E9171" i="1"/>
  <c r="K9170" i="1"/>
  <c r="J9170" i="1"/>
  <c r="I9170" i="1"/>
  <c r="H9170" i="1"/>
  <c r="G9170" i="1"/>
  <c r="F9170" i="1"/>
  <c r="E9170" i="1"/>
  <c r="J9169" i="1"/>
  <c r="I9169" i="1"/>
  <c r="H9169" i="1"/>
  <c r="K9169" i="1" s="1"/>
  <c r="G9169" i="1"/>
  <c r="F9169" i="1"/>
  <c r="E9169" i="1"/>
  <c r="I9168" i="1"/>
  <c r="H9168" i="1"/>
  <c r="J9168" i="1" s="1"/>
  <c r="G9168" i="1"/>
  <c r="F9168" i="1"/>
  <c r="E9168" i="1"/>
  <c r="K9167" i="1"/>
  <c r="I9167" i="1"/>
  <c r="H9167" i="1"/>
  <c r="J9167" i="1" s="1"/>
  <c r="G9167" i="1"/>
  <c r="F9167" i="1"/>
  <c r="E9167" i="1"/>
  <c r="K9166" i="1"/>
  <c r="J9166" i="1"/>
  <c r="I9166" i="1"/>
  <c r="H9166" i="1"/>
  <c r="G9166" i="1"/>
  <c r="F9166" i="1"/>
  <c r="E9166" i="1"/>
  <c r="J9165" i="1"/>
  <c r="I9165" i="1"/>
  <c r="H9165" i="1"/>
  <c r="K9165" i="1" s="1"/>
  <c r="G9165" i="1"/>
  <c r="F9165" i="1"/>
  <c r="E9165" i="1"/>
  <c r="I9164" i="1"/>
  <c r="H9164" i="1"/>
  <c r="J9164" i="1" s="1"/>
  <c r="G9164" i="1"/>
  <c r="F9164" i="1"/>
  <c r="E9164" i="1"/>
  <c r="K9163" i="1"/>
  <c r="I9163" i="1"/>
  <c r="H9163" i="1"/>
  <c r="J9163" i="1" s="1"/>
  <c r="G9163" i="1"/>
  <c r="F9163" i="1"/>
  <c r="E9163" i="1"/>
  <c r="K9162" i="1"/>
  <c r="J9162" i="1"/>
  <c r="I9162" i="1"/>
  <c r="H9162" i="1"/>
  <c r="G9162" i="1"/>
  <c r="F9162" i="1"/>
  <c r="E9162" i="1"/>
  <c r="J9161" i="1"/>
  <c r="I9161" i="1"/>
  <c r="H9161" i="1"/>
  <c r="K9161" i="1" s="1"/>
  <c r="G9161" i="1"/>
  <c r="F9161" i="1"/>
  <c r="E9161" i="1"/>
  <c r="I9160" i="1"/>
  <c r="H9160" i="1"/>
  <c r="J9160" i="1" s="1"/>
  <c r="G9160" i="1"/>
  <c r="F9160" i="1"/>
  <c r="E9160" i="1"/>
  <c r="K9159" i="1"/>
  <c r="I9159" i="1"/>
  <c r="H9159" i="1"/>
  <c r="J9159" i="1" s="1"/>
  <c r="G9159" i="1"/>
  <c r="F9159" i="1"/>
  <c r="E9159" i="1"/>
  <c r="K9158" i="1"/>
  <c r="J9158" i="1"/>
  <c r="I9158" i="1"/>
  <c r="H9158" i="1"/>
  <c r="G9158" i="1"/>
  <c r="F9158" i="1"/>
  <c r="E9158" i="1"/>
  <c r="J9157" i="1"/>
  <c r="I9157" i="1"/>
  <c r="H9157" i="1"/>
  <c r="K9157" i="1" s="1"/>
  <c r="G9157" i="1"/>
  <c r="F9157" i="1"/>
  <c r="E9157" i="1"/>
  <c r="I9156" i="1"/>
  <c r="H9156" i="1"/>
  <c r="J9156" i="1" s="1"/>
  <c r="G9156" i="1"/>
  <c r="F9156" i="1"/>
  <c r="E9156" i="1"/>
  <c r="K9155" i="1"/>
  <c r="I9155" i="1"/>
  <c r="H9155" i="1"/>
  <c r="J9155" i="1" s="1"/>
  <c r="G9155" i="1"/>
  <c r="F9155" i="1"/>
  <c r="E9155" i="1"/>
  <c r="K9154" i="1"/>
  <c r="J9154" i="1"/>
  <c r="I9154" i="1"/>
  <c r="H9154" i="1"/>
  <c r="G9154" i="1"/>
  <c r="F9154" i="1"/>
  <c r="E9154" i="1"/>
  <c r="J9153" i="1"/>
  <c r="I9153" i="1"/>
  <c r="H9153" i="1"/>
  <c r="K9153" i="1" s="1"/>
  <c r="G9153" i="1"/>
  <c r="F9153" i="1"/>
  <c r="E9153" i="1"/>
  <c r="I9152" i="1"/>
  <c r="H9152" i="1"/>
  <c r="G9152" i="1"/>
  <c r="F9152" i="1"/>
  <c r="E9152" i="1"/>
  <c r="K9151" i="1"/>
  <c r="I9151" i="1"/>
  <c r="H9151" i="1"/>
  <c r="J9151" i="1" s="1"/>
  <c r="G9151" i="1"/>
  <c r="F9151" i="1"/>
  <c r="E9151" i="1"/>
  <c r="K9150" i="1"/>
  <c r="J9150" i="1"/>
  <c r="I9150" i="1"/>
  <c r="H9150" i="1"/>
  <c r="G9150" i="1"/>
  <c r="F9150" i="1"/>
  <c r="E9150" i="1"/>
  <c r="J9149" i="1"/>
  <c r="I9149" i="1"/>
  <c r="H9149" i="1"/>
  <c r="K9149" i="1" s="1"/>
  <c r="G9149" i="1"/>
  <c r="F9149" i="1"/>
  <c r="E9149" i="1"/>
  <c r="I9148" i="1"/>
  <c r="H9148" i="1"/>
  <c r="G9148" i="1"/>
  <c r="F9148" i="1"/>
  <c r="E9148" i="1"/>
  <c r="K9147" i="1"/>
  <c r="I9147" i="1"/>
  <c r="H9147" i="1"/>
  <c r="J9147" i="1" s="1"/>
  <c r="G9147" i="1"/>
  <c r="F9147" i="1"/>
  <c r="E9147" i="1"/>
  <c r="K9146" i="1"/>
  <c r="J9146" i="1"/>
  <c r="I9146" i="1"/>
  <c r="H9146" i="1"/>
  <c r="G9146" i="1"/>
  <c r="F9146" i="1"/>
  <c r="E9146" i="1"/>
  <c r="J9145" i="1"/>
  <c r="I9145" i="1"/>
  <c r="H9145" i="1"/>
  <c r="K9145" i="1" s="1"/>
  <c r="G9145" i="1"/>
  <c r="F9145" i="1"/>
  <c r="E9145" i="1"/>
  <c r="I9144" i="1"/>
  <c r="H9144" i="1"/>
  <c r="G9144" i="1"/>
  <c r="F9144" i="1"/>
  <c r="E9144" i="1"/>
  <c r="K9143" i="1"/>
  <c r="I9143" i="1"/>
  <c r="H9143" i="1"/>
  <c r="J9143" i="1" s="1"/>
  <c r="G9143" i="1"/>
  <c r="F9143" i="1"/>
  <c r="E9143" i="1"/>
  <c r="K9142" i="1"/>
  <c r="J9142" i="1"/>
  <c r="I9142" i="1"/>
  <c r="H9142" i="1"/>
  <c r="G9142" i="1"/>
  <c r="F9142" i="1"/>
  <c r="E9142" i="1"/>
  <c r="J9141" i="1"/>
  <c r="I9141" i="1"/>
  <c r="H9141" i="1"/>
  <c r="K9141" i="1" s="1"/>
  <c r="G9141" i="1"/>
  <c r="F9141" i="1"/>
  <c r="E9141" i="1"/>
  <c r="I9140" i="1"/>
  <c r="H9140" i="1"/>
  <c r="G9140" i="1"/>
  <c r="F9140" i="1"/>
  <c r="E9140" i="1"/>
  <c r="K9139" i="1"/>
  <c r="I9139" i="1"/>
  <c r="H9139" i="1"/>
  <c r="J9139" i="1" s="1"/>
  <c r="G9139" i="1"/>
  <c r="F9139" i="1"/>
  <c r="E9139" i="1"/>
  <c r="K9138" i="1"/>
  <c r="J9138" i="1"/>
  <c r="I9138" i="1"/>
  <c r="H9138" i="1"/>
  <c r="G9138" i="1"/>
  <c r="F9138" i="1"/>
  <c r="E9138" i="1"/>
  <c r="J9137" i="1"/>
  <c r="I9137" i="1"/>
  <c r="H9137" i="1"/>
  <c r="K9137" i="1" s="1"/>
  <c r="G9137" i="1"/>
  <c r="F9137" i="1"/>
  <c r="E9137" i="1"/>
  <c r="I9136" i="1"/>
  <c r="H9136" i="1"/>
  <c r="G9136" i="1"/>
  <c r="F9136" i="1"/>
  <c r="E9136" i="1"/>
  <c r="K9135" i="1"/>
  <c r="I9135" i="1"/>
  <c r="H9135" i="1"/>
  <c r="J9135" i="1" s="1"/>
  <c r="G9135" i="1"/>
  <c r="F9135" i="1"/>
  <c r="E9135" i="1"/>
  <c r="K9134" i="1"/>
  <c r="J9134" i="1"/>
  <c r="I9134" i="1"/>
  <c r="H9134" i="1"/>
  <c r="G9134" i="1"/>
  <c r="F9134" i="1"/>
  <c r="E9134" i="1"/>
  <c r="J9133" i="1"/>
  <c r="I9133" i="1"/>
  <c r="H9133" i="1"/>
  <c r="K9133" i="1" s="1"/>
  <c r="G9133" i="1"/>
  <c r="F9133" i="1"/>
  <c r="E9133" i="1"/>
  <c r="I9132" i="1"/>
  <c r="H9132" i="1"/>
  <c r="G9132" i="1"/>
  <c r="F9132" i="1"/>
  <c r="E9132" i="1"/>
  <c r="K9131" i="1"/>
  <c r="I9131" i="1"/>
  <c r="H9131" i="1"/>
  <c r="J9131" i="1" s="1"/>
  <c r="G9131" i="1"/>
  <c r="F9131" i="1"/>
  <c r="E9131" i="1"/>
  <c r="K9130" i="1"/>
  <c r="J9130" i="1"/>
  <c r="I9130" i="1"/>
  <c r="H9130" i="1"/>
  <c r="G9130" i="1"/>
  <c r="F9130" i="1"/>
  <c r="E9130" i="1"/>
  <c r="J9129" i="1"/>
  <c r="I9129" i="1"/>
  <c r="H9129" i="1"/>
  <c r="K9129" i="1" s="1"/>
  <c r="G9129" i="1"/>
  <c r="F9129" i="1"/>
  <c r="E9129" i="1"/>
  <c r="I9128" i="1"/>
  <c r="H9128" i="1"/>
  <c r="G9128" i="1"/>
  <c r="F9128" i="1"/>
  <c r="E9128" i="1"/>
  <c r="K9127" i="1"/>
  <c r="I9127" i="1"/>
  <c r="H9127" i="1"/>
  <c r="J9127" i="1" s="1"/>
  <c r="G9127" i="1"/>
  <c r="F9127" i="1"/>
  <c r="E9127" i="1"/>
  <c r="K9126" i="1"/>
  <c r="J9126" i="1"/>
  <c r="I9126" i="1"/>
  <c r="H9126" i="1"/>
  <c r="G9126" i="1"/>
  <c r="F9126" i="1"/>
  <c r="E9126" i="1"/>
  <c r="J9125" i="1"/>
  <c r="I9125" i="1"/>
  <c r="H9125" i="1"/>
  <c r="K9125" i="1" s="1"/>
  <c r="G9125" i="1"/>
  <c r="F9125" i="1"/>
  <c r="E9125" i="1"/>
  <c r="I9124" i="1"/>
  <c r="H9124" i="1"/>
  <c r="G9124" i="1"/>
  <c r="F9124" i="1"/>
  <c r="E9124" i="1"/>
  <c r="K9123" i="1"/>
  <c r="I9123" i="1"/>
  <c r="H9123" i="1"/>
  <c r="J9123" i="1" s="1"/>
  <c r="G9123" i="1"/>
  <c r="F9123" i="1"/>
  <c r="E9123" i="1"/>
  <c r="K9122" i="1"/>
  <c r="J9122" i="1"/>
  <c r="I9122" i="1"/>
  <c r="H9122" i="1"/>
  <c r="G9122" i="1"/>
  <c r="F9122" i="1"/>
  <c r="E9122" i="1"/>
  <c r="J9121" i="1"/>
  <c r="I9121" i="1"/>
  <c r="H9121" i="1"/>
  <c r="K9121" i="1" s="1"/>
  <c r="G9121" i="1"/>
  <c r="F9121" i="1"/>
  <c r="E9121" i="1"/>
  <c r="I9120" i="1"/>
  <c r="H9120" i="1"/>
  <c r="G9120" i="1"/>
  <c r="F9120" i="1"/>
  <c r="E9120" i="1"/>
  <c r="K9119" i="1"/>
  <c r="I9119" i="1"/>
  <c r="H9119" i="1"/>
  <c r="J9119" i="1" s="1"/>
  <c r="G9119" i="1"/>
  <c r="F9119" i="1"/>
  <c r="E9119" i="1"/>
  <c r="K9118" i="1"/>
  <c r="J9118" i="1"/>
  <c r="I9118" i="1"/>
  <c r="H9118" i="1"/>
  <c r="G9118" i="1"/>
  <c r="F9118" i="1"/>
  <c r="E9118" i="1"/>
  <c r="J9117" i="1"/>
  <c r="I9117" i="1"/>
  <c r="H9117" i="1"/>
  <c r="K9117" i="1" s="1"/>
  <c r="G9117" i="1"/>
  <c r="F9117" i="1"/>
  <c r="E9117" i="1"/>
  <c r="I9116" i="1"/>
  <c r="H9116" i="1"/>
  <c r="G9116" i="1"/>
  <c r="F9116" i="1"/>
  <c r="E9116" i="1"/>
  <c r="K9115" i="1"/>
  <c r="I9115" i="1"/>
  <c r="H9115" i="1"/>
  <c r="J9115" i="1" s="1"/>
  <c r="G9115" i="1"/>
  <c r="F9115" i="1"/>
  <c r="E9115" i="1"/>
  <c r="K9114" i="1"/>
  <c r="J9114" i="1"/>
  <c r="I9114" i="1"/>
  <c r="H9114" i="1"/>
  <c r="G9114" i="1"/>
  <c r="F9114" i="1"/>
  <c r="E9114" i="1"/>
  <c r="J9113" i="1"/>
  <c r="I9113" i="1"/>
  <c r="H9113" i="1"/>
  <c r="K9113" i="1" s="1"/>
  <c r="G9113" i="1"/>
  <c r="F9113" i="1"/>
  <c r="E9113" i="1"/>
  <c r="I9112" i="1"/>
  <c r="H9112" i="1"/>
  <c r="G9112" i="1"/>
  <c r="F9112" i="1"/>
  <c r="E9112" i="1"/>
  <c r="K9111" i="1"/>
  <c r="I9111" i="1"/>
  <c r="H9111" i="1"/>
  <c r="J9111" i="1" s="1"/>
  <c r="G9111" i="1"/>
  <c r="F9111" i="1"/>
  <c r="E9111" i="1"/>
  <c r="K9110" i="1"/>
  <c r="J9110" i="1"/>
  <c r="I9110" i="1"/>
  <c r="H9110" i="1"/>
  <c r="G9110" i="1"/>
  <c r="F9110" i="1"/>
  <c r="E9110" i="1"/>
  <c r="I9109" i="1"/>
  <c r="H9109" i="1"/>
  <c r="K9109" i="1" s="1"/>
  <c r="G9109" i="1"/>
  <c r="F9109" i="1"/>
  <c r="E9109" i="1"/>
  <c r="K9108" i="1"/>
  <c r="I9108" i="1"/>
  <c r="H9108" i="1"/>
  <c r="J9108" i="1" s="1"/>
  <c r="G9108" i="1"/>
  <c r="F9108" i="1"/>
  <c r="E9108" i="1"/>
  <c r="I9107" i="1"/>
  <c r="H9107" i="1"/>
  <c r="K9107" i="1" s="1"/>
  <c r="G9107" i="1"/>
  <c r="F9107" i="1"/>
  <c r="E9107" i="1"/>
  <c r="K9106" i="1"/>
  <c r="J9106" i="1"/>
  <c r="I9106" i="1"/>
  <c r="H9106" i="1"/>
  <c r="G9106" i="1"/>
  <c r="F9106" i="1"/>
  <c r="E9106" i="1"/>
  <c r="J9105" i="1"/>
  <c r="I9105" i="1"/>
  <c r="H9105" i="1"/>
  <c r="K9105" i="1" s="1"/>
  <c r="G9105" i="1"/>
  <c r="F9105" i="1"/>
  <c r="E9105" i="1"/>
  <c r="I9104" i="1"/>
  <c r="H9104" i="1"/>
  <c r="J9104" i="1" s="1"/>
  <c r="G9104" i="1"/>
  <c r="F9104" i="1"/>
  <c r="E9104" i="1"/>
  <c r="K9103" i="1"/>
  <c r="J9103" i="1"/>
  <c r="I9103" i="1"/>
  <c r="H9103" i="1"/>
  <c r="G9103" i="1"/>
  <c r="F9103" i="1"/>
  <c r="E9103" i="1"/>
  <c r="K9102" i="1"/>
  <c r="J9102" i="1"/>
  <c r="I9102" i="1"/>
  <c r="H9102" i="1"/>
  <c r="G9102" i="1"/>
  <c r="F9102" i="1"/>
  <c r="E9102" i="1"/>
  <c r="I9101" i="1"/>
  <c r="H9101" i="1"/>
  <c r="K9101" i="1" s="1"/>
  <c r="G9101" i="1"/>
  <c r="F9101" i="1"/>
  <c r="E9101" i="1"/>
  <c r="K9100" i="1"/>
  <c r="I9100" i="1"/>
  <c r="H9100" i="1"/>
  <c r="J9100" i="1" s="1"/>
  <c r="G9100" i="1"/>
  <c r="F9100" i="1"/>
  <c r="E9100" i="1"/>
  <c r="I9099" i="1"/>
  <c r="H9099" i="1"/>
  <c r="K9099" i="1" s="1"/>
  <c r="G9099" i="1"/>
  <c r="F9099" i="1"/>
  <c r="E9099" i="1"/>
  <c r="I9098" i="1"/>
  <c r="H9098" i="1"/>
  <c r="K9098" i="1" s="1"/>
  <c r="G9098" i="1"/>
  <c r="F9098" i="1"/>
  <c r="E9098" i="1"/>
  <c r="K9097" i="1"/>
  <c r="J9097" i="1"/>
  <c r="I9097" i="1"/>
  <c r="H9097" i="1"/>
  <c r="G9097" i="1"/>
  <c r="F9097" i="1"/>
  <c r="E9097" i="1"/>
  <c r="K9096" i="1"/>
  <c r="J9096" i="1"/>
  <c r="I9096" i="1"/>
  <c r="H9096" i="1"/>
  <c r="G9096" i="1"/>
  <c r="F9096" i="1"/>
  <c r="E9096" i="1"/>
  <c r="I9095" i="1"/>
  <c r="H9095" i="1"/>
  <c r="K9095" i="1" s="1"/>
  <c r="G9095" i="1"/>
  <c r="F9095" i="1"/>
  <c r="E9095" i="1"/>
  <c r="I9094" i="1"/>
  <c r="H9094" i="1"/>
  <c r="K9094" i="1" s="1"/>
  <c r="G9094" i="1"/>
  <c r="F9094" i="1"/>
  <c r="E9094" i="1"/>
  <c r="K9093" i="1"/>
  <c r="J9093" i="1"/>
  <c r="I9093" i="1"/>
  <c r="H9093" i="1"/>
  <c r="G9093" i="1"/>
  <c r="F9093" i="1"/>
  <c r="E9093" i="1"/>
  <c r="K9092" i="1"/>
  <c r="J9092" i="1"/>
  <c r="I9092" i="1"/>
  <c r="H9092" i="1"/>
  <c r="G9092" i="1"/>
  <c r="F9092" i="1"/>
  <c r="E9092" i="1"/>
  <c r="I9091" i="1"/>
  <c r="H9091" i="1"/>
  <c r="K9091" i="1" s="1"/>
  <c r="G9091" i="1"/>
  <c r="F9091" i="1"/>
  <c r="E9091" i="1"/>
  <c r="I9090" i="1"/>
  <c r="H9090" i="1"/>
  <c r="K9090" i="1" s="1"/>
  <c r="G9090" i="1"/>
  <c r="F9090" i="1"/>
  <c r="E9090" i="1"/>
  <c r="K9089" i="1"/>
  <c r="J9089" i="1"/>
  <c r="I9089" i="1"/>
  <c r="H9089" i="1"/>
  <c r="G9089" i="1"/>
  <c r="F9089" i="1"/>
  <c r="E9089" i="1"/>
  <c r="K9088" i="1"/>
  <c r="J9088" i="1"/>
  <c r="I9088" i="1"/>
  <c r="H9088" i="1"/>
  <c r="G9088" i="1"/>
  <c r="F9088" i="1"/>
  <c r="E9088" i="1"/>
  <c r="I9087" i="1"/>
  <c r="H9087" i="1"/>
  <c r="K9087" i="1" s="1"/>
  <c r="G9087" i="1"/>
  <c r="F9087" i="1"/>
  <c r="E9087" i="1"/>
  <c r="I9086" i="1"/>
  <c r="H9086" i="1"/>
  <c r="K9086" i="1" s="1"/>
  <c r="G9086" i="1"/>
  <c r="F9086" i="1"/>
  <c r="E9086" i="1"/>
  <c r="K9085" i="1"/>
  <c r="J9085" i="1"/>
  <c r="I9085" i="1"/>
  <c r="H9085" i="1"/>
  <c r="G9085" i="1"/>
  <c r="F9085" i="1"/>
  <c r="E9085" i="1"/>
  <c r="K9084" i="1"/>
  <c r="J9084" i="1"/>
  <c r="I9084" i="1"/>
  <c r="H9084" i="1"/>
  <c r="G9084" i="1"/>
  <c r="F9084" i="1"/>
  <c r="E9084" i="1"/>
  <c r="I9083" i="1"/>
  <c r="H9083" i="1"/>
  <c r="K9083" i="1" s="1"/>
  <c r="G9083" i="1"/>
  <c r="F9083" i="1"/>
  <c r="E9083" i="1"/>
  <c r="I9082" i="1"/>
  <c r="H9082" i="1"/>
  <c r="K9082" i="1" s="1"/>
  <c r="G9082" i="1"/>
  <c r="F9082" i="1"/>
  <c r="E9082" i="1"/>
  <c r="K9081" i="1"/>
  <c r="J9081" i="1"/>
  <c r="I9081" i="1"/>
  <c r="H9081" i="1"/>
  <c r="G9081" i="1"/>
  <c r="F9081" i="1"/>
  <c r="E9081" i="1"/>
  <c r="K9080" i="1"/>
  <c r="J9080" i="1"/>
  <c r="I9080" i="1"/>
  <c r="H9080" i="1"/>
  <c r="G9080" i="1"/>
  <c r="F9080" i="1"/>
  <c r="E9080" i="1"/>
  <c r="I9079" i="1"/>
  <c r="H9079" i="1"/>
  <c r="K9079" i="1" s="1"/>
  <c r="G9079" i="1"/>
  <c r="F9079" i="1"/>
  <c r="E9079" i="1"/>
  <c r="I9078" i="1"/>
  <c r="H9078" i="1"/>
  <c r="K9078" i="1" s="1"/>
  <c r="G9078" i="1"/>
  <c r="F9078" i="1"/>
  <c r="E9078" i="1"/>
  <c r="K9077" i="1"/>
  <c r="J9077" i="1"/>
  <c r="I9077" i="1"/>
  <c r="H9077" i="1"/>
  <c r="G9077" i="1"/>
  <c r="F9077" i="1"/>
  <c r="E9077" i="1"/>
  <c r="K9076" i="1"/>
  <c r="J9076" i="1"/>
  <c r="I9076" i="1"/>
  <c r="H9076" i="1"/>
  <c r="G9076" i="1"/>
  <c r="F9076" i="1"/>
  <c r="E9076" i="1"/>
  <c r="I9075" i="1"/>
  <c r="H9075" i="1"/>
  <c r="K9075" i="1" s="1"/>
  <c r="G9075" i="1"/>
  <c r="F9075" i="1"/>
  <c r="E9075" i="1"/>
  <c r="I9074" i="1"/>
  <c r="H9074" i="1"/>
  <c r="K9074" i="1" s="1"/>
  <c r="G9074" i="1"/>
  <c r="F9074" i="1"/>
  <c r="E9074" i="1"/>
  <c r="K9073" i="1"/>
  <c r="J9073" i="1"/>
  <c r="I9073" i="1"/>
  <c r="H9073" i="1"/>
  <c r="G9073" i="1"/>
  <c r="F9073" i="1"/>
  <c r="E9073" i="1"/>
  <c r="K9072" i="1"/>
  <c r="J9072" i="1"/>
  <c r="I9072" i="1"/>
  <c r="H9072" i="1"/>
  <c r="G9072" i="1"/>
  <c r="F9072" i="1"/>
  <c r="E9072" i="1"/>
  <c r="I9071" i="1"/>
  <c r="H9071" i="1"/>
  <c r="K9071" i="1" s="1"/>
  <c r="G9071" i="1"/>
  <c r="F9071" i="1"/>
  <c r="E9071" i="1"/>
  <c r="I9070" i="1"/>
  <c r="H9070" i="1"/>
  <c r="K9070" i="1" s="1"/>
  <c r="G9070" i="1"/>
  <c r="F9070" i="1"/>
  <c r="E9070" i="1"/>
  <c r="K9069" i="1"/>
  <c r="J9069" i="1"/>
  <c r="I9069" i="1"/>
  <c r="H9069" i="1"/>
  <c r="G9069" i="1"/>
  <c r="F9069" i="1"/>
  <c r="E9069" i="1"/>
  <c r="K9068" i="1"/>
  <c r="J9068" i="1"/>
  <c r="I9068" i="1"/>
  <c r="H9068" i="1"/>
  <c r="G9068" i="1"/>
  <c r="F9068" i="1"/>
  <c r="E9068" i="1"/>
  <c r="I9067" i="1"/>
  <c r="H9067" i="1"/>
  <c r="K9067" i="1" s="1"/>
  <c r="G9067" i="1"/>
  <c r="F9067" i="1"/>
  <c r="E9067" i="1"/>
  <c r="I9066" i="1"/>
  <c r="H9066" i="1"/>
  <c r="K9066" i="1" s="1"/>
  <c r="G9066" i="1"/>
  <c r="F9066" i="1"/>
  <c r="E9066" i="1"/>
  <c r="K9065" i="1"/>
  <c r="J9065" i="1"/>
  <c r="I9065" i="1"/>
  <c r="H9065" i="1"/>
  <c r="G9065" i="1"/>
  <c r="F9065" i="1"/>
  <c r="E9065" i="1"/>
  <c r="K9064" i="1"/>
  <c r="J9064" i="1"/>
  <c r="I9064" i="1"/>
  <c r="H9064" i="1"/>
  <c r="G9064" i="1"/>
  <c r="F9064" i="1"/>
  <c r="E9064" i="1"/>
  <c r="I9063" i="1"/>
  <c r="H9063" i="1"/>
  <c r="K9063" i="1" s="1"/>
  <c r="G9063" i="1"/>
  <c r="F9063" i="1"/>
  <c r="E9063" i="1"/>
  <c r="I9062" i="1"/>
  <c r="H9062" i="1"/>
  <c r="K9062" i="1" s="1"/>
  <c r="G9062" i="1"/>
  <c r="F9062" i="1"/>
  <c r="E9062" i="1"/>
  <c r="K9061" i="1"/>
  <c r="J9061" i="1"/>
  <c r="I9061" i="1"/>
  <c r="H9061" i="1"/>
  <c r="G9061" i="1"/>
  <c r="F9061" i="1"/>
  <c r="E9061" i="1"/>
  <c r="K9060" i="1"/>
  <c r="J9060" i="1"/>
  <c r="I9060" i="1"/>
  <c r="H9060" i="1"/>
  <c r="G9060" i="1"/>
  <c r="F9060" i="1"/>
  <c r="E9060" i="1"/>
  <c r="I9059" i="1"/>
  <c r="H9059" i="1"/>
  <c r="K9059" i="1" s="1"/>
  <c r="G9059" i="1"/>
  <c r="F9059" i="1"/>
  <c r="E9059" i="1"/>
  <c r="I9058" i="1"/>
  <c r="H9058" i="1"/>
  <c r="K9058" i="1" s="1"/>
  <c r="G9058" i="1"/>
  <c r="F9058" i="1"/>
  <c r="E9058" i="1"/>
  <c r="K9057" i="1"/>
  <c r="J9057" i="1"/>
  <c r="I9057" i="1"/>
  <c r="H9057" i="1"/>
  <c r="G9057" i="1"/>
  <c r="F9057" i="1"/>
  <c r="E9057" i="1"/>
  <c r="K9056" i="1"/>
  <c r="J9056" i="1"/>
  <c r="I9056" i="1"/>
  <c r="H9056" i="1"/>
  <c r="G9056" i="1"/>
  <c r="F9056" i="1"/>
  <c r="E9056" i="1"/>
  <c r="I9055" i="1"/>
  <c r="H9055" i="1"/>
  <c r="K9055" i="1" s="1"/>
  <c r="G9055" i="1"/>
  <c r="F9055" i="1"/>
  <c r="E9055" i="1"/>
  <c r="I9054" i="1"/>
  <c r="H9054" i="1"/>
  <c r="K9054" i="1" s="1"/>
  <c r="G9054" i="1"/>
  <c r="F9054" i="1"/>
  <c r="E9054" i="1"/>
  <c r="K9053" i="1"/>
  <c r="J9053" i="1"/>
  <c r="I9053" i="1"/>
  <c r="H9053" i="1"/>
  <c r="G9053" i="1"/>
  <c r="F9053" i="1"/>
  <c r="E9053" i="1"/>
  <c r="K9052" i="1"/>
  <c r="J9052" i="1"/>
  <c r="I9052" i="1"/>
  <c r="H9052" i="1"/>
  <c r="G9052" i="1"/>
  <c r="F9052" i="1"/>
  <c r="E9052" i="1"/>
  <c r="I9051" i="1"/>
  <c r="H9051" i="1"/>
  <c r="K9051" i="1" s="1"/>
  <c r="G9051" i="1"/>
  <c r="F9051" i="1"/>
  <c r="E9051" i="1"/>
  <c r="I9050" i="1"/>
  <c r="H9050" i="1"/>
  <c r="K9050" i="1" s="1"/>
  <c r="G9050" i="1"/>
  <c r="F9050" i="1"/>
  <c r="E9050" i="1"/>
  <c r="K9049" i="1"/>
  <c r="J9049" i="1"/>
  <c r="I9049" i="1"/>
  <c r="H9049" i="1"/>
  <c r="G9049" i="1"/>
  <c r="F9049" i="1"/>
  <c r="E9049" i="1"/>
  <c r="K9048" i="1"/>
  <c r="J9048" i="1"/>
  <c r="I9048" i="1"/>
  <c r="H9048" i="1"/>
  <c r="G9048" i="1"/>
  <c r="F9048" i="1"/>
  <c r="E9048" i="1"/>
  <c r="I9047" i="1"/>
  <c r="H9047" i="1"/>
  <c r="K9047" i="1" s="1"/>
  <c r="G9047" i="1"/>
  <c r="F9047" i="1"/>
  <c r="E9047" i="1"/>
  <c r="I9046" i="1"/>
  <c r="H9046" i="1"/>
  <c r="K9046" i="1" s="1"/>
  <c r="G9046" i="1"/>
  <c r="F9046" i="1"/>
  <c r="E9046" i="1"/>
  <c r="K9045" i="1"/>
  <c r="J9045" i="1"/>
  <c r="I9045" i="1"/>
  <c r="H9045" i="1"/>
  <c r="G9045" i="1"/>
  <c r="F9045" i="1"/>
  <c r="E9045" i="1"/>
  <c r="K9044" i="1"/>
  <c r="J9044" i="1"/>
  <c r="I9044" i="1"/>
  <c r="H9044" i="1"/>
  <c r="G9044" i="1"/>
  <c r="F9044" i="1"/>
  <c r="E9044" i="1"/>
  <c r="I9043" i="1"/>
  <c r="H9043" i="1"/>
  <c r="K9043" i="1" s="1"/>
  <c r="G9043" i="1"/>
  <c r="F9043" i="1"/>
  <c r="E9043" i="1"/>
  <c r="I9042" i="1"/>
  <c r="H9042" i="1"/>
  <c r="K9042" i="1" s="1"/>
  <c r="G9042" i="1"/>
  <c r="F9042" i="1"/>
  <c r="E9042" i="1"/>
  <c r="K9041" i="1"/>
  <c r="J9041" i="1"/>
  <c r="I9041" i="1"/>
  <c r="H9041" i="1"/>
  <c r="G9041" i="1"/>
  <c r="F9041" i="1"/>
  <c r="E9041" i="1"/>
  <c r="K9040" i="1"/>
  <c r="J9040" i="1"/>
  <c r="I9040" i="1"/>
  <c r="H9040" i="1"/>
  <c r="G9040" i="1"/>
  <c r="F9040" i="1"/>
  <c r="E9040" i="1"/>
  <c r="I9039" i="1"/>
  <c r="H9039" i="1"/>
  <c r="K9039" i="1" s="1"/>
  <c r="G9039" i="1"/>
  <c r="F9039" i="1"/>
  <c r="E9039" i="1"/>
  <c r="I9038" i="1"/>
  <c r="H9038" i="1"/>
  <c r="K9038" i="1" s="1"/>
  <c r="G9038" i="1"/>
  <c r="F9038" i="1"/>
  <c r="E9038" i="1"/>
  <c r="K9037" i="1"/>
  <c r="J9037" i="1"/>
  <c r="I9037" i="1"/>
  <c r="H9037" i="1"/>
  <c r="G9037" i="1"/>
  <c r="F9037" i="1"/>
  <c r="E9037" i="1"/>
  <c r="K9036" i="1"/>
  <c r="J9036" i="1"/>
  <c r="I9036" i="1"/>
  <c r="H9036" i="1"/>
  <c r="G9036" i="1"/>
  <c r="F9036" i="1"/>
  <c r="E9036" i="1"/>
  <c r="I9035" i="1"/>
  <c r="H9035" i="1"/>
  <c r="K9035" i="1" s="1"/>
  <c r="G9035" i="1"/>
  <c r="F9035" i="1"/>
  <c r="E9035" i="1"/>
  <c r="I9034" i="1"/>
  <c r="H9034" i="1"/>
  <c r="K9034" i="1" s="1"/>
  <c r="G9034" i="1"/>
  <c r="F9034" i="1"/>
  <c r="E9034" i="1"/>
  <c r="K9033" i="1"/>
  <c r="J9033" i="1"/>
  <c r="I9033" i="1"/>
  <c r="H9033" i="1"/>
  <c r="G9033" i="1"/>
  <c r="F9033" i="1"/>
  <c r="E9033" i="1"/>
  <c r="K9032" i="1"/>
  <c r="J9032" i="1"/>
  <c r="I9032" i="1"/>
  <c r="H9032" i="1"/>
  <c r="G9032" i="1"/>
  <c r="F9032" i="1"/>
  <c r="E9032" i="1"/>
  <c r="I9031" i="1"/>
  <c r="H9031" i="1"/>
  <c r="K9031" i="1" s="1"/>
  <c r="G9031" i="1"/>
  <c r="F9031" i="1"/>
  <c r="E9031" i="1"/>
  <c r="I9030" i="1"/>
  <c r="H9030" i="1"/>
  <c r="K9030" i="1" s="1"/>
  <c r="G9030" i="1"/>
  <c r="F9030" i="1"/>
  <c r="E9030" i="1"/>
  <c r="K9029" i="1"/>
  <c r="J9029" i="1"/>
  <c r="I9029" i="1"/>
  <c r="H9029" i="1"/>
  <c r="G9029" i="1"/>
  <c r="F9029" i="1"/>
  <c r="E9029" i="1"/>
  <c r="K9028" i="1"/>
  <c r="J9028" i="1"/>
  <c r="I9028" i="1"/>
  <c r="H9028" i="1"/>
  <c r="G9028" i="1"/>
  <c r="F9028" i="1"/>
  <c r="E9028" i="1"/>
  <c r="I9027" i="1"/>
  <c r="H9027" i="1"/>
  <c r="K9027" i="1" s="1"/>
  <c r="G9027" i="1"/>
  <c r="F9027" i="1"/>
  <c r="E9027" i="1"/>
  <c r="I9026" i="1"/>
  <c r="H9026" i="1"/>
  <c r="K9026" i="1" s="1"/>
  <c r="G9026" i="1"/>
  <c r="F9026" i="1"/>
  <c r="E9026" i="1"/>
  <c r="K9025" i="1"/>
  <c r="J9025" i="1"/>
  <c r="I9025" i="1"/>
  <c r="H9025" i="1"/>
  <c r="G9025" i="1"/>
  <c r="F9025" i="1"/>
  <c r="E9025" i="1"/>
  <c r="K9024" i="1"/>
  <c r="J9024" i="1"/>
  <c r="I9024" i="1"/>
  <c r="H9024" i="1"/>
  <c r="G9024" i="1"/>
  <c r="F9024" i="1"/>
  <c r="E9024" i="1"/>
  <c r="I9023" i="1"/>
  <c r="H9023" i="1"/>
  <c r="K9023" i="1" s="1"/>
  <c r="G9023" i="1"/>
  <c r="F9023" i="1"/>
  <c r="E9023" i="1"/>
  <c r="I9022" i="1"/>
  <c r="H9022" i="1"/>
  <c r="K9022" i="1" s="1"/>
  <c r="G9022" i="1"/>
  <c r="F9022" i="1"/>
  <c r="E9022" i="1"/>
  <c r="K9021" i="1"/>
  <c r="J9021" i="1"/>
  <c r="I9021" i="1"/>
  <c r="H9021" i="1"/>
  <c r="G9021" i="1"/>
  <c r="F9021" i="1"/>
  <c r="E9021" i="1"/>
  <c r="K9020" i="1"/>
  <c r="J9020" i="1"/>
  <c r="I9020" i="1"/>
  <c r="H9020" i="1"/>
  <c r="G9020" i="1"/>
  <c r="F9020" i="1"/>
  <c r="E9020" i="1"/>
  <c r="I9019" i="1"/>
  <c r="H9019" i="1"/>
  <c r="K9019" i="1" s="1"/>
  <c r="G9019" i="1"/>
  <c r="F9019" i="1"/>
  <c r="E9019" i="1"/>
  <c r="I9018" i="1"/>
  <c r="H9018" i="1"/>
  <c r="K9018" i="1" s="1"/>
  <c r="G9018" i="1"/>
  <c r="F9018" i="1"/>
  <c r="E9018" i="1"/>
  <c r="K9017" i="1"/>
  <c r="J9017" i="1"/>
  <c r="I9017" i="1"/>
  <c r="H9017" i="1"/>
  <c r="G9017" i="1"/>
  <c r="F9017" i="1"/>
  <c r="E9017" i="1"/>
  <c r="K9016" i="1"/>
  <c r="J9016" i="1"/>
  <c r="I9016" i="1"/>
  <c r="H9016" i="1"/>
  <c r="G9016" i="1"/>
  <c r="F9016" i="1"/>
  <c r="E9016" i="1"/>
  <c r="I9015" i="1"/>
  <c r="H9015" i="1"/>
  <c r="K9015" i="1" s="1"/>
  <c r="G9015" i="1"/>
  <c r="F9015" i="1"/>
  <c r="E9015" i="1"/>
  <c r="I9014" i="1"/>
  <c r="H9014" i="1"/>
  <c r="K9014" i="1" s="1"/>
  <c r="G9014" i="1"/>
  <c r="F9014" i="1"/>
  <c r="E9014" i="1"/>
  <c r="K9013" i="1"/>
  <c r="J9013" i="1"/>
  <c r="I9013" i="1"/>
  <c r="H9013" i="1"/>
  <c r="G9013" i="1"/>
  <c r="F9013" i="1"/>
  <c r="E9013" i="1"/>
  <c r="K9012" i="1"/>
  <c r="J9012" i="1"/>
  <c r="I9012" i="1"/>
  <c r="H9012" i="1"/>
  <c r="G9012" i="1"/>
  <c r="F9012" i="1"/>
  <c r="E9012" i="1"/>
  <c r="I9011" i="1"/>
  <c r="H9011" i="1"/>
  <c r="K9011" i="1" s="1"/>
  <c r="G9011" i="1"/>
  <c r="F9011" i="1"/>
  <c r="E9011" i="1"/>
  <c r="I9010" i="1"/>
  <c r="H9010" i="1"/>
  <c r="K9010" i="1" s="1"/>
  <c r="G9010" i="1"/>
  <c r="F9010" i="1"/>
  <c r="E9010" i="1"/>
  <c r="K9009" i="1"/>
  <c r="J9009" i="1"/>
  <c r="I9009" i="1"/>
  <c r="H9009" i="1"/>
  <c r="G9009" i="1"/>
  <c r="F9009" i="1"/>
  <c r="E9009" i="1"/>
  <c r="K9008" i="1"/>
  <c r="J9008" i="1"/>
  <c r="I9008" i="1"/>
  <c r="H9008" i="1"/>
  <c r="G9008" i="1"/>
  <c r="F9008" i="1"/>
  <c r="E9008" i="1"/>
  <c r="I9007" i="1"/>
  <c r="H9007" i="1"/>
  <c r="K9007" i="1" s="1"/>
  <c r="G9007" i="1"/>
  <c r="F9007" i="1"/>
  <c r="E9007" i="1"/>
  <c r="I9006" i="1"/>
  <c r="H9006" i="1"/>
  <c r="K9006" i="1" s="1"/>
  <c r="G9006" i="1"/>
  <c r="F9006" i="1"/>
  <c r="E9006" i="1"/>
  <c r="K9005" i="1"/>
  <c r="J9005" i="1"/>
  <c r="I9005" i="1"/>
  <c r="H9005" i="1"/>
  <c r="G9005" i="1"/>
  <c r="F9005" i="1"/>
  <c r="E9005" i="1"/>
  <c r="K9004" i="1"/>
  <c r="J9004" i="1"/>
  <c r="I9004" i="1"/>
  <c r="H9004" i="1"/>
  <c r="G9004" i="1"/>
  <c r="F9004" i="1"/>
  <c r="E9004" i="1"/>
  <c r="I9003" i="1"/>
  <c r="H9003" i="1"/>
  <c r="K9003" i="1" s="1"/>
  <c r="G9003" i="1"/>
  <c r="F9003" i="1"/>
  <c r="E9003" i="1"/>
  <c r="I9002" i="1"/>
  <c r="H9002" i="1"/>
  <c r="K9002" i="1" s="1"/>
  <c r="G9002" i="1"/>
  <c r="F9002" i="1"/>
  <c r="E9002" i="1"/>
  <c r="K9001" i="1"/>
  <c r="J9001" i="1"/>
  <c r="I9001" i="1"/>
  <c r="H9001" i="1"/>
  <c r="G9001" i="1"/>
  <c r="F9001" i="1"/>
  <c r="E9001" i="1"/>
  <c r="K9000" i="1"/>
  <c r="J9000" i="1"/>
  <c r="I9000" i="1"/>
  <c r="H9000" i="1"/>
  <c r="G9000" i="1"/>
  <c r="F9000" i="1"/>
  <c r="E9000" i="1"/>
  <c r="I8999" i="1"/>
  <c r="H8999" i="1"/>
  <c r="K8999" i="1" s="1"/>
  <c r="G8999" i="1"/>
  <c r="F8999" i="1"/>
  <c r="E8999" i="1"/>
  <c r="I8998" i="1"/>
  <c r="H8998" i="1"/>
  <c r="K8998" i="1" s="1"/>
  <c r="G8998" i="1"/>
  <c r="F8998" i="1"/>
  <c r="E8998" i="1"/>
  <c r="K8997" i="1"/>
  <c r="J8997" i="1"/>
  <c r="I8997" i="1"/>
  <c r="H8997" i="1"/>
  <c r="G8997" i="1"/>
  <c r="F8997" i="1"/>
  <c r="E8997" i="1"/>
  <c r="K8996" i="1"/>
  <c r="J8996" i="1"/>
  <c r="I8996" i="1"/>
  <c r="H8996" i="1"/>
  <c r="G8996" i="1"/>
  <c r="F8996" i="1"/>
  <c r="E8996" i="1"/>
  <c r="I8995" i="1"/>
  <c r="H8995" i="1"/>
  <c r="K8995" i="1" s="1"/>
  <c r="G8995" i="1"/>
  <c r="F8995" i="1"/>
  <c r="E8995" i="1"/>
  <c r="I8994" i="1"/>
  <c r="H8994" i="1"/>
  <c r="K8994" i="1" s="1"/>
  <c r="G8994" i="1"/>
  <c r="F8994" i="1"/>
  <c r="E8994" i="1"/>
  <c r="K8993" i="1"/>
  <c r="J8993" i="1"/>
  <c r="I8993" i="1"/>
  <c r="H8993" i="1"/>
  <c r="G8993" i="1"/>
  <c r="F8993" i="1"/>
  <c r="E8993" i="1"/>
  <c r="K8992" i="1"/>
  <c r="J8992" i="1"/>
  <c r="I8992" i="1"/>
  <c r="H8992" i="1"/>
  <c r="G8992" i="1"/>
  <c r="F8992" i="1"/>
  <c r="E8992" i="1"/>
  <c r="I8991" i="1"/>
  <c r="H8991" i="1"/>
  <c r="K8991" i="1" s="1"/>
  <c r="G8991" i="1"/>
  <c r="F8991" i="1"/>
  <c r="E8991" i="1"/>
  <c r="I8990" i="1"/>
  <c r="H8990" i="1"/>
  <c r="K8990" i="1" s="1"/>
  <c r="G8990" i="1"/>
  <c r="F8990" i="1"/>
  <c r="E8990" i="1"/>
  <c r="K8989" i="1"/>
  <c r="J8989" i="1"/>
  <c r="I8989" i="1"/>
  <c r="H8989" i="1"/>
  <c r="G8989" i="1"/>
  <c r="F8989" i="1"/>
  <c r="E8989" i="1"/>
  <c r="K8988" i="1"/>
  <c r="J8988" i="1"/>
  <c r="I8988" i="1"/>
  <c r="H8988" i="1"/>
  <c r="G8988" i="1"/>
  <c r="F8988" i="1"/>
  <c r="E8988" i="1"/>
  <c r="I8987" i="1"/>
  <c r="H8987" i="1"/>
  <c r="K8987" i="1" s="1"/>
  <c r="G8987" i="1"/>
  <c r="F8987" i="1"/>
  <c r="E8987" i="1"/>
  <c r="I8986" i="1"/>
  <c r="H8986" i="1"/>
  <c r="K8986" i="1" s="1"/>
  <c r="G8986" i="1"/>
  <c r="F8986" i="1"/>
  <c r="E8986" i="1"/>
  <c r="K8985" i="1"/>
  <c r="J8985" i="1"/>
  <c r="I8985" i="1"/>
  <c r="H8985" i="1"/>
  <c r="G8985" i="1"/>
  <c r="F8985" i="1"/>
  <c r="E8985" i="1"/>
  <c r="K8984" i="1"/>
  <c r="J8984" i="1"/>
  <c r="I8984" i="1"/>
  <c r="H8984" i="1"/>
  <c r="G8984" i="1"/>
  <c r="F8984" i="1"/>
  <c r="E8984" i="1"/>
  <c r="I8983" i="1"/>
  <c r="H8983" i="1"/>
  <c r="K8983" i="1" s="1"/>
  <c r="G8983" i="1"/>
  <c r="F8983" i="1"/>
  <c r="E8983" i="1"/>
  <c r="I8982" i="1"/>
  <c r="H8982" i="1"/>
  <c r="K8982" i="1" s="1"/>
  <c r="G8982" i="1"/>
  <c r="F8982" i="1"/>
  <c r="E8982" i="1"/>
  <c r="K8981" i="1"/>
  <c r="J8981" i="1"/>
  <c r="I8981" i="1"/>
  <c r="H8981" i="1"/>
  <c r="G8981" i="1"/>
  <c r="F8981" i="1"/>
  <c r="E8981" i="1"/>
  <c r="K8980" i="1"/>
  <c r="J8980" i="1"/>
  <c r="I8980" i="1"/>
  <c r="H8980" i="1"/>
  <c r="G8980" i="1"/>
  <c r="F8980" i="1"/>
  <c r="E8980" i="1"/>
  <c r="I8979" i="1"/>
  <c r="H8979" i="1"/>
  <c r="K8979" i="1" s="1"/>
  <c r="G8979" i="1"/>
  <c r="F8979" i="1"/>
  <c r="E8979" i="1"/>
  <c r="I8978" i="1"/>
  <c r="H8978" i="1"/>
  <c r="K8978" i="1" s="1"/>
  <c r="G8978" i="1"/>
  <c r="F8978" i="1"/>
  <c r="E8978" i="1"/>
  <c r="K8977" i="1"/>
  <c r="J8977" i="1"/>
  <c r="I8977" i="1"/>
  <c r="H8977" i="1"/>
  <c r="G8977" i="1"/>
  <c r="F8977" i="1"/>
  <c r="E8977" i="1"/>
  <c r="K8976" i="1"/>
  <c r="J8976" i="1"/>
  <c r="I8976" i="1"/>
  <c r="H8976" i="1"/>
  <c r="G8976" i="1"/>
  <c r="F8976" i="1"/>
  <c r="E8976" i="1"/>
  <c r="I8975" i="1"/>
  <c r="H8975" i="1"/>
  <c r="K8975" i="1" s="1"/>
  <c r="G8975" i="1"/>
  <c r="F8975" i="1"/>
  <c r="E8975" i="1"/>
  <c r="I8974" i="1"/>
  <c r="H8974" i="1"/>
  <c r="K8974" i="1" s="1"/>
  <c r="G8974" i="1"/>
  <c r="F8974" i="1"/>
  <c r="E8974" i="1"/>
  <c r="K8973" i="1"/>
  <c r="J8973" i="1"/>
  <c r="I8973" i="1"/>
  <c r="H8973" i="1"/>
  <c r="G8973" i="1"/>
  <c r="F8973" i="1"/>
  <c r="E8973" i="1"/>
  <c r="K8972" i="1"/>
  <c r="J8972" i="1"/>
  <c r="I8972" i="1"/>
  <c r="H8972" i="1"/>
  <c r="G8972" i="1"/>
  <c r="F8972" i="1"/>
  <c r="E8972" i="1"/>
  <c r="I8971" i="1"/>
  <c r="H8971" i="1"/>
  <c r="K8971" i="1" s="1"/>
  <c r="G8971" i="1"/>
  <c r="F8971" i="1"/>
  <c r="E8971" i="1"/>
  <c r="I8970" i="1"/>
  <c r="H8970" i="1"/>
  <c r="K8970" i="1" s="1"/>
  <c r="G8970" i="1"/>
  <c r="F8970" i="1"/>
  <c r="E8970" i="1"/>
  <c r="K8969" i="1"/>
  <c r="J8969" i="1"/>
  <c r="I8969" i="1"/>
  <c r="H8969" i="1"/>
  <c r="G8969" i="1"/>
  <c r="F8969" i="1"/>
  <c r="E8969" i="1"/>
  <c r="K8968" i="1"/>
  <c r="J8968" i="1"/>
  <c r="I8968" i="1"/>
  <c r="H8968" i="1"/>
  <c r="G8968" i="1"/>
  <c r="F8968" i="1"/>
  <c r="E8968" i="1"/>
  <c r="I8967" i="1"/>
  <c r="H8967" i="1"/>
  <c r="K8967" i="1" s="1"/>
  <c r="G8967" i="1"/>
  <c r="F8967" i="1"/>
  <c r="E8967" i="1"/>
  <c r="I8966" i="1"/>
  <c r="H8966" i="1"/>
  <c r="K8966" i="1" s="1"/>
  <c r="G8966" i="1"/>
  <c r="F8966" i="1"/>
  <c r="E8966" i="1"/>
  <c r="K8965" i="1"/>
  <c r="J8965" i="1"/>
  <c r="I8965" i="1"/>
  <c r="H8965" i="1"/>
  <c r="G8965" i="1"/>
  <c r="F8965" i="1"/>
  <c r="E8965" i="1"/>
  <c r="K8964" i="1"/>
  <c r="J8964" i="1"/>
  <c r="I8964" i="1"/>
  <c r="H8964" i="1"/>
  <c r="G8964" i="1"/>
  <c r="F8964" i="1"/>
  <c r="E8964" i="1"/>
  <c r="I8963" i="1"/>
  <c r="H8963" i="1"/>
  <c r="K8963" i="1" s="1"/>
  <c r="G8963" i="1"/>
  <c r="F8963" i="1"/>
  <c r="E8963" i="1"/>
  <c r="I8962" i="1"/>
  <c r="H8962" i="1"/>
  <c r="K8962" i="1" s="1"/>
  <c r="G8962" i="1"/>
  <c r="F8962" i="1"/>
  <c r="E8962" i="1"/>
  <c r="K8961" i="1"/>
  <c r="J8961" i="1"/>
  <c r="I8961" i="1"/>
  <c r="H8961" i="1"/>
  <c r="G8961" i="1"/>
  <c r="F8961" i="1"/>
  <c r="E8961" i="1"/>
  <c r="K8960" i="1"/>
  <c r="J8960" i="1"/>
  <c r="I8960" i="1"/>
  <c r="H8960" i="1"/>
  <c r="G8960" i="1"/>
  <c r="F8960" i="1"/>
  <c r="E8960" i="1"/>
  <c r="I8959" i="1"/>
  <c r="H8959" i="1"/>
  <c r="K8959" i="1" s="1"/>
  <c r="G8959" i="1"/>
  <c r="F8959" i="1"/>
  <c r="E8959" i="1"/>
  <c r="I8958" i="1"/>
  <c r="H8958" i="1"/>
  <c r="K8958" i="1" s="1"/>
  <c r="G8958" i="1"/>
  <c r="F8958" i="1"/>
  <c r="E8958" i="1"/>
  <c r="K8957" i="1"/>
  <c r="J8957" i="1"/>
  <c r="I8957" i="1"/>
  <c r="H8957" i="1"/>
  <c r="G8957" i="1"/>
  <c r="F8957" i="1"/>
  <c r="E8957" i="1"/>
  <c r="K8956" i="1"/>
  <c r="J8956" i="1"/>
  <c r="I8956" i="1"/>
  <c r="H8956" i="1"/>
  <c r="G8956" i="1"/>
  <c r="F8956" i="1"/>
  <c r="E8956" i="1"/>
  <c r="I8955" i="1"/>
  <c r="H8955" i="1"/>
  <c r="K8955" i="1" s="1"/>
  <c r="G8955" i="1"/>
  <c r="F8955" i="1"/>
  <c r="E8955" i="1"/>
  <c r="I8954" i="1"/>
  <c r="H8954" i="1"/>
  <c r="K8954" i="1" s="1"/>
  <c r="G8954" i="1"/>
  <c r="F8954" i="1"/>
  <c r="E8954" i="1"/>
  <c r="K8953" i="1"/>
  <c r="J8953" i="1"/>
  <c r="I8953" i="1"/>
  <c r="H8953" i="1"/>
  <c r="G8953" i="1"/>
  <c r="F8953" i="1"/>
  <c r="E8953" i="1"/>
  <c r="K8952" i="1"/>
  <c r="J8952" i="1"/>
  <c r="I8952" i="1"/>
  <c r="H8952" i="1"/>
  <c r="G8952" i="1"/>
  <c r="F8952" i="1"/>
  <c r="E8952" i="1"/>
  <c r="I8951" i="1"/>
  <c r="H8951" i="1"/>
  <c r="K8951" i="1" s="1"/>
  <c r="G8951" i="1"/>
  <c r="F8951" i="1"/>
  <c r="E8951" i="1"/>
  <c r="I8950" i="1"/>
  <c r="H8950" i="1"/>
  <c r="K8950" i="1" s="1"/>
  <c r="G8950" i="1"/>
  <c r="F8950" i="1"/>
  <c r="E8950" i="1"/>
  <c r="K8949" i="1"/>
  <c r="J8949" i="1"/>
  <c r="I8949" i="1"/>
  <c r="H8949" i="1"/>
  <c r="G8949" i="1"/>
  <c r="F8949" i="1"/>
  <c r="E8949" i="1"/>
  <c r="K8948" i="1"/>
  <c r="J8948" i="1"/>
  <c r="I8948" i="1"/>
  <c r="H8948" i="1"/>
  <c r="G8948" i="1"/>
  <c r="F8948" i="1"/>
  <c r="E8948" i="1"/>
  <c r="I8947" i="1"/>
  <c r="H8947" i="1"/>
  <c r="K8947" i="1" s="1"/>
  <c r="G8947" i="1"/>
  <c r="F8947" i="1"/>
  <c r="E8947" i="1"/>
  <c r="I8946" i="1"/>
  <c r="H8946" i="1"/>
  <c r="K8946" i="1" s="1"/>
  <c r="G8946" i="1"/>
  <c r="F8946" i="1"/>
  <c r="E8946" i="1"/>
  <c r="K8945" i="1"/>
  <c r="J8945" i="1"/>
  <c r="I8945" i="1"/>
  <c r="H8945" i="1"/>
  <c r="G8945" i="1"/>
  <c r="F8945" i="1"/>
  <c r="E8945" i="1"/>
  <c r="K8944" i="1"/>
  <c r="J8944" i="1"/>
  <c r="I8944" i="1"/>
  <c r="H8944" i="1"/>
  <c r="G8944" i="1"/>
  <c r="F8944" i="1"/>
  <c r="E8944" i="1"/>
  <c r="I8943" i="1"/>
  <c r="H8943" i="1"/>
  <c r="K8943" i="1" s="1"/>
  <c r="G8943" i="1"/>
  <c r="F8943" i="1"/>
  <c r="E8943" i="1"/>
  <c r="I8942" i="1"/>
  <c r="H8942" i="1"/>
  <c r="K8942" i="1" s="1"/>
  <c r="G8942" i="1"/>
  <c r="F8942" i="1"/>
  <c r="E8942" i="1"/>
  <c r="K8941" i="1"/>
  <c r="J8941" i="1"/>
  <c r="I8941" i="1"/>
  <c r="H8941" i="1"/>
  <c r="G8941" i="1"/>
  <c r="F8941" i="1"/>
  <c r="E8941" i="1"/>
  <c r="K8940" i="1"/>
  <c r="J8940" i="1"/>
  <c r="I8940" i="1"/>
  <c r="H8940" i="1"/>
  <c r="G8940" i="1"/>
  <c r="F8940" i="1"/>
  <c r="E8940" i="1"/>
  <c r="I8939" i="1"/>
  <c r="H8939" i="1"/>
  <c r="K8939" i="1" s="1"/>
  <c r="G8939" i="1"/>
  <c r="F8939" i="1"/>
  <c r="E8939" i="1"/>
  <c r="I8938" i="1"/>
  <c r="H8938" i="1"/>
  <c r="K8938" i="1" s="1"/>
  <c r="G8938" i="1"/>
  <c r="F8938" i="1"/>
  <c r="E8938" i="1"/>
  <c r="K8937" i="1"/>
  <c r="J8937" i="1"/>
  <c r="I8937" i="1"/>
  <c r="H8937" i="1"/>
  <c r="G8937" i="1"/>
  <c r="F8937" i="1"/>
  <c r="E8937" i="1"/>
  <c r="K8936" i="1"/>
  <c r="J8936" i="1"/>
  <c r="I8936" i="1"/>
  <c r="H8936" i="1"/>
  <c r="G8936" i="1"/>
  <c r="F8936" i="1"/>
  <c r="E8936" i="1"/>
  <c r="I8935" i="1"/>
  <c r="H8935" i="1"/>
  <c r="K8935" i="1" s="1"/>
  <c r="G8935" i="1"/>
  <c r="F8935" i="1"/>
  <c r="E8935" i="1"/>
  <c r="I8934" i="1"/>
  <c r="H8934" i="1"/>
  <c r="K8934" i="1" s="1"/>
  <c r="G8934" i="1"/>
  <c r="F8934" i="1"/>
  <c r="E8934" i="1"/>
  <c r="K8933" i="1"/>
  <c r="J8933" i="1"/>
  <c r="I8933" i="1"/>
  <c r="H8933" i="1"/>
  <c r="G8933" i="1"/>
  <c r="F8933" i="1"/>
  <c r="E8933" i="1"/>
  <c r="K8932" i="1"/>
  <c r="J8932" i="1"/>
  <c r="I8932" i="1"/>
  <c r="H8932" i="1"/>
  <c r="G8932" i="1"/>
  <c r="F8932" i="1"/>
  <c r="E8932" i="1"/>
  <c r="I8931" i="1"/>
  <c r="H8931" i="1"/>
  <c r="K8931" i="1" s="1"/>
  <c r="G8931" i="1"/>
  <c r="F8931" i="1"/>
  <c r="E8931" i="1"/>
  <c r="I8930" i="1"/>
  <c r="H8930" i="1"/>
  <c r="K8930" i="1" s="1"/>
  <c r="G8930" i="1"/>
  <c r="F8930" i="1"/>
  <c r="E8930" i="1"/>
  <c r="K8929" i="1"/>
  <c r="J8929" i="1"/>
  <c r="I8929" i="1"/>
  <c r="H8929" i="1"/>
  <c r="G8929" i="1"/>
  <c r="F8929" i="1"/>
  <c r="E8929" i="1"/>
  <c r="K8928" i="1"/>
  <c r="J8928" i="1"/>
  <c r="I8928" i="1"/>
  <c r="H8928" i="1"/>
  <c r="G8928" i="1"/>
  <c r="F8928" i="1"/>
  <c r="E8928" i="1"/>
  <c r="I8927" i="1"/>
  <c r="H8927" i="1"/>
  <c r="K8927" i="1" s="1"/>
  <c r="G8927" i="1"/>
  <c r="F8927" i="1"/>
  <c r="E8927" i="1"/>
  <c r="I8926" i="1"/>
  <c r="H8926" i="1"/>
  <c r="K8926" i="1" s="1"/>
  <c r="G8926" i="1"/>
  <c r="F8926" i="1"/>
  <c r="E8926" i="1"/>
  <c r="K8925" i="1"/>
  <c r="J8925" i="1"/>
  <c r="I8925" i="1"/>
  <c r="H8925" i="1"/>
  <c r="G8925" i="1"/>
  <c r="F8925" i="1"/>
  <c r="E8925" i="1"/>
  <c r="K8924" i="1"/>
  <c r="J8924" i="1"/>
  <c r="I8924" i="1"/>
  <c r="H8924" i="1"/>
  <c r="G8924" i="1"/>
  <c r="F8924" i="1"/>
  <c r="E8924" i="1"/>
  <c r="I8923" i="1"/>
  <c r="H8923" i="1"/>
  <c r="K8923" i="1" s="1"/>
  <c r="G8923" i="1"/>
  <c r="F8923" i="1"/>
  <c r="E8923" i="1"/>
  <c r="I8922" i="1"/>
  <c r="H8922" i="1"/>
  <c r="K8922" i="1" s="1"/>
  <c r="G8922" i="1"/>
  <c r="F8922" i="1"/>
  <c r="E8922" i="1"/>
  <c r="K8921" i="1"/>
  <c r="J8921" i="1"/>
  <c r="I8921" i="1"/>
  <c r="H8921" i="1"/>
  <c r="G8921" i="1"/>
  <c r="F8921" i="1"/>
  <c r="E8921" i="1"/>
  <c r="K8920" i="1"/>
  <c r="J8920" i="1"/>
  <c r="I8920" i="1"/>
  <c r="H8920" i="1"/>
  <c r="G8920" i="1"/>
  <c r="F8920" i="1"/>
  <c r="E8920" i="1"/>
  <c r="I8919" i="1"/>
  <c r="H8919" i="1"/>
  <c r="K8919" i="1" s="1"/>
  <c r="G8919" i="1"/>
  <c r="F8919" i="1"/>
  <c r="E8919" i="1"/>
  <c r="I8918" i="1"/>
  <c r="H8918" i="1"/>
  <c r="K8918" i="1" s="1"/>
  <c r="G8918" i="1"/>
  <c r="F8918" i="1"/>
  <c r="E8918" i="1"/>
  <c r="K8917" i="1"/>
  <c r="J8917" i="1"/>
  <c r="I8917" i="1"/>
  <c r="H8917" i="1"/>
  <c r="G8917" i="1"/>
  <c r="F8917" i="1"/>
  <c r="E8917" i="1"/>
  <c r="K8916" i="1"/>
  <c r="J8916" i="1"/>
  <c r="I8916" i="1"/>
  <c r="H8916" i="1"/>
  <c r="G8916" i="1"/>
  <c r="F8916" i="1"/>
  <c r="E8916" i="1"/>
  <c r="I8915" i="1"/>
  <c r="H8915" i="1"/>
  <c r="K8915" i="1" s="1"/>
  <c r="G8915" i="1"/>
  <c r="F8915" i="1"/>
  <c r="E8915" i="1"/>
  <c r="I8914" i="1"/>
  <c r="H8914" i="1"/>
  <c r="K8914" i="1" s="1"/>
  <c r="G8914" i="1"/>
  <c r="F8914" i="1"/>
  <c r="E8914" i="1"/>
  <c r="K8913" i="1"/>
  <c r="J8913" i="1"/>
  <c r="I8913" i="1"/>
  <c r="H8913" i="1"/>
  <c r="G8913" i="1"/>
  <c r="F8913" i="1"/>
  <c r="E8913" i="1"/>
  <c r="K8912" i="1"/>
  <c r="J8912" i="1"/>
  <c r="I8912" i="1"/>
  <c r="H8912" i="1"/>
  <c r="G8912" i="1"/>
  <c r="F8912" i="1"/>
  <c r="E8912" i="1"/>
  <c r="I8911" i="1"/>
  <c r="H8911" i="1"/>
  <c r="K8911" i="1" s="1"/>
  <c r="G8911" i="1"/>
  <c r="F8911" i="1"/>
  <c r="E8911" i="1"/>
  <c r="I8910" i="1"/>
  <c r="H8910" i="1"/>
  <c r="K8910" i="1" s="1"/>
  <c r="G8910" i="1"/>
  <c r="F8910" i="1"/>
  <c r="E8910" i="1"/>
  <c r="K8909" i="1"/>
  <c r="J8909" i="1"/>
  <c r="I8909" i="1"/>
  <c r="H8909" i="1"/>
  <c r="G8909" i="1"/>
  <c r="F8909" i="1"/>
  <c r="E8909" i="1"/>
  <c r="K8908" i="1"/>
  <c r="J8908" i="1"/>
  <c r="I8908" i="1"/>
  <c r="H8908" i="1"/>
  <c r="G8908" i="1"/>
  <c r="F8908" i="1"/>
  <c r="E8908" i="1"/>
  <c r="I8907" i="1"/>
  <c r="H8907" i="1"/>
  <c r="K8907" i="1" s="1"/>
  <c r="G8907" i="1"/>
  <c r="F8907" i="1"/>
  <c r="E8907" i="1"/>
  <c r="I8906" i="1"/>
  <c r="H8906" i="1"/>
  <c r="K8906" i="1" s="1"/>
  <c r="G8906" i="1"/>
  <c r="F8906" i="1"/>
  <c r="E8906" i="1"/>
  <c r="K8905" i="1"/>
  <c r="J8905" i="1"/>
  <c r="I8905" i="1"/>
  <c r="H8905" i="1"/>
  <c r="G8905" i="1"/>
  <c r="F8905" i="1"/>
  <c r="E8905" i="1"/>
  <c r="K8904" i="1"/>
  <c r="J8904" i="1"/>
  <c r="I8904" i="1"/>
  <c r="H8904" i="1"/>
  <c r="G8904" i="1"/>
  <c r="F8904" i="1"/>
  <c r="E8904" i="1"/>
  <c r="I8903" i="1"/>
  <c r="H8903" i="1"/>
  <c r="K8903" i="1" s="1"/>
  <c r="G8903" i="1"/>
  <c r="F8903" i="1"/>
  <c r="E8903" i="1"/>
  <c r="I8902" i="1"/>
  <c r="H8902" i="1"/>
  <c r="K8902" i="1" s="1"/>
  <c r="G8902" i="1"/>
  <c r="F8902" i="1"/>
  <c r="E8902" i="1"/>
  <c r="K8901" i="1"/>
  <c r="J8901" i="1"/>
  <c r="I8901" i="1"/>
  <c r="H8901" i="1"/>
  <c r="G8901" i="1"/>
  <c r="F8901" i="1"/>
  <c r="E8901" i="1"/>
  <c r="K8900" i="1"/>
  <c r="J8900" i="1"/>
  <c r="I8900" i="1"/>
  <c r="H8900" i="1"/>
  <c r="G8900" i="1"/>
  <c r="F8900" i="1"/>
  <c r="E8900" i="1"/>
  <c r="I8899" i="1"/>
  <c r="H8899" i="1"/>
  <c r="K8899" i="1" s="1"/>
  <c r="G8899" i="1"/>
  <c r="F8899" i="1"/>
  <c r="E8899" i="1"/>
  <c r="I8898" i="1"/>
  <c r="H8898" i="1"/>
  <c r="K8898" i="1" s="1"/>
  <c r="G8898" i="1"/>
  <c r="F8898" i="1"/>
  <c r="E8898" i="1"/>
  <c r="K8897" i="1"/>
  <c r="J8897" i="1"/>
  <c r="I8897" i="1"/>
  <c r="H8897" i="1"/>
  <c r="G8897" i="1"/>
  <c r="F8897" i="1"/>
  <c r="E8897" i="1"/>
  <c r="K8896" i="1"/>
  <c r="J8896" i="1"/>
  <c r="I8896" i="1"/>
  <c r="H8896" i="1"/>
  <c r="G8896" i="1"/>
  <c r="F8896" i="1"/>
  <c r="E8896" i="1"/>
  <c r="I8895" i="1"/>
  <c r="H8895" i="1"/>
  <c r="K8895" i="1" s="1"/>
  <c r="G8895" i="1"/>
  <c r="F8895" i="1"/>
  <c r="E8895" i="1"/>
  <c r="I8894" i="1"/>
  <c r="H8894" i="1"/>
  <c r="K8894" i="1" s="1"/>
  <c r="G8894" i="1"/>
  <c r="F8894" i="1"/>
  <c r="E8894" i="1"/>
  <c r="K8893" i="1"/>
  <c r="J8893" i="1"/>
  <c r="I8893" i="1"/>
  <c r="H8893" i="1"/>
  <c r="G8893" i="1"/>
  <c r="F8893" i="1"/>
  <c r="E8893" i="1"/>
  <c r="K8892" i="1"/>
  <c r="J8892" i="1"/>
  <c r="I8892" i="1"/>
  <c r="H8892" i="1"/>
  <c r="G8892" i="1"/>
  <c r="F8892" i="1"/>
  <c r="E8892" i="1"/>
  <c r="I8891" i="1"/>
  <c r="H8891" i="1"/>
  <c r="K8891" i="1" s="1"/>
  <c r="G8891" i="1"/>
  <c r="F8891" i="1"/>
  <c r="E8891" i="1"/>
  <c r="I8890" i="1"/>
  <c r="H8890" i="1"/>
  <c r="K8890" i="1" s="1"/>
  <c r="G8890" i="1"/>
  <c r="F8890" i="1"/>
  <c r="E8890" i="1"/>
  <c r="K8889" i="1"/>
  <c r="J8889" i="1"/>
  <c r="I8889" i="1"/>
  <c r="H8889" i="1"/>
  <c r="G8889" i="1"/>
  <c r="F8889" i="1"/>
  <c r="E8889" i="1"/>
  <c r="K8888" i="1"/>
  <c r="J8888" i="1"/>
  <c r="I8888" i="1"/>
  <c r="H8888" i="1"/>
  <c r="G8888" i="1"/>
  <c r="F8888" i="1"/>
  <c r="E8888" i="1"/>
  <c r="I8887" i="1"/>
  <c r="H8887" i="1"/>
  <c r="K8887" i="1" s="1"/>
  <c r="G8887" i="1"/>
  <c r="F8887" i="1"/>
  <c r="E8887" i="1"/>
  <c r="I8886" i="1"/>
  <c r="H8886" i="1"/>
  <c r="K8886" i="1" s="1"/>
  <c r="G8886" i="1"/>
  <c r="F8886" i="1"/>
  <c r="E8886" i="1"/>
  <c r="K8885" i="1"/>
  <c r="J8885" i="1"/>
  <c r="I8885" i="1"/>
  <c r="H8885" i="1"/>
  <c r="G8885" i="1"/>
  <c r="F8885" i="1"/>
  <c r="E8885" i="1"/>
  <c r="K8884" i="1"/>
  <c r="J8884" i="1"/>
  <c r="I8884" i="1"/>
  <c r="H8884" i="1"/>
  <c r="G8884" i="1"/>
  <c r="F8884" i="1"/>
  <c r="E8884" i="1"/>
  <c r="I8883" i="1"/>
  <c r="H8883" i="1"/>
  <c r="K8883" i="1" s="1"/>
  <c r="G8883" i="1"/>
  <c r="F8883" i="1"/>
  <c r="E8883" i="1"/>
  <c r="I8882" i="1"/>
  <c r="H8882" i="1"/>
  <c r="K8882" i="1" s="1"/>
  <c r="G8882" i="1"/>
  <c r="F8882" i="1"/>
  <c r="E8882" i="1"/>
  <c r="K8881" i="1"/>
  <c r="J8881" i="1"/>
  <c r="I8881" i="1"/>
  <c r="H8881" i="1"/>
  <c r="G8881" i="1"/>
  <c r="F8881" i="1"/>
  <c r="E8881" i="1"/>
  <c r="K8880" i="1"/>
  <c r="J8880" i="1"/>
  <c r="I8880" i="1"/>
  <c r="H8880" i="1"/>
  <c r="G8880" i="1"/>
  <c r="F8880" i="1"/>
  <c r="E8880" i="1"/>
  <c r="I8879" i="1"/>
  <c r="H8879" i="1"/>
  <c r="K8879" i="1" s="1"/>
  <c r="G8879" i="1"/>
  <c r="F8879" i="1"/>
  <c r="E8879" i="1"/>
  <c r="I8878" i="1"/>
  <c r="H8878" i="1"/>
  <c r="K8878" i="1" s="1"/>
  <c r="G8878" i="1"/>
  <c r="F8878" i="1"/>
  <c r="E8878" i="1"/>
  <c r="K8877" i="1"/>
  <c r="J8877" i="1"/>
  <c r="I8877" i="1"/>
  <c r="H8877" i="1"/>
  <c r="G8877" i="1"/>
  <c r="F8877" i="1"/>
  <c r="E8877" i="1"/>
  <c r="K8876" i="1"/>
  <c r="J8876" i="1"/>
  <c r="I8876" i="1"/>
  <c r="H8876" i="1"/>
  <c r="G8876" i="1"/>
  <c r="F8876" i="1"/>
  <c r="E8876" i="1"/>
  <c r="I8875" i="1"/>
  <c r="H8875" i="1"/>
  <c r="K8875" i="1" s="1"/>
  <c r="G8875" i="1"/>
  <c r="F8875" i="1"/>
  <c r="E8875" i="1"/>
  <c r="I8874" i="1"/>
  <c r="H8874" i="1"/>
  <c r="K8874" i="1" s="1"/>
  <c r="G8874" i="1"/>
  <c r="F8874" i="1"/>
  <c r="E8874" i="1"/>
  <c r="K8873" i="1"/>
  <c r="J8873" i="1"/>
  <c r="I8873" i="1"/>
  <c r="H8873" i="1"/>
  <c r="G8873" i="1"/>
  <c r="F8873" i="1"/>
  <c r="E8873" i="1"/>
  <c r="K8872" i="1"/>
  <c r="J8872" i="1"/>
  <c r="I8872" i="1"/>
  <c r="H8872" i="1"/>
  <c r="G8872" i="1"/>
  <c r="F8872" i="1"/>
  <c r="E8872" i="1"/>
  <c r="I8871" i="1"/>
  <c r="H8871" i="1"/>
  <c r="K8871" i="1" s="1"/>
  <c r="G8871" i="1"/>
  <c r="F8871" i="1"/>
  <c r="E8871" i="1"/>
  <c r="I8870" i="1"/>
  <c r="H8870" i="1"/>
  <c r="K8870" i="1" s="1"/>
  <c r="G8870" i="1"/>
  <c r="F8870" i="1"/>
  <c r="E8870" i="1"/>
  <c r="K8869" i="1"/>
  <c r="J8869" i="1"/>
  <c r="I8869" i="1"/>
  <c r="H8869" i="1"/>
  <c r="G8869" i="1"/>
  <c r="F8869" i="1"/>
  <c r="E8869" i="1"/>
  <c r="K8868" i="1"/>
  <c r="J8868" i="1"/>
  <c r="I8868" i="1"/>
  <c r="H8868" i="1"/>
  <c r="G8868" i="1"/>
  <c r="F8868" i="1"/>
  <c r="E8868" i="1"/>
  <c r="I8867" i="1"/>
  <c r="H8867" i="1"/>
  <c r="K8867" i="1" s="1"/>
  <c r="G8867" i="1"/>
  <c r="F8867" i="1"/>
  <c r="E8867" i="1"/>
  <c r="I8866" i="1"/>
  <c r="H8866" i="1"/>
  <c r="K8866" i="1" s="1"/>
  <c r="G8866" i="1"/>
  <c r="F8866" i="1"/>
  <c r="E8866" i="1"/>
  <c r="K8865" i="1"/>
  <c r="J8865" i="1"/>
  <c r="I8865" i="1"/>
  <c r="H8865" i="1"/>
  <c r="G8865" i="1"/>
  <c r="F8865" i="1"/>
  <c r="E8865" i="1"/>
  <c r="K8864" i="1"/>
  <c r="J8864" i="1"/>
  <c r="I8864" i="1"/>
  <c r="H8864" i="1"/>
  <c r="G8864" i="1"/>
  <c r="F8864" i="1"/>
  <c r="E8864" i="1"/>
  <c r="I8863" i="1"/>
  <c r="H8863" i="1"/>
  <c r="K8863" i="1" s="1"/>
  <c r="G8863" i="1"/>
  <c r="F8863" i="1"/>
  <c r="E8863" i="1"/>
  <c r="I8862" i="1"/>
  <c r="H8862" i="1"/>
  <c r="K8862" i="1" s="1"/>
  <c r="G8862" i="1"/>
  <c r="F8862" i="1"/>
  <c r="E8862" i="1"/>
  <c r="K8861" i="1"/>
  <c r="J8861" i="1"/>
  <c r="I8861" i="1"/>
  <c r="H8861" i="1"/>
  <c r="G8861" i="1"/>
  <c r="F8861" i="1"/>
  <c r="E8861" i="1"/>
  <c r="K8860" i="1"/>
  <c r="J8860" i="1"/>
  <c r="I8860" i="1"/>
  <c r="H8860" i="1"/>
  <c r="G8860" i="1"/>
  <c r="F8860" i="1"/>
  <c r="E8860" i="1"/>
  <c r="I8859" i="1"/>
  <c r="H8859" i="1"/>
  <c r="K8859" i="1" s="1"/>
  <c r="G8859" i="1"/>
  <c r="F8859" i="1"/>
  <c r="E8859" i="1"/>
  <c r="I8858" i="1"/>
  <c r="H8858" i="1"/>
  <c r="K8858" i="1" s="1"/>
  <c r="G8858" i="1"/>
  <c r="F8858" i="1"/>
  <c r="E8858" i="1"/>
  <c r="K8857" i="1"/>
  <c r="J8857" i="1"/>
  <c r="I8857" i="1"/>
  <c r="H8857" i="1"/>
  <c r="G8857" i="1"/>
  <c r="F8857" i="1"/>
  <c r="E8857" i="1"/>
  <c r="K8856" i="1"/>
  <c r="J8856" i="1"/>
  <c r="I8856" i="1"/>
  <c r="H8856" i="1"/>
  <c r="G8856" i="1"/>
  <c r="F8856" i="1"/>
  <c r="E8856" i="1"/>
  <c r="I8855" i="1"/>
  <c r="H8855" i="1"/>
  <c r="K8855" i="1" s="1"/>
  <c r="G8855" i="1"/>
  <c r="F8855" i="1"/>
  <c r="E8855" i="1"/>
  <c r="I8854" i="1"/>
  <c r="H8854" i="1"/>
  <c r="K8854" i="1" s="1"/>
  <c r="G8854" i="1"/>
  <c r="F8854" i="1"/>
  <c r="E8854" i="1"/>
  <c r="K8853" i="1"/>
  <c r="J8853" i="1"/>
  <c r="I8853" i="1"/>
  <c r="H8853" i="1"/>
  <c r="G8853" i="1"/>
  <c r="F8853" i="1"/>
  <c r="E8853" i="1"/>
  <c r="K8852" i="1"/>
  <c r="J8852" i="1"/>
  <c r="I8852" i="1"/>
  <c r="H8852" i="1"/>
  <c r="G8852" i="1"/>
  <c r="F8852" i="1"/>
  <c r="E8852" i="1"/>
  <c r="I8851" i="1"/>
  <c r="H8851" i="1"/>
  <c r="K8851" i="1" s="1"/>
  <c r="G8851" i="1"/>
  <c r="F8851" i="1"/>
  <c r="E8851" i="1"/>
  <c r="I8850" i="1"/>
  <c r="H8850" i="1"/>
  <c r="K8850" i="1" s="1"/>
  <c r="G8850" i="1"/>
  <c r="F8850" i="1"/>
  <c r="E8850" i="1"/>
  <c r="K8849" i="1"/>
  <c r="J8849" i="1"/>
  <c r="I8849" i="1"/>
  <c r="H8849" i="1"/>
  <c r="G8849" i="1"/>
  <c r="F8849" i="1"/>
  <c r="E8849" i="1"/>
  <c r="K8848" i="1"/>
  <c r="J8848" i="1"/>
  <c r="I8848" i="1"/>
  <c r="H8848" i="1"/>
  <c r="G8848" i="1"/>
  <c r="F8848" i="1"/>
  <c r="E8848" i="1"/>
  <c r="I8847" i="1"/>
  <c r="H8847" i="1"/>
  <c r="K8847" i="1" s="1"/>
  <c r="G8847" i="1"/>
  <c r="F8847" i="1"/>
  <c r="E8847" i="1"/>
  <c r="I8846" i="1"/>
  <c r="H8846" i="1"/>
  <c r="K8846" i="1" s="1"/>
  <c r="G8846" i="1"/>
  <c r="F8846" i="1"/>
  <c r="E8846" i="1"/>
  <c r="K8845" i="1"/>
  <c r="J8845" i="1"/>
  <c r="I8845" i="1"/>
  <c r="H8845" i="1"/>
  <c r="G8845" i="1"/>
  <c r="F8845" i="1"/>
  <c r="E8845" i="1"/>
  <c r="K8844" i="1"/>
  <c r="J8844" i="1"/>
  <c r="I8844" i="1"/>
  <c r="H8844" i="1"/>
  <c r="G8844" i="1"/>
  <c r="F8844" i="1"/>
  <c r="E8844" i="1"/>
  <c r="I8843" i="1"/>
  <c r="H8843" i="1"/>
  <c r="K8843" i="1" s="1"/>
  <c r="G8843" i="1"/>
  <c r="F8843" i="1"/>
  <c r="E8843" i="1"/>
  <c r="I8842" i="1"/>
  <c r="H8842" i="1"/>
  <c r="K8842" i="1" s="1"/>
  <c r="G8842" i="1"/>
  <c r="F8842" i="1"/>
  <c r="E8842" i="1"/>
  <c r="K8841" i="1"/>
  <c r="J8841" i="1"/>
  <c r="I8841" i="1"/>
  <c r="H8841" i="1"/>
  <c r="G8841" i="1"/>
  <c r="F8841" i="1"/>
  <c r="E8841" i="1"/>
  <c r="K8840" i="1"/>
  <c r="J8840" i="1"/>
  <c r="I8840" i="1"/>
  <c r="H8840" i="1"/>
  <c r="G8840" i="1"/>
  <c r="F8840" i="1"/>
  <c r="E8840" i="1"/>
  <c r="I8839" i="1"/>
  <c r="H8839" i="1"/>
  <c r="K8839" i="1" s="1"/>
  <c r="G8839" i="1"/>
  <c r="F8839" i="1"/>
  <c r="E8839" i="1"/>
  <c r="I8838" i="1"/>
  <c r="H8838" i="1"/>
  <c r="K8838" i="1" s="1"/>
  <c r="G8838" i="1"/>
  <c r="F8838" i="1"/>
  <c r="E8838" i="1"/>
  <c r="K8837" i="1"/>
  <c r="J8837" i="1"/>
  <c r="I8837" i="1"/>
  <c r="H8837" i="1"/>
  <c r="G8837" i="1"/>
  <c r="F8837" i="1"/>
  <c r="E8837" i="1"/>
  <c r="K8836" i="1"/>
  <c r="J8836" i="1"/>
  <c r="I8836" i="1"/>
  <c r="H8836" i="1"/>
  <c r="G8836" i="1"/>
  <c r="F8836" i="1"/>
  <c r="E8836" i="1"/>
  <c r="I8835" i="1"/>
  <c r="H8835" i="1"/>
  <c r="K8835" i="1" s="1"/>
  <c r="G8835" i="1"/>
  <c r="F8835" i="1"/>
  <c r="E8835" i="1"/>
  <c r="I8834" i="1"/>
  <c r="H8834" i="1"/>
  <c r="K8834" i="1" s="1"/>
  <c r="G8834" i="1"/>
  <c r="F8834" i="1"/>
  <c r="E8834" i="1"/>
  <c r="K8833" i="1"/>
  <c r="J8833" i="1"/>
  <c r="I8833" i="1"/>
  <c r="H8833" i="1"/>
  <c r="G8833" i="1"/>
  <c r="F8833" i="1"/>
  <c r="E8833" i="1"/>
  <c r="K8832" i="1"/>
  <c r="J8832" i="1"/>
  <c r="I8832" i="1"/>
  <c r="H8832" i="1"/>
  <c r="G8832" i="1"/>
  <c r="F8832" i="1"/>
  <c r="E8832" i="1"/>
  <c r="I8831" i="1"/>
  <c r="H8831" i="1"/>
  <c r="K8831" i="1" s="1"/>
  <c r="G8831" i="1"/>
  <c r="F8831" i="1"/>
  <c r="E8831" i="1"/>
  <c r="I8830" i="1"/>
  <c r="H8830" i="1"/>
  <c r="K8830" i="1" s="1"/>
  <c r="G8830" i="1"/>
  <c r="F8830" i="1"/>
  <c r="E8830" i="1"/>
  <c r="K8829" i="1"/>
  <c r="J8829" i="1"/>
  <c r="I8829" i="1"/>
  <c r="H8829" i="1"/>
  <c r="G8829" i="1"/>
  <c r="F8829" i="1"/>
  <c r="E8829" i="1"/>
  <c r="K8828" i="1"/>
  <c r="J8828" i="1"/>
  <c r="I8828" i="1"/>
  <c r="H8828" i="1"/>
  <c r="G8828" i="1"/>
  <c r="F8828" i="1"/>
  <c r="E8828" i="1"/>
  <c r="I8827" i="1"/>
  <c r="H8827" i="1"/>
  <c r="K8827" i="1" s="1"/>
  <c r="G8827" i="1"/>
  <c r="F8827" i="1"/>
  <c r="E8827" i="1"/>
  <c r="I8826" i="1"/>
  <c r="H8826" i="1"/>
  <c r="K8826" i="1" s="1"/>
  <c r="G8826" i="1"/>
  <c r="F8826" i="1"/>
  <c r="E8826" i="1"/>
  <c r="K8825" i="1"/>
  <c r="J8825" i="1"/>
  <c r="I8825" i="1"/>
  <c r="H8825" i="1"/>
  <c r="G8825" i="1"/>
  <c r="F8825" i="1"/>
  <c r="E8825" i="1"/>
  <c r="K8824" i="1"/>
  <c r="J8824" i="1"/>
  <c r="I8824" i="1"/>
  <c r="H8824" i="1"/>
  <c r="G8824" i="1"/>
  <c r="F8824" i="1"/>
  <c r="E8824" i="1"/>
  <c r="I8823" i="1"/>
  <c r="H8823" i="1"/>
  <c r="K8823" i="1" s="1"/>
  <c r="G8823" i="1"/>
  <c r="F8823" i="1"/>
  <c r="E8823" i="1"/>
  <c r="I8822" i="1"/>
  <c r="H8822" i="1"/>
  <c r="K8822" i="1" s="1"/>
  <c r="G8822" i="1"/>
  <c r="F8822" i="1"/>
  <c r="E8822" i="1"/>
  <c r="K8821" i="1"/>
  <c r="J8821" i="1"/>
  <c r="I8821" i="1"/>
  <c r="H8821" i="1"/>
  <c r="G8821" i="1"/>
  <c r="F8821" i="1"/>
  <c r="E8821" i="1"/>
  <c r="K8820" i="1"/>
  <c r="J8820" i="1"/>
  <c r="I8820" i="1"/>
  <c r="H8820" i="1"/>
  <c r="G8820" i="1"/>
  <c r="F8820" i="1"/>
  <c r="E8820" i="1"/>
  <c r="I8819" i="1"/>
  <c r="H8819" i="1"/>
  <c r="K8819" i="1" s="1"/>
  <c r="G8819" i="1"/>
  <c r="F8819" i="1"/>
  <c r="E8819" i="1"/>
  <c r="I8818" i="1"/>
  <c r="H8818" i="1"/>
  <c r="K8818" i="1" s="1"/>
  <c r="G8818" i="1"/>
  <c r="F8818" i="1"/>
  <c r="E8818" i="1"/>
  <c r="K8817" i="1"/>
  <c r="J8817" i="1"/>
  <c r="I8817" i="1"/>
  <c r="H8817" i="1"/>
  <c r="G8817" i="1"/>
  <c r="F8817" i="1"/>
  <c r="E8817" i="1"/>
  <c r="K8816" i="1"/>
  <c r="J8816" i="1"/>
  <c r="I8816" i="1"/>
  <c r="H8816" i="1"/>
  <c r="G8816" i="1"/>
  <c r="F8816" i="1"/>
  <c r="E8816" i="1"/>
  <c r="I8815" i="1"/>
  <c r="H8815" i="1"/>
  <c r="K8815" i="1" s="1"/>
  <c r="G8815" i="1"/>
  <c r="F8815" i="1"/>
  <c r="E8815" i="1"/>
  <c r="I8814" i="1"/>
  <c r="H8814" i="1"/>
  <c r="K8814" i="1" s="1"/>
  <c r="G8814" i="1"/>
  <c r="F8814" i="1"/>
  <c r="E8814" i="1"/>
  <c r="K8813" i="1"/>
  <c r="J8813" i="1"/>
  <c r="I8813" i="1"/>
  <c r="H8813" i="1"/>
  <c r="G8813" i="1"/>
  <c r="F8813" i="1"/>
  <c r="E8813" i="1"/>
  <c r="K8812" i="1"/>
  <c r="J8812" i="1"/>
  <c r="I8812" i="1"/>
  <c r="H8812" i="1"/>
  <c r="G8812" i="1"/>
  <c r="F8812" i="1"/>
  <c r="E8812" i="1"/>
  <c r="I8811" i="1"/>
  <c r="H8811" i="1"/>
  <c r="K8811" i="1" s="1"/>
  <c r="G8811" i="1"/>
  <c r="F8811" i="1"/>
  <c r="E8811" i="1"/>
  <c r="I8810" i="1"/>
  <c r="H8810" i="1"/>
  <c r="K8810" i="1" s="1"/>
  <c r="G8810" i="1"/>
  <c r="F8810" i="1"/>
  <c r="E8810" i="1"/>
  <c r="K8809" i="1"/>
  <c r="J8809" i="1"/>
  <c r="I8809" i="1"/>
  <c r="H8809" i="1"/>
  <c r="G8809" i="1"/>
  <c r="F8809" i="1"/>
  <c r="E8809" i="1"/>
  <c r="K8808" i="1"/>
  <c r="J8808" i="1"/>
  <c r="I8808" i="1"/>
  <c r="H8808" i="1"/>
  <c r="G8808" i="1"/>
  <c r="F8808" i="1"/>
  <c r="E8808" i="1"/>
  <c r="I8807" i="1"/>
  <c r="H8807" i="1"/>
  <c r="K8807" i="1" s="1"/>
  <c r="G8807" i="1"/>
  <c r="F8807" i="1"/>
  <c r="E8807" i="1"/>
  <c r="I8806" i="1"/>
  <c r="H8806" i="1"/>
  <c r="K8806" i="1" s="1"/>
  <c r="G8806" i="1"/>
  <c r="F8806" i="1"/>
  <c r="E8806" i="1"/>
  <c r="K8805" i="1"/>
  <c r="J8805" i="1"/>
  <c r="I8805" i="1"/>
  <c r="H8805" i="1"/>
  <c r="G8805" i="1"/>
  <c r="F8805" i="1"/>
  <c r="E8805" i="1"/>
  <c r="K8804" i="1"/>
  <c r="J8804" i="1"/>
  <c r="I8804" i="1"/>
  <c r="H8804" i="1"/>
  <c r="G8804" i="1"/>
  <c r="F8804" i="1"/>
  <c r="E8804" i="1"/>
  <c r="I8803" i="1"/>
  <c r="H8803" i="1"/>
  <c r="K8803" i="1" s="1"/>
  <c r="G8803" i="1"/>
  <c r="F8803" i="1"/>
  <c r="E8803" i="1"/>
  <c r="I8802" i="1"/>
  <c r="H8802" i="1"/>
  <c r="K8802" i="1" s="1"/>
  <c r="G8802" i="1"/>
  <c r="F8802" i="1"/>
  <c r="E8802" i="1"/>
  <c r="K8801" i="1"/>
  <c r="J8801" i="1"/>
  <c r="I8801" i="1"/>
  <c r="H8801" i="1"/>
  <c r="G8801" i="1"/>
  <c r="F8801" i="1"/>
  <c r="E8801" i="1"/>
  <c r="K8800" i="1"/>
  <c r="J8800" i="1"/>
  <c r="I8800" i="1"/>
  <c r="H8800" i="1"/>
  <c r="G8800" i="1"/>
  <c r="F8800" i="1"/>
  <c r="E8800" i="1"/>
  <c r="I8799" i="1"/>
  <c r="H8799" i="1"/>
  <c r="K8799" i="1" s="1"/>
  <c r="G8799" i="1"/>
  <c r="F8799" i="1"/>
  <c r="E8799" i="1"/>
  <c r="I8798" i="1"/>
  <c r="H8798" i="1"/>
  <c r="K8798" i="1" s="1"/>
  <c r="G8798" i="1"/>
  <c r="F8798" i="1"/>
  <c r="E8798" i="1"/>
  <c r="K8797" i="1"/>
  <c r="J8797" i="1"/>
  <c r="I8797" i="1"/>
  <c r="H8797" i="1"/>
  <c r="G8797" i="1"/>
  <c r="F8797" i="1"/>
  <c r="E8797" i="1"/>
  <c r="K8796" i="1"/>
  <c r="J8796" i="1"/>
  <c r="I8796" i="1"/>
  <c r="H8796" i="1"/>
  <c r="G8796" i="1"/>
  <c r="F8796" i="1"/>
  <c r="E8796" i="1"/>
  <c r="I8795" i="1"/>
  <c r="H8795" i="1"/>
  <c r="K8795" i="1" s="1"/>
  <c r="G8795" i="1"/>
  <c r="F8795" i="1"/>
  <c r="E8795" i="1"/>
  <c r="I8794" i="1"/>
  <c r="H8794" i="1"/>
  <c r="K8794" i="1" s="1"/>
  <c r="G8794" i="1"/>
  <c r="F8794" i="1"/>
  <c r="E8794" i="1"/>
  <c r="K8793" i="1"/>
  <c r="J8793" i="1"/>
  <c r="I8793" i="1"/>
  <c r="H8793" i="1"/>
  <c r="G8793" i="1"/>
  <c r="F8793" i="1"/>
  <c r="E8793" i="1"/>
  <c r="K8792" i="1"/>
  <c r="J8792" i="1"/>
  <c r="I8792" i="1"/>
  <c r="H8792" i="1"/>
  <c r="G8792" i="1"/>
  <c r="F8792" i="1"/>
  <c r="E8792" i="1"/>
  <c r="I8791" i="1"/>
  <c r="H8791" i="1"/>
  <c r="K8791" i="1" s="1"/>
  <c r="G8791" i="1"/>
  <c r="F8791" i="1"/>
  <c r="E8791" i="1"/>
  <c r="I8790" i="1"/>
  <c r="H8790" i="1"/>
  <c r="K8790" i="1" s="1"/>
  <c r="G8790" i="1"/>
  <c r="F8790" i="1"/>
  <c r="E8790" i="1"/>
  <c r="K8789" i="1"/>
  <c r="J8789" i="1"/>
  <c r="I8789" i="1"/>
  <c r="H8789" i="1"/>
  <c r="G8789" i="1"/>
  <c r="F8789" i="1"/>
  <c r="E8789" i="1"/>
  <c r="K8788" i="1"/>
  <c r="J8788" i="1"/>
  <c r="I8788" i="1"/>
  <c r="H8788" i="1"/>
  <c r="G8788" i="1"/>
  <c r="F8788" i="1"/>
  <c r="E8788" i="1"/>
  <c r="I8787" i="1"/>
  <c r="H8787" i="1"/>
  <c r="K8787" i="1" s="1"/>
  <c r="G8787" i="1"/>
  <c r="F8787" i="1"/>
  <c r="E8787" i="1"/>
  <c r="I8786" i="1"/>
  <c r="H8786" i="1"/>
  <c r="K8786" i="1" s="1"/>
  <c r="G8786" i="1"/>
  <c r="F8786" i="1"/>
  <c r="E8786" i="1"/>
  <c r="K8785" i="1"/>
  <c r="J8785" i="1"/>
  <c r="I8785" i="1"/>
  <c r="H8785" i="1"/>
  <c r="G8785" i="1"/>
  <c r="F8785" i="1"/>
  <c r="E8785" i="1"/>
  <c r="K8784" i="1"/>
  <c r="J8784" i="1"/>
  <c r="I8784" i="1"/>
  <c r="H8784" i="1"/>
  <c r="G8784" i="1"/>
  <c r="F8784" i="1"/>
  <c r="E8784" i="1"/>
  <c r="I8783" i="1"/>
  <c r="H8783" i="1"/>
  <c r="K8783" i="1" s="1"/>
  <c r="G8783" i="1"/>
  <c r="F8783" i="1"/>
  <c r="E8783" i="1"/>
  <c r="I8782" i="1"/>
  <c r="H8782" i="1"/>
  <c r="K8782" i="1" s="1"/>
  <c r="G8782" i="1"/>
  <c r="F8782" i="1"/>
  <c r="E8782" i="1"/>
  <c r="K8781" i="1"/>
  <c r="J8781" i="1"/>
  <c r="I8781" i="1"/>
  <c r="H8781" i="1"/>
  <c r="G8781" i="1"/>
  <c r="F8781" i="1"/>
  <c r="E8781" i="1"/>
  <c r="K8780" i="1"/>
  <c r="J8780" i="1"/>
  <c r="I8780" i="1"/>
  <c r="H8780" i="1"/>
  <c r="G8780" i="1"/>
  <c r="F8780" i="1"/>
  <c r="E8780" i="1"/>
  <c r="I8779" i="1"/>
  <c r="H8779" i="1"/>
  <c r="K8779" i="1" s="1"/>
  <c r="G8779" i="1"/>
  <c r="F8779" i="1"/>
  <c r="E8779" i="1"/>
  <c r="I8778" i="1"/>
  <c r="H8778" i="1"/>
  <c r="K8778" i="1" s="1"/>
  <c r="G8778" i="1"/>
  <c r="F8778" i="1"/>
  <c r="E8778" i="1"/>
  <c r="K8777" i="1"/>
  <c r="J8777" i="1"/>
  <c r="I8777" i="1"/>
  <c r="H8777" i="1"/>
  <c r="G8777" i="1"/>
  <c r="F8777" i="1"/>
  <c r="E8777" i="1"/>
  <c r="K8776" i="1"/>
  <c r="J8776" i="1"/>
  <c r="I8776" i="1"/>
  <c r="H8776" i="1"/>
  <c r="G8776" i="1"/>
  <c r="F8776" i="1"/>
  <c r="E8776" i="1"/>
  <c r="I8775" i="1"/>
  <c r="H8775" i="1"/>
  <c r="K8775" i="1" s="1"/>
  <c r="G8775" i="1"/>
  <c r="F8775" i="1"/>
  <c r="E8775" i="1"/>
  <c r="I8774" i="1"/>
  <c r="H8774" i="1"/>
  <c r="K8774" i="1" s="1"/>
  <c r="G8774" i="1"/>
  <c r="F8774" i="1"/>
  <c r="E8774" i="1"/>
  <c r="K8773" i="1"/>
  <c r="J8773" i="1"/>
  <c r="I8773" i="1"/>
  <c r="H8773" i="1"/>
  <c r="G8773" i="1"/>
  <c r="F8773" i="1"/>
  <c r="E8773" i="1"/>
  <c r="K8772" i="1"/>
  <c r="J8772" i="1"/>
  <c r="I8772" i="1"/>
  <c r="H8772" i="1"/>
  <c r="G8772" i="1"/>
  <c r="F8772" i="1"/>
  <c r="E8772" i="1"/>
  <c r="I8771" i="1"/>
  <c r="H8771" i="1"/>
  <c r="K8771" i="1" s="1"/>
  <c r="G8771" i="1"/>
  <c r="F8771" i="1"/>
  <c r="E8771" i="1"/>
  <c r="I8770" i="1"/>
  <c r="H8770" i="1"/>
  <c r="K8770" i="1" s="1"/>
  <c r="G8770" i="1"/>
  <c r="F8770" i="1"/>
  <c r="E8770" i="1"/>
  <c r="K8769" i="1"/>
  <c r="J8769" i="1"/>
  <c r="I8769" i="1"/>
  <c r="H8769" i="1"/>
  <c r="G8769" i="1"/>
  <c r="F8769" i="1"/>
  <c r="E8769" i="1"/>
  <c r="K8768" i="1"/>
  <c r="J8768" i="1"/>
  <c r="I8768" i="1"/>
  <c r="H8768" i="1"/>
  <c r="G8768" i="1"/>
  <c r="F8768" i="1"/>
  <c r="E8768" i="1"/>
  <c r="I8767" i="1"/>
  <c r="H8767" i="1"/>
  <c r="K8767" i="1" s="1"/>
  <c r="G8767" i="1"/>
  <c r="F8767" i="1"/>
  <c r="E8767" i="1"/>
  <c r="I8766" i="1"/>
  <c r="H8766" i="1"/>
  <c r="K8766" i="1" s="1"/>
  <c r="G8766" i="1"/>
  <c r="F8766" i="1"/>
  <c r="E8766" i="1"/>
  <c r="K8765" i="1"/>
  <c r="J8765" i="1"/>
  <c r="I8765" i="1"/>
  <c r="H8765" i="1"/>
  <c r="G8765" i="1"/>
  <c r="F8765" i="1"/>
  <c r="E8765" i="1"/>
  <c r="K8764" i="1"/>
  <c r="J8764" i="1"/>
  <c r="I8764" i="1"/>
  <c r="H8764" i="1"/>
  <c r="G8764" i="1"/>
  <c r="F8764" i="1"/>
  <c r="E8764" i="1"/>
  <c r="I8763" i="1"/>
  <c r="H8763" i="1"/>
  <c r="K8763" i="1" s="1"/>
  <c r="G8763" i="1"/>
  <c r="F8763" i="1"/>
  <c r="E8763" i="1"/>
  <c r="I8762" i="1"/>
  <c r="H8762" i="1"/>
  <c r="K8762" i="1" s="1"/>
  <c r="G8762" i="1"/>
  <c r="F8762" i="1"/>
  <c r="E8762" i="1"/>
  <c r="K8761" i="1"/>
  <c r="J8761" i="1"/>
  <c r="I8761" i="1"/>
  <c r="H8761" i="1"/>
  <c r="G8761" i="1"/>
  <c r="F8761" i="1"/>
  <c r="E8761" i="1"/>
  <c r="K8760" i="1"/>
  <c r="J8760" i="1"/>
  <c r="I8760" i="1"/>
  <c r="H8760" i="1"/>
  <c r="G8760" i="1"/>
  <c r="F8760" i="1"/>
  <c r="E8760" i="1"/>
  <c r="I8759" i="1"/>
  <c r="H8759" i="1"/>
  <c r="K8759" i="1" s="1"/>
  <c r="G8759" i="1"/>
  <c r="F8759" i="1"/>
  <c r="E8759" i="1"/>
  <c r="I8758" i="1"/>
  <c r="H8758" i="1"/>
  <c r="K8758" i="1" s="1"/>
  <c r="G8758" i="1"/>
  <c r="F8758" i="1"/>
  <c r="E8758" i="1"/>
  <c r="K8757" i="1"/>
  <c r="J8757" i="1"/>
  <c r="I8757" i="1"/>
  <c r="H8757" i="1"/>
  <c r="G8757" i="1"/>
  <c r="F8757" i="1"/>
  <c r="E8757" i="1"/>
  <c r="K8756" i="1"/>
  <c r="J8756" i="1"/>
  <c r="I8756" i="1"/>
  <c r="H8756" i="1"/>
  <c r="G8756" i="1"/>
  <c r="F8756" i="1"/>
  <c r="E8756" i="1"/>
  <c r="I8755" i="1"/>
  <c r="H8755" i="1"/>
  <c r="K8755" i="1" s="1"/>
  <c r="G8755" i="1"/>
  <c r="F8755" i="1"/>
  <c r="E8755" i="1"/>
  <c r="I8754" i="1"/>
  <c r="H8754" i="1"/>
  <c r="K8754" i="1" s="1"/>
  <c r="G8754" i="1"/>
  <c r="F8754" i="1"/>
  <c r="E8754" i="1"/>
  <c r="K8753" i="1"/>
  <c r="J8753" i="1"/>
  <c r="I8753" i="1"/>
  <c r="H8753" i="1"/>
  <c r="G8753" i="1"/>
  <c r="F8753" i="1"/>
  <c r="E8753" i="1"/>
  <c r="K8752" i="1"/>
  <c r="J8752" i="1"/>
  <c r="I8752" i="1"/>
  <c r="H8752" i="1"/>
  <c r="G8752" i="1"/>
  <c r="F8752" i="1"/>
  <c r="E8752" i="1"/>
  <c r="I8751" i="1"/>
  <c r="H8751" i="1"/>
  <c r="K8751" i="1" s="1"/>
  <c r="G8751" i="1"/>
  <c r="F8751" i="1"/>
  <c r="E8751" i="1"/>
  <c r="I8750" i="1"/>
  <c r="H8750" i="1"/>
  <c r="K8750" i="1" s="1"/>
  <c r="G8750" i="1"/>
  <c r="F8750" i="1"/>
  <c r="E8750" i="1"/>
  <c r="K8749" i="1"/>
  <c r="J8749" i="1"/>
  <c r="I8749" i="1"/>
  <c r="H8749" i="1"/>
  <c r="G8749" i="1"/>
  <c r="F8749" i="1"/>
  <c r="E8749" i="1"/>
  <c r="K8748" i="1"/>
  <c r="J8748" i="1"/>
  <c r="I8748" i="1"/>
  <c r="H8748" i="1"/>
  <c r="G8748" i="1"/>
  <c r="F8748" i="1"/>
  <c r="E8748" i="1"/>
  <c r="I8747" i="1"/>
  <c r="H8747" i="1"/>
  <c r="K8747" i="1" s="1"/>
  <c r="G8747" i="1"/>
  <c r="F8747" i="1"/>
  <c r="E8747" i="1"/>
  <c r="I8746" i="1"/>
  <c r="H8746" i="1"/>
  <c r="K8746" i="1" s="1"/>
  <c r="G8746" i="1"/>
  <c r="F8746" i="1"/>
  <c r="E8746" i="1"/>
  <c r="K8745" i="1"/>
  <c r="J8745" i="1"/>
  <c r="I8745" i="1"/>
  <c r="H8745" i="1"/>
  <c r="G8745" i="1"/>
  <c r="F8745" i="1"/>
  <c r="E8745" i="1"/>
  <c r="K8744" i="1"/>
  <c r="J8744" i="1"/>
  <c r="I8744" i="1"/>
  <c r="H8744" i="1"/>
  <c r="G8744" i="1"/>
  <c r="F8744" i="1"/>
  <c r="E8744" i="1"/>
  <c r="I8743" i="1"/>
  <c r="H8743" i="1"/>
  <c r="K8743" i="1" s="1"/>
  <c r="G8743" i="1"/>
  <c r="F8743" i="1"/>
  <c r="E8743" i="1"/>
  <c r="I8742" i="1"/>
  <c r="H8742" i="1"/>
  <c r="K8742" i="1" s="1"/>
  <c r="G8742" i="1"/>
  <c r="F8742" i="1"/>
  <c r="E8742" i="1"/>
  <c r="K8741" i="1"/>
  <c r="J8741" i="1"/>
  <c r="I8741" i="1"/>
  <c r="H8741" i="1"/>
  <c r="G8741" i="1"/>
  <c r="F8741" i="1"/>
  <c r="E8741" i="1"/>
  <c r="K8740" i="1"/>
  <c r="J8740" i="1"/>
  <c r="I8740" i="1"/>
  <c r="H8740" i="1"/>
  <c r="G8740" i="1"/>
  <c r="F8740" i="1"/>
  <c r="E8740" i="1"/>
  <c r="I8739" i="1"/>
  <c r="H8739" i="1"/>
  <c r="K8739" i="1" s="1"/>
  <c r="G8739" i="1"/>
  <c r="F8739" i="1"/>
  <c r="E8739" i="1"/>
  <c r="I8738" i="1"/>
  <c r="H8738" i="1"/>
  <c r="K8738" i="1" s="1"/>
  <c r="G8738" i="1"/>
  <c r="F8738" i="1"/>
  <c r="E8738" i="1"/>
  <c r="K8737" i="1"/>
  <c r="J8737" i="1"/>
  <c r="I8737" i="1"/>
  <c r="H8737" i="1"/>
  <c r="G8737" i="1"/>
  <c r="F8737" i="1"/>
  <c r="E8737" i="1"/>
  <c r="K8736" i="1"/>
  <c r="J8736" i="1"/>
  <c r="I8736" i="1"/>
  <c r="H8736" i="1"/>
  <c r="G8736" i="1"/>
  <c r="F8736" i="1"/>
  <c r="E8736" i="1"/>
  <c r="I8735" i="1"/>
  <c r="H8735" i="1"/>
  <c r="K8735" i="1" s="1"/>
  <c r="G8735" i="1"/>
  <c r="F8735" i="1"/>
  <c r="E8735" i="1"/>
  <c r="I8734" i="1"/>
  <c r="H8734" i="1"/>
  <c r="K8734" i="1" s="1"/>
  <c r="G8734" i="1"/>
  <c r="F8734" i="1"/>
  <c r="E8734" i="1"/>
  <c r="K8733" i="1"/>
  <c r="J8733" i="1"/>
  <c r="I8733" i="1"/>
  <c r="H8733" i="1"/>
  <c r="G8733" i="1"/>
  <c r="F8733" i="1"/>
  <c r="E8733" i="1"/>
  <c r="K8732" i="1"/>
  <c r="J8732" i="1"/>
  <c r="I8732" i="1"/>
  <c r="H8732" i="1"/>
  <c r="G8732" i="1"/>
  <c r="F8732" i="1"/>
  <c r="E8732" i="1"/>
  <c r="I8731" i="1"/>
  <c r="H8731" i="1"/>
  <c r="K8731" i="1" s="1"/>
  <c r="G8731" i="1"/>
  <c r="F8731" i="1"/>
  <c r="E8731" i="1"/>
  <c r="I8730" i="1"/>
  <c r="H8730" i="1"/>
  <c r="K8730" i="1" s="1"/>
  <c r="G8730" i="1"/>
  <c r="F8730" i="1"/>
  <c r="E8730" i="1"/>
  <c r="K8729" i="1"/>
  <c r="J8729" i="1"/>
  <c r="I8729" i="1"/>
  <c r="H8729" i="1"/>
  <c r="G8729" i="1"/>
  <c r="F8729" i="1"/>
  <c r="E8729" i="1"/>
  <c r="K8728" i="1"/>
  <c r="J8728" i="1"/>
  <c r="I8728" i="1"/>
  <c r="H8728" i="1"/>
  <c r="G8728" i="1"/>
  <c r="F8728" i="1"/>
  <c r="E8728" i="1"/>
  <c r="I8727" i="1"/>
  <c r="H8727" i="1"/>
  <c r="K8727" i="1" s="1"/>
  <c r="G8727" i="1"/>
  <c r="F8727" i="1"/>
  <c r="E8727" i="1"/>
  <c r="I8726" i="1"/>
  <c r="H8726" i="1"/>
  <c r="K8726" i="1" s="1"/>
  <c r="G8726" i="1"/>
  <c r="F8726" i="1"/>
  <c r="E8726" i="1"/>
  <c r="K8725" i="1"/>
  <c r="J8725" i="1"/>
  <c r="I8725" i="1"/>
  <c r="H8725" i="1"/>
  <c r="G8725" i="1"/>
  <c r="F8725" i="1"/>
  <c r="E8725" i="1"/>
  <c r="K8724" i="1"/>
  <c r="J8724" i="1"/>
  <c r="I8724" i="1"/>
  <c r="H8724" i="1"/>
  <c r="G8724" i="1"/>
  <c r="F8724" i="1"/>
  <c r="E8724" i="1"/>
  <c r="I8723" i="1"/>
  <c r="H8723" i="1"/>
  <c r="K8723" i="1" s="1"/>
  <c r="G8723" i="1"/>
  <c r="F8723" i="1"/>
  <c r="E8723" i="1"/>
  <c r="I8722" i="1"/>
  <c r="H8722" i="1"/>
  <c r="K8722" i="1" s="1"/>
  <c r="G8722" i="1"/>
  <c r="F8722" i="1"/>
  <c r="E8722" i="1"/>
  <c r="K8721" i="1"/>
  <c r="J8721" i="1"/>
  <c r="I8721" i="1"/>
  <c r="H8721" i="1"/>
  <c r="G8721" i="1"/>
  <c r="F8721" i="1"/>
  <c r="E8721" i="1"/>
  <c r="K8720" i="1"/>
  <c r="J8720" i="1"/>
  <c r="I8720" i="1"/>
  <c r="H8720" i="1"/>
  <c r="G8720" i="1"/>
  <c r="F8720" i="1"/>
  <c r="E8720" i="1"/>
  <c r="I8719" i="1"/>
  <c r="H8719" i="1"/>
  <c r="K8719" i="1" s="1"/>
  <c r="G8719" i="1"/>
  <c r="F8719" i="1"/>
  <c r="E8719" i="1"/>
  <c r="I8718" i="1"/>
  <c r="H8718" i="1"/>
  <c r="K8718" i="1" s="1"/>
  <c r="G8718" i="1"/>
  <c r="F8718" i="1"/>
  <c r="E8718" i="1"/>
  <c r="K8717" i="1"/>
  <c r="J8717" i="1"/>
  <c r="I8717" i="1"/>
  <c r="H8717" i="1"/>
  <c r="G8717" i="1"/>
  <c r="F8717" i="1"/>
  <c r="E8717" i="1"/>
  <c r="K8716" i="1"/>
  <c r="J8716" i="1"/>
  <c r="I8716" i="1"/>
  <c r="H8716" i="1"/>
  <c r="G8716" i="1"/>
  <c r="F8716" i="1"/>
  <c r="E8716" i="1"/>
  <c r="I8715" i="1"/>
  <c r="H8715" i="1"/>
  <c r="K8715" i="1" s="1"/>
  <c r="G8715" i="1"/>
  <c r="F8715" i="1"/>
  <c r="E8715" i="1"/>
  <c r="I8714" i="1"/>
  <c r="H8714" i="1"/>
  <c r="K8714" i="1" s="1"/>
  <c r="G8714" i="1"/>
  <c r="F8714" i="1"/>
  <c r="E8714" i="1"/>
  <c r="K8713" i="1"/>
  <c r="J8713" i="1"/>
  <c r="I8713" i="1"/>
  <c r="H8713" i="1"/>
  <c r="G8713" i="1"/>
  <c r="F8713" i="1"/>
  <c r="E8713" i="1"/>
  <c r="K8712" i="1"/>
  <c r="J8712" i="1"/>
  <c r="I8712" i="1"/>
  <c r="H8712" i="1"/>
  <c r="G8712" i="1"/>
  <c r="F8712" i="1"/>
  <c r="E8712" i="1"/>
  <c r="I8711" i="1"/>
  <c r="H8711" i="1"/>
  <c r="K8711" i="1" s="1"/>
  <c r="G8711" i="1"/>
  <c r="F8711" i="1"/>
  <c r="E8711" i="1"/>
  <c r="I8710" i="1"/>
  <c r="H8710" i="1"/>
  <c r="K8710" i="1" s="1"/>
  <c r="G8710" i="1"/>
  <c r="F8710" i="1"/>
  <c r="E8710" i="1"/>
  <c r="K8709" i="1"/>
  <c r="J8709" i="1"/>
  <c r="I8709" i="1"/>
  <c r="H8709" i="1"/>
  <c r="G8709" i="1"/>
  <c r="F8709" i="1"/>
  <c r="E8709" i="1"/>
  <c r="K8708" i="1"/>
  <c r="J8708" i="1"/>
  <c r="I8708" i="1"/>
  <c r="H8708" i="1"/>
  <c r="G8708" i="1"/>
  <c r="F8708" i="1"/>
  <c r="E8708" i="1"/>
  <c r="I8707" i="1"/>
  <c r="H8707" i="1"/>
  <c r="K8707" i="1" s="1"/>
  <c r="G8707" i="1"/>
  <c r="F8707" i="1"/>
  <c r="E8707" i="1"/>
  <c r="I8706" i="1"/>
  <c r="H8706" i="1"/>
  <c r="K8706" i="1" s="1"/>
  <c r="G8706" i="1"/>
  <c r="F8706" i="1"/>
  <c r="E8706" i="1"/>
  <c r="K8705" i="1"/>
  <c r="J8705" i="1"/>
  <c r="I8705" i="1"/>
  <c r="H8705" i="1"/>
  <c r="G8705" i="1"/>
  <c r="F8705" i="1"/>
  <c r="E8705" i="1"/>
  <c r="K8704" i="1"/>
  <c r="J8704" i="1"/>
  <c r="I8704" i="1"/>
  <c r="H8704" i="1"/>
  <c r="G8704" i="1"/>
  <c r="F8704" i="1"/>
  <c r="E8704" i="1"/>
  <c r="I8703" i="1"/>
  <c r="H8703" i="1"/>
  <c r="K8703" i="1" s="1"/>
  <c r="G8703" i="1"/>
  <c r="F8703" i="1"/>
  <c r="E8703" i="1"/>
  <c r="I8702" i="1"/>
  <c r="H8702" i="1"/>
  <c r="K8702" i="1" s="1"/>
  <c r="G8702" i="1"/>
  <c r="F8702" i="1"/>
  <c r="E8702" i="1"/>
  <c r="K8701" i="1"/>
  <c r="J8701" i="1"/>
  <c r="I8701" i="1"/>
  <c r="H8701" i="1"/>
  <c r="G8701" i="1"/>
  <c r="F8701" i="1"/>
  <c r="E8701" i="1"/>
  <c r="K8700" i="1"/>
  <c r="J8700" i="1"/>
  <c r="I8700" i="1"/>
  <c r="H8700" i="1"/>
  <c r="G8700" i="1"/>
  <c r="F8700" i="1"/>
  <c r="E8700" i="1"/>
  <c r="I8699" i="1"/>
  <c r="H8699" i="1"/>
  <c r="K8699" i="1" s="1"/>
  <c r="G8699" i="1"/>
  <c r="F8699" i="1"/>
  <c r="E8699" i="1"/>
  <c r="I8698" i="1"/>
  <c r="H8698" i="1"/>
  <c r="K8698" i="1" s="1"/>
  <c r="G8698" i="1"/>
  <c r="F8698" i="1"/>
  <c r="E8698" i="1"/>
  <c r="K8697" i="1"/>
  <c r="J8697" i="1"/>
  <c r="I8697" i="1"/>
  <c r="H8697" i="1"/>
  <c r="G8697" i="1"/>
  <c r="F8697" i="1"/>
  <c r="E8697" i="1"/>
  <c r="K8696" i="1"/>
  <c r="J8696" i="1"/>
  <c r="I8696" i="1"/>
  <c r="H8696" i="1"/>
  <c r="G8696" i="1"/>
  <c r="F8696" i="1"/>
  <c r="E8696" i="1"/>
  <c r="I8695" i="1"/>
  <c r="H8695" i="1"/>
  <c r="K8695" i="1" s="1"/>
  <c r="G8695" i="1"/>
  <c r="F8695" i="1"/>
  <c r="E8695" i="1"/>
  <c r="I8694" i="1"/>
  <c r="H8694" i="1"/>
  <c r="K8694" i="1" s="1"/>
  <c r="G8694" i="1"/>
  <c r="F8694" i="1"/>
  <c r="E8694" i="1"/>
  <c r="K8693" i="1"/>
  <c r="J8693" i="1"/>
  <c r="I8693" i="1"/>
  <c r="H8693" i="1"/>
  <c r="G8693" i="1"/>
  <c r="F8693" i="1"/>
  <c r="E8693" i="1"/>
  <c r="K8692" i="1"/>
  <c r="J8692" i="1"/>
  <c r="I8692" i="1"/>
  <c r="H8692" i="1"/>
  <c r="G8692" i="1"/>
  <c r="F8692" i="1"/>
  <c r="E8692" i="1"/>
  <c r="I8691" i="1"/>
  <c r="H8691" i="1"/>
  <c r="K8691" i="1" s="1"/>
  <c r="G8691" i="1"/>
  <c r="F8691" i="1"/>
  <c r="E8691" i="1"/>
  <c r="I8690" i="1"/>
  <c r="H8690" i="1"/>
  <c r="K8690" i="1" s="1"/>
  <c r="G8690" i="1"/>
  <c r="F8690" i="1"/>
  <c r="E8690" i="1"/>
  <c r="K8689" i="1"/>
  <c r="J8689" i="1"/>
  <c r="I8689" i="1"/>
  <c r="H8689" i="1"/>
  <c r="G8689" i="1"/>
  <c r="F8689" i="1"/>
  <c r="E8689" i="1"/>
  <c r="K8688" i="1"/>
  <c r="J8688" i="1"/>
  <c r="I8688" i="1"/>
  <c r="H8688" i="1"/>
  <c r="G8688" i="1"/>
  <c r="F8688" i="1"/>
  <c r="E8688" i="1"/>
  <c r="I8687" i="1"/>
  <c r="H8687" i="1"/>
  <c r="K8687" i="1" s="1"/>
  <c r="G8687" i="1"/>
  <c r="F8687" i="1"/>
  <c r="E8687" i="1"/>
  <c r="I8686" i="1"/>
  <c r="H8686" i="1"/>
  <c r="K8686" i="1" s="1"/>
  <c r="G8686" i="1"/>
  <c r="F8686" i="1"/>
  <c r="E8686" i="1"/>
  <c r="K8685" i="1"/>
  <c r="J8685" i="1"/>
  <c r="I8685" i="1"/>
  <c r="H8685" i="1"/>
  <c r="G8685" i="1"/>
  <c r="F8685" i="1"/>
  <c r="E8685" i="1"/>
  <c r="K8684" i="1"/>
  <c r="J8684" i="1"/>
  <c r="I8684" i="1"/>
  <c r="H8684" i="1"/>
  <c r="G8684" i="1"/>
  <c r="F8684" i="1"/>
  <c r="E8684" i="1"/>
  <c r="I8683" i="1"/>
  <c r="H8683" i="1"/>
  <c r="K8683" i="1" s="1"/>
  <c r="G8683" i="1"/>
  <c r="F8683" i="1"/>
  <c r="E8683" i="1"/>
  <c r="I8682" i="1"/>
  <c r="H8682" i="1"/>
  <c r="K8682" i="1" s="1"/>
  <c r="G8682" i="1"/>
  <c r="F8682" i="1"/>
  <c r="E8682" i="1"/>
  <c r="K8681" i="1"/>
  <c r="J8681" i="1"/>
  <c r="I8681" i="1"/>
  <c r="H8681" i="1"/>
  <c r="G8681" i="1"/>
  <c r="F8681" i="1"/>
  <c r="E8681" i="1"/>
  <c r="K8680" i="1"/>
  <c r="J8680" i="1"/>
  <c r="I8680" i="1"/>
  <c r="H8680" i="1"/>
  <c r="G8680" i="1"/>
  <c r="F8680" i="1"/>
  <c r="E8680" i="1"/>
  <c r="I8679" i="1"/>
  <c r="H8679" i="1"/>
  <c r="K8679" i="1" s="1"/>
  <c r="G8679" i="1"/>
  <c r="F8679" i="1"/>
  <c r="E8679" i="1"/>
  <c r="I8678" i="1"/>
  <c r="H8678" i="1"/>
  <c r="K8678" i="1" s="1"/>
  <c r="G8678" i="1"/>
  <c r="F8678" i="1"/>
  <c r="E8678" i="1"/>
  <c r="K8677" i="1"/>
  <c r="J8677" i="1"/>
  <c r="I8677" i="1"/>
  <c r="H8677" i="1"/>
  <c r="G8677" i="1"/>
  <c r="F8677" i="1"/>
  <c r="E8677" i="1"/>
  <c r="K8676" i="1"/>
  <c r="J8676" i="1"/>
  <c r="I8676" i="1"/>
  <c r="H8676" i="1"/>
  <c r="G8676" i="1"/>
  <c r="F8676" i="1"/>
  <c r="E8676" i="1"/>
  <c r="I8675" i="1"/>
  <c r="H8675" i="1"/>
  <c r="K8675" i="1" s="1"/>
  <c r="G8675" i="1"/>
  <c r="F8675" i="1"/>
  <c r="E8675" i="1"/>
  <c r="I8674" i="1"/>
  <c r="H8674" i="1"/>
  <c r="K8674" i="1" s="1"/>
  <c r="G8674" i="1"/>
  <c r="F8674" i="1"/>
  <c r="E8674" i="1"/>
  <c r="K8673" i="1"/>
  <c r="J8673" i="1"/>
  <c r="I8673" i="1"/>
  <c r="H8673" i="1"/>
  <c r="G8673" i="1"/>
  <c r="F8673" i="1"/>
  <c r="E8673" i="1"/>
  <c r="K8672" i="1"/>
  <c r="J8672" i="1"/>
  <c r="I8672" i="1"/>
  <c r="H8672" i="1"/>
  <c r="G8672" i="1"/>
  <c r="F8672" i="1"/>
  <c r="E8672" i="1"/>
  <c r="I8671" i="1"/>
  <c r="H8671" i="1"/>
  <c r="K8671" i="1" s="1"/>
  <c r="G8671" i="1"/>
  <c r="F8671" i="1"/>
  <c r="E8671" i="1"/>
  <c r="I8670" i="1"/>
  <c r="H8670" i="1"/>
  <c r="K8670" i="1" s="1"/>
  <c r="G8670" i="1"/>
  <c r="F8670" i="1"/>
  <c r="E8670" i="1"/>
  <c r="K8669" i="1"/>
  <c r="J8669" i="1"/>
  <c r="I8669" i="1"/>
  <c r="H8669" i="1"/>
  <c r="G8669" i="1"/>
  <c r="F8669" i="1"/>
  <c r="E8669" i="1"/>
  <c r="K8668" i="1"/>
  <c r="J8668" i="1"/>
  <c r="I8668" i="1"/>
  <c r="H8668" i="1"/>
  <c r="G8668" i="1"/>
  <c r="F8668" i="1"/>
  <c r="E8668" i="1"/>
  <c r="I8667" i="1"/>
  <c r="H8667" i="1"/>
  <c r="K8667" i="1" s="1"/>
  <c r="G8667" i="1"/>
  <c r="F8667" i="1"/>
  <c r="E8667" i="1"/>
  <c r="I8666" i="1"/>
  <c r="H8666" i="1"/>
  <c r="K8666" i="1" s="1"/>
  <c r="G8666" i="1"/>
  <c r="F8666" i="1"/>
  <c r="E8666" i="1"/>
  <c r="K8665" i="1"/>
  <c r="J8665" i="1"/>
  <c r="I8665" i="1"/>
  <c r="H8665" i="1"/>
  <c r="G8665" i="1"/>
  <c r="F8665" i="1"/>
  <c r="E8665" i="1"/>
  <c r="K8664" i="1"/>
  <c r="J8664" i="1"/>
  <c r="I8664" i="1"/>
  <c r="H8664" i="1"/>
  <c r="G8664" i="1"/>
  <c r="F8664" i="1"/>
  <c r="E8664" i="1"/>
  <c r="I8663" i="1"/>
  <c r="H8663" i="1"/>
  <c r="K8663" i="1" s="1"/>
  <c r="G8663" i="1"/>
  <c r="F8663" i="1"/>
  <c r="E8663" i="1"/>
  <c r="I8662" i="1"/>
  <c r="H8662" i="1"/>
  <c r="K8662" i="1" s="1"/>
  <c r="G8662" i="1"/>
  <c r="F8662" i="1"/>
  <c r="E8662" i="1"/>
  <c r="K8661" i="1"/>
  <c r="J8661" i="1"/>
  <c r="I8661" i="1"/>
  <c r="H8661" i="1"/>
  <c r="G8661" i="1"/>
  <c r="F8661" i="1"/>
  <c r="E8661" i="1"/>
  <c r="K8660" i="1"/>
  <c r="J8660" i="1"/>
  <c r="I8660" i="1"/>
  <c r="H8660" i="1"/>
  <c r="G8660" i="1"/>
  <c r="F8660" i="1"/>
  <c r="E8660" i="1"/>
  <c r="I8659" i="1"/>
  <c r="H8659" i="1"/>
  <c r="K8659" i="1" s="1"/>
  <c r="G8659" i="1"/>
  <c r="F8659" i="1"/>
  <c r="E8659" i="1"/>
  <c r="I8658" i="1"/>
  <c r="H8658" i="1"/>
  <c r="K8658" i="1" s="1"/>
  <c r="G8658" i="1"/>
  <c r="F8658" i="1"/>
  <c r="E8658" i="1"/>
  <c r="K8657" i="1"/>
  <c r="J8657" i="1"/>
  <c r="I8657" i="1"/>
  <c r="H8657" i="1"/>
  <c r="G8657" i="1"/>
  <c r="F8657" i="1"/>
  <c r="E8657" i="1"/>
  <c r="K8656" i="1"/>
  <c r="J8656" i="1"/>
  <c r="I8656" i="1"/>
  <c r="H8656" i="1"/>
  <c r="G8656" i="1"/>
  <c r="F8656" i="1"/>
  <c r="E8656" i="1"/>
  <c r="I8655" i="1"/>
  <c r="H8655" i="1"/>
  <c r="K8655" i="1" s="1"/>
  <c r="G8655" i="1"/>
  <c r="F8655" i="1"/>
  <c r="E8655" i="1"/>
  <c r="I8654" i="1"/>
  <c r="H8654" i="1"/>
  <c r="K8654" i="1" s="1"/>
  <c r="G8654" i="1"/>
  <c r="F8654" i="1"/>
  <c r="E8654" i="1"/>
  <c r="K8653" i="1"/>
  <c r="J8653" i="1"/>
  <c r="I8653" i="1"/>
  <c r="H8653" i="1"/>
  <c r="G8653" i="1"/>
  <c r="F8653" i="1"/>
  <c r="E8653" i="1"/>
  <c r="K8652" i="1"/>
  <c r="J8652" i="1"/>
  <c r="I8652" i="1"/>
  <c r="H8652" i="1"/>
  <c r="G8652" i="1"/>
  <c r="F8652" i="1"/>
  <c r="E8652" i="1"/>
  <c r="I8651" i="1"/>
  <c r="H8651" i="1"/>
  <c r="K8651" i="1" s="1"/>
  <c r="G8651" i="1"/>
  <c r="F8651" i="1"/>
  <c r="E8651" i="1"/>
  <c r="I8650" i="1"/>
  <c r="H8650" i="1"/>
  <c r="K8650" i="1" s="1"/>
  <c r="G8650" i="1"/>
  <c r="F8650" i="1"/>
  <c r="E8650" i="1"/>
  <c r="K8649" i="1"/>
  <c r="J8649" i="1"/>
  <c r="I8649" i="1"/>
  <c r="H8649" i="1"/>
  <c r="G8649" i="1"/>
  <c r="F8649" i="1"/>
  <c r="E8649" i="1"/>
  <c r="K8648" i="1"/>
  <c r="J8648" i="1"/>
  <c r="I8648" i="1"/>
  <c r="H8648" i="1"/>
  <c r="G8648" i="1"/>
  <c r="F8648" i="1"/>
  <c r="E8648" i="1"/>
  <c r="I8647" i="1"/>
  <c r="H8647" i="1"/>
  <c r="K8647" i="1" s="1"/>
  <c r="G8647" i="1"/>
  <c r="F8647" i="1"/>
  <c r="E8647" i="1"/>
  <c r="I8646" i="1"/>
  <c r="H8646" i="1"/>
  <c r="K8646" i="1" s="1"/>
  <c r="G8646" i="1"/>
  <c r="F8646" i="1"/>
  <c r="E8646" i="1"/>
  <c r="K8645" i="1"/>
  <c r="J8645" i="1"/>
  <c r="I8645" i="1"/>
  <c r="H8645" i="1"/>
  <c r="G8645" i="1"/>
  <c r="F8645" i="1"/>
  <c r="E8645" i="1"/>
  <c r="K8644" i="1"/>
  <c r="J8644" i="1"/>
  <c r="I8644" i="1"/>
  <c r="H8644" i="1"/>
  <c r="G8644" i="1"/>
  <c r="F8644" i="1"/>
  <c r="E8644" i="1"/>
  <c r="I8643" i="1"/>
  <c r="H8643" i="1"/>
  <c r="K8643" i="1" s="1"/>
  <c r="G8643" i="1"/>
  <c r="F8643" i="1"/>
  <c r="E8643" i="1"/>
  <c r="I8642" i="1"/>
  <c r="H8642" i="1"/>
  <c r="K8642" i="1" s="1"/>
  <c r="G8642" i="1"/>
  <c r="F8642" i="1"/>
  <c r="E8642" i="1"/>
  <c r="K8641" i="1"/>
  <c r="J8641" i="1"/>
  <c r="I8641" i="1"/>
  <c r="H8641" i="1"/>
  <c r="G8641" i="1"/>
  <c r="F8641" i="1"/>
  <c r="E8641" i="1"/>
  <c r="K8640" i="1"/>
  <c r="J8640" i="1"/>
  <c r="I8640" i="1"/>
  <c r="H8640" i="1"/>
  <c r="G8640" i="1"/>
  <c r="F8640" i="1"/>
  <c r="E8640" i="1"/>
  <c r="I8639" i="1"/>
  <c r="H8639" i="1"/>
  <c r="K8639" i="1" s="1"/>
  <c r="G8639" i="1"/>
  <c r="F8639" i="1"/>
  <c r="E8639" i="1"/>
  <c r="I8638" i="1"/>
  <c r="H8638" i="1"/>
  <c r="K8638" i="1" s="1"/>
  <c r="G8638" i="1"/>
  <c r="F8638" i="1"/>
  <c r="E8638" i="1"/>
  <c r="K8637" i="1"/>
  <c r="J8637" i="1"/>
  <c r="I8637" i="1"/>
  <c r="H8637" i="1"/>
  <c r="G8637" i="1"/>
  <c r="F8637" i="1"/>
  <c r="E8637" i="1"/>
  <c r="K8636" i="1"/>
  <c r="J8636" i="1"/>
  <c r="I8636" i="1"/>
  <c r="H8636" i="1"/>
  <c r="G8636" i="1"/>
  <c r="F8636" i="1"/>
  <c r="E8636" i="1"/>
  <c r="I8635" i="1"/>
  <c r="H8635" i="1"/>
  <c r="K8635" i="1" s="1"/>
  <c r="G8635" i="1"/>
  <c r="F8635" i="1"/>
  <c r="E8635" i="1"/>
  <c r="I8634" i="1"/>
  <c r="H8634" i="1"/>
  <c r="K8634" i="1" s="1"/>
  <c r="G8634" i="1"/>
  <c r="F8634" i="1"/>
  <c r="E8634" i="1"/>
  <c r="K8633" i="1"/>
  <c r="J8633" i="1"/>
  <c r="I8633" i="1"/>
  <c r="H8633" i="1"/>
  <c r="G8633" i="1"/>
  <c r="F8633" i="1"/>
  <c r="E8633" i="1"/>
  <c r="K8632" i="1"/>
  <c r="J8632" i="1"/>
  <c r="I8632" i="1"/>
  <c r="H8632" i="1"/>
  <c r="G8632" i="1"/>
  <c r="F8632" i="1"/>
  <c r="E8632" i="1"/>
  <c r="I8631" i="1"/>
  <c r="H8631" i="1"/>
  <c r="K8631" i="1" s="1"/>
  <c r="G8631" i="1"/>
  <c r="F8631" i="1"/>
  <c r="E8631" i="1"/>
  <c r="I8630" i="1"/>
  <c r="H8630" i="1"/>
  <c r="K8630" i="1" s="1"/>
  <c r="G8630" i="1"/>
  <c r="F8630" i="1"/>
  <c r="E8630" i="1"/>
  <c r="K8629" i="1"/>
  <c r="J8629" i="1"/>
  <c r="I8629" i="1"/>
  <c r="H8629" i="1"/>
  <c r="G8629" i="1"/>
  <c r="F8629" i="1"/>
  <c r="E8629" i="1"/>
  <c r="K8628" i="1"/>
  <c r="J8628" i="1"/>
  <c r="I8628" i="1"/>
  <c r="H8628" i="1"/>
  <c r="G8628" i="1"/>
  <c r="F8628" i="1"/>
  <c r="E8628" i="1"/>
  <c r="I8627" i="1"/>
  <c r="H8627" i="1"/>
  <c r="K8627" i="1" s="1"/>
  <c r="G8627" i="1"/>
  <c r="F8627" i="1"/>
  <c r="E8627" i="1"/>
  <c r="I8626" i="1"/>
  <c r="H8626" i="1"/>
  <c r="K8626" i="1" s="1"/>
  <c r="G8626" i="1"/>
  <c r="F8626" i="1"/>
  <c r="E8626" i="1"/>
  <c r="K8625" i="1"/>
  <c r="J8625" i="1"/>
  <c r="I8625" i="1"/>
  <c r="H8625" i="1"/>
  <c r="G8625" i="1"/>
  <c r="F8625" i="1"/>
  <c r="E8625" i="1"/>
  <c r="K8624" i="1"/>
  <c r="J8624" i="1"/>
  <c r="I8624" i="1"/>
  <c r="H8624" i="1"/>
  <c r="G8624" i="1"/>
  <c r="F8624" i="1"/>
  <c r="E8624" i="1"/>
  <c r="I8623" i="1"/>
  <c r="H8623" i="1"/>
  <c r="K8623" i="1" s="1"/>
  <c r="G8623" i="1"/>
  <c r="F8623" i="1"/>
  <c r="E8623" i="1"/>
  <c r="I8622" i="1"/>
  <c r="H8622" i="1"/>
  <c r="K8622" i="1" s="1"/>
  <c r="G8622" i="1"/>
  <c r="F8622" i="1"/>
  <c r="E8622" i="1"/>
  <c r="K8621" i="1"/>
  <c r="J8621" i="1"/>
  <c r="I8621" i="1"/>
  <c r="H8621" i="1"/>
  <c r="G8621" i="1"/>
  <c r="F8621" i="1"/>
  <c r="E8621" i="1"/>
  <c r="K8620" i="1"/>
  <c r="J8620" i="1"/>
  <c r="I8620" i="1"/>
  <c r="H8620" i="1"/>
  <c r="G8620" i="1"/>
  <c r="F8620" i="1"/>
  <c r="E8620" i="1"/>
  <c r="I8619" i="1"/>
  <c r="H8619" i="1"/>
  <c r="K8619" i="1" s="1"/>
  <c r="G8619" i="1"/>
  <c r="F8619" i="1"/>
  <c r="E8619" i="1"/>
  <c r="I8618" i="1"/>
  <c r="H8618" i="1"/>
  <c r="K8618" i="1" s="1"/>
  <c r="G8618" i="1"/>
  <c r="F8618" i="1"/>
  <c r="E8618" i="1"/>
  <c r="K8617" i="1"/>
  <c r="J8617" i="1"/>
  <c r="I8617" i="1"/>
  <c r="H8617" i="1"/>
  <c r="G8617" i="1"/>
  <c r="F8617" i="1"/>
  <c r="E8617" i="1"/>
  <c r="K8616" i="1"/>
  <c r="J8616" i="1"/>
  <c r="I8616" i="1"/>
  <c r="H8616" i="1"/>
  <c r="G8616" i="1"/>
  <c r="F8616" i="1"/>
  <c r="E8616" i="1"/>
  <c r="I8615" i="1"/>
  <c r="H8615" i="1"/>
  <c r="K8615" i="1" s="1"/>
  <c r="G8615" i="1"/>
  <c r="F8615" i="1"/>
  <c r="E8615" i="1"/>
  <c r="I8614" i="1"/>
  <c r="H8614" i="1"/>
  <c r="K8614" i="1" s="1"/>
  <c r="G8614" i="1"/>
  <c r="F8614" i="1"/>
  <c r="E8614" i="1"/>
  <c r="K8613" i="1"/>
  <c r="J8613" i="1"/>
  <c r="I8613" i="1"/>
  <c r="H8613" i="1"/>
  <c r="G8613" i="1"/>
  <c r="F8613" i="1"/>
  <c r="E8613" i="1"/>
  <c r="K8612" i="1"/>
  <c r="J8612" i="1"/>
  <c r="I8612" i="1"/>
  <c r="H8612" i="1"/>
  <c r="G8612" i="1"/>
  <c r="F8612" i="1"/>
  <c r="E8612" i="1"/>
  <c r="I8611" i="1"/>
  <c r="H8611" i="1"/>
  <c r="K8611" i="1" s="1"/>
  <c r="G8611" i="1"/>
  <c r="F8611" i="1"/>
  <c r="E8611" i="1"/>
  <c r="I8610" i="1"/>
  <c r="H8610" i="1"/>
  <c r="K8610" i="1" s="1"/>
  <c r="G8610" i="1"/>
  <c r="F8610" i="1"/>
  <c r="E8610" i="1"/>
  <c r="K8609" i="1"/>
  <c r="J8609" i="1"/>
  <c r="I8609" i="1"/>
  <c r="H8609" i="1"/>
  <c r="G8609" i="1"/>
  <c r="F8609" i="1"/>
  <c r="E8609" i="1"/>
  <c r="K8608" i="1"/>
  <c r="J8608" i="1"/>
  <c r="I8608" i="1"/>
  <c r="H8608" i="1"/>
  <c r="G8608" i="1"/>
  <c r="F8608" i="1"/>
  <c r="E8608" i="1"/>
  <c r="I8607" i="1"/>
  <c r="H8607" i="1"/>
  <c r="K8607" i="1" s="1"/>
  <c r="G8607" i="1"/>
  <c r="F8607" i="1"/>
  <c r="E8607" i="1"/>
  <c r="I8606" i="1"/>
  <c r="H8606" i="1"/>
  <c r="K8606" i="1" s="1"/>
  <c r="G8606" i="1"/>
  <c r="F8606" i="1"/>
  <c r="E8606" i="1"/>
  <c r="K8605" i="1"/>
  <c r="J8605" i="1"/>
  <c r="I8605" i="1"/>
  <c r="H8605" i="1"/>
  <c r="G8605" i="1"/>
  <c r="F8605" i="1"/>
  <c r="E8605" i="1"/>
  <c r="K8604" i="1"/>
  <c r="J8604" i="1"/>
  <c r="I8604" i="1"/>
  <c r="H8604" i="1"/>
  <c r="G8604" i="1"/>
  <c r="F8604" i="1"/>
  <c r="E8604" i="1"/>
  <c r="I8603" i="1"/>
  <c r="H8603" i="1"/>
  <c r="K8603" i="1" s="1"/>
  <c r="G8603" i="1"/>
  <c r="F8603" i="1"/>
  <c r="E8603" i="1"/>
  <c r="I8602" i="1"/>
  <c r="H8602" i="1"/>
  <c r="K8602" i="1" s="1"/>
  <c r="G8602" i="1"/>
  <c r="F8602" i="1"/>
  <c r="E8602" i="1"/>
  <c r="K8601" i="1"/>
  <c r="J8601" i="1"/>
  <c r="I8601" i="1"/>
  <c r="H8601" i="1"/>
  <c r="G8601" i="1"/>
  <c r="F8601" i="1"/>
  <c r="E8601" i="1"/>
  <c r="K8600" i="1"/>
  <c r="J8600" i="1"/>
  <c r="I8600" i="1"/>
  <c r="H8600" i="1"/>
  <c r="G8600" i="1"/>
  <c r="F8600" i="1"/>
  <c r="E8600" i="1"/>
  <c r="I8599" i="1"/>
  <c r="H8599" i="1"/>
  <c r="K8599" i="1" s="1"/>
  <c r="G8599" i="1"/>
  <c r="F8599" i="1"/>
  <c r="E8599" i="1"/>
  <c r="I8598" i="1"/>
  <c r="H8598" i="1"/>
  <c r="K8598" i="1" s="1"/>
  <c r="G8598" i="1"/>
  <c r="F8598" i="1"/>
  <c r="E8598" i="1"/>
  <c r="K8597" i="1"/>
  <c r="J8597" i="1"/>
  <c r="I8597" i="1"/>
  <c r="H8597" i="1"/>
  <c r="G8597" i="1"/>
  <c r="F8597" i="1"/>
  <c r="E8597" i="1"/>
  <c r="K8596" i="1"/>
  <c r="J8596" i="1"/>
  <c r="I8596" i="1"/>
  <c r="H8596" i="1"/>
  <c r="G8596" i="1"/>
  <c r="F8596" i="1"/>
  <c r="E8596" i="1"/>
  <c r="I8595" i="1"/>
  <c r="H8595" i="1"/>
  <c r="K8595" i="1" s="1"/>
  <c r="G8595" i="1"/>
  <c r="F8595" i="1"/>
  <c r="E8595" i="1"/>
  <c r="I8594" i="1"/>
  <c r="H8594" i="1"/>
  <c r="K8594" i="1" s="1"/>
  <c r="G8594" i="1"/>
  <c r="F8594" i="1"/>
  <c r="E8594" i="1"/>
  <c r="K8593" i="1"/>
  <c r="J8593" i="1"/>
  <c r="I8593" i="1"/>
  <c r="H8593" i="1"/>
  <c r="G8593" i="1"/>
  <c r="F8593" i="1"/>
  <c r="E8593" i="1"/>
  <c r="K8592" i="1"/>
  <c r="J8592" i="1"/>
  <c r="I8592" i="1"/>
  <c r="H8592" i="1"/>
  <c r="G8592" i="1"/>
  <c r="F8592" i="1"/>
  <c r="E8592" i="1"/>
  <c r="I8591" i="1"/>
  <c r="H8591" i="1"/>
  <c r="K8591" i="1" s="1"/>
  <c r="G8591" i="1"/>
  <c r="F8591" i="1"/>
  <c r="E8591" i="1"/>
  <c r="I8590" i="1"/>
  <c r="H8590" i="1"/>
  <c r="K8590" i="1" s="1"/>
  <c r="G8590" i="1"/>
  <c r="F8590" i="1"/>
  <c r="E8590" i="1"/>
  <c r="K8589" i="1"/>
  <c r="J8589" i="1"/>
  <c r="I8589" i="1"/>
  <c r="H8589" i="1"/>
  <c r="G8589" i="1"/>
  <c r="F8589" i="1"/>
  <c r="E8589" i="1"/>
  <c r="K8588" i="1"/>
  <c r="J8588" i="1"/>
  <c r="I8588" i="1"/>
  <c r="H8588" i="1"/>
  <c r="G8588" i="1"/>
  <c r="F8588" i="1"/>
  <c r="E8588" i="1"/>
  <c r="I8587" i="1"/>
  <c r="H8587" i="1"/>
  <c r="K8587" i="1" s="1"/>
  <c r="G8587" i="1"/>
  <c r="F8587" i="1"/>
  <c r="E8587" i="1"/>
  <c r="I8586" i="1"/>
  <c r="H8586" i="1"/>
  <c r="K8586" i="1" s="1"/>
  <c r="G8586" i="1"/>
  <c r="F8586" i="1"/>
  <c r="E8586" i="1"/>
  <c r="K8585" i="1"/>
  <c r="J8585" i="1"/>
  <c r="I8585" i="1"/>
  <c r="H8585" i="1"/>
  <c r="G8585" i="1"/>
  <c r="F8585" i="1"/>
  <c r="E8585" i="1"/>
  <c r="K8584" i="1"/>
  <c r="J8584" i="1"/>
  <c r="I8584" i="1"/>
  <c r="H8584" i="1"/>
  <c r="G8584" i="1"/>
  <c r="F8584" i="1"/>
  <c r="E8584" i="1"/>
  <c r="I8583" i="1"/>
  <c r="H8583" i="1"/>
  <c r="K8583" i="1" s="1"/>
  <c r="G8583" i="1"/>
  <c r="F8583" i="1"/>
  <c r="E8583" i="1"/>
  <c r="I8582" i="1"/>
  <c r="H8582" i="1"/>
  <c r="K8582" i="1" s="1"/>
  <c r="G8582" i="1"/>
  <c r="F8582" i="1"/>
  <c r="E8582" i="1"/>
  <c r="K8581" i="1"/>
  <c r="J8581" i="1"/>
  <c r="I8581" i="1"/>
  <c r="H8581" i="1"/>
  <c r="G8581" i="1"/>
  <c r="F8581" i="1"/>
  <c r="E8581" i="1"/>
  <c r="K8580" i="1"/>
  <c r="J8580" i="1"/>
  <c r="I8580" i="1"/>
  <c r="H8580" i="1"/>
  <c r="G8580" i="1"/>
  <c r="F8580" i="1"/>
  <c r="E8580" i="1"/>
  <c r="I8579" i="1"/>
  <c r="H8579" i="1"/>
  <c r="K8579" i="1" s="1"/>
  <c r="G8579" i="1"/>
  <c r="F8579" i="1"/>
  <c r="E8579" i="1"/>
  <c r="I8578" i="1"/>
  <c r="H8578" i="1"/>
  <c r="K8578" i="1" s="1"/>
  <c r="G8578" i="1"/>
  <c r="F8578" i="1"/>
  <c r="E8578" i="1"/>
  <c r="K8577" i="1"/>
  <c r="J8577" i="1"/>
  <c r="I8577" i="1"/>
  <c r="H8577" i="1"/>
  <c r="G8577" i="1"/>
  <c r="F8577" i="1"/>
  <c r="E8577" i="1"/>
  <c r="K8576" i="1"/>
  <c r="J8576" i="1"/>
  <c r="I8576" i="1"/>
  <c r="H8576" i="1"/>
  <c r="G8576" i="1"/>
  <c r="F8576" i="1"/>
  <c r="E8576" i="1"/>
  <c r="I8575" i="1"/>
  <c r="H8575" i="1"/>
  <c r="K8575" i="1" s="1"/>
  <c r="G8575" i="1"/>
  <c r="F8575" i="1"/>
  <c r="E8575" i="1"/>
  <c r="I8574" i="1"/>
  <c r="H8574" i="1"/>
  <c r="K8574" i="1" s="1"/>
  <c r="G8574" i="1"/>
  <c r="F8574" i="1"/>
  <c r="E8574" i="1"/>
  <c r="K8573" i="1"/>
  <c r="J8573" i="1"/>
  <c r="I8573" i="1"/>
  <c r="H8573" i="1"/>
  <c r="G8573" i="1"/>
  <c r="F8573" i="1"/>
  <c r="E8573" i="1"/>
  <c r="K8572" i="1"/>
  <c r="J8572" i="1"/>
  <c r="I8572" i="1"/>
  <c r="H8572" i="1"/>
  <c r="G8572" i="1"/>
  <c r="F8572" i="1"/>
  <c r="E8572" i="1"/>
  <c r="I8571" i="1"/>
  <c r="H8571" i="1"/>
  <c r="K8571" i="1" s="1"/>
  <c r="G8571" i="1"/>
  <c r="F8571" i="1"/>
  <c r="E8571" i="1"/>
  <c r="I8570" i="1"/>
  <c r="H8570" i="1"/>
  <c r="K8570" i="1" s="1"/>
  <c r="G8570" i="1"/>
  <c r="F8570" i="1"/>
  <c r="E8570" i="1"/>
  <c r="K8569" i="1"/>
  <c r="J8569" i="1"/>
  <c r="I8569" i="1"/>
  <c r="H8569" i="1"/>
  <c r="G8569" i="1"/>
  <c r="F8569" i="1"/>
  <c r="E8569" i="1"/>
  <c r="K8568" i="1"/>
  <c r="J8568" i="1"/>
  <c r="I8568" i="1"/>
  <c r="H8568" i="1"/>
  <c r="G8568" i="1"/>
  <c r="F8568" i="1"/>
  <c r="E8568" i="1"/>
  <c r="I8567" i="1"/>
  <c r="H8567" i="1"/>
  <c r="K8567" i="1" s="1"/>
  <c r="G8567" i="1"/>
  <c r="F8567" i="1"/>
  <c r="E8567" i="1"/>
  <c r="I8566" i="1"/>
  <c r="H8566" i="1"/>
  <c r="K8566" i="1" s="1"/>
  <c r="G8566" i="1"/>
  <c r="F8566" i="1"/>
  <c r="E8566" i="1"/>
  <c r="K8565" i="1"/>
  <c r="J8565" i="1"/>
  <c r="I8565" i="1"/>
  <c r="H8565" i="1"/>
  <c r="G8565" i="1"/>
  <c r="F8565" i="1"/>
  <c r="E8565" i="1"/>
  <c r="K8564" i="1"/>
  <c r="J8564" i="1"/>
  <c r="I8564" i="1"/>
  <c r="H8564" i="1"/>
  <c r="G8564" i="1"/>
  <c r="F8564" i="1"/>
  <c r="E8564" i="1"/>
  <c r="I8563" i="1"/>
  <c r="H8563" i="1"/>
  <c r="K8563" i="1" s="1"/>
  <c r="G8563" i="1"/>
  <c r="F8563" i="1"/>
  <c r="E8563" i="1"/>
  <c r="I8562" i="1"/>
  <c r="H8562" i="1"/>
  <c r="K8562" i="1" s="1"/>
  <c r="G8562" i="1"/>
  <c r="F8562" i="1"/>
  <c r="E8562" i="1"/>
  <c r="K8561" i="1"/>
  <c r="J8561" i="1"/>
  <c r="I8561" i="1"/>
  <c r="H8561" i="1"/>
  <c r="G8561" i="1"/>
  <c r="F8561" i="1"/>
  <c r="E8561" i="1"/>
  <c r="K8560" i="1"/>
  <c r="J8560" i="1"/>
  <c r="I8560" i="1"/>
  <c r="H8560" i="1"/>
  <c r="G8560" i="1"/>
  <c r="F8560" i="1"/>
  <c r="E8560" i="1"/>
  <c r="I8559" i="1"/>
  <c r="H8559" i="1"/>
  <c r="K8559" i="1" s="1"/>
  <c r="G8559" i="1"/>
  <c r="F8559" i="1"/>
  <c r="E8559" i="1"/>
  <c r="I8558" i="1"/>
  <c r="H8558" i="1"/>
  <c r="K8558" i="1" s="1"/>
  <c r="G8558" i="1"/>
  <c r="F8558" i="1"/>
  <c r="E8558" i="1"/>
  <c r="K8557" i="1"/>
  <c r="J8557" i="1"/>
  <c r="I8557" i="1"/>
  <c r="H8557" i="1"/>
  <c r="G8557" i="1"/>
  <c r="F8557" i="1"/>
  <c r="E8557" i="1"/>
  <c r="K8556" i="1"/>
  <c r="J8556" i="1"/>
  <c r="I8556" i="1"/>
  <c r="H8556" i="1"/>
  <c r="G8556" i="1"/>
  <c r="F8556" i="1"/>
  <c r="E8556" i="1"/>
  <c r="I8555" i="1"/>
  <c r="H8555" i="1"/>
  <c r="K8555" i="1" s="1"/>
  <c r="G8555" i="1"/>
  <c r="F8555" i="1"/>
  <c r="E8555" i="1"/>
  <c r="I8554" i="1"/>
  <c r="H8554" i="1"/>
  <c r="K8554" i="1" s="1"/>
  <c r="G8554" i="1"/>
  <c r="F8554" i="1"/>
  <c r="E8554" i="1"/>
  <c r="K8553" i="1"/>
  <c r="J8553" i="1"/>
  <c r="I8553" i="1"/>
  <c r="H8553" i="1"/>
  <c r="G8553" i="1"/>
  <c r="F8553" i="1"/>
  <c r="E8553" i="1"/>
  <c r="K8552" i="1"/>
  <c r="J8552" i="1"/>
  <c r="I8552" i="1"/>
  <c r="H8552" i="1"/>
  <c r="G8552" i="1"/>
  <c r="F8552" i="1"/>
  <c r="E8552" i="1"/>
  <c r="I8551" i="1"/>
  <c r="H8551" i="1"/>
  <c r="K8551" i="1" s="1"/>
  <c r="G8551" i="1"/>
  <c r="F8551" i="1"/>
  <c r="E8551" i="1"/>
  <c r="I8550" i="1"/>
  <c r="H8550" i="1"/>
  <c r="K8550" i="1" s="1"/>
  <c r="G8550" i="1"/>
  <c r="F8550" i="1"/>
  <c r="E8550" i="1"/>
  <c r="K8549" i="1"/>
  <c r="J8549" i="1"/>
  <c r="I8549" i="1"/>
  <c r="H8549" i="1"/>
  <c r="G8549" i="1"/>
  <c r="F8549" i="1"/>
  <c r="E8549" i="1"/>
  <c r="K8548" i="1"/>
  <c r="J8548" i="1"/>
  <c r="I8548" i="1"/>
  <c r="H8548" i="1"/>
  <c r="G8548" i="1"/>
  <c r="F8548" i="1"/>
  <c r="E8548" i="1"/>
  <c r="I8547" i="1"/>
  <c r="H8547" i="1"/>
  <c r="K8547" i="1" s="1"/>
  <c r="G8547" i="1"/>
  <c r="F8547" i="1"/>
  <c r="E8547" i="1"/>
  <c r="I8546" i="1"/>
  <c r="H8546" i="1"/>
  <c r="K8546" i="1" s="1"/>
  <c r="G8546" i="1"/>
  <c r="F8546" i="1"/>
  <c r="E8546" i="1"/>
  <c r="K8545" i="1"/>
  <c r="J8545" i="1"/>
  <c r="I8545" i="1"/>
  <c r="H8545" i="1"/>
  <c r="G8545" i="1"/>
  <c r="F8545" i="1"/>
  <c r="E8545" i="1"/>
  <c r="K8544" i="1"/>
  <c r="J8544" i="1"/>
  <c r="I8544" i="1"/>
  <c r="H8544" i="1"/>
  <c r="G8544" i="1"/>
  <c r="F8544" i="1"/>
  <c r="E8544" i="1"/>
  <c r="I8543" i="1"/>
  <c r="H8543" i="1"/>
  <c r="K8543" i="1" s="1"/>
  <c r="G8543" i="1"/>
  <c r="F8543" i="1"/>
  <c r="E8543" i="1"/>
  <c r="I8542" i="1"/>
  <c r="H8542" i="1"/>
  <c r="K8542" i="1" s="1"/>
  <c r="G8542" i="1"/>
  <c r="F8542" i="1"/>
  <c r="E8542" i="1"/>
  <c r="K8541" i="1"/>
  <c r="J8541" i="1"/>
  <c r="I8541" i="1"/>
  <c r="H8541" i="1"/>
  <c r="G8541" i="1"/>
  <c r="F8541" i="1"/>
  <c r="E8541" i="1"/>
  <c r="K8540" i="1"/>
  <c r="J8540" i="1"/>
  <c r="I8540" i="1"/>
  <c r="H8540" i="1"/>
  <c r="G8540" i="1"/>
  <c r="F8540" i="1"/>
  <c r="E8540" i="1"/>
  <c r="I8539" i="1"/>
  <c r="H8539" i="1"/>
  <c r="K8539" i="1" s="1"/>
  <c r="G8539" i="1"/>
  <c r="F8539" i="1"/>
  <c r="E8539" i="1"/>
  <c r="I8538" i="1"/>
  <c r="H8538" i="1"/>
  <c r="K8538" i="1" s="1"/>
  <c r="G8538" i="1"/>
  <c r="F8538" i="1"/>
  <c r="E8538" i="1"/>
  <c r="K8537" i="1"/>
  <c r="J8537" i="1"/>
  <c r="I8537" i="1"/>
  <c r="H8537" i="1"/>
  <c r="G8537" i="1"/>
  <c r="F8537" i="1"/>
  <c r="E8537" i="1"/>
  <c r="K8536" i="1"/>
  <c r="J8536" i="1"/>
  <c r="I8536" i="1"/>
  <c r="H8536" i="1"/>
  <c r="G8536" i="1"/>
  <c r="F8536" i="1"/>
  <c r="E8536" i="1"/>
  <c r="I8535" i="1"/>
  <c r="H8535" i="1"/>
  <c r="K8535" i="1" s="1"/>
  <c r="G8535" i="1"/>
  <c r="F8535" i="1"/>
  <c r="E8535" i="1"/>
  <c r="I8534" i="1"/>
  <c r="H8534" i="1"/>
  <c r="K8534" i="1" s="1"/>
  <c r="G8534" i="1"/>
  <c r="F8534" i="1"/>
  <c r="E8534" i="1"/>
  <c r="K8533" i="1"/>
  <c r="J8533" i="1"/>
  <c r="I8533" i="1"/>
  <c r="H8533" i="1"/>
  <c r="G8533" i="1"/>
  <c r="F8533" i="1"/>
  <c r="E8533" i="1"/>
  <c r="K8532" i="1"/>
  <c r="J8532" i="1"/>
  <c r="I8532" i="1"/>
  <c r="H8532" i="1"/>
  <c r="G8532" i="1"/>
  <c r="F8532" i="1"/>
  <c r="E8532" i="1"/>
  <c r="I8531" i="1"/>
  <c r="H8531" i="1"/>
  <c r="K8531" i="1" s="1"/>
  <c r="G8531" i="1"/>
  <c r="F8531" i="1"/>
  <c r="E8531" i="1"/>
  <c r="I8530" i="1"/>
  <c r="H8530" i="1"/>
  <c r="K8530" i="1" s="1"/>
  <c r="G8530" i="1"/>
  <c r="F8530" i="1"/>
  <c r="E8530" i="1"/>
  <c r="K8529" i="1"/>
  <c r="J8529" i="1"/>
  <c r="I8529" i="1"/>
  <c r="H8529" i="1"/>
  <c r="G8529" i="1"/>
  <c r="F8529" i="1"/>
  <c r="E8529" i="1"/>
  <c r="K8528" i="1"/>
  <c r="J8528" i="1"/>
  <c r="I8528" i="1"/>
  <c r="H8528" i="1"/>
  <c r="G8528" i="1"/>
  <c r="F8528" i="1"/>
  <c r="E8528" i="1"/>
  <c r="I8527" i="1"/>
  <c r="H8527" i="1"/>
  <c r="K8527" i="1" s="1"/>
  <c r="G8527" i="1"/>
  <c r="F8527" i="1"/>
  <c r="E8527" i="1"/>
  <c r="I8526" i="1"/>
  <c r="H8526" i="1"/>
  <c r="K8526" i="1" s="1"/>
  <c r="G8526" i="1"/>
  <c r="F8526" i="1"/>
  <c r="E8526" i="1"/>
  <c r="K8525" i="1"/>
  <c r="J8525" i="1"/>
  <c r="I8525" i="1"/>
  <c r="H8525" i="1"/>
  <c r="G8525" i="1"/>
  <c r="F8525" i="1"/>
  <c r="E8525" i="1"/>
  <c r="K8524" i="1"/>
  <c r="J8524" i="1"/>
  <c r="I8524" i="1"/>
  <c r="H8524" i="1"/>
  <c r="G8524" i="1"/>
  <c r="F8524" i="1"/>
  <c r="E8524" i="1"/>
  <c r="I8523" i="1"/>
  <c r="H8523" i="1"/>
  <c r="K8523" i="1" s="1"/>
  <c r="G8523" i="1"/>
  <c r="F8523" i="1"/>
  <c r="E8523" i="1"/>
  <c r="I8522" i="1"/>
  <c r="H8522" i="1"/>
  <c r="K8522" i="1" s="1"/>
  <c r="G8522" i="1"/>
  <c r="F8522" i="1"/>
  <c r="E8522" i="1"/>
  <c r="K8521" i="1"/>
  <c r="J8521" i="1"/>
  <c r="I8521" i="1"/>
  <c r="H8521" i="1"/>
  <c r="G8521" i="1"/>
  <c r="F8521" i="1"/>
  <c r="E8521" i="1"/>
  <c r="K8520" i="1"/>
  <c r="J8520" i="1"/>
  <c r="I8520" i="1"/>
  <c r="H8520" i="1"/>
  <c r="G8520" i="1"/>
  <c r="F8520" i="1"/>
  <c r="E8520" i="1"/>
  <c r="I8519" i="1"/>
  <c r="H8519" i="1"/>
  <c r="K8519" i="1" s="1"/>
  <c r="G8519" i="1"/>
  <c r="F8519" i="1"/>
  <c r="E8519" i="1"/>
  <c r="I8518" i="1"/>
  <c r="H8518" i="1"/>
  <c r="K8518" i="1" s="1"/>
  <c r="G8518" i="1"/>
  <c r="F8518" i="1"/>
  <c r="E8518" i="1"/>
  <c r="K8517" i="1"/>
  <c r="J8517" i="1"/>
  <c r="I8517" i="1"/>
  <c r="H8517" i="1"/>
  <c r="G8517" i="1"/>
  <c r="F8517" i="1"/>
  <c r="E8517" i="1"/>
  <c r="K8516" i="1"/>
  <c r="J8516" i="1"/>
  <c r="I8516" i="1"/>
  <c r="H8516" i="1"/>
  <c r="G8516" i="1"/>
  <c r="F8516" i="1"/>
  <c r="E8516" i="1"/>
  <c r="I8515" i="1"/>
  <c r="H8515" i="1"/>
  <c r="K8515" i="1" s="1"/>
  <c r="G8515" i="1"/>
  <c r="F8515" i="1"/>
  <c r="E8515" i="1"/>
  <c r="I8514" i="1"/>
  <c r="H8514" i="1"/>
  <c r="K8514" i="1" s="1"/>
  <c r="G8514" i="1"/>
  <c r="F8514" i="1"/>
  <c r="E8514" i="1"/>
  <c r="K8513" i="1"/>
  <c r="J8513" i="1"/>
  <c r="I8513" i="1"/>
  <c r="H8513" i="1"/>
  <c r="G8513" i="1"/>
  <c r="F8513" i="1"/>
  <c r="E8513" i="1"/>
  <c r="K8512" i="1"/>
  <c r="J8512" i="1"/>
  <c r="I8512" i="1"/>
  <c r="H8512" i="1"/>
  <c r="G8512" i="1"/>
  <c r="F8512" i="1"/>
  <c r="E8512" i="1"/>
  <c r="I8511" i="1"/>
  <c r="H8511" i="1"/>
  <c r="K8511" i="1" s="1"/>
  <c r="G8511" i="1"/>
  <c r="F8511" i="1"/>
  <c r="E8511" i="1"/>
  <c r="I8510" i="1"/>
  <c r="H8510" i="1"/>
  <c r="G8510" i="1"/>
  <c r="F8510" i="1"/>
  <c r="E8510" i="1"/>
  <c r="K8509" i="1"/>
  <c r="J8509" i="1"/>
  <c r="I8509" i="1"/>
  <c r="H8509" i="1"/>
  <c r="G8509" i="1"/>
  <c r="F8509" i="1"/>
  <c r="E8509" i="1"/>
  <c r="K8508" i="1"/>
  <c r="J8508" i="1"/>
  <c r="I8508" i="1"/>
  <c r="H8508" i="1"/>
  <c r="G8508" i="1"/>
  <c r="F8508" i="1"/>
  <c r="E8508" i="1"/>
  <c r="I8507" i="1"/>
  <c r="H8507" i="1"/>
  <c r="K8507" i="1" s="1"/>
  <c r="G8507" i="1"/>
  <c r="F8507" i="1"/>
  <c r="E8507" i="1"/>
  <c r="I8506" i="1"/>
  <c r="H8506" i="1"/>
  <c r="G8506" i="1"/>
  <c r="F8506" i="1"/>
  <c r="E8506" i="1"/>
  <c r="K8505" i="1"/>
  <c r="J8505" i="1"/>
  <c r="I8505" i="1"/>
  <c r="H8505" i="1"/>
  <c r="G8505" i="1"/>
  <c r="F8505" i="1"/>
  <c r="E8505" i="1"/>
  <c r="K8504" i="1"/>
  <c r="J8504" i="1"/>
  <c r="I8504" i="1"/>
  <c r="H8504" i="1"/>
  <c r="G8504" i="1"/>
  <c r="F8504" i="1"/>
  <c r="E8504" i="1"/>
  <c r="I8503" i="1"/>
  <c r="H8503" i="1"/>
  <c r="K8503" i="1" s="1"/>
  <c r="G8503" i="1"/>
  <c r="F8503" i="1"/>
  <c r="E8503" i="1"/>
  <c r="I8502" i="1"/>
  <c r="H8502" i="1"/>
  <c r="G8502" i="1"/>
  <c r="F8502" i="1"/>
  <c r="E8502" i="1"/>
  <c r="K8501" i="1"/>
  <c r="J8501" i="1"/>
  <c r="I8501" i="1"/>
  <c r="H8501" i="1"/>
  <c r="G8501" i="1"/>
  <c r="F8501" i="1"/>
  <c r="E8501" i="1"/>
  <c r="K8500" i="1"/>
  <c r="J8500" i="1"/>
  <c r="I8500" i="1"/>
  <c r="H8500" i="1"/>
  <c r="G8500" i="1"/>
  <c r="F8500" i="1"/>
  <c r="E8500" i="1"/>
  <c r="I8499" i="1"/>
  <c r="H8499" i="1"/>
  <c r="K8499" i="1" s="1"/>
  <c r="G8499" i="1"/>
  <c r="F8499" i="1"/>
  <c r="E8499" i="1"/>
  <c r="I8498" i="1"/>
  <c r="H8498" i="1"/>
  <c r="G8498" i="1"/>
  <c r="F8498" i="1"/>
  <c r="E8498" i="1"/>
  <c r="K8497" i="1"/>
  <c r="J8497" i="1"/>
  <c r="I8497" i="1"/>
  <c r="H8497" i="1"/>
  <c r="G8497" i="1"/>
  <c r="F8497" i="1"/>
  <c r="E8497" i="1"/>
  <c r="K8496" i="1"/>
  <c r="J8496" i="1"/>
  <c r="I8496" i="1"/>
  <c r="H8496" i="1"/>
  <c r="G8496" i="1"/>
  <c r="F8496" i="1"/>
  <c r="E8496" i="1"/>
  <c r="I8495" i="1"/>
  <c r="H8495" i="1"/>
  <c r="K8495" i="1" s="1"/>
  <c r="G8495" i="1"/>
  <c r="F8495" i="1"/>
  <c r="E8495" i="1"/>
  <c r="I8494" i="1"/>
  <c r="H8494" i="1"/>
  <c r="G8494" i="1"/>
  <c r="F8494" i="1"/>
  <c r="E8494" i="1"/>
  <c r="K8493" i="1"/>
  <c r="J8493" i="1"/>
  <c r="I8493" i="1"/>
  <c r="H8493" i="1"/>
  <c r="G8493" i="1"/>
  <c r="F8493" i="1"/>
  <c r="E8493" i="1"/>
  <c r="K8492" i="1"/>
  <c r="J8492" i="1"/>
  <c r="I8492" i="1"/>
  <c r="H8492" i="1"/>
  <c r="G8492" i="1"/>
  <c r="F8492" i="1"/>
  <c r="E8492" i="1"/>
  <c r="I8491" i="1"/>
  <c r="H8491" i="1"/>
  <c r="K8491" i="1" s="1"/>
  <c r="G8491" i="1"/>
  <c r="F8491" i="1"/>
  <c r="E8491" i="1"/>
  <c r="I8490" i="1"/>
  <c r="H8490" i="1"/>
  <c r="G8490" i="1"/>
  <c r="F8490" i="1"/>
  <c r="E8490" i="1"/>
  <c r="K8489" i="1"/>
  <c r="J8489" i="1"/>
  <c r="I8489" i="1"/>
  <c r="H8489" i="1"/>
  <c r="G8489" i="1"/>
  <c r="F8489" i="1"/>
  <c r="E8489" i="1"/>
  <c r="K8488" i="1"/>
  <c r="J8488" i="1"/>
  <c r="I8488" i="1"/>
  <c r="H8488" i="1"/>
  <c r="G8488" i="1"/>
  <c r="F8488" i="1"/>
  <c r="E8488" i="1"/>
  <c r="I8487" i="1"/>
  <c r="H8487" i="1"/>
  <c r="K8487" i="1" s="1"/>
  <c r="G8487" i="1"/>
  <c r="F8487" i="1"/>
  <c r="E8487" i="1"/>
  <c r="I8486" i="1"/>
  <c r="H8486" i="1"/>
  <c r="G8486" i="1"/>
  <c r="F8486" i="1"/>
  <c r="E8486" i="1"/>
  <c r="K8485" i="1"/>
  <c r="J8485" i="1"/>
  <c r="I8485" i="1"/>
  <c r="H8485" i="1"/>
  <c r="G8485" i="1"/>
  <c r="F8485" i="1"/>
  <c r="E8485" i="1"/>
  <c r="K8484" i="1"/>
  <c r="J8484" i="1"/>
  <c r="I8484" i="1"/>
  <c r="H8484" i="1"/>
  <c r="G8484" i="1"/>
  <c r="F8484" i="1"/>
  <c r="E8484" i="1"/>
  <c r="I8483" i="1"/>
  <c r="H8483" i="1"/>
  <c r="K8483" i="1" s="1"/>
  <c r="G8483" i="1"/>
  <c r="F8483" i="1"/>
  <c r="E8483" i="1"/>
  <c r="I8482" i="1"/>
  <c r="H8482" i="1"/>
  <c r="G8482" i="1"/>
  <c r="F8482" i="1"/>
  <c r="E8482" i="1"/>
  <c r="K8481" i="1"/>
  <c r="J8481" i="1"/>
  <c r="I8481" i="1"/>
  <c r="H8481" i="1"/>
  <c r="G8481" i="1"/>
  <c r="F8481" i="1"/>
  <c r="E8481" i="1"/>
  <c r="K8480" i="1"/>
  <c r="J8480" i="1"/>
  <c r="I8480" i="1"/>
  <c r="H8480" i="1"/>
  <c r="G8480" i="1"/>
  <c r="F8480" i="1"/>
  <c r="E8480" i="1"/>
  <c r="I8479" i="1"/>
  <c r="H8479" i="1"/>
  <c r="G8479" i="1"/>
  <c r="F8479" i="1"/>
  <c r="E8479" i="1"/>
  <c r="K8478" i="1"/>
  <c r="I8478" i="1"/>
  <c r="H8478" i="1"/>
  <c r="J8478" i="1" s="1"/>
  <c r="G8478" i="1"/>
  <c r="F8478" i="1"/>
  <c r="E8478" i="1"/>
  <c r="K8477" i="1"/>
  <c r="J8477" i="1"/>
  <c r="I8477" i="1"/>
  <c r="H8477" i="1"/>
  <c r="G8477" i="1"/>
  <c r="F8477" i="1"/>
  <c r="E8477" i="1"/>
  <c r="K8476" i="1"/>
  <c r="J8476" i="1"/>
  <c r="I8476" i="1"/>
  <c r="H8476" i="1"/>
  <c r="G8476" i="1"/>
  <c r="F8476" i="1"/>
  <c r="E8476" i="1"/>
  <c r="I8475" i="1"/>
  <c r="H8475" i="1"/>
  <c r="G8475" i="1"/>
  <c r="F8475" i="1"/>
  <c r="E8475" i="1"/>
  <c r="K8474" i="1"/>
  <c r="I8474" i="1"/>
  <c r="H8474" i="1"/>
  <c r="J8474" i="1" s="1"/>
  <c r="G8474" i="1"/>
  <c r="F8474" i="1"/>
  <c r="E8474" i="1"/>
  <c r="K8473" i="1"/>
  <c r="J8473" i="1"/>
  <c r="I8473" i="1"/>
  <c r="H8473" i="1"/>
  <c r="G8473" i="1"/>
  <c r="F8473" i="1"/>
  <c r="E8473" i="1"/>
  <c r="K8472" i="1"/>
  <c r="J8472" i="1"/>
  <c r="I8472" i="1"/>
  <c r="H8472" i="1"/>
  <c r="G8472" i="1"/>
  <c r="F8472" i="1"/>
  <c r="E8472" i="1"/>
  <c r="I8471" i="1"/>
  <c r="H8471" i="1"/>
  <c r="G8471" i="1"/>
  <c r="F8471" i="1"/>
  <c r="E8471" i="1"/>
  <c r="I8470" i="1"/>
  <c r="H8470" i="1"/>
  <c r="J8470" i="1" s="1"/>
  <c r="G8470" i="1"/>
  <c r="F8470" i="1"/>
  <c r="E8470" i="1"/>
  <c r="K8469" i="1"/>
  <c r="J8469" i="1"/>
  <c r="I8469" i="1"/>
  <c r="H8469" i="1"/>
  <c r="G8469" i="1"/>
  <c r="F8469" i="1"/>
  <c r="E8469" i="1"/>
  <c r="K8468" i="1"/>
  <c r="J8468" i="1"/>
  <c r="I8468" i="1"/>
  <c r="H8468" i="1"/>
  <c r="G8468" i="1"/>
  <c r="F8468" i="1"/>
  <c r="E8468" i="1"/>
  <c r="I8467" i="1"/>
  <c r="H8467" i="1"/>
  <c r="G8467" i="1"/>
  <c r="F8467" i="1"/>
  <c r="E8467" i="1"/>
  <c r="I8466" i="1"/>
  <c r="H8466" i="1"/>
  <c r="J8466" i="1" s="1"/>
  <c r="G8466" i="1"/>
  <c r="F8466" i="1"/>
  <c r="E8466" i="1"/>
  <c r="K8465" i="1"/>
  <c r="J8465" i="1"/>
  <c r="I8465" i="1"/>
  <c r="H8465" i="1"/>
  <c r="G8465" i="1"/>
  <c r="F8465" i="1"/>
  <c r="E8465" i="1"/>
  <c r="K8464" i="1"/>
  <c r="J8464" i="1"/>
  <c r="I8464" i="1"/>
  <c r="H8464" i="1"/>
  <c r="G8464" i="1"/>
  <c r="F8464" i="1"/>
  <c r="E8464" i="1"/>
  <c r="I8463" i="1"/>
  <c r="H8463" i="1"/>
  <c r="K8463" i="1" s="1"/>
  <c r="G8463" i="1"/>
  <c r="F8463" i="1"/>
  <c r="E8463" i="1"/>
  <c r="K8462" i="1"/>
  <c r="I8462" i="1"/>
  <c r="H8462" i="1"/>
  <c r="J8462" i="1" s="1"/>
  <c r="G8462" i="1"/>
  <c r="F8462" i="1"/>
  <c r="E8462" i="1"/>
  <c r="K8461" i="1"/>
  <c r="J8461" i="1"/>
  <c r="I8461" i="1"/>
  <c r="H8461" i="1"/>
  <c r="G8461" i="1"/>
  <c r="F8461" i="1"/>
  <c r="E8461" i="1"/>
  <c r="K8460" i="1"/>
  <c r="J8460" i="1"/>
  <c r="I8460" i="1"/>
  <c r="H8460" i="1"/>
  <c r="G8460" i="1"/>
  <c r="F8460" i="1"/>
  <c r="E8460" i="1"/>
  <c r="J8459" i="1"/>
  <c r="I8459" i="1"/>
  <c r="H8459" i="1"/>
  <c r="K8459" i="1" s="1"/>
  <c r="G8459" i="1"/>
  <c r="F8459" i="1"/>
  <c r="E8459" i="1"/>
  <c r="I8458" i="1"/>
  <c r="H8458" i="1"/>
  <c r="J8458" i="1" s="1"/>
  <c r="G8458" i="1"/>
  <c r="F8458" i="1"/>
  <c r="E8458" i="1"/>
  <c r="K8457" i="1"/>
  <c r="I8457" i="1"/>
  <c r="H8457" i="1"/>
  <c r="J8457" i="1" s="1"/>
  <c r="G8457" i="1"/>
  <c r="F8457" i="1"/>
  <c r="E8457" i="1"/>
  <c r="K8456" i="1"/>
  <c r="J8456" i="1"/>
  <c r="I8456" i="1"/>
  <c r="H8456" i="1"/>
  <c r="G8456" i="1"/>
  <c r="F8456" i="1"/>
  <c r="E8456" i="1"/>
  <c r="I8455" i="1"/>
  <c r="H8455" i="1"/>
  <c r="K8455" i="1" s="1"/>
  <c r="G8455" i="1"/>
  <c r="F8455" i="1"/>
  <c r="E8455" i="1"/>
  <c r="K8454" i="1"/>
  <c r="I8454" i="1"/>
  <c r="H8454" i="1"/>
  <c r="J8454" i="1" s="1"/>
  <c r="G8454" i="1"/>
  <c r="F8454" i="1"/>
  <c r="E8454" i="1"/>
  <c r="K8453" i="1"/>
  <c r="J8453" i="1"/>
  <c r="I8453" i="1"/>
  <c r="H8453" i="1"/>
  <c r="G8453" i="1"/>
  <c r="F8453" i="1"/>
  <c r="E8453" i="1"/>
  <c r="K8452" i="1"/>
  <c r="J8452" i="1"/>
  <c r="I8452" i="1"/>
  <c r="H8452" i="1"/>
  <c r="G8452" i="1"/>
  <c r="F8452" i="1"/>
  <c r="E8452" i="1"/>
  <c r="J8451" i="1"/>
  <c r="I8451" i="1"/>
  <c r="H8451" i="1"/>
  <c r="K8451" i="1" s="1"/>
  <c r="G8451" i="1"/>
  <c r="F8451" i="1"/>
  <c r="E8451" i="1"/>
  <c r="I8450" i="1"/>
  <c r="H8450" i="1"/>
  <c r="J8450" i="1" s="1"/>
  <c r="G8450" i="1"/>
  <c r="F8450" i="1"/>
  <c r="E8450" i="1"/>
  <c r="K8449" i="1"/>
  <c r="I8449" i="1"/>
  <c r="H8449" i="1"/>
  <c r="J8449" i="1" s="1"/>
  <c r="G8449" i="1"/>
  <c r="F8449" i="1"/>
  <c r="E8449" i="1"/>
  <c r="K8448" i="1"/>
  <c r="J8448" i="1"/>
  <c r="I8448" i="1"/>
  <c r="H8448" i="1"/>
  <c r="G8448" i="1"/>
  <c r="F8448" i="1"/>
  <c r="E8448" i="1"/>
  <c r="I8447" i="1"/>
  <c r="H8447" i="1"/>
  <c r="K8447" i="1" s="1"/>
  <c r="G8447" i="1"/>
  <c r="F8447" i="1"/>
  <c r="E8447" i="1"/>
  <c r="K8446" i="1"/>
  <c r="I8446" i="1"/>
  <c r="H8446" i="1"/>
  <c r="J8446" i="1" s="1"/>
  <c r="G8446" i="1"/>
  <c r="F8446" i="1"/>
  <c r="E8446" i="1"/>
  <c r="K8445" i="1"/>
  <c r="J8445" i="1"/>
  <c r="I8445" i="1"/>
  <c r="H8445" i="1"/>
  <c r="G8445" i="1"/>
  <c r="F8445" i="1"/>
  <c r="E8445" i="1"/>
  <c r="K8444" i="1"/>
  <c r="J8444" i="1"/>
  <c r="I8444" i="1"/>
  <c r="H8444" i="1"/>
  <c r="G8444" i="1"/>
  <c r="F8444" i="1"/>
  <c r="E8444" i="1"/>
  <c r="J8443" i="1"/>
  <c r="I8443" i="1"/>
  <c r="H8443" i="1"/>
  <c r="K8443" i="1" s="1"/>
  <c r="G8443" i="1"/>
  <c r="F8443" i="1"/>
  <c r="E8443" i="1"/>
  <c r="I8442" i="1"/>
  <c r="H8442" i="1"/>
  <c r="J8442" i="1" s="1"/>
  <c r="G8442" i="1"/>
  <c r="F8442" i="1"/>
  <c r="E8442" i="1"/>
  <c r="I8441" i="1"/>
  <c r="H8441" i="1"/>
  <c r="J8441" i="1" s="1"/>
  <c r="G8441" i="1"/>
  <c r="F8441" i="1"/>
  <c r="E8441" i="1"/>
  <c r="K8440" i="1"/>
  <c r="J8440" i="1"/>
  <c r="I8440" i="1"/>
  <c r="H8440" i="1"/>
  <c r="G8440" i="1"/>
  <c r="F8440" i="1"/>
  <c r="E8440" i="1"/>
  <c r="I8439" i="1"/>
  <c r="H8439" i="1"/>
  <c r="K8439" i="1" s="1"/>
  <c r="G8439" i="1"/>
  <c r="F8439" i="1"/>
  <c r="E8439" i="1"/>
  <c r="K8438" i="1"/>
  <c r="I8438" i="1"/>
  <c r="H8438" i="1"/>
  <c r="J8438" i="1" s="1"/>
  <c r="G8438" i="1"/>
  <c r="F8438" i="1"/>
  <c r="E8438" i="1"/>
  <c r="K8437" i="1"/>
  <c r="J8437" i="1"/>
  <c r="I8437" i="1"/>
  <c r="H8437" i="1"/>
  <c r="G8437" i="1"/>
  <c r="F8437" i="1"/>
  <c r="E8437" i="1"/>
  <c r="K8436" i="1"/>
  <c r="J8436" i="1"/>
  <c r="I8436" i="1"/>
  <c r="H8436" i="1"/>
  <c r="G8436" i="1"/>
  <c r="F8436" i="1"/>
  <c r="E8436" i="1"/>
  <c r="J8435" i="1"/>
  <c r="I8435" i="1"/>
  <c r="H8435" i="1"/>
  <c r="K8435" i="1" s="1"/>
  <c r="G8435" i="1"/>
  <c r="F8435" i="1"/>
  <c r="E8435" i="1"/>
  <c r="I8434" i="1"/>
  <c r="H8434" i="1"/>
  <c r="J8434" i="1" s="1"/>
  <c r="G8434" i="1"/>
  <c r="F8434" i="1"/>
  <c r="E8434" i="1"/>
  <c r="I8433" i="1"/>
  <c r="H8433" i="1"/>
  <c r="J8433" i="1" s="1"/>
  <c r="G8433" i="1"/>
  <c r="F8433" i="1"/>
  <c r="E8433" i="1"/>
  <c r="K8432" i="1"/>
  <c r="J8432" i="1"/>
  <c r="I8432" i="1"/>
  <c r="H8432" i="1"/>
  <c r="G8432" i="1"/>
  <c r="F8432" i="1"/>
  <c r="E8432" i="1"/>
  <c r="I8431" i="1"/>
  <c r="H8431" i="1"/>
  <c r="K8431" i="1" s="1"/>
  <c r="G8431" i="1"/>
  <c r="F8431" i="1"/>
  <c r="E8431" i="1"/>
  <c r="K8430" i="1"/>
  <c r="I8430" i="1"/>
  <c r="H8430" i="1"/>
  <c r="J8430" i="1" s="1"/>
  <c r="G8430" i="1"/>
  <c r="F8430" i="1"/>
  <c r="E8430" i="1"/>
  <c r="K8429" i="1"/>
  <c r="J8429" i="1"/>
  <c r="I8429" i="1"/>
  <c r="H8429" i="1"/>
  <c r="G8429" i="1"/>
  <c r="F8429" i="1"/>
  <c r="E8429" i="1"/>
  <c r="K8428" i="1"/>
  <c r="J8428" i="1"/>
  <c r="I8428" i="1"/>
  <c r="H8428" i="1"/>
  <c r="G8428" i="1"/>
  <c r="F8428" i="1"/>
  <c r="E8428" i="1"/>
  <c r="J8427" i="1"/>
  <c r="I8427" i="1"/>
  <c r="H8427" i="1"/>
  <c r="K8427" i="1" s="1"/>
  <c r="G8427" i="1"/>
  <c r="F8427" i="1"/>
  <c r="E8427" i="1"/>
  <c r="K8426" i="1"/>
  <c r="J8426" i="1"/>
  <c r="I8426" i="1"/>
  <c r="H8426" i="1"/>
  <c r="G8426" i="1"/>
  <c r="F8426" i="1"/>
  <c r="E8426" i="1"/>
  <c r="I8425" i="1"/>
  <c r="H8425" i="1"/>
  <c r="K8425" i="1" s="1"/>
  <c r="G8425" i="1"/>
  <c r="F8425" i="1"/>
  <c r="E8425" i="1"/>
  <c r="I8424" i="1"/>
  <c r="H8424" i="1"/>
  <c r="J8424" i="1" s="1"/>
  <c r="G8424" i="1"/>
  <c r="F8424" i="1"/>
  <c r="E8424" i="1"/>
  <c r="K8423" i="1"/>
  <c r="J8423" i="1"/>
  <c r="I8423" i="1"/>
  <c r="H8423" i="1"/>
  <c r="G8423" i="1"/>
  <c r="F8423" i="1"/>
  <c r="E8423" i="1"/>
  <c r="K8422" i="1"/>
  <c r="J8422" i="1"/>
  <c r="I8422" i="1"/>
  <c r="H8422" i="1"/>
  <c r="G8422" i="1"/>
  <c r="F8422" i="1"/>
  <c r="E8422" i="1"/>
  <c r="I8421" i="1"/>
  <c r="H8421" i="1"/>
  <c r="K8421" i="1" s="1"/>
  <c r="G8421" i="1"/>
  <c r="F8421" i="1"/>
  <c r="E8421" i="1"/>
  <c r="I8420" i="1"/>
  <c r="H8420" i="1"/>
  <c r="J8420" i="1" s="1"/>
  <c r="G8420" i="1"/>
  <c r="F8420" i="1"/>
  <c r="E8420" i="1"/>
  <c r="K8419" i="1"/>
  <c r="J8419" i="1"/>
  <c r="I8419" i="1"/>
  <c r="H8419" i="1"/>
  <c r="G8419" i="1"/>
  <c r="F8419" i="1"/>
  <c r="E8419" i="1"/>
  <c r="K8418" i="1"/>
  <c r="J8418" i="1"/>
  <c r="I8418" i="1"/>
  <c r="H8418" i="1"/>
  <c r="G8418" i="1"/>
  <c r="F8418" i="1"/>
  <c r="E8418" i="1"/>
  <c r="I8417" i="1"/>
  <c r="H8417" i="1"/>
  <c r="K8417" i="1" s="1"/>
  <c r="G8417" i="1"/>
  <c r="F8417" i="1"/>
  <c r="E8417" i="1"/>
  <c r="I8416" i="1"/>
  <c r="H8416" i="1"/>
  <c r="J8416" i="1" s="1"/>
  <c r="G8416" i="1"/>
  <c r="F8416" i="1"/>
  <c r="E8416" i="1"/>
  <c r="K8415" i="1"/>
  <c r="J8415" i="1"/>
  <c r="I8415" i="1"/>
  <c r="H8415" i="1"/>
  <c r="G8415" i="1"/>
  <c r="F8415" i="1"/>
  <c r="E8415" i="1"/>
  <c r="K8414" i="1"/>
  <c r="J8414" i="1"/>
  <c r="I8414" i="1"/>
  <c r="H8414" i="1"/>
  <c r="G8414" i="1"/>
  <c r="F8414" i="1"/>
  <c r="E8414" i="1"/>
  <c r="I8413" i="1"/>
  <c r="H8413" i="1"/>
  <c r="K8413" i="1" s="1"/>
  <c r="G8413" i="1"/>
  <c r="F8413" i="1"/>
  <c r="E8413" i="1"/>
  <c r="I8412" i="1"/>
  <c r="H8412" i="1"/>
  <c r="J8412" i="1" s="1"/>
  <c r="G8412" i="1"/>
  <c r="F8412" i="1"/>
  <c r="E8412" i="1"/>
  <c r="K8411" i="1"/>
  <c r="J8411" i="1"/>
  <c r="I8411" i="1"/>
  <c r="H8411" i="1"/>
  <c r="G8411" i="1"/>
  <c r="F8411" i="1"/>
  <c r="E8411" i="1"/>
  <c r="K8410" i="1"/>
  <c r="J8410" i="1"/>
  <c r="I8410" i="1"/>
  <c r="H8410" i="1"/>
  <c r="G8410" i="1"/>
  <c r="F8410" i="1"/>
  <c r="E8410" i="1"/>
  <c r="I8409" i="1"/>
  <c r="H8409" i="1"/>
  <c r="K8409" i="1" s="1"/>
  <c r="G8409" i="1"/>
  <c r="F8409" i="1"/>
  <c r="E8409" i="1"/>
  <c r="I8408" i="1"/>
  <c r="H8408" i="1"/>
  <c r="J8408" i="1" s="1"/>
  <c r="G8408" i="1"/>
  <c r="F8408" i="1"/>
  <c r="E8408" i="1"/>
  <c r="K8407" i="1"/>
  <c r="J8407" i="1"/>
  <c r="I8407" i="1"/>
  <c r="H8407" i="1"/>
  <c r="G8407" i="1"/>
  <c r="F8407" i="1"/>
  <c r="E8407" i="1"/>
  <c r="K8406" i="1"/>
  <c r="J8406" i="1"/>
  <c r="I8406" i="1"/>
  <c r="H8406" i="1"/>
  <c r="G8406" i="1"/>
  <c r="F8406" i="1"/>
  <c r="E8406" i="1"/>
  <c r="I8405" i="1"/>
  <c r="H8405" i="1"/>
  <c r="K8405" i="1" s="1"/>
  <c r="G8405" i="1"/>
  <c r="F8405" i="1"/>
  <c r="E8405" i="1"/>
  <c r="I8404" i="1"/>
  <c r="H8404" i="1"/>
  <c r="J8404" i="1" s="1"/>
  <c r="G8404" i="1"/>
  <c r="F8404" i="1"/>
  <c r="E8404" i="1"/>
  <c r="K8403" i="1"/>
  <c r="J8403" i="1"/>
  <c r="I8403" i="1"/>
  <c r="H8403" i="1"/>
  <c r="G8403" i="1"/>
  <c r="F8403" i="1"/>
  <c r="E8403" i="1"/>
  <c r="K8402" i="1"/>
  <c r="J8402" i="1"/>
  <c r="I8402" i="1"/>
  <c r="H8402" i="1"/>
  <c r="G8402" i="1"/>
  <c r="F8402" i="1"/>
  <c r="E8402" i="1"/>
  <c r="I8401" i="1"/>
  <c r="H8401" i="1"/>
  <c r="K8401" i="1" s="1"/>
  <c r="G8401" i="1"/>
  <c r="F8401" i="1"/>
  <c r="E8401" i="1"/>
  <c r="I8400" i="1"/>
  <c r="H8400" i="1"/>
  <c r="J8400" i="1" s="1"/>
  <c r="G8400" i="1"/>
  <c r="F8400" i="1"/>
  <c r="E8400" i="1"/>
  <c r="K8399" i="1"/>
  <c r="J8399" i="1"/>
  <c r="I8399" i="1"/>
  <c r="H8399" i="1"/>
  <c r="G8399" i="1"/>
  <c r="F8399" i="1"/>
  <c r="E8399" i="1"/>
  <c r="K8398" i="1"/>
  <c r="J8398" i="1"/>
  <c r="I8398" i="1"/>
  <c r="H8398" i="1"/>
  <c r="G8398" i="1"/>
  <c r="F8398" i="1"/>
  <c r="E8398" i="1"/>
  <c r="I8397" i="1"/>
  <c r="H8397" i="1"/>
  <c r="K8397" i="1" s="1"/>
  <c r="G8397" i="1"/>
  <c r="F8397" i="1"/>
  <c r="E8397" i="1"/>
  <c r="I8396" i="1"/>
  <c r="H8396" i="1"/>
  <c r="J8396" i="1" s="1"/>
  <c r="G8396" i="1"/>
  <c r="F8396" i="1"/>
  <c r="E8396" i="1"/>
  <c r="K8395" i="1"/>
  <c r="J8395" i="1"/>
  <c r="I8395" i="1"/>
  <c r="H8395" i="1"/>
  <c r="G8395" i="1"/>
  <c r="F8395" i="1"/>
  <c r="E8395" i="1"/>
  <c r="K8394" i="1"/>
  <c r="J8394" i="1"/>
  <c r="I8394" i="1"/>
  <c r="H8394" i="1"/>
  <c r="G8394" i="1"/>
  <c r="F8394" i="1"/>
  <c r="E8394" i="1"/>
  <c r="I8393" i="1"/>
  <c r="H8393" i="1"/>
  <c r="K8393" i="1" s="1"/>
  <c r="G8393" i="1"/>
  <c r="F8393" i="1"/>
  <c r="E8393" i="1"/>
  <c r="I8392" i="1"/>
  <c r="H8392" i="1"/>
  <c r="J8392" i="1" s="1"/>
  <c r="G8392" i="1"/>
  <c r="F8392" i="1"/>
  <c r="E8392" i="1"/>
  <c r="K8391" i="1"/>
  <c r="J8391" i="1"/>
  <c r="I8391" i="1"/>
  <c r="H8391" i="1"/>
  <c r="G8391" i="1"/>
  <c r="F8391" i="1"/>
  <c r="E8391" i="1"/>
  <c r="K8390" i="1"/>
  <c r="J8390" i="1"/>
  <c r="I8390" i="1"/>
  <c r="H8390" i="1"/>
  <c r="G8390" i="1"/>
  <c r="F8390" i="1"/>
  <c r="E8390" i="1"/>
  <c r="I8389" i="1"/>
  <c r="H8389" i="1"/>
  <c r="K8389" i="1" s="1"/>
  <c r="G8389" i="1"/>
  <c r="F8389" i="1"/>
  <c r="E8389" i="1"/>
  <c r="I8388" i="1"/>
  <c r="H8388" i="1"/>
  <c r="J8388" i="1" s="1"/>
  <c r="G8388" i="1"/>
  <c r="F8388" i="1"/>
  <c r="E8388" i="1"/>
  <c r="K8387" i="1"/>
  <c r="J8387" i="1"/>
  <c r="I8387" i="1"/>
  <c r="H8387" i="1"/>
  <c r="G8387" i="1"/>
  <c r="F8387" i="1"/>
  <c r="E8387" i="1"/>
  <c r="K8386" i="1"/>
  <c r="J8386" i="1"/>
  <c r="I8386" i="1"/>
  <c r="H8386" i="1"/>
  <c r="G8386" i="1"/>
  <c r="F8386" i="1"/>
  <c r="E8386" i="1"/>
  <c r="I8385" i="1"/>
  <c r="H8385" i="1"/>
  <c r="K8385" i="1" s="1"/>
  <c r="G8385" i="1"/>
  <c r="F8385" i="1"/>
  <c r="E8385" i="1"/>
  <c r="I8384" i="1"/>
  <c r="H8384" i="1"/>
  <c r="J8384" i="1" s="1"/>
  <c r="G8384" i="1"/>
  <c r="F8384" i="1"/>
  <c r="E8384" i="1"/>
  <c r="K8383" i="1"/>
  <c r="J8383" i="1"/>
  <c r="I8383" i="1"/>
  <c r="H8383" i="1"/>
  <c r="G8383" i="1"/>
  <c r="F8383" i="1"/>
  <c r="E8383" i="1"/>
  <c r="K8382" i="1"/>
  <c r="J8382" i="1"/>
  <c r="I8382" i="1"/>
  <c r="H8382" i="1"/>
  <c r="G8382" i="1"/>
  <c r="F8382" i="1"/>
  <c r="E8382" i="1"/>
  <c r="I8381" i="1"/>
  <c r="H8381" i="1"/>
  <c r="K8381" i="1" s="1"/>
  <c r="G8381" i="1"/>
  <c r="F8381" i="1"/>
  <c r="E8381" i="1"/>
  <c r="I8380" i="1"/>
  <c r="H8380" i="1"/>
  <c r="J8380" i="1" s="1"/>
  <c r="G8380" i="1"/>
  <c r="F8380" i="1"/>
  <c r="E8380" i="1"/>
  <c r="K8379" i="1"/>
  <c r="J8379" i="1"/>
  <c r="I8379" i="1"/>
  <c r="H8379" i="1"/>
  <c r="G8379" i="1"/>
  <c r="F8379" i="1"/>
  <c r="E8379" i="1"/>
  <c r="K8378" i="1"/>
  <c r="J8378" i="1"/>
  <c r="I8378" i="1"/>
  <c r="H8378" i="1"/>
  <c r="G8378" i="1"/>
  <c r="F8378" i="1"/>
  <c r="E8378" i="1"/>
  <c r="I8377" i="1"/>
  <c r="H8377" i="1"/>
  <c r="K8377" i="1" s="1"/>
  <c r="G8377" i="1"/>
  <c r="F8377" i="1"/>
  <c r="E8377" i="1"/>
  <c r="I8376" i="1"/>
  <c r="H8376" i="1"/>
  <c r="J8376" i="1" s="1"/>
  <c r="G8376" i="1"/>
  <c r="F8376" i="1"/>
  <c r="E8376" i="1"/>
  <c r="K8375" i="1"/>
  <c r="J8375" i="1"/>
  <c r="I8375" i="1"/>
  <c r="H8375" i="1"/>
  <c r="G8375" i="1"/>
  <c r="F8375" i="1"/>
  <c r="E8375" i="1"/>
  <c r="K8374" i="1"/>
  <c r="J8374" i="1"/>
  <c r="I8374" i="1"/>
  <c r="H8374" i="1"/>
  <c r="G8374" i="1"/>
  <c r="F8374" i="1"/>
  <c r="E8374" i="1"/>
  <c r="I8373" i="1"/>
  <c r="H8373" i="1"/>
  <c r="K8373" i="1" s="1"/>
  <c r="G8373" i="1"/>
  <c r="F8373" i="1"/>
  <c r="E8373" i="1"/>
  <c r="I8372" i="1"/>
  <c r="H8372" i="1"/>
  <c r="J8372" i="1" s="1"/>
  <c r="G8372" i="1"/>
  <c r="F8372" i="1"/>
  <c r="E8372" i="1"/>
  <c r="K8371" i="1"/>
  <c r="J8371" i="1"/>
  <c r="I8371" i="1"/>
  <c r="H8371" i="1"/>
  <c r="G8371" i="1"/>
  <c r="F8371" i="1"/>
  <c r="E8371" i="1"/>
  <c r="K8370" i="1"/>
  <c r="J8370" i="1"/>
  <c r="I8370" i="1"/>
  <c r="H8370" i="1"/>
  <c r="G8370" i="1"/>
  <c r="F8370" i="1"/>
  <c r="E8370" i="1"/>
  <c r="I8369" i="1"/>
  <c r="H8369" i="1"/>
  <c r="K8369" i="1" s="1"/>
  <c r="G8369" i="1"/>
  <c r="F8369" i="1"/>
  <c r="E8369" i="1"/>
  <c r="I8368" i="1"/>
  <c r="H8368" i="1"/>
  <c r="J8368" i="1" s="1"/>
  <c r="G8368" i="1"/>
  <c r="F8368" i="1"/>
  <c r="E8368" i="1"/>
  <c r="K8367" i="1"/>
  <c r="J8367" i="1"/>
  <c r="I8367" i="1"/>
  <c r="H8367" i="1"/>
  <c r="G8367" i="1"/>
  <c r="F8367" i="1"/>
  <c r="E8367" i="1"/>
  <c r="K8366" i="1"/>
  <c r="J8366" i="1"/>
  <c r="I8366" i="1"/>
  <c r="H8366" i="1"/>
  <c r="G8366" i="1"/>
  <c r="F8366" i="1"/>
  <c r="E8366" i="1"/>
  <c r="I8365" i="1"/>
  <c r="H8365" i="1"/>
  <c r="K8365" i="1" s="1"/>
  <c r="G8365" i="1"/>
  <c r="F8365" i="1"/>
  <c r="E8365" i="1"/>
  <c r="I8364" i="1"/>
  <c r="H8364" i="1"/>
  <c r="J8364" i="1" s="1"/>
  <c r="G8364" i="1"/>
  <c r="F8364" i="1"/>
  <c r="E8364" i="1"/>
  <c r="K8363" i="1"/>
  <c r="J8363" i="1"/>
  <c r="I8363" i="1"/>
  <c r="H8363" i="1"/>
  <c r="G8363" i="1"/>
  <c r="F8363" i="1"/>
  <c r="E8363" i="1"/>
  <c r="K8362" i="1"/>
  <c r="J8362" i="1"/>
  <c r="I8362" i="1"/>
  <c r="H8362" i="1"/>
  <c r="G8362" i="1"/>
  <c r="F8362" i="1"/>
  <c r="E8362" i="1"/>
  <c r="I8361" i="1"/>
  <c r="H8361" i="1"/>
  <c r="K8361" i="1" s="1"/>
  <c r="G8361" i="1"/>
  <c r="F8361" i="1"/>
  <c r="E8361" i="1"/>
  <c r="I8360" i="1"/>
  <c r="H8360" i="1"/>
  <c r="J8360" i="1" s="1"/>
  <c r="G8360" i="1"/>
  <c r="F8360" i="1"/>
  <c r="E8360" i="1"/>
  <c r="K8359" i="1"/>
  <c r="J8359" i="1"/>
  <c r="I8359" i="1"/>
  <c r="H8359" i="1"/>
  <c r="G8359" i="1"/>
  <c r="F8359" i="1"/>
  <c r="E8359" i="1"/>
  <c r="K8358" i="1"/>
  <c r="J8358" i="1"/>
  <c r="I8358" i="1"/>
  <c r="H8358" i="1"/>
  <c r="G8358" i="1"/>
  <c r="F8358" i="1"/>
  <c r="E8358" i="1"/>
  <c r="I8357" i="1"/>
  <c r="H8357" i="1"/>
  <c r="K8357" i="1" s="1"/>
  <c r="G8357" i="1"/>
  <c r="F8357" i="1"/>
  <c r="E8357" i="1"/>
  <c r="I8356" i="1"/>
  <c r="H8356" i="1"/>
  <c r="J8356" i="1" s="1"/>
  <c r="G8356" i="1"/>
  <c r="F8356" i="1"/>
  <c r="E8356" i="1"/>
  <c r="K8355" i="1"/>
  <c r="J8355" i="1"/>
  <c r="I8355" i="1"/>
  <c r="H8355" i="1"/>
  <c r="G8355" i="1"/>
  <c r="F8355" i="1"/>
  <c r="E8355" i="1"/>
  <c r="K8354" i="1"/>
  <c r="J8354" i="1"/>
  <c r="I8354" i="1"/>
  <c r="H8354" i="1"/>
  <c r="G8354" i="1"/>
  <c r="F8354" i="1"/>
  <c r="E8354" i="1"/>
  <c r="I8353" i="1"/>
  <c r="H8353" i="1"/>
  <c r="K8353" i="1" s="1"/>
  <c r="G8353" i="1"/>
  <c r="F8353" i="1"/>
  <c r="E8353" i="1"/>
  <c r="I8352" i="1"/>
  <c r="H8352" i="1"/>
  <c r="J8352" i="1" s="1"/>
  <c r="G8352" i="1"/>
  <c r="F8352" i="1"/>
  <c r="E8352" i="1"/>
  <c r="K8351" i="1"/>
  <c r="J8351" i="1"/>
  <c r="I8351" i="1"/>
  <c r="H8351" i="1"/>
  <c r="G8351" i="1"/>
  <c r="F8351" i="1"/>
  <c r="E8351" i="1"/>
  <c r="K8350" i="1"/>
  <c r="J8350" i="1"/>
  <c r="I8350" i="1"/>
  <c r="H8350" i="1"/>
  <c r="G8350" i="1"/>
  <c r="F8350" i="1"/>
  <c r="E8350" i="1"/>
  <c r="I8349" i="1"/>
  <c r="H8349" i="1"/>
  <c r="K8349" i="1" s="1"/>
  <c r="G8349" i="1"/>
  <c r="F8349" i="1"/>
  <c r="E8349" i="1"/>
  <c r="I8348" i="1"/>
  <c r="H8348" i="1"/>
  <c r="J8348" i="1" s="1"/>
  <c r="G8348" i="1"/>
  <c r="F8348" i="1"/>
  <c r="E8348" i="1"/>
  <c r="K8347" i="1"/>
  <c r="J8347" i="1"/>
  <c r="I8347" i="1"/>
  <c r="H8347" i="1"/>
  <c r="G8347" i="1"/>
  <c r="F8347" i="1"/>
  <c r="E8347" i="1"/>
  <c r="K8346" i="1"/>
  <c r="J8346" i="1"/>
  <c r="I8346" i="1"/>
  <c r="H8346" i="1"/>
  <c r="G8346" i="1"/>
  <c r="F8346" i="1"/>
  <c r="E8346" i="1"/>
  <c r="I8345" i="1"/>
  <c r="H8345" i="1"/>
  <c r="K8345" i="1" s="1"/>
  <c r="G8345" i="1"/>
  <c r="F8345" i="1"/>
  <c r="E8345" i="1"/>
  <c r="I8344" i="1"/>
  <c r="H8344" i="1"/>
  <c r="J8344" i="1" s="1"/>
  <c r="G8344" i="1"/>
  <c r="F8344" i="1"/>
  <c r="E8344" i="1"/>
  <c r="K8343" i="1"/>
  <c r="J8343" i="1"/>
  <c r="I8343" i="1"/>
  <c r="H8343" i="1"/>
  <c r="G8343" i="1"/>
  <c r="F8343" i="1"/>
  <c r="E8343" i="1"/>
  <c r="K8342" i="1"/>
  <c r="J8342" i="1"/>
  <c r="I8342" i="1"/>
  <c r="H8342" i="1"/>
  <c r="G8342" i="1"/>
  <c r="F8342" i="1"/>
  <c r="E8342" i="1"/>
  <c r="I8341" i="1"/>
  <c r="H8341" i="1"/>
  <c r="K8341" i="1" s="1"/>
  <c r="G8341" i="1"/>
  <c r="F8341" i="1"/>
  <c r="E8341" i="1"/>
  <c r="I8340" i="1"/>
  <c r="H8340" i="1"/>
  <c r="J8340" i="1" s="1"/>
  <c r="G8340" i="1"/>
  <c r="F8340" i="1"/>
  <c r="E8340" i="1"/>
  <c r="K8339" i="1"/>
  <c r="J8339" i="1"/>
  <c r="I8339" i="1"/>
  <c r="H8339" i="1"/>
  <c r="G8339" i="1"/>
  <c r="F8339" i="1"/>
  <c r="E8339" i="1"/>
  <c r="K8338" i="1"/>
  <c r="J8338" i="1"/>
  <c r="I8338" i="1"/>
  <c r="H8338" i="1"/>
  <c r="G8338" i="1"/>
  <c r="F8338" i="1"/>
  <c r="E8338" i="1"/>
  <c r="I8337" i="1"/>
  <c r="H8337" i="1"/>
  <c r="K8337" i="1" s="1"/>
  <c r="G8337" i="1"/>
  <c r="F8337" i="1"/>
  <c r="E8337" i="1"/>
  <c r="I8336" i="1"/>
  <c r="H8336" i="1"/>
  <c r="J8336" i="1" s="1"/>
  <c r="G8336" i="1"/>
  <c r="F8336" i="1"/>
  <c r="E8336" i="1"/>
  <c r="K8335" i="1"/>
  <c r="J8335" i="1"/>
  <c r="I8335" i="1"/>
  <c r="H8335" i="1"/>
  <c r="G8335" i="1"/>
  <c r="F8335" i="1"/>
  <c r="E8335" i="1"/>
  <c r="K8334" i="1"/>
  <c r="J8334" i="1"/>
  <c r="I8334" i="1"/>
  <c r="H8334" i="1"/>
  <c r="G8334" i="1"/>
  <c r="F8334" i="1"/>
  <c r="E8334" i="1"/>
  <c r="I8333" i="1"/>
  <c r="H8333" i="1"/>
  <c r="K8333" i="1" s="1"/>
  <c r="G8333" i="1"/>
  <c r="F8333" i="1"/>
  <c r="E8333" i="1"/>
  <c r="I8332" i="1"/>
  <c r="H8332" i="1"/>
  <c r="J8332" i="1" s="1"/>
  <c r="G8332" i="1"/>
  <c r="F8332" i="1"/>
  <c r="E8332" i="1"/>
  <c r="K8331" i="1"/>
  <c r="J8331" i="1"/>
  <c r="I8331" i="1"/>
  <c r="H8331" i="1"/>
  <c r="G8331" i="1"/>
  <c r="F8331" i="1"/>
  <c r="E8331" i="1"/>
  <c r="K8330" i="1"/>
  <c r="J8330" i="1"/>
  <c r="I8330" i="1"/>
  <c r="H8330" i="1"/>
  <c r="G8330" i="1"/>
  <c r="F8330" i="1"/>
  <c r="E8330" i="1"/>
  <c r="I8329" i="1"/>
  <c r="H8329" i="1"/>
  <c r="K8329" i="1" s="1"/>
  <c r="G8329" i="1"/>
  <c r="F8329" i="1"/>
  <c r="E8329" i="1"/>
  <c r="I8328" i="1"/>
  <c r="H8328" i="1"/>
  <c r="J8328" i="1" s="1"/>
  <c r="G8328" i="1"/>
  <c r="F8328" i="1"/>
  <c r="E8328" i="1"/>
  <c r="K8327" i="1"/>
  <c r="J8327" i="1"/>
  <c r="I8327" i="1"/>
  <c r="H8327" i="1"/>
  <c r="G8327" i="1"/>
  <c r="F8327" i="1"/>
  <c r="E8327" i="1"/>
  <c r="K8326" i="1"/>
  <c r="J8326" i="1"/>
  <c r="I8326" i="1"/>
  <c r="H8326" i="1"/>
  <c r="G8326" i="1"/>
  <c r="F8326" i="1"/>
  <c r="E8326" i="1"/>
  <c r="I8325" i="1"/>
  <c r="H8325" i="1"/>
  <c r="K8325" i="1" s="1"/>
  <c r="G8325" i="1"/>
  <c r="F8325" i="1"/>
  <c r="E8325" i="1"/>
  <c r="I8324" i="1"/>
  <c r="H8324" i="1"/>
  <c r="J8324" i="1" s="1"/>
  <c r="G8324" i="1"/>
  <c r="F8324" i="1"/>
  <c r="E8324" i="1"/>
  <c r="K8323" i="1"/>
  <c r="J8323" i="1"/>
  <c r="I8323" i="1"/>
  <c r="H8323" i="1"/>
  <c r="G8323" i="1"/>
  <c r="F8323" i="1"/>
  <c r="E8323" i="1"/>
  <c r="K8322" i="1"/>
  <c r="J8322" i="1"/>
  <c r="I8322" i="1"/>
  <c r="H8322" i="1"/>
  <c r="G8322" i="1"/>
  <c r="F8322" i="1"/>
  <c r="E8322" i="1"/>
  <c r="I8321" i="1"/>
  <c r="H8321" i="1"/>
  <c r="K8321" i="1" s="1"/>
  <c r="G8321" i="1"/>
  <c r="F8321" i="1"/>
  <c r="E8321" i="1"/>
  <c r="I8320" i="1"/>
  <c r="H8320" i="1"/>
  <c r="J8320" i="1" s="1"/>
  <c r="G8320" i="1"/>
  <c r="F8320" i="1"/>
  <c r="E8320" i="1"/>
  <c r="K8319" i="1"/>
  <c r="J8319" i="1"/>
  <c r="I8319" i="1"/>
  <c r="H8319" i="1"/>
  <c r="G8319" i="1"/>
  <c r="F8319" i="1"/>
  <c r="E8319" i="1"/>
  <c r="K8318" i="1"/>
  <c r="J8318" i="1"/>
  <c r="I8318" i="1"/>
  <c r="H8318" i="1"/>
  <c r="G8318" i="1"/>
  <c r="F8318" i="1"/>
  <c r="E8318" i="1"/>
  <c r="I8317" i="1"/>
  <c r="H8317" i="1"/>
  <c r="K8317" i="1" s="1"/>
  <c r="G8317" i="1"/>
  <c r="F8317" i="1"/>
  <c r="E8317" i="1"/>
  <c r="I8316" i="1"/>
  <c r="H8316" i="1"/>
  <c r="J8316" i="1" s="1"/>
  <c r="G8316" i="1"/>
  <c r="F8316" i="1"/>
  <c r="E8316" i="1"/>
  <c r="K8315" i="1"/>
  <c r="J8315" i="1"/>
  <c r="I8315" i="1"/>
  <c r="H8315" i="1"/>
  <c r="G8315" i="1"/>
  <c r="F8315" i="1"/>
  <c r="E8315" i="1"/>
  <c r="K8314" i="1"/>
  <c r="J8314" i="1"/>
  <c r="I8314" i="1"/>
  <c r="H8314" i="1"/>
  <c r="G8314" i="1"/>
  <c r="F8314" i="1"/>
  <c r="E8314" i="1"/>
  <c r="I8313" i="1"/>
  <c r="H8313" i="1"/>
  <c r="K8313" i="1" s="1"/>
  <c r="G8313" i="1"/>
  <c r="F8313" i="1"/>
  <c r="E8313" i="1"/>
  <c r="I8312" i="1"/>
  <c r="H8312" i="1"/>
  <c r="J8312" i="1" s="1"/>
  <c r="G8312" i="1"/>
  <c r="F8312" i="1"/>
  <c r="E8312" i="1"/>
  <c r="K8311" i="1"/>
  <c r="J8311" i="1"/>
  <c r="I8311" i="1"/>
  <c r="H8311" i="1"/>
  <c r="G8311" i="1"/>
  <c r="F8311" i="1"/>
  <c r="E8311" i="1"/>
  <c r="K8310" i="1"/>
  <c r="J8310" i="1"/>
  <c r="I8310" i="1"/>
  <c r="H8310" i="1"/>
  <c r="G8310" i="1"/>
  <c r="F8310" i="1"/>
  <c r="E8310" i="1"/>
  <c r="I8309" i="1"/>
  <c r="H8309" i="1"/>
  <c r="K8309" i="1" s="1"/>
  <c r="G8309" i="1"/>
  <c r="F8309" i="1"/>
  <c r="E8309" i="1"/>
  <c r="I8308" i="1"/>
  <c r="H8308" i="1"/>
  <c r="J8308" i="1" s="1"/>
  <c r="G8308" i="1"/>
  <c r="F8308" i="1"/>
  <c r="E8308" i="1"/>
  <c r="K8307" i="1"/>
  <c r="J8307" i="1"/>
  <c r="I8307" i="1"/>
  <c r="H8307" i="1"/>
  <c r="G8307" i="1"/>
  <c r="F8307" i="1"/>
  <c r="E8307" i="1"/>
  <c r="K8306" i="1"/>
  <c r="J8306" i="1"/>
  <c r="I8306" i="1"/>
  <c r="H8306" i="1"/>
  <c r="G8306" i="1"/>
  <c r="F8306" i="1"/>
  <c r="E8306" i="1"/>
  <c r="I8305" i="1"/>
  <c r="H8305" i="1"/>
  <c r="K8305" i="1" s="1"/>
  <c r="G8305" i="1"/>
  <c r="F8305" i="1"/>
  <c r="E8305" i="1"/>
  <c r="I8304" i="1"/>
  <c r="H8304" i="1"/>
  <c r="J8304" i="1" s="1"/>
  <c r="G8304" i="1"/>
  <c r="F8304" i="1"/>
  <c r="E8304" i="1"/>
  <c r="K8303" i="1"/>
  <c r="J8303" i="1"/>
  <c r="I8303" i="1"/>
  <c r="H8303" i="1"/>
  <c r="G8303" i="1"/>
  <c r="F8303" i="1"/>
  <c r="E8303" i="1"/>
  <c r="K8302" i="1"/>
  <c r="J8302" i="1"/>
  <c r="I8302" i="1"/>
  <c r="H8302" i="1"/>
  <c r="G8302" i="1"/>
  <c r="F8302" i="1"/>
  <c r="E8302" i="1"/>
  <c r="I8301" i="1"/>
  <c r="H8301" i="1"/>
  <c r="K8301" i="1" s="1"/>
  <c r="G8301" i="1"/>
  <c r="F8301" i="1"/>
  <c r="E8301" i="1"/>
  <c r="I8300" i="1"/>
  <c r="H8300" i="1"/>
  <c r="J8300" i="1" s="1"/>
  <c r="G8300" i="1"/>
  <c r="F8300" i="1"/>
  <c r="E8300" i="1"/>
  <c r="K8299" i="1"/>
  <c r="J8299" i="1"/>
  <c r="I8299" i="1"/>
  <c r="H8299" i="1"/>
  <c r="G8299" i="1"/>
  <c r="F8299" i="1"/>
  <c r="E8299" i="1"/>
  <c r="K8298" i="1"/>
  <c r="J8298" i="1"/>
  <c r="I8298" i="1"/>
  <c r="H8298" i="1"/>
  <c r="G8298" i="1"/>
  <c r="F8298" i="1"/>
  <c r="E8298" i="1"/>
  <c r="I8297" i="1"/>
  <c r="H8297" i="1"/>
  <c r="K8297" i="1" s="1"/>
  <c r="G8297" i="1"/>
  <c r="F8297" i="1"/>
  <c r="E8297" i="1"/>
  <c r="I8296" i="1"/>
  <c r="H8296" i="1"/>
  <c r="J8296" i="1" s="1"/>
  <c r="G8296" i="1"/>
  <c r="F8296" i="1"/>
  <c r="E8296" i="1"/>
  <c r="K8295" i="1"/>
  <c r="J8295" i="1"/>
  <c r="I8295" i="1"/>
  <c r="H8295" i="1"/>
  <c r="G8295" i="1"/>
  <c r="F8295" i="1"/>
  <c r="E8295" i="1"/>
  <c r="K8294" i="1"/>
  <c r="J8294" i="1"/>
  <c r="I8294" i="1"/>
  <c r="H8294" i="1"/>
  <c r="G8294" i="1"/>
  <c r="F8294" i="1"/>
  <c r="E8294" i="1"/>
  <c r="I8293" i="1"/>
  <c r="H8293" i="1"/>
  <c r="K8293" i="1" s="1"/>
  <c r="G8293" i="1"/>
  <c r="F8293" i="1"/>
  <c r="E8293" i="1"/>
  <c r="I8292" i="1"/>
  <c r="H8292" i="1"/>
  <c r="J8292" i="1" s="1"/>
  <c r="G8292" i="1"/>
  <c r="F8292" i="1"/>
  <c r="E8292" i="1"/>
  <c r="K8291" i="1"/>
  <c r="J8291" i="1"/>
  <c r="I8291" i="1"/>
  <c r="H8291" i="1"/>
  <c r="G8291" i="1"/>
  <c r="F8291" i="1"/>
  <c r="E8291" i="1"/>
  <c r="K8290" i="1"/>
  <c r="J8290" i="1"/>
  <c r="I8290" i="1"/>
  <c r="H8290" i="1"/>
  <c r="G8290" i="1"/>
  <c r="F8290" i="1"/>
  <c r="E8290" i="1"/>
  <c r="I8289" i="1"/>
  <c r="H8289" i="1"/>
  <c r="K8289" i="1" s="1"/>
  <c r="G8289" i="1"/>
  <c r="F8289" i="1"/>
  <c r="E8289" i="1"/>
  <c r="I8288" i="1"/>
  <c r="H8288" i="1"/>
  <c r="J8288" i="1" s="1"/>
  <c r="G8288" i="1"/>
  <c r="F8288" i="1"/>
  <c r="E8288" i="1"/>
  <c r="K8287" i="1"/>
  <c r="J8287" i="1"/>
  <c r="I8287" i="1"/>
  <c r="H8287" i="1"/>
  <c r="G8287" i="1"/>
  <c r="F8287" i="1"/>
  <c r="E8287" i="1"/>
  <c r="K8286" i="1"/>
  <c r="J8286" i="1"/>
  <c r="I8286" i="1"/>
  <c r="H8286" i="1"/>
  <c r="G8286" i="1"/>
  <c r="F8286" i="1"/>
  <c r="E8286" i="1"/>
  <c r="I8285" i="1"/>
  <c r="H8285" i="1"/>
  <c r="K8285" i="1" s="1"/>
  <c r="G8285" i="1"/>
  <c r="F8285" i="1"/>
  <c r="E8285" i="1"/>
  <c r="I8284" i="1"/>
  <c r="H8284" i="1"/>
  <c r="J8284" i="1" s="1"/>
  <c r="G8284" i="1"/>
  <c r="F8284" i="1"/>
  <c r="E8284" i="1"/>
  <c r="K8283" i="1"/>
  <c r="J8283" i="1"/>
  <c r="I8283" i="1"/>
  <c r="H8283" i="1"/>
  <c r="G8283" i="1"/>
  <c r="F8283" i="1"/>
  <c r="E8283" i="1"/>
  <c r="K8282" i="1"/>
  <c r="J8282" i="1"/>
  <c r="I8282" i="1"/>
  <c r="H8282" i="1"/>
  <c r="G8282" i="1"/>
  <c r="F8282" i="1"/>
  <c r="E8282" i="1"/>
  <c r="I8281" i="1"/>
  <c r="H8281" i="1"/>
  <c r="K8281" i="1" s="1"/>
  <c r="G8281" i="1"/>
  <c r="F8281" i="1"/>
  <c r="E8281" i="1"/>
  <c r="I8280" i="1"/>
  <c r="H8280" i="1"/>
  <c r="J8280" i="1" s="1"/>
  <c r="G8280" i="1"/>
  <c r="F8280" i="1"/>
  <c r="E8280" i="1"/>
  <c r="K8279" i="1"/>
  <c r="J8279" i="1"/>
  <c r="I8279" i="1"/>
  <c r="H8279" i="1"/>
  <c r="G8279" i="1"/>
  <c r="F8279" i="1"/>
  <c r="E8279" i="1"/>
  <c r="K8278" i="1"/>
  <c r="J8278" i="1"/>
  <c r="I8278" i="1"/>
  <c r="H8278" i="1"/>
  <c r="G8278" i="1"/>
  <c r="F8278" i="1"/>
  <c r="E8278" i="1"/>
  <c r="I8277" i="1"/>
  <c r="H8277" i="1"/>
  <c r="K8277" i="1" s="1"/>
  <c r="G8277" i="1"/>
  <c r="F8277" i="1"/>
  <c r="E8277" i="1"/>
  <c r="I8276" i="1"/>
  <c r="H8276" i="1"/>
  <c r="J8276" i="1" s="1"/>
  <c r="G8276" i="1"/>
  <c r="F8276" i="1"/>
  <c r="E8276" i="1"/>
  <c r="K8275" i="1"/>
  <c r="J8275" i="1"/>
  <c r="I8275" i="1"/>
  <c r="H8275" i="1"/>
  <c r="G8275" i="1"/>
  <c r="F8275" i="1"/>
  <c r="E8275" i="1"/>
  <c r="K8274" i="1"/>
  <c r="J8274" i="1"/>
  <c r="I8274" i="1"/>
  <c r="H8274" i="1"/>
  <c r="G8274" i="1"/>
  <c r="F8274" i="1"/>
  <c r="E8274" i="1"/>
  <c r="I8273" i="1"/>
  <c r="H8273" i="1"/>
  <c r="K8273" i="1" s="1"/>
  <c r="G8273" i="1"/>
  <c r="F8273" i="1"/>
  <c r="E8273" i="1"/>
  <c r="I8272" i="1"/>
  <c r="H8272" i="1"/>
  <c r="J8272" i="1" s="1"/>
  <c r="G8272" i="1"/>
  <c r="F8272" i="1"/>
  <c r="E8272" i="1"/>
  <c r="K8271" i="1"/>
  <c r="J8271" i="1"/>
  <c r="I8271" i="1"/>
  <c r="H8271" i="1"/>
  <c r="G8271" i="1"/>
  <c r="F8271" i="1"/>
  <c r="E8271" i="1"/>
  <c r="K8270" i="1"/>
  <c r="J8270" i="1"/>
  <c r="I8270" i="1"/>
  <c r="H8270" i="1"/>
  <c r="G8270" i="1"/>
  <c r="F8270" i="1"/>
  <c r="E8270" i="1"/>
  <c r="I8269" i="1"/>
  <c r="H8269" i="1"/>
  <c r="K8269" i="1" s="1"/>
  <c r="G8269" i="1"/>
  <c r="F8269" i="1"/>
  <c r="E8269" i="1"/>
  <c r="I8268" i="1"/>
  <c r="H8268" i="1"/>
  <c r="J8268" i="1" s="1"/>
  <c r="G8268" i="1"/>
  <c r="F8268" i="1"/>
  <c r="E8268" i="1"/>
  <c r="K8267" i="1"/>
  <c r="J8267" i="1"/>
  <c r="I8267" i="1"/>
  <c r="H8267" i="1"/>
  <c r="G8267" i="1"/>
  <c r="F8267" i="1"/>
  <c r="E8267" i="1"/>
  <c r="K8266" i="1"/>
  <c r="J8266" i="1"/>
  <c r="I8266" i="1"/>
  <c r="H8266" i="1"/>
  <c r="G8266" i="1"/>
  <c r="F8266" i="1"/>
  <c r="E8266" i="1"/>
  <c r="I8265" i="1"/>
  <c r="H8265" i="1"/>
  <c r="K8265" i="1" s="1"/>
  <c r="G8265" i="1"/>
  <c r="F8265" i="1"/>
  <c r="E8265" i="1"/>
  <c r="I8264" i="1"/>
  <c r="H8264" i="1"/>
  <c r="J8264" i="1" s="1"/>
  <c r="G8264" i="1"/>
  <c r="F8264" i="1"/>
  <c r="E8264" i="1"/>
  <c r="K8263" i="1"/>
  <c r="J8263" i="1"/>
  <c r="I8263" i="1"/>
  <c r="H8263" i="1"/>
  <c r="G8263" i="1"/>
  <c r="F8263" i="1"/>
  <c r="E8263" i="1"/>
  <c r="K8262" i="1"/>
  <c r="J8262" i="1"/>
  <c r="I8262" i="1"/>
  <c r="H8262" i="1"/>
  <c r="G8262" i="1"/>
  <c r="F8262" i="1"/>
  <c r="E8262" i="1"/>
  <c r="I8261" i="1"/>
  <c r="H8261" i="1"/>
  <c r="K8261" i="1" s="1"/>
  <c r="G8261" i="1"/>
  <c r="F8261" i="1"/>
  <c r="E8261" i="1"/>
  <c r="I8260" i="1"/>
  <c r="H8260" i="1"/>
  <c r="J8260" i="1" s="1"/>
  <c r="G8260" i="1"/>
  <c r="F8260" i="1"/>
  <c r="E8260" i="1"/>
  <c r="K8259" i="1"/>
  <c r="J8259" i="1"/>
  <c r="I8259" i="1"/>
  <c r="H8259" i="1"/>
  <c r="G8259" i="1"/>
  <c r="F8259" i="1"/>
  <c r="E8259" i="1"/>
  <c r="K8258" i="1"/>
  <c r="J8258" i="1"/>
  <c r="I8258" i="1"/>
  <c r="H8258" i="1"/>
  <c r="G8258" i="1"/>
  <c r="F8258" i="1"/>
  <c r="E8258" i="1"/>
  <c r="I8257" i="1"/>
  <c r="H8257" i="1"/>
  <c r="K8257" i="1" s="1"/>
  <c r="G8257" i="1"/>
  <c r="F8257" i="1"/>
  <c r="E8257" i="1"/>
  <c r="I8256" i="1"/>
  <c r="H8256" i="1"/>
  <c r="J8256" i="1" s="1"/>
  <c r="G8256" i="1"/>
  <c r="F8256" i="1"/>
  <c r="E8256" i="1"/>
  <c r="K8255" i="1"/>
  <c r="J8255" i="1"/>
  <c r="I8255" i="1"/>
  <c r="H8255" i="1"/>
  <c r="G8255" i="1"/>
  <c r="F8255" i="1"/>
  <c r="E8255" i="1"/>
  <c r="K8254" i="1"/>
  <c r="J8254" i="1"/>
  <c r="I8254" i="1"/>
  <c r="H8254" i="1"/>
  <c r="G8254" i="1"/>
  <c r="F8254" i="1"/>
  <c r="E8254" i="1"/>
  <c r="I8253" i="1"/>
  <c r="H8253" i="1"/>
  <c r="K8253" i="1" s="1"/>
  <c r="G8253" i="1"/>
  <c r="F8253" i="1"/>
  <c r="E8253" i="1"/>
  <c r="I8252" i="1"/>
  <c r="H8252" i="1"/>
  <c r="J8252" i="1" s="1"/>
  <c r="G8252" i="1"/>
  <c r="F8252" i="1"/>
  <c r="E8252" i="1"/>
  <c r="K8251" i="1"/>
  <c r="J8251" i="1"/>
  <c r="I8251" i="1"/>
  <c r="H8251" i="1"/>
  <c r="G8251" i="1"/>
  <c r="F8251" i="1"/>
  <c r="E8251" i="1"/>
  <c r="K8250" i="1"/>
  <c r="J8250" i="1"/>
  <c r="I8250" i="1"/>
  <c r="H8250" i="1"/>
  <c r="G8250" i="1"/>
  <c r="F8250" i="1"/>
  <c r="E8250" i="1"/>
  <c r="I8249" i="1"/>
  <c r="H8249" i="1"/>
  <c r="K8249" i="1" s="1"/>
  <c r="G8249" i="1"/>
  <c r="F8249" i="1"/>
  <c r="E8249" i="1"/>
  <c r="I8248" i="1"/>
  <c r="H8248" i="1"/>
  <c r="J8248" i="1" s="1"/>
  <c r="G8248" i="1"/>
  <c r="F8248" i="1"/>
  <c r="E8248" i="1"/>
  <c r="K8247" i="1"/>
  <c r="J8247" i="1"/>
  <c r="I8247" i="1"/>
  <c r="H8247" i="1"/>
  <c r="G8247" i="1"/>
  <c r="F8247" i="1"/>
  <c r="E8247" i="1"/>
  <c r="K8246" i="1"/>
  <c r="J8246" i="1"/>
  <c r="I8246" i="1"/>
  <c r="H8246" i="1"/>
  <c r="G8246" i="1"/>
  <c r="F8246" i="1"/>
  <c r="E8246" i="1"/>
  <c r="I8245" i="1"/>
  <c r="H8245" i="1"/>
  <c r="K8245" i="1" s="1"/>
  <c r="G8245" i="1"/>
  <c r="F8245" i="1"/>
  <c r="E8245" i="1"/>
  <c r="I8244" i="1"/>
  <c r="H8244" i="1"/>
  <c r="J8244" i="1" s="1"/>
  <c r="G8244" i="1"/>
  <c r="F8244" i="1"/>
  <c r="E8244" i="1"/>
  <c r="K8243" i="1"/>
  <c r="J8243" i="1"/>
  <c r="I8243" i="1"/>
  <c r="H8243" i="1"/>
  <c r="G8243" i="1"/>
  <c r="F8243" i="1"/>
  <c r="E8243" i="1"/>
  <c r="K8242" i="1"/>
  <c r="J8242" i="1"/>
  <c r="I8242" i="1"/>
  <c r="H8242" i="1"/>
  <c r="G8242" i="1"/>
  <c r="F8242" i="1"/>
  <c r="E8242" i="1"/>
  <c r="I8241" i="1"/>
  <c r="H8241" i="1"/>
  <c r="K8241" i="1" s="1"/>
  <c r="G8241" i="1"/>
  <c r="F8241" i="1"/>
  <c r="E8241" i="1"/>
  <c r="I8240" i="1"/>
  <c r="H8240" i="1"/>
  <c r="J8240" i="1" s="1"/>
  <c r="G8240" i="1"/>
  <c r="F8240" i="1"/>
  <c r="E8240" i="1"/>
  <c r="K8239" i="1"/>
  <c r="J8239" i="1"/>
  <c r="I8239" i="1"/>
  <c r="H8239" i="1"/>
  <c r="G8239" i="1"/>
  <c r="F8239" i="1"/>
  <c r="E8239" i="1"/>
  <c r="K8238" i="1"/>
  <c r="J8238" i="1"/>
  <c r="I8238" i="1"/>
  <c r="H8238" i="1"/>
  <c r="G8238" i="1"/>
  <c r="F8238" i="1"/>
  <c r="E8238" i="1"/>
  <c r="I8237" i="1"/>
  <c r="H8237" i="1"/>
  <c r="K8237" i="1" s="1"/>
  <c r="G8237" i="1"/>
  <c r="F8237" i="1"/>
  <c r="E8237" i="1"/>
  <c r="I8236" i="1"/>
  <c r="H8236" i="1"/>
  <c r="J8236" i="1" s="1"/>
  <c r="G8236" i="1"/>
  <c r="F8236" i="1"/>
  <c r="E8236" i="1"/>
  <c r="K8235" i="1"/>
  <c r="J8235" i="1"/>
  <c r="I8235" i="1"/>
  <c r="H8235" i="1"/>
  <c r="G8235" i="1"/>
  <c r="F8235" i="1"/>
  <c r="E8235" i="1"/>
  <c r="K8234" i="1"/>
  <c r="J8234" i="1"/>
  <c r="I8234" i="1"/>
  <c r="H8234" i="1"/>
  <c r="G8234" i="1"/>
  <c r="F8234" i="1"/>
  <c r="E8234" i="1"/>
  <c r="I8233" i="1"/>
  <c r="H8233" i="1"/>
  <c r="K8233" i="1" s="1"/>
  <c r="G8233" i="1"/>
  <c r="F8233" i="1"/>
  <c r="E8233" i="1"/>
  <c r="I8232" i="1"/>
  <c r="H8232" i="1"/>
  <c r="J8232" i="1" s="1"/>
  <c r="G8232" i="1"/>
  <c r="F8232" i="1"/>
  <c r="E8232" i="1"/>
  <c r="K8231" i="1"/>
  <c r="J8231" i="1"/>
  <c r="I8231" i="1"/>
  <c r="H8231" i="1"/>
  <c r="G8231" i="1"/>
  <c r="F8231" i="1"/>
  <c r="E8231" i="1"/>
  <c r="K8230" i="1"/>
  <c r="J8230" i="1"/>
  <c r="I8230" i="1"/>
  <c r="H8230" i="1"/>
  <c r="G8230" i="1"/>
  <c r="F8230" i="1"/>
  <c r="E8230" i="1"/>
  <c r="I8229" i="1"/>
  <c r="H8229" i="1"/>
  <c r="K8229" i="1" s="1"/>
  <c r="G8229" i="1"/>
  <c r="F8229" i="1"/>
  <c r="E8229" i="1"/>
  <c r="I8228" i="1"/>
  <c r="H8228" i="1"/>
  <c r="J8228" i="1" s="1"/>
  <c r="G8228" i="1"/>
  <c r="F8228" i="1"/>
  <c r="E8228" i="1"/>
  <c r="K8227" i="1"/>
  <c r="J8227" i="1"/>
  <c r="I8227" i="1"/>
  <c r="H8227" i="1"/>
  <c r="G8227" i="1"/>
  <c r="F8227" i="1"/>
  <c r="E8227" i="1"/>
  <c r="K8226" i="1"/>
  <c r="J8226" i="1"/>
  <c r="I8226" i="1"/>
  <c r="H8226" i="1"/>
  <c r="G8226" i="1"/>
  <c r="F8226" i="1"/>
  <c r="E8226" i="1"/>
  <c r="I8225" i="1"/>
  <c r="H8225" i="1"/>
  <c r="K8225" i="1" s="1"/>
  <c r="G8225" i="1"/>
  <c r="F8225" i="1"/>
  <c r="E8225" i="1"/>
  <c r="I8224" i="1"/>
  <c r="H8224" i="1"/>
  <c r="J8224" i="1" s="1"/>
  <c r="G8224" i="1"/>
  <c r="F8224" i="1"/>
  <c r="E8224" i="1"/>
  <c r="K8223" i="1"/>
  <c r="J8223" i="1"/>
  <c r="I8223" i="1"/>
  <c r="H8223" i="1"/>
  <c r="G8223" i="1"/>
  <c r="F8223" i="1"/>
  <c r="E8223" i="1"/>
  <c r="K8222" i="1"/>
  <c r="J8222" i="1"/>
  <c r="I8222" i="1"/>
  <c r="H8222" i="1"/>
  <c r="G8222" i="1"/>
  <c r="F8222" i="1"/>
  <c r="E8222" i="1"/>
  <c r="I8221" i="1"/>
  <c r="H8221" i="1"/>
  <c r="K8221" i="1" s="1"/>
  <c r="G8221" i="1"/>
  <c r="F8221" i="1"/>
  <c r="E8221" i="1"/>
  <c r="I8220" i="1"/>
  <c r="H8220" i="1"/>
  <c r="J8220" i="1" s="1"/>
  <c r="G8220" i="1"/>
  <c r="F8220" i="1"/>
  <c r="E8220" i="1"/>
  <c r="K8219" i="1"/>
  <c r="J8219" i="1"/>
  <c r="I8219" i="1"/>
  <c r="H8219" i="1"/>
  <c r="G8219" i="1"/>
  <c r="F8219" i="1"/>
  <c r="E8219" i="1"/>
  <c r="K8218" i="1"/>
  <c r="J8218" i="1"/>
  <c r="I8218" i="1"/>
  <c r="H8218" i="1"/>
  <c r="G8218" i="1"/>
  <c r="F8218" i="1"/>
  <c r="E8218" i="1"/>
  <c r="I8217" i="1"/>
  <c r="H8217" i="1"/>
  <c r="K8217" i="1" s="1"/>
  <c r="G8217" i="1"/>
  <c r="F8217" i="1"/>
  <c r="E8217" i="1"/>
  <c r="I8216" i="1"/>
  <c r="H8216" i="1"/>
  <c r="J8216" i="1" s="1"/>
  <c r="G8216" i="1"/>
  <c r="F8216" i="1"/>
  <c r="E8216" i="1"/>
  <c r="K8215" i="1"/>
  <c r="J8215" i="1"/>
  <c r="I8215" i="1"/>
  <c r="H8215" i="1"/>
  <c r="G8215" i="1"/>
  <c r="F8215" i="1"/>
  <c r="E8215" i="1"/>
  <c r="K8214" i="1"/>
  <c r="J8214" i="1"/>
  <c r="I8214" i="1"/>
  <c r="H8214" i="1"/>
  <c r="G8214" i="1"/>
  <c r="F8214" i="1"/>
  <c r="E8214" i="1"/>
  <c r="I8213" i="1"/>
  <c r="H8213" i="1"/>
  <c r="K8213" i="1" s="1"/>
  <c r="G8213" i="1"/>
  <c r="F8213" i="1"/>
  <c r="E8213" i="1"/>
  <c r="I8212" i="1"/>
  <c r="H8212" i="1"/>
  <c r="J8212" i="1" s="1"/>
  <c r="G8212" i="1"/>
  <c r="F8212" i="1"/>
  <c r="E8212" i="1"/>
  <c r="K8211" i="1"/>
  <c r="J8211" i="1"/>
  <c r="I8211" i="1"/>
  <c r="H8211" i="1"/>
  <c r="G8211" i="1"/>
  <c r="F8211" i="1"/>
  <c r="E8211" i="1"/>
  <c r="K8210" i="1"/>
  <c r="J8210" i="1"/>
  <c r="I8210" i="1"/>
  <c r="H8210" i="1"/>
  <c r="G8210" i="1"/>
  <c r="F8210" i="1"/>
  <c r="E8210" i="1"/>
  <c r="I8209" i="1"/>
  <c r="H8209" i="1"/>
  <c r="K8209" i="1" s="1"/>
  <c r="G8209" i="1"/>
  <c r="F8209" i="1"/>
  <c r="E8209" i="1"/>
  <c r="I8208" i="1"/>
  <c r="H8208" i="1"/>
  <c r="J8208" i="1" s="1"/>
  <c r="G8208" i="1"/>
  <c r="F8208" i="1"/>
  <c r="E8208" i="1"/>
  <c r="K8207" i="1"/>
  <c r="J8207" i="1"/>
  <c r="I8207" i="1"/>
  <c r="H8207" i="1"/>
  <c r="G8207" i="1"/>
  <c r="F8207" i="1"/>
  <c r="E8207" i="1"/>
  <c r="K8206" i="1"/>
  <c r="J8206" i="1"/>
  <c r="I8206" i="1"/>
  <c r="H8206" i="1"/>
  <c r="G8206" i="1"/>
  <c r="F8206" i="1"/>
  <c r="E8206" i="1"/>
  <c r="I8205" i="1"/>
  <c r="H8205" i="1"/>
  <c r="K8205" i="1" s="1"/>
  <c r="G8205" i="1"/>
  <c r="F8205" i="1"/>
  <c r="E8205" i="1"/>
  <c r="I8204" i="1"/>
  <c r="H8204" i="1"/>
  <c r="J8204" i="1" s="1"/>
  <c r="G8204" i="1"/>
  <c r="F8204" i="1"/>
  <c r="E8204" i="1"/>
  <c r="K8203" i="1"/>
  <c r="J8203" i="1"/>
  <c r="I8203" i="1"/>
  <c r="H8203" i="1"/>
  <c r="G8203" i="1"/>
  <c r="F8203" i="1"/>
  <c r="E8203" i="1"/>
  <c r="K8202" i="1"/>
  <c r="J8202" i="1"/>
  <c r="I8202" i="1"/>
  <c r="H8202" i="1"/>
  <c r="G8202" i="1"/>
  <c r="F8202" i="1"/>
  <c r="E8202" i="1"/>
  <c r="I8201" i="1"/>
  <c r="H8201" i="1"/>
  <c r="K8201" i="1" s="1"/>
  <c r="G8201" i="1"/>
  <c r="F8201" i="1"/>
  <c r="E8201" i="1"/>
  <c r="I8200" i="1"/>
  <c r="H8200" i="1"/>
  <c r="J8200" i="1" s="1"/>
  <c r="G8200" i="1"/>
  <c r="F8200" i="1"/>
  <c r="E8200" i="1"/>
  <c r="K8199" i="1"/>
  <c r="J8199" i="1"/>
  <c r="I8199" i="1"/>
  <c r="H8199" i="1"/>
  <c r="G8199" i="1"/>
  <c r="F8199" i="1"/>
  <c r="E8199" i="1"/>
  <c r="K8198" i="1"/>
  <c r="J8198" i="1"/>
  <c r="I8198" i="1"/>
  <c r="H8198" i="1"/>
  <c r="G8198" i="1"/>
  <c r="F8198" i="1"/>
  <c r="E8198" i="1"/>
  <c r="I8197" i="1"/>
  <c r="H8197" i="1"/>
  <c r="K8197" i="1" s="1"/>
  <c r="G8197" i="1"/>
  <c r="F8197" i="1"/>
  <c r="E8197" i="1"/>
  <c r="I8196" i="1"/>
  <c r="H8196" i="1"/>
  <c r="J8196" i="1" s="1"/>
  <c r="G8196" i="1"/>
  <c r="F8196" i="1"/>
  <c r="E8196" i="1"/>
  <c r="K8195" i="1"/>
  <c r="J8195" i="1"/>
  <c r="I8195" i="1"/>
  <c r="H8195" i="1"/>
  <c r="G8195" i="1"/>
  <c r="F8195" i="1"/>
  <c r="E8195" i="1"/>
  <c r="K8194" i="1"/>
  <c r="J8194" i="1"/>
  <c r="I8194" i="1"/>
  <c r="H8194" i="1"/>
  <c r="G8194" i="1"/>
  <c r="F8194" i="1"/>
  <c r="E8194" i="1"/>
  <c r="I8193" i="1"/>
  <c r="H8193" i="1"/>
  <c r="K8193" i="1" s="1"/>
  <c r="G8193" i="1"/>
  <c r="F8193" i="1"/>
  <c r="E8193" i="1"/>
  <c r="I8192" i="1"/>
  <c r="H8192" i="1"/>
  <c r="J8192" i="1" s="1"/>
  <c r="G8192" i="1"/>
  <c r="F8192" i="1"/>
  <c r="E8192" i="1"/>
  <c r="K8191" i="1"/>
  <c r="J8191" i="1"/>
  <c r="I8191" i="1"/>
  <c r="H8191" i="1"/>
  <c r="G8191" i="1"/>
  <c r="F8191" i="1"/>
  <c r="E8191" i="1"/>
  <c r="K8190" i="1"/>
  <c r="J8190" i="1"/>
  <c r="I8190" i="1"/>
  <c r="H8190" i="1"/>
  <c r="G8190" i="1"/>
  <c r="F8190" i="1"/>
  <c r="E8190" i="1"/>
  <c r="I8189" i="1"/>
  <c r="H8189" i="1"/>
  <c r="K8189" i="1" s="1"/>
  <c r="G8189" i="1"/>
  <c r="F8189" i="1"/>
  <c r="E8189" i="1"/>
  <c r="I8188" i="1"/>
  <c r="H8188" i="1"/>
  <c r="J8188" i="1" s="1"/>
  <c r="G8188" i="1"/>
  <c r="F8188" i="1"/>
  <c r="E8188" i="1"/>
  <c r="K8187" i="1"/>
  <c r="J8187" i="1"/>
  <c r="I8187" i="1"/>
  <c r="H8187" i="1"/>
  <c r="G8187" i="1"/>
  <c r="F8187" i="1"/>
  <c r="E8187" i="1"/>
  <c r="K8186" i="1"/>
  <c r="J8186" i="1"/>
  <c r="I8186" i="1"/>
  <c r="H8186" i="1"/>
  <c r="G8186" i="1"/>
  <c r="F8186" i="1"/>
  <c r="E8186" i="1"/>
  <c r="I8185" i="1"/>
  <c r="H8185" i="1"/>
  <c r="K8185" i="1" s="1"/>
  <c r="G8185" i="1"/>
  <c r="F8185" i="1"/>
  <c r="E8185" i="1"/>
  <c r="I8184" i="1"/>
  <c r="H8184" i="1"/>
  <c r="J8184" i="1" s="1"/>
  <c r="G8184" i="1"/>
  <c r="F8184" i="1"/>
  <c r="E8184" i="1"/>
  <c r="K8183" i="1"/>
  <c r="J8183" i="1"/>
  <c r="I8183" i="1"/>
  <c r="H8183" i="1"/>
  <c r="G8183" i="1"/>
  <c r="F8183" i="1"/>
  <c r="E8183" i="1"/>
  <c r="K8182" i="1"/>
  <c r="J8182" i="1"/>
  <c r="I8182" i="1"/>
  <c r="H8182" i="1"/>
  <c r="G8182" i="1"/>
  <c r="F8182" i="1"/>
  <c r="E8182" i="1"/>
  <c r="I8181" i="1"/>
  <c r="H8181" i="1"/>
  <c r="K8181" i="1" s="1"/>
  <c r="G8181" i="1"/>
  <c r="F8181" i="1"/>
  <c r="E8181" i="1"/>
  <c r="I8180" i="1"/>
  <c r="H8180" i="1"/>
  <c r="J8180" i="1" s="1"/>
  <c r="G8180" i="1"/>
  <c r="F8180" i="1"/>
  <c r="E8180" i="1"/>
  <c r="K8179" i="1"/>
  <c r="J8179" i="1"/>
  <c r="I8179" i="1"/>
  <c r="H8179" i="1"/>
  <c r="G8179" i="1"/>
  <c r="F8179" i="1"/>
  <c r="E8179" i="1"/>
  <c r="K8178" i="1"/>
  <c r="J8178" i="1"/>
  <c r="I8178" i="1"/>
  <c r="H8178" i="1"/>
  <c r="G8178" i="1"/>
  <c r="F8178" i="1"/>
  <c r="E8178" i="1"/>
  <c r="I8177" i="1"/>
  <c r="H8177" i="1"/>
  <c r="K8177" i="1" s="1"/>
  <c r="G8177" i="1"/>
  <c r="F8177" i="1"/>
  <c r="E8177" i="1"/>
  <c r="I8176" i="1"/>
  <c r="H8176" i="1"/>
  <c r="J8176" i="1" s="1"/>
  <c r="G8176" i="1"/>
  <c r="F8176" i="1"/>
  <c r="E8176" i="1"/>
  <c r="K8175" i="1"/>
  <c r="J8175" i="1"/>
  <c r="I8175" i="1"/>
  <c r="H8175" i="1"/>
  <c r="G8175" i="1"/>
  <c r="F8175" i="1"/>
  <c r="E8175" i="1"/>
  <c r="K8174" i="1"/>
  <c r="J8174" i="1"/>
  <c r="I8174" i="1"/>
  <c r="H8174" i="1"/>
  <c r="G8174" i="1"/>
  <c r="F8174" i="1"/>
  <c r="E8174" i="1"/>
  <c r="I8173" i="1"/>
  <c r="H8173" i="1"/>
  <c r="K8173" i="1" s="1"/>
  <c r="G8173" i="1"/>
  <c r="F8173" i="1"/>
  <c r="E8173" i="1"/>
  <c r="I8172" i="1"/>
  <c r="H8172" i="1"/>
  <c r="J8172" i="1" s="1"/>
  <c r="G8172" i="1"/>
  <c r="F8172" i="1"/>
  <c r="E8172" i="1"/>
  <c r="K8171" i="1"/>
  <c r="J8171" i="1"/>
  <c r="I8171" i="1"/>
  <c r="H8171" i="1"/>
  <c r="G8171" i="1"/>
  <c r="F8171" i="1"/>
  <c r="E8171" i="1"/>
  <c r="K8170" i="1"/>
  <c r="J8170" i="1"/>
  <c r="I8170" i="1"/>
  <c r="H8170" i="1"/>
  <c r="G8170" i="1"/>
  <c r="F8170" i="1"/>
  <c r="E8170" i="1"/>
  <c r="I8169" i="1"/>
  <c r="H8169" i="1"/>
  <c r="K8169" i="1" s="1"/>
  <c r="G8169" i="1"/>
  <c r="F8169" i="1"/>
  <c r="E8169" i="1"/>
  <c r="I8168" i="1"/>
  <c r="H8168" i="1"/>
  <c r="J8168" i="1" s="1"/>
  <c r="G8168" i="1"/>
  <c r="F8168" i="1"/>
  <c r="E8168" i="1"/>
  <c r="K8167" i="1"/>
  <c r="J8167" i="1"/>
  <c r="I8167" i="1"/>
  <c r="H8167" i="1"/>
  <c r="G8167" i="1"/>
  <c r="F8167" i="1"/>
  <c r="E8167" i="1"/>
  <c r="K8166" i="1"/>
  <c r="J8166" i="1"/>
  <c r="I8166" i="1"/>
  <c r="H8166" i="1"/>
  <c r="G8166" i="1"/>
  <c r="F8166" i="1"/>
  <c r="E8166" i="1"/>
  <c r="I8165" i="1"/>
  <c r="H8165" i="1"/>
  <c r="K8165" i="1" s="1"/>
  <c r="G8165" i="1"/>
  <c r="F8165" i="1"/>
  <c r="E8165" i="1"/>
  <c r="I8164" i="1"/>
  <c r="H8164" i="1"/>
  <c r="J8164" i="1" s="1"/>
  <c r="G8164" i="1"/>
  <c r="F8164" i="1"/>
  <c r="E8164" i="1"/>
  <c r="K8163" i="1"/>
  <c r="J8163" i="1"/>
  <c r="I8163" i="1"/>
  <c r="H8163" i="1"/>
  <c r="G8163" i="1"/>
  <c r="F8163" i="1"/>
  <c r="E8163" i="1"/>
  <c r="K8162" i="1"/>
  <c r="J8162" i="1"/>
  <c r="I8162" i="1"/>
  <c r="H8162" i="1"/>
  <c r="G8162" i="1"/>
  <c r="F8162" i="1"/>
  <c r="E8162" i="1"/>
  <c r="I8161" i="1"/>
  <c r="H8161" i="1"/>
  <c r="K8161" i="1" s="1"/>
  <c r="G8161" i="1"/>
  <c r="F8161" i="1"/>
  <c r="E8161" i="1"/>
  <c r="I8160" i="1"/>
  <c r="H8160" i="1"/>
  <c r="J8160" i="1" s="1"/>
  <c r="G8160" i="1"/>
  <c r="F8160" i="1"/>
  <c r="E8160" i="1"/>
  <c r="K8159" i="1"/>
  <c r="J8159" i="1"/>
  <c r="I8159" i="1"/>
  <c r="H8159" i="1"/>
  <c r="G8159" i="1"/>
  <c r="F8159" i="1"/>
  <c r="E8159" i="1"/>
  <c r="K8158" i="1"/>
  <c r="J8158" i="1"/>
  <c r="I8158" i="1"/>
  <c r="H8158" i="1"/>
  <c r="G8158" i="1"/>
  <c r="F8158" i="1"/>
  <c r="E8158" i="1"/>
  <c r="I8157" i="1"/>
  <c r="H8157" i="1"/>
  <c r="K8157" i="1" s="1"/>
  <c r="G8157" i="1"/>
  <c r="F8157" i="1"/>
  <c r="E8157" i="1"/>
  <c r="I8156" i="1"/>
  <c r="H8156" i="1"/>
  <c r="J8156" i="1" s="1"/>
  <c r="G8156" i="1"/>
  <c r="F8156" i="1"/>
  <c r="E8156" i="1"/>
  <c r="K8155" i="1"/>
  <c r="J8155" i="1"/>
  <c r="I8155" i="1"/>
  <c r="H8155" i="1"/>
  <c r="G8155" i="1"/>
  <c r="F8155" i="1"/>
  <c r="E8155" i="1"/>
  <c r="K8154" i="1"/>
  <c r="J8154" i="1"/>
  <c r="I8154" i="1"/>
  <c r="H8154" i="1"/>
  <c r="G8154" i="1"/>
  <c r="F8154" i="1"/>
  <c r="E8154" i="1"/>
  <c r="I8153" i="1"/>
  <c r="H8153" i="1"/>
  <c r="K8153" i="1" s="1"/>
  <c r="G8153" i="1"/>
  <c r="F8153" i="1"/>
  <c r="E8153" i="1"/>
  <c r="I8152" i="1"/>
  <c r="H8152" i="1"/>
  <c r="J8152" i="1" s="1"/>
  <c r="G8152" i="1"/>
  <c r="F8152" i="1"/>
  <c r="E8152" i="1"/>
  <c r="K8151" i="1"/>
  <c r="J8151" i="1"/>
  <c r="I8151" i="1"/>
  <c r="H8151" i="1"/>
  <c r="G8151" i="1"/>
  <c r="F8151" i="1"/>
  <c r="E8151" i="1"/>
  <c r="K8150" i="1"/>
  <c r="J8150" i="1"/>
  <c r="I8150" i="1"/>
  <c r="H8150" i="1"/>
  <c r="G8150" i="1"/>
  <c r="F8150" i="1"/>
  <c r="E8150" i="1"/>
  <c r="I8149" i="1"/>
  <c r="H8149" i="1"/>
  <c r="K8149" i="1" s="1"/>
  <c r="G8149" i="1"/>
  <c r="F8149" i="1"/>
  <c r="E8149" i="1"/>
  <c r="I8148" i="1"/>
  <c r="H8148" i="1"/>
  <c r="J8148" i="1" s="1"/>
  <c r="G8148" i="1"/>
  <c r="F8148" i="1"/>
  <c r="E8148" i="1"/>
  <c r="K8147" i="1"/>
  <c r="J8147" i="1"/>
  <c r="I8147" i="1"/>
  <c r="H8147" i="1"/>
  <c r="G8147" i="1"/>
  <c r="F8147" i="1"/>
  <c r="E8147" i="1"/>
  <c r="K8146" i="1"/>
  <c r="J8146" i="1"/>
  <c r="I8146" i="1"/>
  <c r="H8146" i="1"/>
  <c r="G8146" i="1"/>
  <c r="F8146" i="1"/>
  <c r="E8146" i="1"/>
  <c r="I8145" i="1"/>
  <c r="H8145" i="1"/>
  <c r="K8145" i="1" s="1"/>
  <c r="G8145" i="1"/>
  <c r="F8145" i="1"/>
  <c r="E8145" i="1"/>
  <c r="I8144" i="1"/>
  <c r="H8144" i="1"/>
  <c r="J8144" i="1" s="1"/>
  <c r="G8144" i="1"/>
  <c r="F8144" i="1"/>
  <c r="E8144" i="1"/>
  <c r="K8143" i="1"/>
  <c r="J8143" i="1"/>
  <c r="I8143" i="1"/>
  <c r="H8143" i="1"/>
  <c r="G8143" i="1"/>
  <c r="F8143" i="1"/>
  <c r="E8143" i="1"/>
  <c r="K8142" i="1"/>
  <c r="J8142" i="1"/>
  <c r="I8142" i="1"/>
  <c r="H8142" i="1"/>
  <c r="G8142" i="1"/>
  <c r="F8142" i="1"/>
  <c r="E8142" i="1"/>
  <c r="I8141" i="1"/>
  <c r="H8141" i="1"/>
  <c r="K8141" i="1" s="1"/>
  <c r="G8141" i="1"/>
  <c r="F8141" i="1"/>
  <c r="E8141" i="1"/>
  <c r="I8140" i="1"/>
  <c r="H8140" i="1"/>
  <c r="J8140" i="1" s="1"/>
  <c r="G8140" i="1"/>
  <c r="F8140" i="1"/>
  <c r="E8140" i="1"/>
  <c r="K8139" i="1"/>
  <c r="J8139" i="1"/>
  <c r="I8139" i="1"/>
  <c r="H8139" i="1"/>
  <c r="G8139" i="1"/>
  <c r="F8139" i="1"/>
  <c r="E8139" i="1"/>
  <c r="K8138" i="1"/>
  <c r="J8138" i="1"/>
  <c r="I8138" i="1"/>
  <c r="H8138" i="1"/>
  <c r="G8138" i="1"/>
  <c r="F8138" i="1"/>
  <c r="E8138" i="1"/>
  <c r="I8137" i="1"/>
  <c r="H8137" i="1"/>
  <c r="K8137" i="1" s="1"/>
  <c r="G8137" i="1"/>
  <c r="F8137" i="1"/>
  <c r="E8137" i="1"/>
  <c r="I8136" i="1"/>
  <c r="H8136" i="1"/>
  <c r="J8136" i="1" s="1"/>
  <c r="G8136" i="1"/>
  <c r="F8136" i="1"/>
  <c r="E8136" i="1"/>
  <c r="K8135" i="1"/>
  <c r="J8135" i="1"/>
  <c r="I8135" i="1"/>
  <c r="H8135" i="1"/>
  <c r="G8135" i="1"/>
  <c r="F8135" i="1"/>
  <c r="E8135" i="1"/>
  <c r="K8134" i="1"/>
  <c r="J8134" i="1"/>
  <c r="I8134" i="1"/>
  <c r="H8134" i="1"/>
  <c r="G8134" i="1"/>
  <c r="F8134" i="1"/>
  <c r="E8134" i="1"/>
  <c r="I8133" i="1"/>
  <c r="H8133" i="1"/>
  <c r="K8133" i="1" s="1"/>
  <c r="G8133" i="1"/>
  <c r="F8133" i="1"/>
  <c r="E8133" i="1"/>
  <c r="I8132" i="1"/>
  <c r="H8132" i="1"/>
  <c r="J8132" i="1" s="1"/>
  <c r="G8132" i="1"/>
  <c r="F8132" i="1"/>
  <c r="E8132" i="1"/>
  <c r="K8131" i="1"/>
  <c r="J8131" i="1"/>
  <c r="I8131" i="1"/>
  <c r="H8131" i="1"/>
  <c r="G8131" i="1"/>
  <c r="F8131" i="1"/>
  <c r="E8131" i="1"/>
  <c r="K8130" i="1"/>
  <c r="J8130" i="1"/>
  <c r="I8130" i="1"/>
  <c r="H8130" i="1"/>
  <c r="G8130" i="1"/>
  <c r="F8130" i="1"/>
  <c r="E8130" i="1"/>
  <c r="I8129" i="1"/>
  <c r="H8129" i="1"/>
  <c r="K8129" i="1" s="1"/>
  <c r="G8129" i="1"/>
  <c r="F8129" i="1"/>
  <c r="E8129" i="1"/>
  <c r="I8128" i="1"/>
  <c r="H8128" i="1"/>
  <c r="J8128" i="1" s="1"/>
  <c r="G8128" i="1"/>
  <c r="F8128" i="1"/>
  <c r="E8128" i="1"/>
  <c r="K8127" i="1"/>
  <c r="J8127" i="1"/>
  <c r="I8127" i="1"/>
  <c r="H8127" i="1"/>
  <c r="G8127" i="1"/>
  <c r="F8127" i="1"/>
  <c r="E8127" i="1"/>
  <c r="K8126" i="1"/>
  <c r="J8126" i="1"/>
  <c r="I8126" i="1"/>
  <c r="H8126" i="1"/>
  <c r="G8126" i="1"/>
  <c r="F8126" i="1"/>
  <c r="E8126" i="1"/>
  <c r="I8125" i="1"/>
  <c r="H8125" i="1"/>
  <c r="K8125" i="1" s="1"/>
  <c r="G8125" i="1"/>
  <c r="F8125" i="1"/>
  <c r="E8125" i="1"/>
  <c r="I8124" i="1"/>
  <c r="H8124" i="1"/>
  <c r="J8124" i="1" s="1"/>
  <c r="G8124" i="1"/>
  <c r="F8124" i="1"/>
  <c r="E8124" i="1"/>
  <c r="K8123" i="1"/>
  <c r="J8123" i="1"/>
  <c r="I8123" i="1"/>
  <c r="H8123" i="1"/>
  <c r="G8123" i="1"/>
  <c r="F8123" i="1"/>
  <c r="E8123" i="1"/>
  <c r="K8122" i="1"/>
  <c r="J8122" i="1"/>
  <c r="I8122" i="1"/>
  <c r="H8122" i="1"/>
  <c r="G8122" i="1"/>
  <c r="F8122" i="1"/>
  <c r="E8122" i="1"/>
  <c r="I8121" i="1"/>
  <c r="H8121" i="1"/>
  <c r="K8121" i="1" s="1"/>
  <c r="G8121" i="1"/>
  <c r="F8121" i="1"/>
  <c r="E8121" i="1"/>
  <c r="I8120" i="1"/>
  <c r="H8120" i="1"/>
  <c r="J8120" i="1" s="1"/>
  <c r="G8120" i="1"/>
  <c r="F8120" i="1"/>
  <c r="E8120" i="1"/>
  <c r="K8119" i="1"/>
  <c r="J8119" i="1"/>
  <c r="I8119" i="1"/>
  <c r="H8119" i="1"/>
  <c r="G8119" i="1"/>
  <c r="F8119" i="1"/>
  <c r="E8119" i="1"/>
  <c r="K8118" i="1"/>
  <c r="J8118" i="1"/>
  <c r="I8118" i="1"/>
  <c r="H8118" i="1"/>
  <c r="G8118" i="1"/>
  <c r="F8118" i="1"/>
  <c r="E8118" i="1"/>
  <c r="I8117" i="1"/>
  <c r="H8117" i="1"/>
  <c r="K8117" i="1" s="1"/>
  <c r="G8117" i="1"/>
  <c r="F8117" i="1"/>
  <c r="E8117" i="1"/>
  <c r="I8116" i="1"/>
  <c r="H8116" i="1"/>
  <c r="J8116" i="1" s="1"/>
  <c r="G8116" i="1"/>
  <c r="F8116" i="1"/>
  <c r="E8116" i="1"/>
  <c r="K8115" i="1"/>
  <c r="J8115" i="1"/>
  <c r="I8115" i="1"/>
  <c r="H8115" i="1"/>
  <c r="G8115" i="1"/>
  <c r="F8115" i="1"/>
  <c r="E8115" i="1"/>
  <c r="K8114" i="1"/>
  <c r="J8114" i="1"/>
  <c r="I8114" i="1"/>
  <c r="H8114" i="1"/>
  <c r="G8114" i="1"/>
  <c r="F8114" i="1"/>
  <c r="E8114" i="1"/>
  <c r="I8113" i="1"/>
  <c r="H8113" i="1"/>
  <c r="K8113" i="1" s="1"/>
  <c r="G8113" i="1"/>
  <c r="F8113" i="1"/>
  <c r="E8113" i="1"/>
  <c r="I8112" i="1"/>
  <c r="H8112" i="1"/>
  <c r="J8112" i="1" s="1"/>
  <c r="G8112" i="1"/>
  <c r="F8112" i="1"/>
  <c r="E8112" i="1"/>
  <c r="K8111" i="1"/>
  <c r="J8111" i="1"/>
  <c r="I8111" i="1"/>
  <c r="H8111" i="1"/>
  <c r="G8111" i="1"/>
  <c r="F8111" i="1"/>
  <c r="E8111" i="1"/>
  <c r="K8110" i="1"/>
  <c r="J8110" i="1"/>
  <c r="I8110" i="1"/>
  <c r="H8110" i="1"/>
  <c r="G8110" i="1"/>
  <c r="F8110" i="1"/>
  <c r="E8110" i="1"/>
  <c r="I8109" i="1"/>
  <c r="H8109" i="1"/>
  <c r="K8109" i="1" s="1"/>
  <c r="G8109" i="1"/>
  <c r="F8109" i="1"/>
  <c r="E8109" i="1"/>
  <c r="I8108" i="1"/>
  <c r="H8108" i="1"/>
  <c r="J8108" i="1" s="1"/>
  <c r="G8108" i="1"/>
  <c r="F8108" i="1"/>
  <c r="E8108" i="1"/>
  <c r="K8107" i="1"/>
  <c r="J8107" i="1"/>
  <c r="I8107" i="1"/>
  <c r="H8107" i="1"/>
  <c r="G8107" i="1"/>
  <c r="F8107" i="1"/>
  <c r="E8107" i="1"/>
  <c r="K8106" i="1"/>
  <c r="J8106" i="1"/>
  <c r="I8106" i="1"/>
  <c r="H8106" i="1"/>
  <c r="G8106" i="1"/>
  <c r="F8106" i="1"/>
  <c r="E8106" i="1"/>
  <c r="I8105" i="1"/>
  <c r="H8105" i="1"/>
  <c r="K8105" i="1" s="1"/>
  <c r="G8105" i="1"/>
  <c r="F8105" i="1"/>
  <c r="E8105" i="1"/>
  <c r="I8104" i="1"/>
  <c r="H8104" i="1"/>
  <c r="J8104" i="1" s="1"/>
  <c r="G8104" i="1"/>
  <c r="F8104" i="1"/>
  <c r="E8104" i="1"/>
  <c r="K8103" i="1"/>
  <c r="J8103" i="1"/>
  <c r="I8103" i="1"/>
  <c r="H8103" i="1"/>
  <c r="G8103" i="1"/>
  <c r="F8103" i="1"/>
  <c r="E8103" i="1"/>
  <c r="K8102" i="1"/>
  <c r="J8102" i="1"/>
  <c r="I8102" i="1"/>
  <c r="H8102" i="1"/>
  <c r="G8102" i="1"/>
  <c r="F8102" i="1"/>
  <c r="E8102" i="1"/>
  <c r="I8101" i="1"/>
  <c r="H8101" i="1"/>
  <c r="K8101" i="1" s="1"/>
  <c r="G8101" i="1"/>
  <c r="F8101" i="1"/>
  <c r="E8101" i="1"/>
  <c r="I8100" i="1"/>
  <c r="H8100" i="1"/>
  <c r="J8100" i="1" s="1"/>
  <c r="G8100" i="1"/>
  <c r="F8100" i="1"/>
  <c r="E8100" i="1"/>
  <c r="K8099" i="1"/>
  <c r="J8099" i="1"/>
  <c r="I8099" i="1"/>
  <c r="H8099" i="1"/>
  <c r="G8099" i="1"/>
  <c r="F8099" i="1"/>
  <c r="E8099" i="1"/>
  <c r="K8098" i="1"/>
  <c r="J8098" i="1"/>
  <c r="I8098" i="1"/>
  <c r="H8098" i="1"/>
  <c r="G8098" i="1"/>
  <c r="F8098" i="1"/>
  <c r="E8098" i="1"/>
  <c r="I8097" i="1"/>
  <c r="H8097" i="1"/>
  <c r="K8097" i="1" s="1"/>
  <c r="G8097" i="1"/>
  <c r="F8097" i="1"/>
  <c r="E8097" i="1"/>
  <c r="I8096" i="1"/>
  <c r="H8096" i="1"/>
  <c r="J8096" i="1" s="1"/>
  <c r="G8096" i="1"/>
  <c r="F8096" i="1"/>
  <c r="E8096" i="1"/>
  <c r="K8095" i="1"/>
  <c r="J8095" i="1"/>
  <c r="I8095" i="1"/>
  <c r="H8095" i="1"/>
  <c r="G8095" i="1"/>
  <c r="F8095" i="1"/>
  <c r="E8095" i="1"/>
  <c r="K8094" i="1"/>
  <c r="J8094" i="1"/>
  <c r="I8094" i="1"/>
  <c r="H8094" i="1"/>
  <c r="G8094" i="1"/>
  <c r="F8094" i="1"/>
  <c r="E8094" i="1"/>
  <c r="I8093" i="1"/>
  <c r="H8093" i="1"/>
  <c r="K8093" i="1" s="1"/>
  <c r="G8093" i="1"/>
  <c r="F8093" i="1"/>
  <c r="E8093" i="1"/>
  <c r="I8092" i="1"/>
  <c r="H8092" i="1"/>
  <c r="J8092" i="1" s="1"/>
  <c r="G8092" i="1"/>
  <c r="F8092" i="1"/>
  <c r="E8092" i="1"/>
  <c r="K8091" i="1"/>
  <c r="J8091" i="1"/>
  <c r="I8091" i="1"/>
  <c r="H8091" i="1"/>
  <c r="G8091" i="1"/>
  <c r="F8091" i="1"/>
  <c r="E8091" i="1"/>
  <c r="K8090" i="1"/>
  <c r="J8090" i="1"/>
  <c r="I8090" i="1"/>
  <c r="H8090" i="1"/>
  <c r="G8090" i="1"/>
  <c r="F8090" i="1"/>
  <c r="E8090" i="1"/>
  <c r="I8089" i="1"/>
  <c r="H8089" i="1"/>
  <c r="K8089" i="1" s="1"/>
  <c r="G8089" i="1"/>
  <c r="F8089" i="1"/>
  <c r="E8089" i="1"/>
  <c r="I8088" i="1"/>
  <c r="H8088" i="1"/>
  <c r="J8088" i="1" s="1"/>
  <c r="G8088" i="1"/>
  <c r="F8088" i="1"/>
  <c r="E8088" i="1"/>
  <c r="K8087" i="1"/>
  <c r="J8087" i="1"/>
  <c r="I8087" i="1"/>
  <c r="H8087" i="1"/>
  <c r="G8087" i="1"/>
  <c r="F8087" i="1"/>
  <c r="E8087" i="1"/>
  <c r="K8086" i="1"/>
  <c r="J8086" i="1"/>
  <c r="I8086" i="1"/>
  <c r="H8086" i="1"/>
  <c r="G8086" i="1"/>
  <c r="F8086" i="1"/>
  <c r="E8086" i="1"/>
  <c r="I8085" i="1"/>
  <c r="H8085" i="1"/>
  <c r="K8085" i="1" s="1"/>
  <c r="G8085" i="1"/>
  <c r="F8085" i="1"/>
  <c r="E8085" i="1"/>
  <c r="I8084" i="1"/>
  <c r="H8084" i="1"/>
  <c r="J8084" i="1" s="1"/>
  <c r="G8084" i="1"/>
  <c r="F8084" i="1"/>
  <c r="E8084" i="1"/>
  <c r="K8083" i="1"/>
  <c r="J8083" i="1"/>
  <c r="I8083" i="1"/>
  <c r="H8083" i="1"/>
  <c r="G8083" i="1"/>
  <c r="F8083" i="1"/>
  <c r="E8083" i="1"/>
  <c r="K8082" i="1"/>
  <c r="J8082" i="1"/>
  <c r="I8082" i="1"/>
  <c r="H8082" i="1"/>
  <c r="G8082" i="1"/>
  <c r="F8082" i="1"/>
  <c r="E8082" i="1"/>
  <c r="I8081" i="1"/>
  <c r="H8081" i="1"/>
  <c r="K8081" i="1" s="1"/>
  <c r="G8081" i="1"/>
  <c r="F8081" i="1"/>
  <c r="E8081" i="1"/>
  <c r="I8080" i="1"/>
  <c r="H8080" i="1"/>
  <c r="J8080" i="1" s="1"/>
  <c r="G8080" i="1"/>
  <c r="F8080" i="1"/>
  <c r="E8080" i="1"/>
  <c r="K8079" i="1"/>
  <c r="J8079" i="1"/>
  <c r="I8079" i="1"/>
  <c r="H8079" i="1"/>
  <c r="G8079" i="1"/>
  <c r="F8079" i="1"/>
  <c r="E8079" i="1"/>
  <c r="K8078" i="1"/>
  <c r="J8078" i="1"/>
  <c r="I8078" i="1"/>
  <c r="H8078" i="1"/>
  <c r="G8078" i="1"/>
  <c r="F8078" i="1"/>
  <c r="E8078" i="1"/>
  <c r="I8077" i="1"/>
  <c r="H8077" i="1"/>
  <c r="K8077" i="1" s="1"/>
  <c r="G8077" i="1"/>
  <c r="F8077" i="1"/>
  <c r="E8077" i="1"/>
  <c r="I8076" i="1"/>
  <c r="H8076" i="1"/>
  <c r="J8076" i="1" s="1"/>
  <c r="G8076" i="1"/>
  <c r="F8076" i="1"/>
  <c r="E8076" i="1"/>
  <c r="K8075" i="1"/>
  <c r="J8075" i="1"/>
  <c r="I8075" i="1"/>
  <c r="H8075" i="1"/>
  <c r="G8075" i="1"/>
  <c r="F8075" i="1"/>
  <c r="E8075" i="1"/>
  <c r="K8074" i="1"/>
  <c r="J8074" i="1"/>
  <c r="I8074" i="1"/>
  <c r="H8074" i="1"/>
  <c r="G8074" i="1"/>
  <c r="F8074" i="1"/>
  <c r="E8074" i="1"/>
  <c r="I8073" i="1"/>
  <c r="H8073" i="1"/>
  <c r="K8073" i="1" s="1"/>
  <c r="G8073" i="1"/>
  <c r="F8073" i="1"/>
  <c r="E8073" i="1"/>
  <c r="I8072" i="1"/>
  <c r="H8072" i="1"/>
  <c r="J8072" i="1" s="1"/>
  <c r="G8072" i="1"/>
  <c r="F8072" i="1"/>
  <c r="E8072" i="1"/>
  <c r="K8071" i="1"/>
  <c r="J8071" i="1"/>
  <c r="I8071" i="1"/>
  <c r="H8071" i="1"/>
  <c r="G8071" i="1"/>
  <c r="F8071" i="1"/>
  <c r="E8071" i="1"/>
  <c r="K8070" i="1"/>
  <c r="J8070" i="1"/>
  <c r="I8070" i="1"/>
  <c r="H8070" i="1"/>
  <c r="G8070" i="1"/>
  <c r="F8070" i="1"/>
  <c r="E8070" i="1"/>
  <c r="I8069" i="1"/>
  <c r="H8069" i="1"/>
  <c r="K8069" i="1" s="1"/>
  <c r="G8069" i="1"/>
  <c r="F8069" i="1"/>
  <c r="E8069" i="1"/>
  <c r="I8068" i="1"/>
  <c r="H8068" i="1"/>
  <c r="J8068" i="1" s="1"/>
  <c r="G8068" i="1"/>
  <c r="F8068" i="1"/>
  <c r="E8068" i="1"/>
  <c r="K8067" i="1"/>
  <c r="J8067" i="1"/>
  <c r="I8067" i="1"/>
  <c r="H8067" i="1"/>
  <c r="G8067" i="1"/>
  <c r="F8067" i="1"/>
  <c r="E8067" i="1"/>
  <c r="K8066" i="1"/>
  <c r="J8066" i="1"/>
  <c r="I8066" i="1"/>
  <c r="H8066" i="1"/>
  <c r="G8066" i="1"/>
  <c r="F8066" i="1"/>
  <c r="E8066" i="1"/>
  <c r="I8065" i="1"/>
  <c r="H8065" i="1"/>
  <c r="K8065" i="1" s="1"/>
  <c r="G8065" i="1"/>
  <c r="F8065" i="1"/>
  <c r="E8065" i="1"/>
  <c r="I8064" i="1"/>
  <c r="H8064" i="1"/>
  <c r="J8064" i="1" s="1"/>
  <c r="G8064" i="1"/>
  <c r="F8064" i="1"/>
  <c r="E8064" i="1"/>
  <c r="K8063" i="1"/>
  <c r="J8063" i="1"/>
  <c r="I8063" i="1"/>
  <c r="H8063" i="1"/>
  <c r="G8063" i="1"/>
  <c r="F8063" i="1"/>
  <c r="E8063" i="1"/>
  <c r="K8062" i="1"/>
  <c r="J8062" i="1"/>
  <c r="I8062" i="1"/>
  <c r="H8062" i="1"/>
  <c r="G8062" i="1"/>
  <c r="F8062" i="1"/>
  <c r="E8062" i="1"/>
  <c r="I8061" i="1"/>
  <c r="H8061" i="1"/>
  <c r="K8061" i="1" s="1"/>
  <c r="G8061" i="1"/>
  <c r="F8061" i="1"/>
  <c r="E8061" i="1"/>
  <c r="I8060" i="1"/>
  <c r="H8060" i="1"/>
  <c r="J8060" i="1" s="1"/>
  <c r="G8060" i="1"/>
  <c r="F8060" i="1"/>
  <c r="E8060" i="1"/>
  <c r="K8059" i="1"/>
  <c r="J8059" i="1"/>
  <c r="I8059" i="1"/>
  <c r="H8059" i="1"/>
  <c r="G8059" i="1"/>
  <c r="F8059" i="1"/>
  <c r="E8059" i="1"/>
  <c r="K8058" i="1"/>
  <c r="J8058" i="1"/>
  <c r="I8058" i="1"/>
  <c r="H8058" i="1"/>
  <c r="G8058" i="1"/>
  <c r="F8058" i="1"/>
  <c r="E8058" i="1"/>
  <c r="I8057" i="1"/>
  <c r="H8057" i="1"/>
  <c r="K8057" i="1" s="1"/>
  <c r="G8057" i="1"/>
  <c r="F8057" i="1"/>
  <c r="E8057" i="1"/>
  <c r="I8056" i="1"/>
  <c r="H8056" i="1"/>
  <c r="J8056" i="1" s="1"/>
  <c r="G8056" i="1"/>
  <c r="F8056" i="1"/>
  <c r="E8056" i="1"/>
  <c r="K8055" i="1"/>
  <c r="J8055" i="1"/>
  <c r="I8055" i="1"/>
  <c r="H8055" i="1"/>
  <c r="G8055" i="1"/>
  <c r="F8055" i="1"/>
  <c r="E8055" i="1"/>
  <c r="K8054" i="1"/>
  <c r="J8054" i="1"/>
  <c r="I8054" i="1"/>
  <c r="H8054" i="1"/>
  <c r="G8054" i="1"/>
  <c r="F8054" i="1"/>
  <c r="E8054" i="1"/>
  <c r="I8053" i="1"/>
  <c r="H8053" i="1"/>
  <c r="K8053" i="1" s="1"/>
  <c r="G8053" i="1"/>
  <c r="F8053" i="1"/>
  <c r="E8053" i="1"/>
  <c r="I8052" i="1"/>
  <c r="H8052" i="1"/>
  <c r="J8052" i="1" s="1"/>
  <c r="G8052" i="1"/>
  <c r="F8052" i="1"/>
  <c r="E8052" i="1"/>
  <c r="K8051" i="1"/>
  <c r="J8051" i="1"/>
  <c r="I8051" i="1"/>
  <c r="H8051" i="1"/>
  <c r="G8051" i="1"/>
  <c r="F8051" i="1"/>
  <c r="E8051" i="1"/>
  <c r="K8050" i="1"/>
  <c r="J8050" i="1"/>
  <c r="I8050" i="1"/>
  <c r="H8050" i="1"/>
  <c r="G8050" i="1"/>
  <c r="F8050" i="1"/>
  <c r="E8050" i="1"/>
  <c r="I8049" i="1"/>
  <c r="H8049" i="1"/>
  <c r="K8049" i="1" s="1"/>
  <c r="G8049" i="1"/>
  <c r="F8049" i="1"/>
  <c r="E8049" i="1"/>
  <c r="I8048" i="1"/>
  <c r="H8048" i="1"/>
  <c r="J8048" i="1" s="1"/>
  <c r="G8048" i="1"/>
  <c r="F8048" i="1"/>
  <c r="E8048" i="1"/>
  <c r="K8047" i="1"/>
  <c r="J8047" i="1"/>
  <c r="I8047" i="1"/>
  <c r="H8047" i="1"/>
  <c r="G8047" i="1"/>
  <c r="F8047" i="1"/>
  <c r="E8047" i="1"/>
  <c r="K8046" i="1"/>
  <c r="J8046" i="1"/>
  <c r="I8046" i="1"/>
  <c r="H8046" i="1"/>
  <c r="G8046" i="1"/>
  <c r="F8046" i="1"/>
  <c r="E8046" i="1"/>
  <c r="I8045" i="1"/>
  <c r="H8045" i="1"/>
  <c r="K8045" i="1" s="1"/>
  <c r="G8045" i="1"/>
  <c r="F8045" i="1"/>
  <c r="E8045" i="1"/>
  <c r="I8044" i="1"/>
  <c r="H8044" i="1"/>
  <c r="J8044" i="1" s="1"/>
  <c r="G8044" i="1"/>
  <c r="F8044" i="1"/>
  <c r="E8044" i="1"/>
  <c r="K8043" i="1"/>
  <c r="J8043" i="1"/>
  <c r="I8043" i="1"/>
  <c r="H8043" i="1"/>
  <c r="G8043" i="1"/>
  <c r="F8043" i="1"/>
  <c r="E8043" i="1"/>
  <c r="K8042" i="1"/>
  <c r="J8042" i="1"/>
  <c r="I8042" i="1"/>
  <c r="H8042" i="1"/>
  <c r="G8042" i="1"/>
  <c r="F8042" i="1"/>
  <c r="E8042" i="1"/>
  <c r="I8041" i="1"/>
  <c r="H8041" i="1"/>
  <c r="K8041" i="1" s="1"/>
  <c r="G8041" i="1"/>
  <c r="F8041" i="1"/>
  <c r="E8041" i="1"/>
  <c r="I8040" i="1"/>
  <c r="H8040" i="1"/>
  <c r="J8040" i="1" s="1"/>
  <c r="G8040" i="1"/>
  <c r="F8040" i="1"/>
  <c r="E8040" i="1"/>
  <c r="K8039" i="1"/>
  <c r="J8039" i="1"/>
  <c r="I8039" i="1"/>
  <c r="H8039" i="1"/>
  <c r="G8039" i="1"/>
  <c r="F8039" i="1"/>
  <c r="E8039" i="1"/>
  <c r="K8038" i="1"/>
  <c r="J8038" i="1"/>
  <c r="I8038" i="1"/>
  <c r="H8038" i="1"/>
  <c r="G8038" i="1"/>
  <c r="F8038" i="1"/>
  <c r="E8038" i="1"/>
  <c r="I8037" i="1"/>
  <c r="H8037" i="1"/>
  <c r="K8037" i="1" s="1"/>
  <c r="G8037" i="1"/>
  <c r="F8037" i="1"/>
  <c r="E8037" i="1"/>
  <c r="I8036" i="1"/>
  <c r="H8036" i="1"/>
  <c r="J8036" i="1" s="1"/>
  <c r="G8036" i="1"/>
  <c r="F8036" i="1"/>
  <c r="E8036" i="1"/>
  <c r="K8035" i="1"/>
  <c r="J8035" i="1"/>
  <c r="I8035" i="1"/>
  <c r="H8035" i="1"/>
  <c r="G8035" i="1"/>
  <c r="F8035" i="1"/>
  <c r="E8035" i="1"/>
  <c r="K8034" i="1"/>
  <c r="J8034" i="1"/>
  <c r="I8034" i="1"/>
  <c r="H8034" i="1"/>
  <c r="G8034" i="1"/>
  <c r="F8034" i="1"/>
  <c r="E8034" i="1"/>
  <c r="I8033" i="1"/>
  <c r="H8033" i="1"/>
  <c r="K8033" i="1" s="1"/>
  <c r="G8033" i="1"/>
  <c r="F8033" i="1"/>
  <c r="E8033" i="1"/>
  <c r="I8032" i="1"/>
  <c r="H8032" i="1"/>
  <c r="J8032" i="1" s="1"/>
  <c r="G8032" i="1"/>
  <c r="F8032" i="1"/>
  <c r="E8032" i="1"/>
  <c r="K8031" i="1"/>
  <c r="J8031" i="1"/>
  <c r="I8031" i="1"/>
  <c r="H8031" i="1"/>
  <c r="G8031" i="1"/>
  <c r="F8031" i="1"/>
  <c r="E8031" i="1"/>
  <c r="K8030" i="1"/>
  <c r="J8030" i="1"/>
  <c r="I8030" i="1"/>
  <c r="H8030" i="1"/>
  <c r="G8030" i="1"/>
  <c r="F8030" i="1"/>
  <c r="E8030" i="1"/>
  <c r="I8029" i="1"/>
  <c r="H8029" i="1"/>
  <c r="K8029" i="1" s="1"/>
  <c r="G8029" i="1"/>
  <c r="F8029" i="1"/>
  <c r="E8029" i="1"/>
  <c r="I8028" i="1"/>
  <c r="H8028" i="1"/>
  <c r="J8028" i="1" s="1"/>
  <c r="G8028" i="1"/>
  <c r="F8028" i="1"/>
  <c r="E8028" i="1"/>
  <c r="K8027" i="1"/>
  <c r="J8027" i="1"/>
  <c r="I8027" i="1"/>
  <c r="H8027" i="1"/>
  <c r="G8027" i="1"/>
  <c r="F8027" i="1"/>
  <c r="E8027" i="1"/>
  <c r="K8026" i="1"/>
  <c r="J8026" i="1"/>
  <c r="I8026" i="1"/>
  <c r="H8026" i="1"/>
  <c r="G8026" i="1"/>
  <c r="F8026" i="1"/>
  <c r="E8026" i="1"/>
  <c r="I8025" i="1"/>
  <c r="H8025" i="1"/>
  <c r="K8025" i="1" s="1"/>
  <c r="G8025" i="1"/>
  <c r="F8025" i="1"/>
  <c r="E8025" i="1"/>
  <c r="I8024" i="1"/>
  <c r="H8024" i="1"/>
  <c r="J8024" i="1" s="1"/>
  <c r="G8024" i="1"/>
  <c r="F8024" i="1"/>
  <c r="E8024" i="1"/>
  <c r="K8023" i="1"/>
  <c r="J8023" i="1"/>
  <c r="I8023" i="1"/>
  <c r="H8023" i="1"/>
  <c r="G8023" i="1"/>
  <c r="F8023" i="1"/>
  <c r="E8023" i="1"/>
  <c r="K8022" i="1"/>
  <c r="J8022" i="1"/>
  <c r="I8022" i="1"/>
  <c r="H8022" i="1"/>
  <c r="G8022" i="1"/>
  <c r="F8022" i="1"/>
  <c r="E8022" i="1"/>
  <c r="I8021" i="1"/>
  <c r="H8021" i="1"/>
  <c r="K8021" i="1" s="1"/>
  <c r="G8021" i="1"/>
  <c r="F8021" i="1"/>
  <c r="E8021" i="1"/>
  <c r="I8020" i="1"/>
  <c r="H8020" i="1"/>
  <c r="J8020" i="1" s="1"/>
  <c r="G8020" i="1"/>
  <c r="F8020" i="1"/>
  <c r="E8020" i="1"/>
  <c r="K8019" i="1"/>
  <c r="J8019" i="1"/>
  <c r="I8019" i="1"/>
  <c r="H8019" i="1"/>
  <c r="G8019" i="1"/>
  <c r="F8019" i="1"/>
  <c r="E8019" i="1"/>
  <c r="K8018" i="1"/>
  <c r="J8018" i="1"/>
  <c r="I8018" i="1"/>
  <c r="H8018" i="1"/>
  <c r="G8018" i="1"/>
  <c r="F8018" i="1"/>
  <c r="E8018" i="1"/>
  <c r="I8017" i="1"/>
  <c r="H8017" i="1"/>
  <c r="K8017" i="1" s="1"/>
  <c r="G8017" i="1"/>
  <c r="F8017" i="1"/>
  <c r="E8017" i="1"/>
  <c r="I8016" i="1"/>
  <c r="H8016" i="1"/>
  <c r="J8016" i="1" s="1"/>
  <c r="G8016" i="1"/>
  <c r="F8016" i="1"/>
  <c r="E8016" i="1"/>
  <c r="K8015" i="1"/>
  <c r="J8015" i="1"/>
  <c r="I8015" i="1"/>
  <c r="H8015" i="1"/>
  <c r="G8015" i="1"/>
  <c r="F8015" i="1"/>
  <c r="E8015" i="1"/>
  <c r="K8014" i="1"/>
  <c r="J8014" i="1"/>
  <c r="I8014" i="1"/>
  <c r="H8014" i="1"/>
  <c r="G8014" i="1"/>
  <c r="F8014" i="1"/>
  <c r="E8014" i="1"/>
  <c r="I8013" i="1"/>
  <c r="H8013" i="1"/>
  <c r="K8013" i="1" s="1"/>
  <c r="G8013" i="1"/>
  <c r="F8013" i="1"/>
  <c r="E8013" i="1"/>
  <c r="I8012" i="1"/>
  <c r="H8012" i="1"/>
  <c r="J8012" i="1" s="1"/>
  <c r="G8012" i="1"/>
  <c r="F8012" i="1"/>
  <c r="E8012" i="1"/>
  <c r="K8011" i="1"/>
  <c r="J8011" i="1"/>
  <c r="I8011" i="1"/>
  <c r="H8011" i="1"/>
  <c r="G8011" i="1"/>
  <c r="F8011" i="1"/>
  <c r="E8011" i="1"/>
  <c r="K8010" i="1"/>
  <c r="J8010" i="1"/>
  <c r="I8010" i="1"/>
  <c r="H8010" i="1"/>
  <c r="G8010" i="1"/>
  <c r="F8010" i="1"/>
  <c r="E8010" i="1"/>
  <c r="I8009" i="1"/>
  <c r="H8009" i="1"/>
  <c r="K8009" i="1" s="1"/>
  <c r="G8009" i="1"/>
  <c r="F8009" i="1"/>
  <c r="E8009" i="1"/>
  <c r="I8008" i="1"/>
  <c r="H8008" i="1"/>
  <c r="J8008" i="1" s="1"/>
  <c r="G8008" i="1"/>
  <c r="F8008" i="1"/>
  <c r="E8008" i="1"/>
  <c r="K8007" i="1"/>
  <c r="J8007" i="1"/>
  <c r="I8007" i="1"/>
  <c r="H8007" i="1"/>
  <c r="G8007" i="1"/>
  <c r="F8007" i="1"/>
  <c r="E8007" i="1"/>
  <c r="K8006" i="1"/>
  <c r="J8006" i="1"/>
  <c r="I8006" i="1"/>
  <c r="H8006" i="1"/>
  <c r="G8006" i="1"/>
  <c r="F8006" i="1"/>
  <c r="E8006" i="1"/>
  <c r="I8005" i="1"/>
  <c r="H8005" i="1"/>
  <c r="K8005" i="1" s="1"/>
  <c r="G8005" i="1"/>
  <c r="F8005" i="1"/>
  <c r="E8005" i="1"/>
  <c r="I8004" i="1"/>
  <c r="H8004" i="1"/>
  <c r="J8004" i="1" s="1"/>
  <c r="G8004" i="1"/>
  <c r="F8004" i="1"/>
  <c r="E8004" i="1"/>
  <c r="K8003" i="1"/>
  <c r="J8003" i="1"/>
  <c r="I8003" i="1"/>
  <c r="H8003" i="1"/>
  <c r="G8003" i="1"/>
  <c r="F8003" i="1"/>
  <c r="E8003" i="1"/>
  <c r="K8002" i="1"/>
  <c r="J8002" i="1"/>
  <c r="I8002" i="1"/>
  <c r="H8002" i="1"/>
  <c r="G8002" i="1"/>
  <c r="F8002" i="1"/>
  <c r="E8002" i="1"/>
  <c r="I8001" i="1"/>
  <c r="H8001" i="1"/>
  <c r="K8001" i="1" s="1"/>
  <c r="G8001" i="1"/>
  <c r="F8001" i="1"/>
  <c r="E8001" i="1"/>
  <c r="I8000" i="1"/>
  <c r="H8000" i="1"/>
  <c r="J8000" i="1" s="1"/>
  <c r="G8000" i="1"/>
  <c r="F8000" i="1"/>
  <c r="E8000" i="1"/>
  <c r="K7999" i="1"/>
  <c r="J7999" i="1"/>
  <c r="I7999" i="1"/>
  <c r="H7999" i="1"/>
  <c r="G7999" i="1"/>
  <c r="F7999" i="1"/>
  <c r="E7999" i="1"/>
  <c r="K7998" i="1"/>
  <c r="J7998" i="1"/>
  <c r="I7998" i="1"/>
  <c r="H7998" i="1"/>
  <c r="G7998" i="1"/>
  <c r="F7998" i="1"/>
  <c r="E7998" i="1"/>
  <c r="I7997" i="1"/>
  <c r="H7997" i="1"/>
  <c r="K7997" i="1" s="1"/>
  <c r="G7997" i="1"/>
  <c r="F7997" i="1"/>
  <c r="E7997" i="1"/>
  <c r="I7996" i="1"/>
  <c r="H7996" i="1"/>
  <c r="J7996" i="1" s="1"/>
  <c r="G7996" i="1"/>
  <c r="F7996" i="1"/>
  <c r="E7996" i="1"/>
  <c r="K7995" i="1"/>
  <c r="J7995" i="1"/>
  <c r="I7995" i="1"/>
  <c r="H7995" i="1"/>
  <c r="G7995" i="1"/>
  <c r="F7995" i="1"/>
  <c r="E7995" i="1"/>
  <c r="K7994" i="1"/>
  <c r="J7994" i="1"/>
  <c r="I7994" i="1"/>
  <c r="H7994" i="1"/>
  <c r="G7994" i="1"/>
  <c r="F7994" i="1"/>
  <c r="E7994" i="1"/>
  <c r="I7993" i="1"/>
  <c r="H7993" i="1"/>
  <c r="K7993" i="1" s="1"/>
  <c r="G7993" i="1"/>
  <c r="F7993" i="1"/>
  <c r="E7993" i="1"/>
  <c r="I7992" i="1"/>
  <c r="H7992" i="1"/>
  <c r="J7992" i="1" s="1"/>
  <c r="G7992" i="1"/>
  <c r="F7992" i="1"/>
  <c r="E7992" i="1"/>
  <c r="K7991" i="1"/>
  <c r="J7991" i="1"/>
  <c r="I7991" i="1"/>
  <c r="H7991" i="1"/>
  <c r="G7991" i="1"/>
  <c r="F7991" i="1"/>
  <c r="E7991" i="1"/>
  <c r="K7990" i="1"/>
  <c r="J7990" i="1"/>
  <c r="I7990" i="1"/>
  <c r="H7990" i="1"/>
  <c r="G7990" i="1"/>
  <c r="F7990" i="1"/>
  <c r="E7990" i="1"/>
  <c r="I7989" i="1"/>
  <c r="H7989" i="1"/>
  <c r="K7989" i="1" s="1"/>
  <c r="G7989" i="1"/>
  <c r="F7989" i="1"/>
  <c r="E7989" i="1"/>
  <c r="I7988" i="1"/>
  <c r="H7988" i="1"/>
  <c r="J7988" i="1" s="1"/>
  <c r="G7988" i="1"/>
  <c r="F7988" i="1"/>
  <c r="E7988" i="1"/>
  <c r="K7987" i="1"/>
  <c r="J7987" i="1"/>
  <c r="I7987" i="1"/>
  <c r="H7987" i="1"/>
  <c r="G7987" i="1"/>
  <c r="F7987" i="1"/>
  <c r="E7987" i="1"/>
  <c r="K7986" i="1"/>
  <c r="J7986" i="1"/>
  <c r="I7986" i="1"/>
  <c r="H7986" i="1"/>
  <c r="G7986" i="1"/>
  <c r="F7986" i="1"/>
  <c r="E7986" i="1"/>
  <c r="I7985" i="1"/>
  <c r="H7985" i="1"/>
  <c r="K7985" i="1" s="1"/>
  <c r="G7985" i="1"/>
  <c r="F7985" i="1"/>
  <c r="E7985" i="1"/>
  <c r="I7984" i="1"/>
  <c r="H7984" i="1"/>
  <c r="J7984" i="1" s="1"/>
  <c r="G7984" i="1"/>
  <c r="F7984" i="1"/>
  <c r="E7984" i="1"/>
  <c r="K7983" i="1"/>
  <c r="J7983" i="1"/>
  <c r="I7983" i="1"/>
  <c r="H7983" i="1"/>
  <c r="G7983" i="1"/>
  <c r="F7983" i="1"/>
  <c r="E7983" i="1"/>
  <c r="K7982" i="1"/>
  <c r="J7982" i="1"/>
  <c r="I7982" i="1"/>
  <c r="H7982" i="1"/>
  <c r="G7982" i="1"/>
  <c r="F7982" i="1"/>
  <c r="E7982" i="1"/>
  <c r="I7981" i="1"/>
  <c r="H7981" i="1"/>
  <c r="K7981" i="1" s="1"/>
  <c r="G7981" i="1"/>
  <c r="F7981" i="1"/>
  <c r="E7981" i="1"/>
  <c r="I7980" i="1"/>
  <c r="H7980" i="1"/>
  <c r="J7980" i="1" s="1"/>
  <c r="G7980" i="1"/>
  <c r="F7980" i="1"/>
  <c r="E7980" i="1"/>
  <c r="K7979" i="1"/>
  <c r="J7979" i="1"/>
  <c r="I7979" i="1"/>
  <c r="H7979" i="1"/>
  <c r="G7979" i="1"/>
  <c r="F7979" i="1"/>
  <c r="E7979" i="1"/>
  <c r="K7978" i="1"/>
  <c r="J7978" i="1"/>
  <c r="I7978" i="1"/>
  <c r="H7978" i="1"/>
  <c r="G7978" i="1"/>
  <c r="F7978" i="1"/>
  <c r="E7978" i="1"/>
  <c r="I7977" i="1"/>
  <c r="H7977" i="1"/>
  <c r="K7977" i="1" s="1"/>
  <c r="G7977" i="1"/>
  <c r="F7977" i="1"/>
  <c r="E7977" i="1"/>
  <c r="I7976" i="1"/>
  <c r="H7976" i="1"/>
  <c r="J7976" i="1" s="1"/>
  <c r="G7976" i="1"/>
  <c r="F7976" i="1"/>
  <c r="E7976" i="1"/>
  <c r="K7975" i="1"/>
  <c r="J7975" i="1"/>
  <c r="I7975" i="1"/>
  <c r="H7975" i="1"/>
  <c r="G7975" i="1"/>
  <c r="F7975" i="1"/>
  <c r="E7975" i="1"/>
  <c r="K7974" i="1"/>
  <c r="J7974" i="1"/>
  <c r="I7974" i="1"/>
  <c r="H7974" i="1"/>
  <c r="G7974" i="1"/>
  <c r="F7974" i="1"/>
  <c r="E7974" i="1"/>
  <c r="I7973" i="1"/>
  <c r="H7973" i="1"/>
  <c r="K7973" i="1" s="1"/>
  <c r="G7973" i="1"/>
  <c r="F7973" i="1"/>
  <c r="E7973" i="1"/>
  <c r="I7972" i="1"/>
  <c r="H7972" i="1"/>
  <c r="J7972" i="1" s="1"/>
  <c r="G7972" i="1"/>
  <c r="F7972" i="1"/>
  <c r="E7972" i="1"/>
  <c r="K7971" i="1"/>
  <c r="J7971" i="1"/>
  <c r="I7971" i="1"/>
  <c r="H7971" i="1"/>
  <c r="G7971" i="1"/>
  <c r="F7971" i="1"/>
  <c r="E7971" i="1"/>
  <c r="K7970" i="1"/>
  <c r="J7970" i="1"/>
  <c r="I7970" i="1"/>
  <c r="H7970" i="1"/>
  <c r="G7970" i="1"/>
  <c r="F7970" i="1"/>
  <c r="E7970" i="1"/>
  <c r="I7969" i="1"/>
  <c r="H7969" i="1"/>
  <c r="K7969" i="1" s="1"/>
  <c r="G7969" i="1"/>
  <c r="F7969" i="1"/>
  <c r="E7969" i="1"/>
  <c r="I7968" i="1"/>
  <c r="H7968" i="1"/>
  <c r="J7968" i="1" s="1"/>
  <c r="G7968" i="1"/>
  <c r="F7968" i="1"/>
  <c r="E7968" i="1"/>
  <c r="K7967" i="1"/>
  <c r="J7967" i="1"/>
  <c r="I7967" i="1"/>
  <c r="H7967" i="1"/>
  <c r="G7967" i="1"/>
  <c r="F7967" i="1"/>
  <c r="E7967" i="1"/>
  <c r="K7966" i="1"/>
  <c r="J7966" i="1"/>
  <c r="I7966" i="1"/>
  <c r="H7966" i="1"/>
  <c r="G7966" i="1"/>
  <c r="F7966" i="1"/>
  <c r="E7966" i="1"/>
  <c r="I7965" i="1"/>
  <c r="H7965" i="1"/>
  <c r="K7965" i="1" s="1"/>
  <c r="G7965" i="1"/>
  <c r="F7965" i="1"/>
  <c r="E7965" i="1"/>
  <c r="I7964" i="1"/>
  <c r="H7964" i="1"/>
  <c r="J7964" i="1" s="1"/>
  <c r="G7964" i="1"/>
  <c r="F7964" i="1"/>
  <c r="E7964" i="1"/>
  <c r="K7963" i="1"/>
  <c r="J7963" i="1"/>
  <c r="I7963" i="1"/>
  <c r="H7963" i="1"/>
  <c r="G7963" i="1"/>
  <c r="F7963" i="1"/>
  <c r="E7963" i="1"/>
  <c r="K7962" i="1"/>
  <c r="J7962" i="1"/>
  <c r="I7962" i="1"/>
  <c r="H7962" i="1"/>
  <c r="G7962" i="1"/>
  <c r="F7962" i="1"/>
  <c r="E7962" i="1"/>
  <c r="I7961" i="1"/>
  <c r="H7961" i="1"/>
  <c r="K7961" i="1" s="1"/>
  <c r="G7961" i="1"/>
  <c r="F7961" i="1"/>
  <c r="E7961" i="1"/>
  <c r="I7960" i="1"/>
  <c r="H7960" i="1"/>
  <c r="J7960" i="1" s="1"/>
  <c r="G7960" i="1"/>
  <c r="F7960" i="1"/>
  <c r="E7960" i="1"/>
  <c r="K7959" i="1"/>
  <c r="J7959" i="1"/>
  <c r="I7959" i="1"/>
  <c r="H7959" i="1"/>
  <c r="G7959" i="1"/>
  <c r="F7959" i="1"/>
  <c r="E7959" i="1"/>
  <c r="K7958" i="1"/>
  <c r="J7958" i="1"/>
  <c r="I7958" i="1"/>
  <c r="H7958" i="1"/>
  <c r="G7958" i="1"/>
  <c r="F7958" i="1"/>
  <c r="E7958" i="1"/>
  <c r="I7957" i="1"/>
  <c r="H7957" i="1"/>
  <c r="K7957" i="1" s="1"/>
  <c r="G7957" i="1"/>
  <c r="F7957" i="1"/>
  <c r="E7957" i="1"/>
  <c r="I7956" i="1"/>
  <c r="H7956" i="1"/>
  <c r="J7956" i="1" s="1"/>
  <c r="G7956" i="1"/>
  <c r="F7956" i="1"/>
  <c r="E7956" i="1"/>
  <c r="K7955" i="1"/>
  <c r="J7955" i="1"/>
  <c r="I7955" i="1"/>
  <c r="H7955" i="1"/>
  <c r="G7955" i="1"/>
  <c r="F7955" i="1"/>
  <c r="E7955" i="1"/>
  <c r="K7954" i="1"/>
  <c r="J7954" i="1"/>
  <c r="I7954" i="1"/>
  <c r="H7954" i="1"/>
  <c r="G7954" i="1"/>
  <c r="F7954" i="1"/>
  <c r="E7954" i="1"/>
  <c r="I7953" i="1"/>
  <c r="H7953" i="1"/>
  <c r="K7953" i="1" s="1"/>
  <c r="G7953" i="1"/>
  <c r="F7953" i="1"/>
  <c r="E7953" i="1"/>
  <c r="I7952" i="1"/>
  <c r="H7952" i="1"/>
  <c r="J7952" i="1" s="1"/>
  <c r="G7952" i="1"/>
  <c r="F7952" i="1"/>
  <c r="E7952" i="1"/>
  <c r="K7951" i="1"/>
  <c r="J7951" i="1"/>
  <c r="I7951" i="1"/>
  <c r="H7951" i="1"/>
  <c r="G7951" i="1"/>
  <c r="F7951" i="1"/>
  <c r="E7951" i="1"/>
  <c r="K7950" i="1"/>
  <c r="J7950" i="1"/>
  <c r="I7950" i="1"/>
  <c r="H7950" i="1"/>
  <c r="G7950" i="1"/>
  <c r="F7950" i="1"/>
  <c r="E7950" i="1"/>
  <c r="I7949" i="1"/>
  <c r="H7949" i="1"/>
  <c r="K7949" i="1" s="1"/>
  <c r="G7949" i="1"/>
  <c r="F7949" i="1"/>
  <c r="E7949" i="1"/>
  <c r="I7948" i="1"/>
  <c r="H7948" i="1"/>
  <c r="J7948" i="1" s="1"/>
  <c r="G7948" i="1"/>
  <c r="F7948" i="1"/>
  <c r="E7948" i="1"/>
  <c r="K7947" i="1"/>
  <c r="J7947" i="1"/>
  <c r="I7947" i="1"/>
  <c r="H7947" i="1"/>
  <c r="G7947" i="1"/>
  <c r="F7947" i="1"/>
  <c r="E7947" i="1"/>
  <c r="K7946" i="1"/>
  <c r="J7946" i="1"/>
  <c r="I7946" i="1"/>
  <c r="H7946" i="1"/>
  <c r="G7946" i="1"/>
  <c r="F7946" i="1"/>
  <c r="E7946" i="1"/>
  <c r="I7945" i="1"/>
  <c r="H7945" i="1"/>
  <c r="K7945" i="1" s="1"/>
  <c r="G7945" i="1"/>
  <c r="F7945" i="1"/>
  <c r="E7945" i="1"/>
  <c r="I7944" i="1"/>
  <c r="H7944" i="1"/>
  <c r="J7944" i="1" s="1"/>
  <c r="G7944" i="1"/>
  <c r="F7944" i="1"/>
  <c r="E7944" i="1"/>
  <c r="K7943" i="1"/>
  <c r="J7943" i="1"/>
  <c r="I7943" i="1"/>
  <c r="H7943" i="1"/>
  <c r="G7943" i="1"/>
  <c r="F7943" i="1"/>
  <c r="E7943" i="1"/>
  <c r="K7942" i="1"/>
  <c r="J7942" i="1"/>
  <c r="I7942" i="1"/>
  <c r="H7942" i="1"/>
  <c r="G7942" i="1"/>
  <c r="F7942" i="1"/>
  <c r="E7942" i="1"/>
  <c r="I7941" i="1"/>
  <c r="H7941" i="1"/>
  <c r="K7941" i="1" s="1"/>
  <c r="G7941" i="1"/>
  <c r="F7941" i="1"/>
  <c r="E7941" i="1"/>
  <c r="I7940" i="1"/>
  <c r="H7940" i="1"/>
  <c r="J7940" i="1" s="1"/>
  <c r="G7940" i="1"/>
  <c r="F7940" i="1"/>
  <c r="E7940" i="1"/>
  <c r="K7939" i="1"/>
  <c r="J7939" i="1"/>
  <c r="I7939" i="1"/>
  <c r="H7939" i="1"/>
  <c r="G7939" i="1"/>
  <c r="F7939" i="1"/>
  <c r="E7939" i="1"/>
  <c r="K7938" i="1"/>
  <c r="J7938" i="1"/>
  <c r="I7938" i="1"/>
  <c r="H7938" i="1"/>
  <c r="G7938" i="1"/>
  <c r="F7938" i="1"/>
  <c r="E7938" i="1"/>
  <c r="I7937" i="1"/>
  <c r="H7937" i="1"/>
  <c r="K7937" i="1" s="1"/>
  <c r="G7937" i="1"/>
  <c r="F7937" i="1"/>
  <c r="E7937" i="1"/>
  <c r="I7936" i="1"/>
  <c r="H7936" i="1"/>
  <c r="J7936" i="1" s="1"/>
  <c r="G7936" i="1"/>
  <c r="F7936" i="1"/>
  <c r="E7936" i="1"/>
  <c r="K7935" i="1"/>
  <c r="J7935" i="1"/>
  <c r="I7935" i="1"/>
  <c r="H7935" i="1"/>
  <c r="G7935" i="1"/>
  <c r="F7935" i="1"/>
  <c r="E7935" i="1"/>
  <c r="K7934" i="1"/>
  <c r="J7934" i="1"/>
  <c r="I7934" i="1"/>
  <c r="H7934" i="1"/>
  <c r="G7934" i="1"/>
  <c r="F7934" i="1"/>
  <c r="E7934" i="1"/>
  <c r="I7933" i="1"/>
  <c r="H7933" i="1"/>
  <c r="K7933" i="1" s="1"/>
  <c r="G7933" i="1"/>
  <c r="F7933" i="1"/>
  <c r="E7933" i="1"/>
  <c r="I7932" i="1"/>
  <c r="H7932" i="1"/>
  <c r="J7932" i="1" s="1"/>
  <c r="G7932" i="1"/>
  <c r="F7932" i="1"/>
  <c r="E7932" i="1"/>
  <c r="K7931" i="1"/>
  <c r="J7931" i="1"/>
  <c r="I7931" i="1"/>
  <c r="H7931" i="1"/>
  <c r="G7931" i="1"/>
  <c r="F7931" i="1"/>
  <c r="E7931" i="1"/>
  <c r="K7930" i="1"/>
  <c r="J7930" i="1"/>
  <c r="I7930" i="1"/>
  <c r="H7930" i="1"/>
  <c r="G7930" i="1"/>
  <c r="F7930" i="1"/>
  <c r="E7930" i="1"/>
  <c r="I7929" i="1"/>
  <c r="H7929" i="1"/>
  <c r="K7929" i="1" s="1"/>
  <c r="G7929" i="1"/>
  <c r="F7929" i="1"/>
  <c r="E7929" i="1"/>
  <c r="I7928" i="1"/>
  <c r="H7928" i="1"/>
  <c r="J7928" i="1" s="1"/>
  <c r="G7928" i="1"/>
  <c r="F7928" i="1"/>
  <c r="E7928" i="1"/>
  <c r="K7927" i="1"/>
  <c r="J7927" i="1"/>
  <c r="I7927" i="1"/>
  <c r="H7927" i="1"/>
  <c r="G7927" i="1"/>
  <c r="F7927" i="1"/>
  <c r="E7927" i="1"/>
  <c r="K7926" i="1"/>
  <c r="J7926" i="1"/>
  <c r="I7926" i="1"/>
  <c r="H7926" i="1"/>
  <c r="G7926" i="1"/>
  <c r="F7926" i="1"/>
  <c r="E7926" i="1"/>
  <c r="I7925" i="1"/>
  <c r="H7925" i="1"/>
  <c r="K7925" i="1" s="1"/>
  <c r="G7925" i="1"/>
  <c r="F7925" i="1"/>
  <c r="E7925" i="1"/>
  <c r="I7924" i="1"/>
  <c r="H7924" i="1"/>
  <c r="J7924" i="1" s="1"/>
  <c r="G7924" i="1"/>
  <c r="F7924" i="1"/>
  <c r="E7924" i="1"/>
  <c r="K7923" i="1"/>
  <c r="J7923" i="1"/>
  <c r="I7923" i="1"/>
  <c r="H7923" i="1"/>
  <c r="G7923" i="1"/>
  <c r="F7923" i="1"/>
  <c r="E7923" i="1"/>
  <c r="K7922" i="1"/>
  <c r="J7922" i="1"/>
  <c r="I7922" i="1"/>
  <c r="H7922" i="1"/>
  <c r="G7922" i="1"/>
  <c r="F7922" i="1"/>
  <c r="E7922" i="1"/>
  <c r="I7921" i="1"/>
  <c r="H7921" i="1"/>
  <c r="K7921" i="1" s="1"/>
  <c r="G7921" i="1"/>
  <c r="F7921" i="1"/>
  <c r="E7921" i="1"/>
  <c r="I7920" i="1"/>
  <c r="H7920" i="1"/>
  <c r="J7920" i="1" s="1"/>
  <c r="G7920" i="1"/>
  <c r="F7920" i="1"/>
  <c r="E7920" i="1"/>
  <c r="K7919" i="1"/>
  <c r="J7919" i="1"/>
  <c r="I7919" i="1"/>
  <c r="H7919" i="1"/>
  <c r="G7919" i="1"/>
  <c r="F7919" i="1"/>
  <c r="E7919" i="1"/>
  <c r="K7918" i="1"/>
  <c r="J7918" i="1"/>
  <c r="I7918" i="1"/>
  <c r="H7918" i="1"/>
  <c r="G7918" i="1"/>
  <c r="F7918" i="1"/>
  <c r="E7918" i="1"/>
  <c r="I7917" i="1"/>
  <c r="H7917" i="1"/>
  <c r="K7917" i="1" s="1"/>
  <c r="G7917" i="1"/>
  <c r="F7917" i="1"/>
  <c r="E7917" i="1"/>
  <c r="I7916" i="1"/>
  <c r="H7916" i="1"/>
  <c r="J7916" i="1" s="1"/>
  <c r="G7916" i="1"/>
  <c r="F7916" i="1"/>
  <c r="E7916" i="1"/>
  <c r="K7915" i="1"/>
  <c r="J7915" i="1"/>
  <c r="I7915" i="1"/>
  <c r="H7915" i="1"/>
  <c r="G7915" i="1"/>
  <c r="F7915" i="1"/>
  <c r="E7915" i="1"/>
  <c r="K7914" i="1"/>
  <c r="J7914" i="1"/>
  <c r="I7914" i="1"/>
  <c r="H7914" i="1"/>
  <c r="G7914" i="1"/>
  <c r="F7914" i="1"/>
  <c r="E7914" i="1"/>
  <c r="I7913" i="1"/>
  <c r="H7913" i="1"/>
  <c r="K7913" i="1" s="1"/>
  <c r="G7913" i="1"/>
  <c r="F7913" i="1"/>
  <c r="E7913" i="1"/>
  <c r="I7912" i="1"/>
  <c r="H7912" i="1"/>
  <c r="J7912" i="1" s="1"/>
  <c r="G7912" i="1"/>
  <c r="F7912" i="1"/>
  <c r="E7912" i="1"/>
  <c r="K7911" i="1"/>
  <c r="J7911" i="1"/>
  <c r="I7911" i="1"/>
  <c r="H7911" i="1"/>
  <c r="G7911" i="1"/>
  <c r="F7911" i="1"/>
  <c r="E7911" i="1"/>
  <c r="K7910" i="1"/>
  <c r="J7910" i="1"/>
  <c r="I7910" i="1"/>
  <c r="H7910" i="1"/>
  <c r="G7910" i="1"/>
  <c r="F7910" i="1"/>
  <c r="E7910" i="1"/>
  <c r="I7909" i="1"/>
  <c r="H7909" i="1"/>
  <c r="K7909" i="1" s="1"/>
  <c r="G7909" i="1"/>
  <c r="F7909" i="1"/>
  <c r="E7909" i="1"/>
  <c r="I7908" i="1"/>
  <c r="H7908" i="1"/>
  <c r="J7908" i="1" s="1"/>
  <c r="G7908" i="1"/>
  <c r="F7908" i="1"/>
  <c r="E7908" i="1"/>
  <c r="K7907" i="1"/>
  <c r="J7907" i="1"/>
  <c r="I7907" i="1"/>
  <c r="H7907" i="1"/>
  <c r="G7907" i="1"/>
  <c r="F7907" i="1"/>
  <c r="E7907" i="1"/>
  <c r="K7906" i="1"/>
  <c r="J7906" i="1"/>
  <c r="I7906" i="1"/>
  <c r="H7906" i="1"/>
  <c r="G7906" i="1"/>
  <c r="F7906" i="1"/>
  <c r="E7906" i="1"/>
  <c r="I7905" i="1"/>
  <c r="H7905" i="1"/>
  <c r="K7905" i="1" s="1"/>
  <c r="G7905" i="1"/>
  <c r="F7905" i="1"/>
  <c r="E7905" i="1"/>
  <c r="I7904" i="1"/>
  <c r="H7904" i="1"/>
  <c r="J7904" i="1" s="1"/>
  <c r="G7904" i="1"/>
  <c r="F7904" i="1"/>
  <c r="E7904" i="1"/>
  <c r="K7903" i="1"/>
  <c r="J7903" i="1"/>
  <c r="I7903" i="1"/>
  <c r="H7903" i="1"/>
  <c r="G7903" i="1"/>
  <c r="F7903" i="1"/>
  <c r="E7903" i="1"/>
  <c r="K7902" i="1"/>
  <c r="J7902" i="1"/>
  <c r="I7902" i="1"/>
  <c r="H7902" i="1"/>
  <c r="G7902" i="1"/>
  <c r="F7902" i="1"/>
  <c r="E7902" i="1"/>
  <c r="I7901" i="1"/>
  <c r="H7901" i="1"/>
  <c r="K7901" i="1" s="1"/>
  <c r="G7901" i="1"/>
  <c r="F7901" i="1"/>
  <c r="E7901" i="1"/>
  <c r="I7900" i="1"/>
  <c r="H7900" i="1"/>
  <c r="J7900" i="1" s="1"/>
  <c r="G7900" i="1"/>
  <c r="F7900" i="1"/>
  <c r="E7900" i="1"/>
  <c r="K7899" i="1"/>
  <c r="J7899" i="1"/>
  <c r="I7899" i="1"/>
  <c r="H7899" i="1"/>
  <c r="G7899" i="1"/>
  <c r="F7899" i="1"/>
  <c r="E7899" i="1"/>
  <c r="K7898" i="1"/>
  <c r="J7898" i="1"/>
  <c r="I7898" i="1"/>
  <c r="H7898" i="1"/>
  <c r="G7898" i="1"/>
  <c r="F7898" i="1"/>
  <c r="E7898" i="1"/>
  <c r="I7897" i="1"/>
  <c r="H7897" i="1"/>
  <c r="K7897" i="1" s="1"/>
  <c r="G7897" i="1"/>
  <c r="F7897" i="1"/>
  <c r="E7897" i="1"/>
  <c r="I7896" i="1"/>
  <c r="H7896" i="1"/>
  <c r="J7896" i="1" s="1"/>
  <c r="G7896" i="1"/>
  <c r="F7896" i="1"/>
  <c r="E7896" i="1"/>
  <c r="K7895" i="1"/>
  <c r="J7895" i="1"/>
  <c r="I7895" i="1"/>
  <c r="H7895" i="1"/>
  <c r="G7895" i="1"/>
  <c r="F7895" i="1"/>
  <c r="E7895" i="1"/>
  <c r="K7894" i="1"/>
  <c r="J7894" i="1"/>
  <c r="I7894" i="1"/>
  <c r="H7894" i="1"/>
  <c r="G7894" i="1"/>
  <c r="F7894" i="1"/>
  <c r="E7894" i="1"/>
  <c r="I7893" i="1"/>
  <c r="H7893" i="1"/>
  <c r="K7893" i="1" s="1"/>
  <c r="G7893" i="1"/>
  <c r="F7893" i="1"/>
  <c r="E7893" i="1"/>
  <c r="I7892" i="1"/>
  <c r="H7892" i="1"/>
  <c r="J7892" i="1" s="1"/>
  <c r="G7892" i="1"/>
  <c r="F7892" i="1"/>
  <c r="E7892" i="1"/>
  <c r="K7891" i="1"/>
  <c r="J7891" i="1"/>
  <c r="I7891" i="1"/>
  <c r="H7891" i="1"/>
  <c r="G7891" i="1"/>
  <c r="F7891" i="1"/>
  <c r="E7891" i="1"/>
  <c r="K7890" i="1"/>
  <c r="J7890" i="1"/>
  <c r="I7890" i="1"/>
  <c r="H7890" i="1"/>
  <c r="G7890" i="1"/>
  <c r="F7890" i="1"/>
  <c r="E7890" i="1"/>
  <c r="I7889" i="1"/>
  <c r="H7889" i="1"/>
  <c r="K7889" i="1" s="1"/>
  <c r="G7889" i="1"/>
  <c r="F7889" i="1"/>
  <c r="E7889" i="1"/>
  <c r="I7888" i="1"/>
  <c r="H7888" i="1"/>
  <c r="J7888" i="1" s="1"/>
  <c r="G7888" i="1"/>
  <c r="F7888" i="1"/>
  <c r="E7888" i="1"/>
  <c r="K7887" i="1"/>
  <c r="J7887" i="1"/>
  <c r="I7887" i="1"/>
  <c r="H7887" i="1"/>
  <c r="G7887" i="1"/>
  <c r="F7887" i="1"/>
  <c r="E7887" i="1"/>
  <c r="K7886" i="1"/>
  <c r="J7886" i="1"/>
  <c r="I7886" i="1"/>
  <c r="H7886" i="1"/>
  <c r="G7886" i="1"/>
  <c r="F7886" i="1"/>
  <c r="E7886" i="1"/>
  <c r="I7885" i="1"/>
  <c r="H7885" i="1"/>
  <c r="K7885" i="1" s="1"/>
  <c r="G7885" i="1"/>
  <c r="F7885" i="1"/>
  <c r="E7885" i="1"/>
  <c r="I7884" i="1"/>
  <c r="H7884" i="1"/>
  <c r="J7884" i="1" s="1"/>
  <c r="G7884" i="1"/>
  <c r="F7884" i="1"/>
  <c r="E7884" i="1"/>
  <c r="K7883" i="1"/>
  <c r="J7883" i="1"/>
  <c r="I7883" i="1"/>
  <c r="H7883" i="1"/>
  <c r="G7883" i="1"/>
  <c r="F7883" i="1"/>
  <c r="E7883" i="1"/>
  <c r="K7882" i="1"/>
  <c r="J7882" i="1"/>
  <c r="I7882" i="1"/>
  <c r="H7882" i="1"/>
  <c r="G7882" i="1"/>
  <c r="F7882" i="1"/>
  <c r="E7882" i="1"/>
  <c r="I7881" i="1"/>
  <c r="H7881" i="1"/>
  <c r="K7881" i="1" s="1"/>
  <c r="G7881" i="1"/>
  <c r="F7881" i="1"/>
  <c r="E7881" i="1"/>
  <c r="I7880" i="1"/>
  <c r="H7880" i="1"/>
  <c r="J7880" i="1" s="1"/>
  <c r="G7880" i="1"/>
  <c r="F7880" i="1"/>
  <c r="E7880" i="1"/>
  <c r="K7879" i="1"/>
  <c r="I7879" i="1"/>
  <c r="H7879" i="1"/>
  <c r="J7879" i="1" s="1"/>
  <c r="G7879" i="1"/>
  <c r="F7879" i="1"/>
  <c r="E7879" i="1"/>
  <c r="K7878" i="1"/>
  <c r="J7878" i="1"/>
  <c r="I7878" i="1"/>
  <c r="H7878" i="1"/>
  <c r="G7878" i="1"/>
  <c r="F7878" i="1"/>
  <c r="E7878" i="1"/>
  <c r="I7877" i="1"/>
  <c r="H7877" i="1"/>
  <c r="K7877" i="1" s="1"/>
  <c r="G7877" i="1"/>
  <c r="F7877" i="1"/>
  <c r="E7877" i="1"/>
  <c r="I7876" i="1"/>
  <c r="H7876" i="1"/>
  <c r="J7876" i="1" s="1"/>
  <c r="G7876" i="1"/>
  <c r="F7876" i="1"/>
  <c r="E7876" i="1"/>
  <c r="K7875" i="1"/>
  <c r="I7875" i="1"/>
  <c r="H7875" i="1"/>
  <c r="J7875" i="1" s="1"/>
  <c r="G7875" i="1"/>
  <c r="F7875" i="1"/>
  <c r="E7875" i="1"/>
  <c r="K7874" i="1"/>
  <c r="J7874" i="1"/>
  <c r="I7874" i="1"/>
  <c r="H7874" i="1"/>
  <c r="G7874" i="1"/>
  <c r="F7874" i="1"/>
  <c r="E7874" i="1"/>
  <c r="I7873" i="1"/>
  <c r="H7873" i="1"/>
  <c r="K7873" i="1" s="1"/>
  <c r="G7873" i="1"/>
  <c r="F7873" i="1"/>
  <c r="E7873" i="1"/>
  <c r="I7872" i="1"/>
  <c r="H7872" i="1"/>
  <c r="J7872" i="1" s="1"/>
  <c r="G7872" i="1"/>
  <c r="F7872" i="1"/>
  <c r="E7872" i="1"/>
  <c r="K7871" i="1"/>
  <c r="I7871" i="1"/>
  <c r="H7871" i="1"/>
  <c r="J7871" i="1" s="1"/>
  <c r="G7871" i="1"/>
  <c r="F7871" i="1"/>
  <c r="E7871" i="1"/>
  <c r="K7870" i="1"/>
  <c r="J7870" i="1"/>
  <c r="I7870" i="1"/>
  <c r="H7870" i="1"/>
  <c r="G7870" i="1"/>
  <c r="F7870" i="1"/>
  <c r="E7870" i="1"/>
  <c r="I7869" i="1"/>
  <c r="H7869" i="1"/>
  <c r="K7869" i="1" s="1"/>
  <c r="G7869" i="1"/>
  <c r="F7869" i="1"/>
  <c r="E7869" i="1"/>
  <c r="I7868" i="1"/>
  <c r="H7868" i="1"/>
  <c r="J7868" i="1" s="1"/>
  <c r="G7868" i="1"/>
  <c r="F7868" i="1"/>
  <c r="E7868" i="1"/>
  <c r="K7867" i="1"/>
  <c r="I7867" i="1"/>
  <c r="H7867" i="1"/>
  <c r="J7867" i="1" s="1"/>
  <c r="G7867" i="1"/>
  <c r="F7867" i="1"/>
  <c r="E7867" i="1"/>
  <c r="K7866" i="1"/>
  <c r="J7866" i="1"/>
  <c r="I7866" i="1"/>
  <c r="H7866" i="1"/>
  <c r="G7866" i="1"/>
  <c r="F7866" i="1"/>
  <c r="E7866" i="1"/>
  <c r="I7865" i="1"/>
  <c r="H7865" i="1"/>
  <c r="K7865" i="1" s="1"/>
  <c r="G7865" i="1"/>
  <c r="F7865" i="1"/>
  <c r="E7865" i="1"/>
  <c r="I7864" i="1"/>
  <c r="H7864" i="1"/>
  <c r="G7864" i="1"/>
  <c r="F7864" i="1"/>
  <c r="E7864" i="1"/>
  <c r="K7863" i="1"/>
  <c r="I7863" i="1"/>
  <c r="H7863" i="1"/>
  <c r="J7863" i="1" s="1"/>
  <c r="G7863" i="1"/>
  <c r="F7863" i="1"/>
  <c r="E7863" i="1"/>
  <c r="K7862" i="1"/>
  <c r="J7862" i="1"/>
  <c r="I7862" i="1"/>
  <c r="H7862" i="1"/>
  <c r="G7862" i="1"/>
  <c r="F7862" i="1"/>
  <c r="E7862" i="1"/>
  <c r="I7861" i="1"/>
  <c r="H7861" i="1"/>
  <c r="K7861" i="1" s="1"/>
  <c r="G7861" i="1"/>
  <c r="F7861" i="1"/>
  <c r="E7861" i="1"/>
  <c r="I7860" i="1"/>
  <c r="H7860" i="1"/>
  <c r="G7860" i="1"/>
  <c r="F7860" i="1"/>
  <c r="E7860" i="1"/>
  <c r="K7859" i="1"/>
  <c r="I7859" i="1"/>
  <c r="H7859" i="1"/>
  <c r="J7859" i="1" s="1"/>
  <c r="G7859" i="1"/>
  <c r="F7859" i="1"/>
  <c r="E7859" i="1"/>
  <c r="K7858" i="1"/>
  <c r="J7858" i="1"/>
  <c r="I7858" i="1"/>
  <c r="H7858" i="1"/>
  <c r="G7858" i="1"/>
  <c r="F7858" i="1"/>
  <c r="E7858" i="1"/>
  <c r="J7857" i="1"/>
  <c r="I7857" i="1"/>
  <c r="H7857" i="1"/>
  <c r="K7857" i="1" s="1"/>
  <c r="G7857" i="1"/>
  <c r="F7857" i="1"/>
  <c r="E7857" i="1"/>
  <c r="I7856" i="1"/>
  <c r="H7856" i="1"/>
  <c r="G7856" i="1"/>
  <c r="F7856" i="1"/>
  <c r="E7856" i="1"/>
  <c r="K7855" i="1"/>
  <c r="I7855" i="1"/>
  <c r="H7855" i="1"/>
  <c r="J7855" i="1" s="1"/>
  <c r="G7855" i="1"/>
  <c r="F7855" i="1"/>
  <c r="E7855" i="1"/>
  <c r="K7854" i="1"/>
  <c r="J7854" i="1"/>
  <c r="I7854" i="1"/>
  <c r="H7854" i="1"/>
  <c r="G7854" i="1"/>
  <c r="F7854" i="1"/>
  <c r="E7854" i="1"/>
  <c r="J7853" i="1"/>
  <c r="I7853" i="1"/>
  <c r="H7853" i="1"/>
  <c r="K7853" i="1" s="1"/>
  <c r="G7853" i="1"/>
  <c r="F7853" i="1"/>
  <c r="E7853" i="1"/>
  <c r="I7852" i="1"/>
  <c r="H7852" i="1"/>
  <c r="G7852" i="1"/>
  <c r="F7852" i="1"/>
  <c r="E7852" i="1"/>
  <c r="K7851" i="1"/>
  <c r="I7851" i="1"/>
  <c r="H7851" i="1"/>
  <c r="J7851" i="1" s="1"/>
  <c r="G7851" i="1"/>
  <c r="F7851" i="1"/>
  <c r="E7851" i="1"/>
  <c r="K7850" i="1"/>
  <c r="J7850" i="1"/>
  <c r="I7850" i="1"/>
  <c r="H7850" i="1"/>
  <c r="G7850" i="1"/>
  <c r="F7850" i="1"/>
  <c r="E7850" i="1"/>
  <c r="J7849" i="1"/>
  <c r="I7849" i="1"/>
  <c r="H7849" i="1"/>
  <c r="K7849" i="1" s="1"/>
  <c r="G7849" i="1"/>
  <c r="F7849" i="1"/>
  <c r="E7849" i="1"/>
  <c r="I7848" i="1"/>
  <c r="H7848" i="1"/>
  <c r="G7848" i="1"/>
  <c r="F7848" i="1"/>
  <c r="E7848" i="1"/>
  <c r="K7847" i="1"/>
  <c r="I7847" i="1"/>
  <c r="H7847" i="1"/>
  <c r="J7847" i="1" s="1"/>
  <c r="G7847" i="1"/>
  <c r="F7847" i="1"/>
  <c r="E7847" i="1"/>
  <c r="K7846" i="1"/>
  <c r="J7846" i="1"/>
  <c r="I7846" i="1"/>
  <c r="H7846" i="1"/>
  <c r="G7846" i="1"/>
  <c r="F7846" i="1"/>
  <c r="E7846" i="1"/>
  <c r="J7845" i="1"/>
  <c r="I7845" i="1"/>
  <c r="H7845" i="1"/>
  <c r="K7845" i="1" s="1"/>
  <c r="G7845" i="1"/>
  <c r="F7845" i="1"/>
  <c r="E7845" i="1"/>
  <c r="I7844" i="1"/>
  <c r="H7844" i="1"/>
  <c r="G7844" i="1"/>
  <c r="F7844" i="1"/>
  <c r="E7844" i="1"/>
  <c r="K7843" i="1"/>
  <c r="I7843" i="1"/>
  <c r="H7843" i="1"/>
  <c r="J7843" i="1" s="1"/>
  <c r="G7843" i="1"/>
  <c r="F7843" i="1"/>
  <c r="E7843" i="1"/>
  <c r="K7842" i="1"/>
  <c r="J7842" i="1"/>
  <c r="I7842" i="1"/>
  <c r="H7842" i="1"/>
  <c r="G7842" i="1"/>
  <c r="F7842" i="1"/>
  <c r="E7842" i="1"/>
  <c r="J7841" i="1"/>
  <c r="I7841" i="1"/>
  <c r="H7841" i="1"/>
  <c r="K7841" i="1" s="1"/>
  <c r="G7841" i="1"/>
  <c r="F7841" i="1"/>
  <c r="E7841" i="1"/>
  <c r="I7840" i="1"/>
  <c r="H7840" i="1"/>
  <c r="G7840" i="1"/>
  <c r="F7840" i="1"/>
  <c r="E7840" i="1"/>
  <c r="K7839" i="1"/>
  <c r="I7839" i="1"/>
  <c r="H7839" i="1"/>
  <c r="J7839" i="1" s="1"/>
  <c r="G7839" i="1"/>
  <c r="F7839" i="1"/>
  <c r="E7839" i="1"/>
  <c r="K7838" i="1"/>
  <c r="J7838" i="1"/>
  <c r="I7838" i="1"/>
  <c r="H7838" i="1"/>
  <c r="G7838" i="1"/>
  <c r="F7838" i="1"/>
  <c r="E7838" i="1"/>
  <c r="J7837" i="1"/>
  <c r="I7837" i="1"/>
  <c r="H7837" i="1"/>
  <c r="K7837" i="1" s="1"/>
  <c r="G7837" i="1"/>
  <c r="F7837" i="1"/>
  <c r="E7837" i="1"/>
  <c r="I7836" i="1"/>
  <c r="H7836" i="1"/>
  <c r="G7836" i="1"/>
  <c r="F7836" i="1"/>
  <c r="E7836" i="1"/>
  <c r="K7835" i="1"/>
  <c r="I7835" i="1"/>
  <c r="H7835" i="1"/>
  <c r="J7835" i="1" s="1"/>
  <c r="G7835" i="1"/>
  <c r="F7835" i="1"/>
  <c r="E7835" i="1"/>
  <c r="K7834" i="1"/>
  <c r="J7834" i="1"/>
  <c r="I7834" i="1"/>
  <c r="H7834" i="1"/>
  <c r="G7834" i="1"/>
  <c r="F7834" i="1"/>
  <c r="E7834" i="1"/>
  <c r="J7833" i="1"/>
  <c r="I7833" i="1"/>
  <c r="H7833" i="1"/>
  <c r="K7833" i="1" s="1"/>
  <c r="G7833" i="1"/>
  <c r="F7833" i="1"/>
  <c r="E7833" i="1"/>
  <c r="I7832" i="1"/>
  <c r="H7832" i="1"/>
  <c r="G7832" i="1"/>
  <c r="F7832" i="1"/>
  <c r="E7832" i="1"/>
  <c r="K7831" i="1"/>
  <c r="I7831" i="1"/>
  <c r="H7831" i="1"/>
  <c r="J7831" i="1" s="1"/>
  <c r="G7831" i="1"/>
  <c r="F7831" i="1"/>
  <c r="E7831" i="1"/>
  <c r="K7830" i="1"/>
  <c r="J7830" i="1"/>
  <c r="I7830" i="1"/>
  <c r="H7830" i="1"/>
  <c r="G7830" i="1"/>
  <c r="F7830" i="1"/>
  <c r="E7830" i="1"/>
  <c r="J7829" i="1"/>
  <c r="I7829" i="1"/>
  <c r="H7829" i="1"/>
  <c r="K7829" i="1" s="1"/>
  <c r="G7829" i="1"/>
  <c r="F7829" i="1"/>
  <c r="E7829" i="1"/>
  <c r="I7828" i="1"/>
  <c r="H7828" i="1"/>
  <c r="G7828" i="1"/>
  <c r="F7828" i="1"/>
  <c r="E7828" i="1"/>
  <c r="K7827" i="1"/>
  <c r="I7827" i="1"/>
  <c r="H7827" i="1"/>
  <c r="J7827" i="1" s="1"/>
  <c r="G7827" i="1"/>
  <c r="F7827" i="1"/>
  <c r="E7827" i="1"/>
  <c r="K7826" i="1"/>
  <c r="J7826" i="1"/>
  <c r="I7826" i="1"/>
  <c r="H7826" i="1"/>
  <c r="G7826" i="1"/>
  <c r="F7826" i="1"/>
  <c r="E7826" i="1"/>
  <c r="J7825" i="1"/>
  <c r="I7825" i="1"/>
  <c r="H7825" i="1"/>
  <c r="K7825" i="1" s="1"/>
  <c r="G7825" i="1"/>
  <c r="F7825" i="1"/>
  <c r="E7825" i="1"/>
  <c r="I7824" i="1"/>
  <c r="H7824" i="1"/>
  <c r="G7824" i="1"/>
  <c r="F7824" i="1"/>
  <c r="E7824" i="1"/>
  <c r="K7823" i="1"/>
  <c r="I7823" i="1"/>
  <c r="H7823" i="1"/>
  <c r="J7823" i="1" s="1"/>
  <c r="G7823" i="1"/>
  <c r="F7823" i="1"/>
  <c r="E7823" i="1"/>
  <c r="K7822" i="1"/>
  <c r="J7822" i="1"/>
  <c r="I7822" i="1"/>
  <c r="H7822" i="1"/>
  <c r="G7822" i="1"/>
  <c r="F7822" i="1"/>
  <c r="E7822" i="1"/>
  <c r="J7821" i="1"/>
  <c r="I7821" i="1"/>
  <c r="H7821" i="1"/>
  <c r="K7821" i="1" s="1"/>
  <c r="G7821" i="1"/>
  <c r="F7821" i="1"/>
  <c r="E7821" i="1"/>
  <c r="I7820" i="1"/>
  <c r="H7820" i="1"/>
  <c r="G7820" i="1"/>
  <c r="F7820" i="1"/>
  <c r="E7820" i="1"/>
  <c r="K7819" i="1"/>
  <c r="I7819" i="1"/>
  <c r="H7819" i="1"/>
  <c r="J7819" i="1" s="1"/>
  <c r="G7819" i="1"/>
  <c r="F7819" i="1"/>
  <c r="E7819" i="1"/>
  <c r="K7818" i="1"/>
  <c r="J7818" i="1"/>
  <c r="I7818" i="1"/>
  <c r="H7818" i="1"/>
  <c r="G7818" i="1"/>
  <c r="F7818" i="1"/>
  <c r="E7818" i="1"/>
  <c r="J7817" i="1"/>
  <c r="I7817" i="1"/>
  <c r="H7817" i="1"/>
  <c r="K7817" i="1" s="1"/>
  <c r="G7817" i="1"/>
  <c r="F7817" i="1"/>
  <c r="E7817" i="1"/>
  <c r="I7816" i="1"/>
  <c r="H7816" i="1"/>
  <c r="G7816" i="1"/>
  <c r="F7816" i="1"/>
  <c r="E7816" i="1"/>
  <c r="K7815" i="1"/>
  <c r="I7815" i="1"/>
  <c r="H7815" i="1"/>
  <c r="J7815" i="1" s="1"/>
  <c r="G7815" i="1"/>
  <c r="F7815" i="1"/>
  <c r="E7815" i="1"/>
  <c r="K7814" i="1"/>
  <c r="J7814" i="1"/>
  <c r="I7814" i="1"/>
  <c r="H7814" i="1"/>
  <c r="G7814" i="1"/>
  <c r="F7814" i="1"/>
  <c r="E7814" i="1"/>
  <c r="J7813" i="1"/>
  <c r="I7813" i="1"/>
  <c r="H7813" i="1"/>
  <c r="K7813" i="1" s="1"/>
  <c r="G7813" i="1"/>
  <c r="F7813" i="1"/>
  <c r="E7813" i="1"/>
  <c r="I7812" i="1"/>
  <c r="H7812" i="1"/>
  <c r="G7812" i="1"/>
  <c r="F7812" i="1"/>
  <c r="E7812" i="1"/>
  <c r="K7811" i="1"/>
  <c r="I7811" i="1"/>
  <c r="H7811" i="1"/>
  <c r="J7811" i="1" s="1"/>
  <c r="G7811" i="1"/>
  <c r="F7811" i="1"/>
  <c r="E7811" i="1"/>
  <c r="K7810" i="1"/>
  <c r="J7810" i="1"/>
  <c r="I7810" i="1"/>
  <c r="H7810" i="1"/>
  <c r="G7810" i="1"/>
  <c r="F7810" i="1"/>
  <c r="E7810" i="1"/>
  <c r="J7809" i="1"/>
  <c r="I7809" i="1"/>
  <c r="H7809" i="1"/>
  <c r="K7809" i="1" s="1"/>
  <c r="G7809" i="1"/>
  <c r="F7809" i="1"/>
  <c r="E7809" i="1"/>
  <c r="I7808" i="1"/>
  <c r="H7808" i="1"/>
  <c r="G7808" i="1"/>
  <c r="F7808" i="1"/>
  <c r="E7808" i="1"/>
  <c r="K7807" i="1"/>
  <c r="I7807" i="1"/>
  <c r="H7807" i="1"/>
  <c r="J7807" i="1" s="1"/>
  <c r="G7807" i="1"/>
  <c r="F7807" i="1"/>
  <c r="E7807" i="1"/>
  <c r="K7806" i="1"/>
  <c r="J7806" i="1"/>
  <c r="I7806" i="1"/>
  <c r="H7806" i="1"/>
  <c r="G7806" i="1"/>
  <c r="F7806" i="1"/>
  <c r="E7806" i="1"/>
  <c r="J7805" i="1"/>
  <c r="I7805" i="1"/>
  <c r="H7805" i="1"/>
  <c r="K7805" i="1" s="1"/>
  <c r="G7805" i="1"/>
  <c r="F7805" i="1"/>
  <c r="E7805" i="1"/>
  <c r="I7804" i="1"/>
  <c r="H7804" i="1"/>
  <c r="G7804" i="1"/>
  <c r="F7804" i="1"/>
  <c r="E7804" i="1"/>
  <c r="K7803" i="1"/>
  <c r="I7803" i="1"/>
  <c r="H7803" i="1"/>
  <c r="J7803" i="1" s="1"/>
  <c r="G7803" i="1"/>
  <c r="F7803" i="1"/>
  <c r="E7803" i="1"/>
  <c r="K7802" i="1"/>
  <c r="J7802" i="1"/>
  <c r="I7802" i="1"/>
  <c r="H7802" i="1"/>
  <c r="G7802" i="1"/>
  <c r="F7802" i="1"/>
  <c r="E7802" i="1"/>
  <c r="J7801" i="1"/>
  <c r="I7801" i="1"/>
  <c r="H7801" i="1"/>
  <c r="K7801" i="1" s="1"/>
  <c r="G7801" i="1"/>
  <c r="F7801" i="1"/>
  <c r="E7801" i="1"/>
  <c r="I7800" i="1"/>
  <c r="H7800" i="1"/>
  <c r="G7800" i="1"/>
  <c r="F7800" i="1"/>
  <c r="E7800" i="1"/>
  <c r="K7799" i="1"/>
  <c r="I7799" i="1"/>
  <c r="H7799" i="1"/>
  <c r="J7799" i="1" s="1"/>
  <c r="G7799" i="1"/>
  <c r="F7799" i="1"/>
  <c r="E7799" i="1"/>
  <c r="K7798" i="1"/>
  <c r="J7798" i="1"/>
  <c r="I7798" i="1"/>
  <c r="H7798" i="1"/>
  <c r="G7798" i="1"/>
  <c r="F7798" i="1"/>
  <c r="E7798" i="1"/>
  <c r="J7797" i="1"/>
  <c r="I7797" i="1"/>
  <c r="H7797" i="1"/>
  <c r="K7797" i="1" s="1"/>
  <c r="G7797" i="1"/>
  <c r="F7797" i="1"/>
  <c r="E7797" i="1"/>
  <c r="I7796" i="1"/>
  <c r="H7796" i="1"/>
  <c r="G7796" i="1"/>
  <c r="F7796" i="1"/>
  <c r="E7796" i="1"/>
  <c r="K7795" i="1"/>
  <c r="I7795" i="1"/>
  <c r="H7795" i="1"/>
  <c r="J7795" i="1" s="1"/>
  <c r="G7795" i="1"/>
  <c r="F7795" i="1"/>
  <c r="E7795" i="1"/>
  <c r="K7794" i="1"/>
  <c r="J7794" i="1"/>
  <c r="I7794" i="1"/>
  <c r="H7794" i="1"/>
  <c r="G7794" i="1"/>
  <c r="F7794" i="1"/>
  <c r="E7794" i="1"/>
  <c r="J7793" i="1"/>
  <c r="I7793" i="1"/>
  <c r="H7793" i="1"/>
  <c r="K7793" i="1" s="1"/>
  <c r="G7793" i="1"/>
  <c r="F7793" i="1"/>
  <c r="E7793" i="1"/>
  <c r="I7792" i="1"/>
  <c r="H7792" i="1"/>
  <c r="G7792" i="1"/>
  <c r="F7792" i="1"/>
  <c r="E7792" i="1"/>
  <c r="K7791" i="1"/>
  <c r="I7791" i="1"/>
  <c r="H7791" i="1"/>
  <c r="J7791" i="1" s="1"/>
  <c r="G7791" i="1"/>
  <c r="F7791" i="1"/>
  <c r="E7791" i="1"/>
  <c r="K7790" i="1"/>
  <c r="J7790" i="1"/>
  <c r="I7790" i="1"/>
  <c r="H7790" i="1"/>
  <c r="G7790" i="1"/>
  <c r="F7790" i="1"/>
  <c r="E7790" i="1"/>
  <c r="J7789" i="1"/>
  <c r="I7789" i="1"/>
  <c r="H7789" i="1"/>
  <c r="K7789" i="1" s="1"/>
  <c r="G7789" i="1"/>
  <c r="F7789" i="1"/>
  <c r="E7789" i="1"/>
  <c r="I7788" i="1"/>
  <c r="H7788" i="1"/>
  <c r="J7788" i="1" s="1"/>
  <c r="G7788" i="1"/>
  <c r="F7788" i="1"/>
  <c r="E7788" i="1"/>
  <c r="I7787" i="1"/>
  <c r="H7787" i="1"/>
  <c r="K7787" i="1" s="1"/>
  <c r="G7787" i="1"/>
  <c r="F7787" i="1"/>
  <c r="E7787" i="1"/>
  <c r="K7786" i="1"/>
  <c r="J7786" i="1"/>
  <c r="I7786" i="1"/>
  <c r="H7786" i="1"/>
  <c r="G7786" i="1"/>
  <c r="F7786" i="1"/>
  <c r="E7786" i="1"/>
  <c r="I7785" i="1"/>
  <c r="H7785" i="1"/>
  <c r="K7785" i="1" s="1"/>
  <c r="G7785" i="1"/>
  <c r="F7785" i="1"/>
  <c r="E7785" i="1"/>
  <c r="K7784" i="1"/>
  <c r="I7784" i="1"/>
  <c r="H7784" i="1"/>
  <c r="J7784" i="1" s="1"/>
  <c r="G7784" i="1"/>
  <c r="F7784" i="1"/>
  <c r="E7784" i="1"/>
  <c r="J7783" i="1"/>
  <c r="I7783" i="1"/>
  <c r="H7783" i="1"/>
  <c r="K7783" i="1" s="1"/>
  <c r="G7783" i="1"/>
  <c r="F7783" i="1"/>
  <c r="E7783" i="1"/>
  <c r="K7782" i="1"/>
  <c r="J7782" i="1"/>
  <c r="I7782" i="1"/>
  <c r="H7782" i="1"/>
  <c r="G7782" i="1"/>
  <c r="F7782" i="1"/>
  <c r="E7782" i="1"/>
  <c r="J7781" i="1"/>
  <c r="I7781" i="1"/>
  <c r="H7781" i="1"/>
  <c r="K7781" i="1" s="1"/>
  <c r="G7781" i="1"/>
  <c r="F7781" i="1"/>
  <c r="E7781" i="1"/>
  <c r="I7780" i="1"/>
  <c r="H7780" i="1"/>
  <c r="J7780" i="1" s="1"/>
  <c r="G7780" i="1"/>
  <c r="F7780" i="1"/>
  <c r="E7780" i="1"/>
  <c r="I7779" i="1"/>
  <c r="H7779" i="1"/>
  <c r="K7779" i="1" s="1"/>
  <c r="G7779" i="1"/>
  <c r="F7779" i="1"/>
  <c r="E7779" i="1"/>
  <c r="K7778" i="1"/>
  <c r="J7778" i="1"/>
  <c r="I7778" i="1"/>
  <c r="H7778" i="1"/>
  <c r="G7778" i="1"/>
  <c r="F7778" i="1"/>
  <c r="E7778" i="1"/>
  <c r="I7777" i="1"/>
  <c r="H7777" i="1"/>
  <c r="K7777" i="1" s="1"/>
  <c r="G7777" i="1"/>
  <c r="F7777" i="1"/>
  <c r="E7777" i="1"/>
  <c r="K7776" i="1"/>
  <c r="I7776" i="1"/>
  <c r="H7776" i="1"/>
  <c r="J7776" i="1" s="1"/>
  <c r="G7776" i="1"/>
  <c r="F7776" i="1"/>
  <c r="E7776" i="1"/>
  <c r="J7775" i="1"/>
  <c r="I7775" i="1"/>
  <c r="H7775" i="1"/>
  <c r="K7775" i="1" s="1"/>
  <c r="G7775" i="1"/>
  <c r="F7775" i="1"/>
  <c r="E7775" i="1"/>
  <c r="K7774" i="1"/>
  <c r="J7774" i="1"/>
  <c r="I7774" i="1"/>
  <c r="H7774" i="1"/>
  <c r="G7774" i="1"/>
  <c r="F7774" i="1"/>
  <c r="E7774" i="1"/>
  <c r="J7773" i="1"/>
  <c r="I7773" i="1"/>
  <c r="H7773" i="1"/>
  <c r="K7773" i="1" s="1"/>
  <c r="G7773" i="1"/>
  <c r="F7773" i="1"/>
  <c r="E7773" i="1"/>
  <c r="I7772" i="1"/>
  <c r="H7772" i="1"/>
  <c r="J7772" i="1" s="1"/>
  <c r="G7772" i="1"/>
  <c r="F7772" i="1"/>
  <c r="E7772" i="1"/>
  <c r="I7771" i="1"/>
  <c r="H7771" i="1"/>
  <c r="K7771" i="1" s="1"/>
  <c r="G7771" i="1"/>
  <c r="F7771" i="1"/>
  <c r="E7771" i="1"/>
  <c r="K7770" i="1"/>
  <c r="J7770" i="1"/>
  <c r="I7770" i="1"/>
  <c r="H7770" i="1"/>
  <c r="G7770" i="1"/>
  <c r="F7770" i="1"/>
  <c r="E7770" i="1"/>
  <c r="I7769" i="1"/>
  <c r="H7769" i="1"/>
  <c r="K7769" i="1" s="1"/>
  <c r="G7769" i="1"/>
  <c r="F7769" i="1"/>
  <c r="E7769" i="1"/>
  <c r="K7768" i="1"/>
  <c r="I7768" i="1"/>
  <c r="H7768" i="1"/>
  <c r="J7768" i="1" s="1"/>
  <c r="G7768" i="1"/>
  <c r="F7768" i="1"/>
  <c r="E7768" i="1"/>
  <c r="J7767" i="1"/>
  <c r="I7767" i="1"/>
  <c r="H7767" i="1"/>
  <c r="K7767" i="1" s="1"/>
  <c r="G7767" i="1"/>
  <c r="F7767" i="1"/>
  <c r="E7767" i="1"/>
  <c r="K7766" i="1"/>
  <c r="J7766" i="1"/>
  <c r="I7766" i="1"/>
  <c r="H7766" i="1"/>
  <c r="G7766" i="1"/>
  <c r="F7766" i="1"/>
  <c r="E7766" i="1"/>
  <c r="J7765" i="1"/>
  <c r="I7765" i="1"/>
  <c r="H7765" i="1"/>
  <c r="K7765" i="1" s="1"/>
  <c r="G7765" i="1"/>
  <c r="F7765" i="1"/>
  <c r="E7765" i="1"/>
  <c r="I7764" i="1"/>
  <c r="H7764" i="1"/>
  <c r="J7764" i="1" s="1"/>
  <c r="G7764" i="1"/>
  <c r="F7764" i="1"/>
  <c r="E7764" i="1"/>
  <c r="I7763" i="1"/>
  <c r="H7763" i="1"/>
  <c r="K7763" i="1" s="1"/>
  <c r="G7763" i="1"/>
  <c r="F7763" i="1"/>
  <c r="E7763" i="1"/>
  <c r="K7762" i="1"/>
  <c r="J7762" i="1"/>
  <c r="I7762" i="1"/>
  <c r="H7762" i="1"/>
  <c r="G7762" i="1"/>
  <c r="F7762" i="1"/>
  <c r="E7762" i="1"/>
  <c r="I7761" i="1"/>
  <c r="H7761" i="1"/>
  <c r="K7761" i="1" s="1"/>
  <c r="G7761" i="1"/>
  <c r="F7761" i="1"/>
  <c r="E7761" i="1"/>
  <c r="K7760" i="1"/>
  <c r="I7760" i="1"/>
  <c r="H7760" i="1"/>
  <c r="J7760" i="1" s="1"/>
  <c r="G7760" i="1"/>
  <c r="F7760" i="1"/>
  <c r="E7760" i="1"/>
  <c r="J7759" i="1"/>
  <c r="I7759" i="1"/>
  <c r="H7759" i="1"/>
  <c r="K7759" i="1" s="1"/>
  <c r="G7759" i="1"/>
  <c r="F7759" i="1"/>
  <c r="E7759" i="1"/>
  <c r="K7758" i="1"/>
  <c r="J7758" i="1"/>
  <c r="I7758" i="1"/>
  <c r="H7758" i="1"/>
  <c r="G7758" i="1"/>
  <c r="F7758" i="1"/>
  <c r="E7758" i="1"/>
  <c r="J7757" i="1"/>
  <c r="I7757" i="1"/>
  <c r="H7757" i="1"/>
  <c r="K7757" i="1" s="1"/>
  <c r="G7757" i="1"/>
  <c r="F7757" i="1"/>
  <c r="E7757" i="1"/>
  <c r="I7756" i="1"/>
  <c r="H7756" i="1"/>
  <c r="J7756" i="1" s="1"/>
  <c r="G7756" i="1"/>
  <c r="F7756" i="1"/>
  <c r="E7756" i="1"/>
  <c r="I7755" i="1"/>
  <c r="H7755" i="1"/>
  <c r="K7755" i="1" s="1"/>
  <c r="G7755" i="1"/>
  <c r="F7755" i="1"/>
  <c r="E7755" i="1"/>
  <c r="K7754" i="1"/>
  <c r="J7754" i="1"/>
  <c r="I7754" i="1"/>
  <c r="H7754" i="1"/>
  <c r="G7754" i="1"/>
  <c r="F7754" i="1"/>
  <c r="E7754" i="1"/>
  <c r="J7753" i="1"/>
  <c r="I7753" i="1"/>
  <c r="H7753" i="1"/>
  <c r="K7753" i="1" s="1"/>
  <c r="G7753" i="1"/>
  <c r="F7753" i="1"/>
  <c r="E7753" i="1"/>
  <c r="K7752" i="1"/>
  <c r="I7752" i="1"/>
  <c r="H7752" i="1"/>
  <c r="J7752" i="1" s="1"/>
  <c r="G7752" i="1"/>
  <c r="F7752" i="1"/>
  <c r="E7752" i="1"/>
  <c r="I7751" i="1"/>
  <c r="H7751" i="1"/>
  <c r="K7751" i="1" s="1"/>
  <c r="G7751" i="1"/>
  <c r="F7751" i="1"/>
  <c r="E7751" i="1"/>
  <c r="K7750" i="1"/>
  <c r="J7750" i="1"/>
  <c r="I7750" i="1"/>
  <c r="H7750" i="1"/>
  <c r="G7750" i="1"/>
  <c r="F7750" i="1"/>
  <c r="E7750" i="1"/>
  <c r="J7749" i="1"/>
  <c r="I7749" i="1"/>
  <c r="H7749" i="1"/>
  <c r="K7749" i="1" s="1"/>
  <c r="G7749" i="1"/>
  <c r="F7749" i="1"/>
  <c r="E7749" i="1"/>
  <c r="K7748" i="1"/>
  <c r="I7748" i="1"/>
  <c r="H7748" i="1"/>
  <c r="J7748" i="1" s="1"/>
  <c r="G7748" i="1"/>
  <c r="F7748" i="1"/>
  <c r="E7748" i="1"/>
  <c r="I7747" i="1"/>
  <c r="H7747" i="1"/>
  <c r="K7747" i="1" s="1"/>
  <c r="G7747" i="1"/>
  <c r="F7747" i="1"/>
  <c r="E7747" i="1"/>
  <c r="K7746" i="1"/>
  <c r="J7746" i="1"/>
  <c r="I7746" i="1"/>
  <c r="H7746" i="1"/>
  <c r="G7746" i="1"/>
  <c r="F7746" i="1"/>
  <c r="E7746" i="1"/>
  <c r="J7745" i="1"/>
  <c r="I7745" i="1"/>
  <c r="H7745" i="1"/>
  <c r="K7745" i="1" s="1"/>
  <c r="G7745" i="1"/>
  <c r="F7745" i="1"/>
  <c r="E7745" i="1"/>
  <c r="K7744" i="1"/>
  <c r="I7744" i="1"/>
  <c r="H7744" i="1"/>
  <c r="J7744" i="1" s="1"/>
  <c r="G7744" i="1"/>
  <c r="F7744" i="1"/>
  <c r="E7744" i="1"/>
  <c r="I7743" i="1"/>
  <c r="H7743" i="1"/>
  <c r="K7743" i="1" s="1"/>
  <c r="G7743" i="1"/>
  <c r="F7743" i="1"/>
  <c r="E7743" i="1"/>
  <c r="K7742" i="1"/>
  <c r="J7742" i="1"/>
  <c r="I7742" i="1"/>
  <c r="H7742" i="1"/>
  <c r="G7742" i="1"/>
  <c r="F7742" i="1"/>
  <c r="E7742" i="1"/>
  <c r="J7741" i="1"/>
  <c r="I7741" i="1"/>
  <c r="H7741" i="1"/>
  <c r="K7741" i="1" s="1"/>
  <c r="G7741" i="1"/>
  <c r="F7741" i="1"/>
  <c r="E7741" i="1"/>
  <c r="K7740" i="1"/>
  <c r="I7740" i="1"/>
  <c r="H7740" i="1"/>
  <c r="J7740" i="1" s="1"/>
  <c r="G7740" i="1"/>
  <c r="F7740" i="1"/>
  <c r="E7740" i="1"/>
  <c r="I7739" i="1"/>
  <c r="H7739" i="1"/>
  <c r="K7739" i="1" s="1"/>
  <c r="G7739" i="1"/>
  <c r="F7739" i="1"/>
  <c r="E7739" i="1"/>
  <c r="K7738" i="1"/>
  <c r="J7738" i="1"/>
  <c r="I7738" i="1"/>
  <c r="H7738" i="1"/>
  <c r="G7738" i="1"/>
  <c r="F7738" i="1"/>
  <c r="E7738" i="1"/>
  <c r="J7737" i="1"/>
  <c r="I7737" i="1"/>
  <c r="H7737" i="1"/>
  <c r="K7737" i="1" s="1"/>
  <c r="G7737" i="1"/>
  <c r="F7737" i="1"/>
  <c r="E7737" i="1"/>
  <c r="K7736" i="1"/>
  <c r="I7736" i="1"/>
  <c r="H7736" i="1"/>
  <c r="J7736" i="1" s="1"/>
  <c r="G7736" i="1"/>
  <c r="F7736" i="1"/>
  <c r="E7736" i="1"/>
  <c r="I7735" i="1"/>
  <c r="H7735" i="1"/>
  <c r="K7735" i="1" s="1"/>
  <c r="G7735" i="1"/>
  <c r="F7735" i="1"/>
  <c r="E7735" i="1"/>
  <c r="K7734" i="1"/>
  <c r="J7734" i="1"/>
  <c r="I7734" i="1"/>
  <c r="H7734" i="1"/>
  <c r="G7734" i="1"/>
  <c r="F7734" i="1"/>
  <c r="E7734" i="1"/>
  <c r="J7733" i="1"/>
  <c r="I7733" i="1"/>
  <c r="H7733" i="1"/>
  <c r="K7733" i="1" s="1"/>
  <c r="G7733" i="1"/>
  <c r="F7733" i="1"/>
  <c r="E7733" i="1"/>
  <c r="K7732" i="1"/>
  <c r="I7732" i="1"/>
  <c r="H7732" i="1"/>
  <c r="J7732" i="1" s="1"/>
  <c r="G7732" i="1"/>
  <c r="F7732" i="1"/>
  <c r="E7732" i="1"/>
  <c r="I7731" i="1"/>
  <c r="H7731" i="1"/>
  <c r="K7731" i="1" s="1"/>
  <c r="G7731" i="1"/>
  <c r="F7731" i="1"/>
  <c r="E7731" i="1"/>
  <c r="K7730" i="1"/>
  <c r="J7730" i="1"/>
  <c r="I7730" i="1"/>
  <c r="H7730" i="1"/>
  <c r="G7730" i="1"/>
  <c r="F7730" i="1"/>
  <c r="E7730" i="1"/>
  <c r="J7729" i="1"/>
  <c r="I7729" i="1"/>
  <c r="H7729" i="1"/>
  <c r="K7729" i="1" s="1"/>
  <c r="G7729" i="1"/>
  <c r="F7729" i="1"/>
  <c r="E7729" i="1"/>
  <c r="K7728" i="1"/>
  <c r="I7728" i="1"/>
  <c r="H7728" i="1"/>
  <c r="J7728" i="1" s="1"/>
  <c r="G7728" i="1"/>
  <c r="F7728" i="1"/>
  <c r="E7728" i="1"/>
  <c r="I7727" i="1"/>
  <c r="H7727" i="1"/>
  <c r="K7727" i="1" s="1"/>
  <c r="G7727" i="1"/>
  <c r="F7727" i="1"/>
  <c r="E7727" i="1"/>
  <c r="K7726" i="1"/>
  <c r="J7726" i="1"/>
  <c r="I7726" i="1"/>
  <c r="H7726" i="1"/>
  <c r="G7726" i="1"/>
  <c r="F7726" i="1"/>
  <c r="E7726" i="1"/>
  <c r="J7725" i="1"/>
  <c r="I7725" i="1"/>
  <c r="H7725" i="1"/>
  <c r="K7725" i="1" s="1"/>
  <c r="G7725" i="1"/>
  <c r="F7725" i="1"/>
  <c r="E7725" i="1"/>
  <c r="K7724" i="1"/>
  <c r="I7724" i="1"/>
  <c r="H7724" i="1"/>
  <c r="J7724" i="1" s="1"/>
  <c r="G7724" i="1"/>
  <c r="F7724" i="1"/>
  <c r="E7724" i="1"/>
  <c r="I7723" i="1"/>
  <c r="H7723" i="1"/>
  <c r="K7723" i="1" s="1"/>
  <c r="G7723" i="1"/>
  <c r="F7723" i="1"/>
  <c r="E7723" i="1"/>
  <c r="K7722" i="1"/>
  <c r="J7722" i="1"/>
  <c r="I7722" i="1"/>
  <c r="H7722" i="1"/>
  <c r="G7722" i="1"/>
  <c r="F7722" i="1"/>
  <c r="E7722" i="1"/>
  <c r="J7721" i="1"/>
  <c r="I7721" i="1"/>
  <c r="H7721" i="1"/>
  <c r="K7721" i="1" s="1"/>
  <c r="G7721" i="1"/>
  <c r="F7721" i="1"/>
  <c r="E7721" i="1"/>
  <c r="K7720" i="1"/>
  <c r="I7720" i="1"/>
  <c r="H7720" i="1"/>
  <c r="J7720" i="1" s="1"/>
  <c r="G7720" i="1"/>
  <c r="F7720" i="1"/>
  <c r="E7720" i="1"/>
  <c r="I7719" i="1"/>
  <c r="H7719" i="1"/>
  <c r="K7719" i="1" s="1"/>
  <c r="G7719" i="1"/>
  <c r="F7719" i="1"/>
  <c r="E7719" i="1"/>
  <c r="K7718" i="1"/>
  <c r="J7718" i="1"/>
  <c r="I7718" i="1"/>
  <c r="H7718" i="1"/>
  <c r="G7718" i="1"/>
  <c r="F7718" i="1"/>
  <c r="E7718" i="1"/>
  <c r="J7717" i="1"/>
  <c r="I7717" i="1"/>
  <c r="H7717" i="1"/>
  <c r="K7717" i="1" s="1"/>
  <c r="G7717" i="1"/>
  <c r="F7717" i="1"/>
  <c r="E7717" i="1"/>
  <c r="K7716" i="1"/>
  <c r="I7716" i="1"/>
  <c r="H7716" i="1"/>
  <c r="J7716" i="1" s="1"/>
  <c r="G7716" i="1"/>
  <c r="F7716" i="1"/>
  <c r="E7716" i="1"/>
  <c r="I7715" i="1"/>
  <c r="H7715" i="1"/>
  <c r="K7715" i="1" s="1"/>
  <c r="G7715" i="1"/>
  <c r="F7715" i="1"/>
  <c r="E7715" i="1"/>
  <c r="K7714" i="1"/>
  <c r="J7714" i="1"/>
  <c r="I7714" i="1"/>
  <c r="H7714" i="1"/>
  <c r="G7714" i="1"/>
  <c r="F7714" i="1"/>
  <c r="E7714" i="1"/>
  <c r="J7713" i="1"/>
  <c r="I7713" i="1"/>
  <c r="H7713" i="1"/>
  <c r="K7713" i="1" s="1"/>
  <c r="G7713" i="1"/>
  <c r="F7713" i="1"/>
  <c r="E7713" i="1"/>
  <c r="K7712" i="1"/>
  <c r="I7712" i="1"/>
  <c r="H7712" i="1"/>
  <c r="J7712" i="1" s="1"/>
  <c r="G7712" i="1"/>
  <c r="F7712" i="1"/>
  <c r="E7712" i="1"/>
  <c r="I7711" i="1"/>
  <c r="H7711" i="1"/>
  <c r="K7711" i="1" s="1"/>
  <c r="G7711" i="1"/>
  <c r="F7711" i="1"/>
  <c r="E7711" i="1"/>
  <c r="K7710" i="1"/>
  <c r="J7710" i="1"/>
  <c r="I7710" i="1"/>
  <c r="H7710" i="1"/>
  <c r="G7710" i="1"/>
  <c r="F7710" i="1"/>
  <c r="E7710" i="1"/>
  <c r="J7709" i="1"/>
  <c r="I7709" i="1"/>
  <c r="H7709" i="1"/>
  <c r="K7709" i="1" s="1"/>
  <c r="G7709" i="1"/>
  <c r="F7709" i="1"/>
  <c r="E7709" i="1"/>
  <c r="K7708" i="1"/>
  <c r="I7708" i="1"/>
  <c r="H7708" i="1"/>
  <c r="J7708" i="1" s="1"/>
  <c r="G7708" i="1"/>
  <c r="F7708" i="1"/>
  <c r="E7708" i="1"/>
  <c r="I7707" i="1"/>
  <c r="H7707" i="1"/>
  <c r="K7707" i="1" s="1"/>
  <c r="G7707" i="1"/>
  <c r="F7707" i="1"/>
  <c r="E7707" i="1"/>
  <c r="K7706" i="1"/>
  <c r="J7706" i="1"/>
  <c r="I7706" i="1"/>
  <c r="H7706" i="1"/>
  <c r="G7706" i="1"/>
  <c r="F7706" i="1"/>
  <c r="E7706" i="1"/>
  <c r="J7705" i="1"/>
  <c r="I7705" i="1"/>
  <c r="H7705" i="1"/>
  <c r="K7705" i="1" s="1"/>
  <c r="G7705" i="1"/>
  <c r="F7705" i="1"/>
  <c r="E7705" i="1"/>
  <c r="K7704" i="1"/>
  <c r="I7704" i="1"/>
  <c r="H7704" i="1"/>
  <c r="J7704" i="1" s="1"/>
  <c r="G7704" i="1"/>
  <c r="F7704" i="1"/>
  <c r="E7704" i="1"/>
  <c r="I7703" i="1"/>
  <c r="H7703" i="1"/>
  <c r="K7703" i="1" s="1"/>
  <c r="G7703" i="1"/>
  <c r="F7703" i="1"/>
  <c r="E7703" i="1"/>
  <c r="K7702" i="1"/>
  <c r="J7702" i="1"/>
  <c r="I7702" i="1"/>
  <c r="H7702" i="1"/>
  <c r="G7702" i="1"/>
  <c r="F7702" i="1"/>
  <c r="E7702" i="1"/>
  <c r="J7701" i="1"/>
  <c r="I7701" i="1"/>
  <c r="H7701" i="1"/>
  <c r="K7701" i="1" s="1"/>
  <c r="G7701" i="1"/>
  <c r="F7701" i="1"/>
  <c r="E7701" i="1"/>
  <c r="K7700" i="1"/>
  <c r="I7700" i="1"/>
  <c r="H7700" i="1"/>
  <c r="J7700" i="1" s="1"/>
  <c r="G7700" i="1"/>
  <c r="F7700" i="1"/>
  <c r="E7700" i="1"/>
  <c r="I7699" i="1"/>
  <c r="H7699" i="1"/>
  <c r="K7699" i="1" s="1"/>
  <c r="G7699" i="1"/>
  <c r="F7699" i="1"/>
  <c r="E7699" i="1"/>
  <c r="K7698" i="1"/>
  <c r="J7698" i="1"/>
  <c r="I7698" i="1"/>
  <c r="H7698" i="1"/>
  <c r="G7698" i="1"/>
  <c r="F7698" i="1"/>
  <c r="E7698" i="1"/>
  <c r="J7697" i="1"/>
  <c r="I7697" i="1"/>
  <c r="H7697" i="1"/>
  <c r="K7697" i="1" s="1"/>
  <c r="G7697" i="1"/>
  <c r="F7697" i="1"/>
  <c r="E7697" i="1"/>
  <c r="K7696" i="1"/>
  <c r="I7696" i="1"/>
  <c r="H7696" i="1"/>
  <c r="J7696" i="1" s="1"/>
  <c r="G7696" i="1"/>
  <c r="F7696" i="1"/>
  <c r="E7696" i="1"/>
  <c r="I7695" i="1"/>
  <c r="H7695" i="1"/>
  <c r="K7695" i="1" s="1"/>
  <c r="G7695" i="1"/>
  <c r="F7695" i="1"/>
  <c r="E7695" i="1"/>
  <c r="K7694" i="1"/>
  <c r="J7694" i="1"/>
  <c r="I7694" i="1"/>
  <c r="H7694" i="1"/>
  <c r="G7694" i="1"/>
  <c r="F7694" i="1"/>
  <c r="E7694" i="1"/>
  <c r="J7693" i="1"/>
  <c r="I7693" i="1"/>
  <c r="H7693" i="1"/>
  <c r="K7693" i="1" s="1"/>
  <c r="G7693" i="1"/>
  <c r="F7693" i="1"/>
  <c r="E7693" i="1"/>
  <c r="I7692" i="1"/>
  <c r="H7692" i="1"/>
  <c r="K7692" i="1" s="1"/>
  <c r="G7692" i="1"/>
  <c r="F7692" i="1"/>
  <c r="E7692" i="1"/>
  <c r="I7691" i="1"/>
  <c r="H7691" i="1"/>
  <c r="K7691" i="1" s="1"/>
  <c r="G7691" i="1"/>
  <c r="F7691" i="1"/>
  <c r="E7691" i="1"/>
  <c r="K7690" i="1"/>
  <c r="J7690" i="1"/>
  <c r="I7690" i="1"/>
  <c r="H7690" i="1"/>
  <c r="G7690" i="1"/>
  <c r="F7690" i="1"/>
  <c r="E7690" i="1"/>
  <c r="J7689" i="1"/>
  <c r="I7689" i="1"/>
  <c r="H7689" i="1"/>
  <c r="K7689" i="1" s="1"/>
  <c r="G7689" i="1"/>
  <c r="F7689" i="1"/>
  <c r="E7689" i="1"/>
  <c r="I7688" i="1"/>
  <c r="H7688" i="1"/>
  <c r="K7688" i="1" s="1"/>
  <c r="G7688" i="1"/>
  <c r="F7688" i="1"/>
  <c r="E7688" i="1"/>
  <c r="I7687" i="1"/>
  <c r="H7687" i="1"/>
  <c r="K7687" i="1" s="1"/>
  <c r="G7687" i="1"/>
  <c r="F7687" i="1"/>
  <c r="E7687" i="1"/>
  <c r="K7686" i="1"/>
  <c r="J7686" i="1"/>
  <c r="I7686" i="1"/>
  <c r="H7686" i="1"/>
  <c r="G7686" i="1"/>
  <c r="F7686" i="1"/>
  <c r="E7686" i="1"/>
  <c r="J7685" i="1"/>
  <c r="I7685" i="1"/>
  <c r="H7685" i="1"/>
  <c r="K7685" i="1" s="1"/>
  <c r="G7685" i="1"/>
  <c r="F7685" i="1"/>
  <c r="E7685" i="1"/>
  <c r="I7684" i="1"/>
  <c r="H7684" i="1"/>
  <c r="K7684" i="1" s="1"/>
  <c r="G7684" i="1"/>
  <c r="F7684" i="1"/>
  <c r="E7684" i="1"/>
  <c r="I7683" i="1"/>
  <c r="H7683" i="1"/>
  <c r="K7683" i="1" s="1"/>
  <c r="G7683" i="1"/>
  <c r="F7683" i="1"/>
  <c r="E7683" i="1"/>
  <c r="K7682" i="1"/>
  <c r="J7682" i="1"/>
  <c r="I7682" i="1"/>
  <c r="H7682" i="1"/>
  <c r="G7682" i="1"/>
  <c r="F7682" i="1"/>
  <c r="E7682" i="1"/>
  <c r="J7681" i="1"/>
  <c r="I7681" i="1"/>
  <c r="H7681" i="1"/>
  <c r="K7681" i="1" s="1"/>
  <c r="G7681" i="1"/>
  <c r="F7681" i="1"/>
  <c r="E7681" i="1"/>
  <c r="I7680" i="1"/>
  <c r="H7680" i="1"/>
  <c r="K7680" i="1" s="1"/>
  <c r="G7680" i="1"/>
  <c r="F7680" i="1"/>
  <c r="E7680" i="1"/>
  <c r="I7679" i="1"/>
  <c r="H7679" i="1"/>
  <c r="K7679" i="1" s="1"/>
  <c r="G7679" i="1"/>
  <c r="F7679" i="1"/>
  <c r="E7679" i="1"/>
  <c r="K7678" i="1"/>
  <c r="J7678" i="1"/>
  <c r="I7678" i="1"/>
  <c r="H7678" i="1"/>
  <c r="G7678" i="1"/>
  <c r="F7678" i="1"/>
  <c r="E7678" i="1"/>
  <c r="J7677" i="1"/>
  <c r="I7677" i="1"/>
  <c r="H7677" i="1"/>
  <c r="K7677" i="1" s="1"/>
  <c r="G7677" i="1"/>
  <c r="F7677" i="1"/>
  <c r="E7677" i="1"/>
  <c r="I7676" i="1"/>
  <c r="H7676" i="1"/>
  <c r="K7676" i="1" s="1"/>
  <c r="G7676" i="1"/>
  <c r="F7676" i="1"/>
  <c r="E7676" i="1"/>
  <c r="I7675" i="1"/>
  <c r="H7675" i="1"/>
  <c r="K7675" i="1" s="1"/>
  <c r="G7675" i="1"/>
  <c r="F7675" i="1"/>
  <c r="E7675" i="1"/>
  <c r="K7674" i="1"/>
  <c r="J7674" i="1"/>
  <c r="I7674" i="1"/>
  <c r="H7674" i="1"/>
  <c r="G7674" i="1"/>
  <c r="F7674" i="1"/>
  <c r="E7674" i="1"/>
  <c r="J7673" i="1"/>
  <c r="I7673" i="1"/>
  <c r="H7673" i="1"/>
  <c r="K7673" i="1" s="1"/>
  <c r="G7673" i="1"/>
  <c r="F7673" i="1"/>
  <c r="E7673" i="1"/>
  <c r="I7672" i="1"/>
  <c r="H7672" i="1"/>
  <c r="K7672" i="1" s="1"/>
  <c r="G7672" i="1"/>
  <c r="F7672" i="1"/>
  <c r="E7672" i="1"/>
  <c r="I7671" i="1"/>
  <c r="H7671" i="1"/>
  <c r="K7671" i="1" s="1"/>
  <c r="G7671" i="1"/>
  <c r="F7671" i="1"/>
  <c r="E7671" i="1"/>
  <c r="K7670" i="1"/>
  <c r="J7670" i="1"/>
  <c r="I7670" i="1"/>
  <c r="H7670" i="1"/>
  <c r="G7670" i="1"/>
  <c r="F7670" i="1"/>
  <c r="E7670" i="1"/>
  <c r="J7669" i="1"/>
  <c r="I7669" i="1"/>
  <c r="H7669" i="1"/>
  <c r="K7669" i="1" s="1"/>
  <c r="G7669" i="1"/>
  <c r="F7669" i="1"/>
  <c r="E7669" i="1"/>
  <c r="I7668" i="1"/>
  <c r="H7668" i="1"/>
  <c r="K7668" i="1" s="1"/>
  <c r="G7668" i="1"/>
  <c r="F7668" i="1"/>
  <c r="E7668" i="1"/>
  <c r="I7667" i="1"/>
  <c r="H7667" i="1"/>
  <c r="K7667" i="1" s="1"/>
  <c r="G7667" i="1"/>
  <c r="F7667" i="1"/>
  <c r="E7667" i="1"/>
  <c r="K7666" i="1"/>
  <c r="J7666" i="1"/>
  <c r="I7666" i="1"/>
  <c r="H7666" i="1"/>
  <c r="G7666" i="1"/>
  <c r="F7666" i="1"/>
  <c r="E7666" i="1"/>
  <c r="J7665" i="1"/>
  <c r="I7665" i="1"/>
  <c r="H7665" i="1"/>
  <c r="K7665" i="1" s="1"/>
  <c r="G7665" i="1"/>
  <c r="F7665" i="1"/>
  <c r="E7665" i="1"/>
  <c r="I7664" i="1"/>
  <c r="H7664" i="1"/>
  <c r="K7664" i="1" s="1"/>
  <c r="G7664" i="1"/>
  <c r="F7664" i="1"/>
  <c r="E7664" i="1"/>
  <c r="I7663" i="1"/>
  <c r="H7663" i="1"/>
  <c r="K7663" i="1" s="1"/>
  <c r="G7663" i="1"/>
  <c r="F7663" i="1"/>
  <c r="E7663" i="1"/>
  <c r="K7662" i="1"/>
  <c r="J7662" i="1"/>
  <c r="I7662" i="1"/>
  <c r="H7662" i="1"/>
  <c r="G7662" i="1"/>
  <c r="F7662" i="1"/>
  <c r="E7662" i="1"/>
  <c r="J7661" i="1"/>
  <c r="I7661" i="1"/>
  <c r="H7661" i="1"/>
  <c r="K7661" i="1" s="1"/>
  <c r="G7661" i="1"/>
  <c r="F7661" i="1"/>
  <c r="E7661" i="1"/>
  <c r="I7660" i="1"/>
  <c r="H7660" i="1"/>
  <c r="K7660" i="1" s="1"/>
  <c r="G7660" i="1"/>
  <c r="F7660" i="1"/>
  <c r="E7660" i="1"/>
  <c r="I7659" i="1"/>
  <c r="H7659" i="1"/>
  <c r="K7659" i="1" s="1"/>
  <c r="G7659" i="1"/>
  <c r="F7659" i="1"/>
  <c r="E7659" i="1"/>
  <c r="K7658" i="1"/>
  <c r="J7658" i="1"/>
  <c r="I7658" i="1"/>
  <c r="H7658" i="1"/>
  <c r="G7658" i="1"/>
  <c r="F7658" i="1"/>
  <c r="E7658" i="1"/>
  <c r="J7657" i="1"/>
  <c r="I7657" i="1"/>
  <c r="H7657" i="1"/>
  <c r="K7657" i="1" s="1"/>
  <c r="G7657" i="1"/>
  <c r="F7657" i="1"/>
  <c r="E7657" i="1"/>
  <c r="I7656" i="1"/>
  <c r="H7656" i="1"/>
  <c r="K7656" i="1" s="1"/>
  <c r="G7656" i="1"/>
  <c r="F7656" i="1"/>
  <c r="E7656" i="1"/>
  <c r="I7655" i="1"/>
  <c r="H7655" i="1"/>
  <c r="K7655" i="1" s="1"/>
  <c r="G7655" i="1"/>
  <c r="F7655" i="1"/>
  <c r="E7655" i="1"/>
  <c r="K7654" i="1"/>
  <c r="J7654" i="1"/>
  <c r="I7654" i="1"/>
  <c r="H7654" i="1"/>
  <c r="G7654" i="1"/>
  <c r="F7654" i="1"/>
  <c r="E7654" i="1"/>
  <c r="J7653" i="1"/>
  <c r="I7653" i="1"/>
  <c r="H7653" i="1"/>
  <c r="K7653" i="1" s="1"/>
  <c r="G7653" i="1"/>
  <c r="F7653" i="1"/>
  <c r="E7653" i="1"/>
  <c r="I7652" i="1"/>
  <c r="H7652" i="1"/>
  <c r="K7652" i="1" s="1"/>
  <c r="G7652" i="1"/>
  <c r="F7652" i="1"/>
  <c r="E7652" i="1"/>
  <c r="I7651" i="1"/>
  <c r="H7651" i="1"/>
  <c r="K7651" i="1" s="1"/>
  <c r="G7651" i="1"/>
  <c r="F7651" i="1"/>
  <c r="E7651" i="1"/>
  <c r="K7650" i="1"/>
  <c r="J7650" i="1"/>
  <c r="I7650" i="1"/>
  <c r="H7650" i="1"/>
  <c r="G7650" i="1"/>
  <c r="F7650" i="1"/>
  <c r="E7650" i="1"/>
  <c r="J7649" i="1"/>
  <c r="I7649" i="1"/>
  <c r="H7649" i="1"/>
  <c r="K7649" i="1" s="1"/>
  <c r="G7649" i="1"/>
  <c r="F7649" i="1"/>
  <c r="E7649" i="1"/>
  <c r="I7648" i="1"/>
  <c r="H7648" i="1"/>
  <c r="K7648" i="1" s="1"/>
  <c r="G7648" i="1"/>
  <c r="F7648" i="1"/>
  <c r="E7648" i="1"/>
  <c r="I7647" i="1"/>
  <c r="H7647" i="1"/>
  <c r="K7647" i="1" s="1"/>
  <c r="G7647" i="1"/>
  <c r="F7647" i="1"/>
  <c r="E7647" i="1"/>
  <c r="K7646" i="1"/>
  <c r="J7646" i="1"/>
  <c r="I7646" i="1"/>
  <c r="H7646" i="1"/>
  <c r="G7646" i="1"/>
  <c r="F7646" i="1"/>
  <c r="E7646" i="1"/>
  <c r="J7645" i="1"/>
  <c r="I7645" i="1"/>
  <c r="H7645" i="1"/>
  <c r="K7645" i="1" s="1"/>
  <c r="G7645" i="1"/>
  <c r="F7645" i="1"/>
  <c r="E7645" i="1"/>
  <c r="I7644" i="1"/>
  <c r="H7644" i="1"/>
  <c r="K7644" i="1" s="1"/>
  <c r="G7644" i="1"/>
  <c r="F7644" i="1"/>
  <c r="E7644" i="1"/>
  <c r="I7643" i="1"/>
  <c r="H7643" i="1"/>
  <c r="K7643" i="1" s="1"/>
  <c r="G7643" i="1"/>
  <c r="F7643" i="1"/>
  <c r="E7643" i="1"/>
  <c r="K7642" i="1"/>
  <c r="J7642" i="1"/>
  <c r="I7642" i="1"/>
  <c r="H7642" i="1"/>
  <c r="G7642" i="1"/>
  <c r="F7642" i="1"/>
  <c r="E7642" i="1"/>
  <c r="J7641" i="1"/>
  <c r="I7641" i="1"/>
  <c r="H7641" i="1"/>
  <c r="K7641" i="1" s="1"/>
  <c r="G7641" i="1"/>
  <c r="F7641" i="1"/>
  <c r="E7641" i="1"/>
  <c r="I7640" i="1"/>
  <c r="H7640" i="1"/>
  <c r="K7640" i="1" s="1"/>
  <c r="G7640" i="1"/>
  <c r="F7640" i="1"/>
  <c r="E7640" i="1"/>
  <c r="I7639" i="1"/>
  <c r="H7639" i="1"/>
  <c r="K7639" i="1" s="1"/>
  <c r="G7639" i="1"/>
  <c r="F7639" i="1"/>
  <c r="E7639" i="1"/>
  <c r="K7638" i="1"/>
  <c r="J7638" i="1"/>
  <c r="I7638" i="1"/>
  <c r="H7638" i="1"/>
  <c r="G7638" i="1"/>
  <c r="F7638" i="1"/>
  <c r="E7638" i="1"/>
  <c r="J7637" i="1"/>
  <c r="I7637" i="1"/>
  <c r="H7637" i="1"/>
  <c r="K7637" i="1" s="1"/>
  <c r="G7637" i="1"/>
  <c r="F7637" i="1"/>
  <c r="E7637" i="1"/>
  <c r="I7636" i="1"/>
  <c r="H7636" i="1"/>
  <c r="K7636" i="1" s="1"/>
  <c r="G7636" i="1"/>
  <c r="F7636" i="1"/>
  <c r="E7636" i="1"/>
  <c r="I7635" i="1"/>
  <c r="H7635" i="1"/>
  <c r="K7635" i="1" s="1"/>
  <c r="G7635" i="1"/>
  <c r="F7635" i="1"/>
  <c r="E7635" i="1"/>
  <c r="K7634" i="1"/>
  <c r="J7634" i="1"/>
  <c r="I7634" i="1"/>
  <c r="H7634" i="1"/>
  <c r="G7634" i="1"/>
  <c r="F7634" i="1"/>
  <c r="E7634" i="1"/>
  <c r="J7633" i="1"/>
  <c r="I7633" i="1"/>
  <c r="H7633" i="1"/>
  <c r="K7633" i="1" s="1"/>
  <c r="G7633" i="1"/>
  <c r="F7633" i="1"/>
  <c r="E7633" i="1"/>
  <c r="I7632" i="1"/>
  <c r="H7632" i="1"/>
  <c r="K7632" i="1" s="1"/>
  <c r="G7632" i="1"/>
  <c r="F7632" i="1"/>
  <c r="E7632" i="1"/>
  <c r="I7631" i="1"/>
  <c r="H7631" i="1"/>
  <c r="K7631" i="1" s="1"/>
  <c r="G7631" i="1"/>
  <c r="F7631" i="1"/>
  <c r="E7631" i="1"/>
  <c r="K7630" i="1"/>
  <c r="J7630" i="1"/>
  <c r="I7630" i="1"/>
  <c r="H7630" i="1"/>
  <c r="G7630" i="1"/>
  <c r="F7630" i="1"/>
  <c r="E7630" i="1"/>
  <c r="J7629" i="1"/>
  <c r="I7629" i="1"/>
  <c r="H7629" i="1"/>
  <c r="K7629" i="1" s="1"/>
  <c r="G7629" i="1"/>
  <c r="F7629" i="1"/>
  <c r="E7629" i="1"/>
  <c r="I7628" i="1"/>
  <c r="H7628" i="1"/>
  <c r="K7628" i="1" s="1"/>
  <c r="G7628" i="1"/>
  <c r="F7628" i="1"/>
  <c r="E7628" i="1"/>
  <c r="I7627" i="1"/>
  <c r="H7627" i="1"/>
  <c r="K7627" i="1" s="1"/>
  <c r="G7627" i="1"/>
  <c r="F7627" i="1"/>
  <c r="E7627" i="1"/>
  <c r="K7626" i="1"/>
  <c r="J7626" i="1"/>
  <c r="I7626" i="1"/>
  <c r="H7626" i="1"/>
  <c r="G7626" i="1"/>
  <c r="F7626" i="1"/>
  <c r="E7626" i="1"/>
  <c r="J7625" i="1"/>
  <c r="I7625" i="1"/>
  <c r="H7625" i="1"/>
  <c r="K7625" i="1" s="1"/>
  <c r="G7625" i="1"/>
  <c r="F7625" i="1"/>
  <c r="E7625" i="1"/>
  <c r="I7624" i="1"/>
  <c r="H7624" i="1"/>
  <c r="K7624" i="1" s="1"/>
  <c r="G7624" i="1"/>
  <c r="F7624" i="1"/>
  <c r="E7624" i="1"/>
  <c r="I7623" i="1"/>
  <c r="H7623" i="1"/>
  <c r="K7623" i="1" s="1"/>
  <c r="G7623" i="1"/>
  <c r="F7623" i="1"/>
  <c r="E7623" i="1"/>
  <c r="K7622" i="1"/>
  <c r="J7622" i="1"/>
  <c r="I7622" i="1"/>
  <c r="H7622" i="1"/>
  <c r="G7622" i="1"/>
  <c r="F7622" i="1"/>
  <c r="E7622" i="1"/>
  <c r="J7621" i="1"/>
  <c r="I7621" i="1"/>
  <c r="H7621" i="1"/>
  <c r="K7621" i="1" s="1"/>
  <c r="G7621" i="1"/>
  <c r="F7621" i="1"/>
  <c r="E7621" i="1"/>
  <c r="I7620" i="1"/>
  <c r="H7620" i="1"/>
  <c r="K7620" i="1" s="1"/>
  <c r="G7620" i="1"/>
  <c r="F7620" i="1"/>
  <c r="E7620" i="1"/>
  <c r="I7619" i="1"/>
  <c r="H7619" i="1"/>
  <c r="K7619" i="1" s="1"/>
  <c r="G7619" i="1"/>
  <c r="F7619" i="1"/>
  <c r="E7619" i="1"/>
  <c r="K7618" i="1"/>
  <c r="J7618" i="1"/>
  <c r="I7618" i="1"/>
  <c r="H7618" i="1"/>
  <c r="G7618" i="1"/>
  <c r="F7618" i="1"/>
  <c r="E7618" i="1"/>
  <c r="J7617" i="1"/>
  <c r="I7617" i="1"/>
  <c r="H7617" i="1"/>
  <c r="K7617" i="1" s="1"/>
  <c r="G7617" i="1"/>
  <c r="F7617" i="1"/>
  <c r="E7617" i="1"/>
  <c r="I7616" i="1"/>
  <c r="H7616" i="1"/>
  <c r="K7616" i="1" s="1"/>
  <c r="G7616" i="1"/>
  <c r="F7616" i="1"/>
  <c r="E7616" i="1"/>
  <c r="I7615" i="1"/>
  <c r="H7615" i="1"/>
  <c r="K7615" i="1" s="1"/>
  <c r="G7615" i="1"/>
  <c r="F7615" i="1"/>
  <c r="E7615" i="1"/>
  <c r="K7614" i="1"/>
  <c r="J7614" i="1"/>
  <c r="I7614" i="1"/>
  <c r="H7614" i="1"/>
  <c r="G7614" i="1"/>
  <c r="F7614" i="1"/>
  <c r="E7614" i="1"/>
  <c r="J7613" i="1"/>
  <c r="I7613" i="1"/>
  <c r="H7613" i="1"/>
  <c r="K7613" i="1" s="1"/>
  <c r="G7613" i="1"/>
  <c r="F7613" i="1"/>
  <c r="E7613" i="1"/>
  <c r="I7612" i="1"/>
  <c r="H7612" i="1"/>
  <c r="K7612" i="1" s="1"/>
  <c r="G7612" i="1"/>
  <c r="F7612" i="1"/>
  <c r="E7612" i="1"/>
  <c r="I7611" i="1"/>
  <c r="H7611" i="1"/>
  <c r="K7611" i="1" s="1"/>
  <c r="G7611" i="1"/>
  <c r="F7611" i="1"/>
  <c r="E7611" i="1"/>
  <c r="K7610" i="1"/>
  <c r="J7610" i="1"/>
  <c r="I7610" i="1"/>
  <c r="H7610" i="1"/>
  <c r="G7610" i="1"/>
  <c r="F7610" i="1"/>
  <c r="E7610" i="1"/>
  <c r="J7609" i="1"/>
  <c r="I7609" i="1"/>
  <c r="H7609" i="1"/>
  <c r="K7609" i="1" s="1"/>
  <c r="G7609" i="1"/>
  <c r="F7609" i="1"/>
  <c r="E7609" i="1"/>
  <c r="I7608" i="1"/>
  <c r="H7608" i="1"/>
  <c r="K7608" i="1" s="1"/>
  <c r="G7608" i="1"/>
  <c r="F7608" i="1"/>
  <c r="E7608" i="1"/>
  <c r="I7607" i="1"/>
  <c r="H7607" i="1"/>
  <c r="K7607" i="1" s="1"/>
  <c r="G7607" i="1"/>
  <c r="F7607" i="1"/>
  <c r="E7607" i="1"/>
  <c r="K7606" i="1"/>
  <c r="J7606" i="1"/>
  <c r="I7606" i="1"/>
  <c r="H7606" i="1"/>
  <c r="G7606" i="1"/>
  <c r="F7606" i="1"/>
  <c r="E7606" i="1"/>
  <c r="J7605" i="1"/>
  <c r="I7605" i="1"/>
  <c r="H7605" i="1"/>
  <c r="K7605" i="1" s="1"/>
  <c r="G7605" i="1"/>
  <c r="F7605" i="1"/>
  <c r="E7605" i="1"/>
  <c r="I7604" i="1"/>
  <c r="H7604" i="1"/>
  <c r="K7604" i="1" s="1"/>
  <c r="G7604" i="1"/>
  <c r="F7604" i="1"/>
  <c r="E7604" i="1"/>
  <c r="I7603" i="1"/>
  <c r="H7603" i="1"/>
  <c r="K7603" i="1" s="1"/>
  <c r="G7603" i="1"/>
  <c r="F7603" i="1"/>
  <c r="E7603" i="1"/>
  <c r="K7602" i="1"/>
  <c r="J7602" i="1"/>
  <c r="I7602" i="1"/>
  <c r="H7602" i="1"/>
  <c r="G7602" i="1"/>
  <c r="F7602" i="1"/>
  <c r="E7602" i="1"/>
  <c r="J7601" i="1"/>
  <c r="I7601" i="1"/>
  <c r="H7601" i="1"/>
  <c r="K7601" i="1" s="1"/>
  <c r="G7601" i="1"/>
  <c r="F7601" i="1"/>
  <c r="E7601" i="1"/>
  <c r="I7600" i="1"/>
  <c r="H7600" i="1"/>
  <c r="K7600" i="1" s="1"/>
  <c r="G7600" i="1"/>
  <c r="F7600" i="1"/>
  <c r="E7600" i="1"/>
  <c r="I7599" i="1"/>
  <c r="H7599" i="1"/>
  <c r="K7599" i="1" s="1"/>
  <c r="G7599" i="1"/>
  <c r="F7599" i="1"/>
  <c r="E7599" i="1"/>
  <c r="K7598" i="1"/>
  <c r="J7598" i="1"/>
  <c r="I7598" i="1"/>
  <c r="H7598" i="1"/>
  <c r="G7598" i="1"/>
  <c r="F7598" i="1"/>
  <c r="E7598" i="1"/>
  <c r="J7597" i="1"/>
  <c r="I7597" i="1"/>
  <c r="H7597" i="1"/>
  <c r="K7597" i="1" s="1"/>
  <c r="G7597" i="1"/>
  <c r="F7597" i="1"/>
  <c r="E7597" i="1"/>
  <c r="I7596" i="1"/>
  <c r="H7596" i="1"/>
  <c r="K7596" i="1" s="1"/>
  <c r="G7596" i="1"/>
  <c r="F7596" i="1"/>
  <c r="E7596" i="1"/>
  <c r="I7595" i="1"/>
  <c r="H7595" i="1"/>
  <c r="K7595" i="1" s="1"/>
  <c r="G7595" i="1"/>
  <c r="F7595" i="1"/>
  <c r="E7595" i="1"/>
  <c r="K7594" i="1"/>
  <c r="J7594" i="1"/>
  <c r="I7594" i="1"/>
  <c r="H7594" i="1"/>
  <c r="G7594" i="1"/>
  <c r="F7594" i="1"/>
  <c r="E7594" i="1"/>
  <c r="J7593" i="1"/>
  <c r="I7593" i="1"/>
  <c r="H7593" i="1"/>
  <c r="K7593" i="1" s="1"/>
  <c r="G7593" i="1"/>
  <c r="F7593" i="1"/>
  <c r="E7593" i="1"/>
  <c r="I7592" i="1"/>
  <c r="H7592" i="1"/>
  <c r="K7592" i="1" s="1"/>
  <c r="G7592" i="1"/>
  <c r="F7592" i="1"/>
  <c r="E7592" i="1"/>
  <c r="I7591" i="1"/>
  <c r="H7591" i="1"/>
  <c r="K7591" i="1" s="1"/>
  <c r="G7591" i="1"/>
  <c r="F7591" i="1"/>
  <c r="E7591" i="1"/>
  <c r="K7590" i="1"/>
  <c r="J7590" i="1"/>
  <c r="I7590" i="1"/>
  <c r="H7590" i="1"/>
  <c r="G7590" i="1"/>
  <c r="F7590" i="1"/>
  <c r="E7590" i="1"/>
  <c r="J7589" i="1"/>
  <c r="I7589" i="1"/>
  <c r="H7589" i="1"/>
  <c r="K7589" i="1" s="1"/>
  <c r="G7589" i="1"/>
  <c r="F7589" i="1"/>
  <c r="E7589" i="1"/>
  <c r="I7588" i="1"/>
  <c r="H7588" i="1"/>
  <c r="K7588" i="1" s="1"/>
  <c r="G7588" i="1"/>
  <c r="F7588" i="1"/>
  <c r="E7588" i="1"/>
  <c r="I7587" i="1"/>
  <c r="H7587" i="1"/>
  <c r="K7587" i="1" s="1"/>
  <c r="G7587" i="1"/>
  <c r="F7587" i="1"/>
  <c r="E7587" i="1"/>
  <c r="K7586" i="1"/>
  <c r="J7586" i="1"/>
  <c r="I7586" i="1"/>
  <c r="H7586" i="1"/>
  <c r="G7586" i="1"/>
  <c r="F7586" i="1"/>
  <c r="E7586" i="1"/>
  <c r="J7585" i="1"/>
  <c r="I7585" i="1"/>
  <c r="H7585" i="1"/>
  <c r="K7585" i="1" s="1"/>
  <c r="G7585" i="1"/>
  <c r="F7585" i="1"/>
  <c r="E7585" i="1"/>
  <c r="I7584" i="1"/>
  <c r="H7584" i="1"/>
  <c r="K7584" i="1" s="1"/>
  <c r="G7584" i="1"/>
  <c r="F7584" i="1"/>
  <c r="E7584" i="1"/>
  <c r="I7583" i="1"/>
  <c r="H7583" i="1"/>
  <c r="K7583" i="1" s="1"/>
  <c r="G7583" i="1"/>
  <c r="F7583" i="1"/>
  <c r="E7583" i="1"/>
  <c r="K7582" i="1"/>
  <c r="J7582" i="1"/>
  <c r="I7582" i="1"/>
  <c r="H7582" i="1"/>
  <c r="G7582" i="1"/>
  <c r="F7582" i="1"/>
  <c r="E7582" i="1"/>
  <c r="J7581" i="1"/>
  <c r="I7581" i="1"/>
  <c r="H7581" i="1"/>
  <c r="K7581" i="1" s="1"/>
  <c r="G7581" i="1"/>
  <c r="F7581" i="1"/>
  <c r="E7581" i="1"/>
  <c r="I7580" i="1"/>
  <c r="H7580" i="1"/>
  <c r="K7580" i="1" s="1"/>
  <c r="G7580" i="1"/>
  <c r="F7580" i="1"/>
  <c r="E7580" i="1"/>
  <c r="I7579" i="1"/>
  <c r="H7579" i="1"/>
  <c r="K7579" i="1" s="1"/>
  <c r="G7579" i="1"/>
  <c r="F7579" i="1"/>
  <c r="E7579" i="1"/>
  <c r="K7578" i="1"/>
  <c r="J7578" i="1"/>
  <c r="I7578" i="1"/>
  <c r="H7578" i="1"/>
  <c r="G7578" i="1"/>
  <c r="F7578" i="1"/>
  <c r="E7578" i="1"/>
  <c r="J7577" i="1"/>
  <c r="I7577" i="1"/>
  <c r="H7577" i="1"/>
  <c r="K7577" i="1" s="1"/>
  <c r="G7577" i="1"/>
  <c r="F7577" i="1"/>
  <c r="E7577" i="1"/>
  <c r="I7576" i="1"/>
  <c r="H7576" i="1"/>
  <c r="K7576" i="1" s="1"/>
  <c r="G7576" i="1"/>
  <c r="F7576" i="1"/>
  <c r="E7576" i="1"/>
  <c r="I7575" i="1"/>
  <c r="H7575" i="1"/>
  <c r="K7575" i="1" s="1"/>
  <c r="G7575" i="1"/>
  <c r="F7575" i="1"/>
  <c r="E7575" i="1"/>
  <c r="K7574" i="1"/>
  <c r="J7574" i="1"/>
  <c r="I7574" i="1"/>
  <c r="H7574" i="1"/>
  <c r="G7574" i="1"/>
  <c r="F7574" i="1"/>
  <c r="E7574" i="1"/>
  <c r="J7573" i="1"/>
  <c r="I7573" i="1"/>
  <c r="H7573" i="1"/>
  <c r="K7573" i="1" s="1"/>
  <c r="G7573" i="1"/>
  <c r="F7573" i="1"/>
  <c r="E7573" i="1"/>
  <c r="I7572" i="1"/>
  <c r="H7572" i="1"/>
  <c r="K7572" i="1" s="1"/>
  <c r="G7572" i="1"/>
  <c r="F7572" i="1"/>
  <c r="E7572" i="1"/>
  <c r="I7571" i="1"/>
  <c r="H7571" i="1"/>
  <c r="K7571" i="1" s="1"/>
  <c r="G7571" i="1"/>
  <c r="F7571" i="1"/>
  <c r="E7571" i="1"/>
  <c r="K7570" i="1"/>
  <c r="J7570" i="1"/>
  <c r="I7570" i="1"/>
  <c r="H7570" i="1"/>
  <c r="G7570" i="1"/>
  <c r="F7570" i="1"/>
  <c r="E7570" i="1"/>
  <c r="J7569" i="1"/>
  <c r="I7569" i="1"/>
  <c r="H7569" i="1"/>
  <c r="K7569" i="1" s="1"/>
  <c r="G7569" i="1"/>
  <c r="F7569" i="1"/>
  <c r="E7569" i="1"/>
  <c r="I7568" i="1"/>
  <c r="H7568" i="1"/>
  <c r="K7568" i="1" s="1"/>
  <c r="G7568" i="1"/>
  <c r="F7568" i="1"/>
  <c r="E7568" i="1"/>
  <c r="I7567" i="1"/>
  <c r="H7567" i="1"/>
  <c r="K7567" i="1" s="1"/>
  <c r="G7567" i="1"/>
  <c r="F7567" i="1"/>
  <c r="E7567" i="1"/>
  <c r="K7566" i="1"/>
  <c r="J7566" i="1"/>
  <c r="I7566" i="1"/>
  <c r="H7566" i="1"/>
  <c r="G7566" i="1"/>
  <c r="F7566" i="1"/>
  <c r="E7566" i="1"/>
  <c r="J7565" i="1"/>
  <c r="I7565" i="1"/>
  <c r="H7565" i="1"/>
  <c r="K7565" i="1" s="1"/>
  <c r="G7565" i="1"/>
  <c r="F7565" i="1"/>
  <c r="E7565" i="1"/>
  <c r="I7564" i="1"/>
  <c r="H7564" i="1"/>
  <c r="K7564" i="1" s="1"/>
  <c r="G7564" i="1"/>
  <c r="F7564" i="1"/>
  <c r="E7564" i="1"/>
  <c r="I7563" i="1"/>
  <c r="H7563" i="1"/>
  <c r="K7563" i="1" s="1"/>
  <c r="G7563" i="1"/>
  <c r="F7563" i="1"/>
  <c r="E7563" i="1"/>
  <c r="K7562" i="1"/>
  <c r="J7562" i="1"/>
  <c r="I7562" i="1"/>
  <c r="H7562" i="1"/>
  <c r="G7562" i="1"/>
  <c r="F7562" i="1"/>
  <c r="E7562" i="1"/>
  <c r="J7561" i="1"/>
  <c r="I7561" i="1"/>
  <c r="H7561" i="1"/>
  <c r="K7561" i="1" s="1"/>
  <c r="G7561" i="1"/>
  <c r="F7561" i="1"/>
  <c r="E7561" i="1"/>
  <c r="I7560" i="1"/>
  <c r="H7560" i="1"/>
  <c r="K7560" i="1" s="1"/>
  <c r="G7560" i="1"/>
  <c r="F7560" i="1"/>
  <c r="E7560" i="1"/>
  <c r="I7559" i="1"/>
  <c r="H7559" i="1"/>
  <c r="K7559" i="1" s="1"/>
  <c r="G7559" i="1"/>
  <c r="F7559" i="1"/>
  <c r="E7559" i="1"/>
  <c r="K7558" i="1"/>
  <c r="J7558" i="1"/>
  <c r="I7558" i="1"/>
  <c r="H7558" i="1"/>
  <c r="G7558" i="1"/>
  <c r="F7558" i="1"/>
  <c r="E7558" i="1"/>
  <c r="J7557" i="1"/>
  <c r="I7557" i="1"/>
  <c r="H7557" i="1"/>
  <c r="K7557" i="1" s="1"/>
  <c r="G7557" i="1"/>
  <c r="F7557" i="1"/>
  <c r="E7557" i="1"/>
  <c r="I7556" i="1"/>
  <c r="H7556" i="1"/>
  <c r="K7556" i="1" s="1"/>
  <c r="G7556" i="1"/>
  <c r="F7556" i="1"/>
  <c r="E7556" i="1"/>
  <c r="I7555" i="1"/>
  <c r="H7555" i="1"/>
  <c r="K7555" i="1" s="1"/>
  <c r="G7555" i="1"/>
  <c r="F7555" i="1"/>
  <c r="E7555" i="1"/>
  <c r="K7554" i="1"/>
  <c r="J7554" i="1"/>
  <c r="I7554" i="1"/>
  <c r="H7554" i="1"/>
  <c r="G7554" i="1"/>
  <c r="F7554" i="1"/>
  <c r="E7554" i="1"/>
  <c r="J7553" i="1"/>
  <c r="I7553" i="1"/>
  <c r="H7553" i="1"/>
  <c r="K7553" i="1" s="1"/>
  <c r="G7553" i="1"/>
  <c r="F7553" i="1"/>
  <c r="E7553" i="1"/>
  <c r="I7552" i="1"/>
  <c r="H7552" i="1"/>
  <c r="K7552" i="1" s="1"/>
  <c r="G7552" i="1"/>
  <c r="F7552" i="1"/>
  <c r="E7552" i="1"/>
  <c r="I7551" i="1"/>
  <c r="H7551" i="1"/>
  <c r="K7551" i="1" s="1"/>
  <c r="G7551" i="1"/>
  <c r="F7551" i="1"/>
  <c r="E7551" i="1"/>
  <c r="K7550" i="1"/>
  <c r="J7550" i="1"/>
  <c r="I7550" i="1"/>
  <c r="H7550" i="1"/>
  <c r="G7550" i="1"/>
  <c r="F7550" i="1"/>
  <c r="E7550" i="1"/>
  <c r="J7549" i="1"/>
  <c r="I7549" i="1"/>
  <c r="H7549" i="1"/>
  <c r="K7549" i="1" s="1"/>
  <c r="G7549" i="1"/>
  <c r="F7549" i="1"/>
  <c r="E7549" i="1"/>
  <c r="I7548" i="1"/>
  <c r="H7548" i="1"/>
  <c r="K7548" i="1" s="1"/>
  <c r="G7548" i="1"/>
  <c r="F7548" i="1"/>
  <c r="E7548" i="1"/>
  <c r="I7547" i="1"/>
  <c r="H7547" i="1"/>
  <c r="K7547" i="1" s="1"/>
  <c r="G7547" i="1"/>
  <c r="F7547" i="1"/>
  <c r="E7547" i="1"/>
  <c r="K7546" i="1"/>
  <c r="J7546" i="1"/>
  <c r="I7546" i="1"/>
  <c r="H7546" i="1"/>
  <c r="G7546" i="1"/>
  <c r="F7546" i="1"/>
  <c r="E7546" i="1"/>
  <c r="J7545" i="1"/>
  <c r="I7545" i="1"/>
  <c r="H7545" i="1"/>
  <c r="K7545" i="1" s="1"/>
  <c r="G7545" i="1"/>
  <c r="F7545" i="1"/>
  <c r="E7545" i="1"/>
  <c r="I7544" i="1"/>
  <c r="H7544" i="1"/>
  <c r="K7544" i="1" s="1"/>
  <c r="G7544" i="1"/>
  <c r="F7544" i="1"/>
  <c r="E7544" i="1"/>
  <c r="I7543" i="1"/>
  <c r="H7543" i="1"/>
  <c r="K7543" i="1" s="1"/>
  <c r="G7543" i="1"/>
  <c r="F7543" i="1"/>
  <c r="E7543" i="1"/>
  <c r="K7542" i="1"/>
  <c r="J7542" i="1"/>
  <c r="I7542" i="1"/>
  <c r="H7542" i="1"/>
  <c r="G7542" i="1"/>
  <c r="F7542" i="1"/>
  <c r="E7542" i="1"/>
  <c r="J7541" i="1"/>
  <c r="I7541" i="1"/>
  <c r="H7541" i="1"/>
  <c r="K7541" i="1" s="1"/>
  <c r="G7541" i="1"/>
  <c r="F7541" i="1"/>
  <c r="E7541" i="1"/>
  <c r="I7540" i="1"/>
  <c r="H7540" i="1"/>
  <c r="K7540" i="1" s="1"/>
  <c r="G7540" i="1"/>
  <c r="F7540" i="1"/>
  <c r="E7540" i="1"/>
  <c r="I7539" i="1"/>
  <c r="H7539" i="1"/>
  <c r="K7539" i="1" s="1"/>
  <c r="G7539" i="1"/>
  <c r="F7539" i="1"/>
  <c r="E7539" i="1"/>
  <c r="K7538" i="1"/>
  <c r="J7538" i="1"/>
  <c r="I7538" i="1"/>
  <c r="H7538" i="1"/>
  <c r="G7538" i="1"/>
  <c r="F7538" i="1"/>
  <c r="E7538" i="1"/>
  <c r="J7537" i="1"/>
  <c r="I7537" i="1"/>
  <c r="H7537" i="1"/>
  <c r="K7537" i="1" s="1"/>
  <c r="G7537" i="1"/>
  <c r="F7537" i="1"/>
  <c r="E7537" i="1"/>
  <c r="I7536" i="1"/>
  <c r="H7536" i="1"/>
  <c r="K7536" i="1" s="1"/>
  <c r="G7536" i="1"/>
  <c r="F7536" i="1"/>
  <c r="E7536" i="1"/>
  <c r="I7535" i="1"/>
  <c r="H7535" i="1"/>
  <c r="K7535" i="1" s="1"/>
  <c r="G7535" i="1"/>
  <c r="F7535" i="1"/>
  <c r="E7535" i="1"/>
  <c r="K7534" i="1"/>
  <c r="J7534" i="1"/>
  <c r="I7534" i="1"/>
  <c r="H7534" i="1"/>
  <c r="G7534" i="1"/>
  <c r="F7534" i="1"/>
  <c r="E7534" i="1"/>
  <c r="J7533" i="1"/>
  <c r="I7533" i="1"/>
  <c r="H7533" i="1"/>
  <c r="K7533" i="1" s="1"/>
  <c r="G7533" i="1"/>
  <c r="F7533" i="1"/>
  <c r="E7533" i="1"/>
  <c r="I7532" i="1"/>
  <c r="H7532" i="1"/>
  <c r="K7532" i="1" s="1"/>
  <c r="G7532" i="1"/>
  <c r="F7532" i="1"/>
  <c r="E7532" i="1"/>
  <c r="I7531" i="1"/>
  <c r="H7531" i="1"/>
  <c r="K7531" i="1" s="1"/>
  <c r="G7531" i="1"/>
  <c r="F7531" i="1"/>
  <c r="E7531" i="1"/>
  <c r="K7530" i="1"/>
  <c r="J7530" i="1"/>
  <c r="I7530" i="1"/>
  <c r="H7530" i="1"/>
  <c r="G7530" i="1"/>
  <c r="F7530" i="1"/>
  <c r="E7530" i="1"/>
  <c r="J7529" i="1"/>
  <c r="I7529" i="1"/>
  <c r="H7529" i="1"/>
  <c r="K7529" i="1" s="1"/>
  <c r="G7529" i="1"/>
  <c r="F7529" i="1"/>
  <c r="E7529" i="1"/>
  <c r="I7528" i="1"/>
  <c r="H7528" i="1"/>
  <c r="K7528" i="1" s="1"/>
  <c r="G7528" i="1"/>
  <c r="F7528" i="1"/>
  <c r="E7528" i="1"/>
  <c r="I7527" i="1"/>
  <c r="H7527" i="1"/>
  <c r="K7527" i="1" s="1"/>
  <c r="G7527" i="1"/>
  <c r="F7527" i="1"/>
  <c r="E7527" i="1"/>
  <c r="K7526" i="1"/>
  <c r="J7526" i="1"/>
  <c r="I7526" i="1"/>
  <c r="H7526" i="1"/>
  <c r="G7526" i="1"/>
  <c r="F7526" i="1"/>
  <c r="E7526" i="1"/>
  <c r="J7525" i="1"/>
  <c r="I7525" i="1"/>
  <c r="H7525" i="1"/>
  <c r="K7525" i="1" s="1"/>
  <c r="G7525" i="1"/>
  <c r="F7525" i="1"/>
  <c r="E7525" i="1"/>
  <c r="I7524" i="1"/>
  <c r="H7524" i="1"/>
  <c r="K7524" i="1" s="1"/>
  <c r="G7524" i="1"/>
  <c r="F7524" i="1"/>
  <c r="E7524" i="1"/>
  <c r="I7523" i="1"/>
  <c r="H7523" i="1"/>
  <c r="K7523" i="1" s="1"/>
  <c r="G7523" i="1"/>
  <c r="F7523" i="1"/>
  <c r="E7523" i="1"/>
  <c r="K7522" i="1"/>
  <c r="J7522" i="1"/>
  <c r="I7522" i="1"/>
  <c r="H7522" i="1"/>
  <c r="G7522" i="1"/>
  <c r="F7522" i="1"/>
  <c r="E7522" i="1"/>
  <c r="J7521" i="1"/>
  <c r="I7521" i="1"/>
  <c r="H7521" i="1"/>
  <c r="K7521" i="1" s="1"/>
  <c r="G7521" i="1"/>
  <c r="F7521" i="1"/>
  <c r="E7521" i="1"/>
  <c r="I7520" i="1"/>
  <c r="H7520" i="1"/>
  <c r="K7520" i="1" s="1"/>
  <c r="G7520" i="1"/>
  <c r="F7520" i="1"/>
  <c r="E7520" i="1"/>
  <c r="I7519" i="1"/>
  <c r="H7519" i="1"/>
  <c r="K7519" i="1" s="1"/>
  <c r="G7519" i="1"/>
  <c r="F7519" i="1"/>
  <c r="E7519" i="1"/>
  <c r="K7518" i="1"/>
  <c r="J7518" i="1"/>
  <c r="I7518" i="1"/>
  <c r="H7518" i="1"/>
  <c r="G7518" i="1"/>
  <c r="F7518" i="1"/>
  <c r="E7518" i="1"/>
  <c r="J7517" i="1"/>
  <c r="I7517" i="1"/>
  <c r="H7517" i="1"/>
  <c r="K7517" i="1" s="1"/>
  <c r="G7517" i="1"/>
  <c r="F7517" i="1"/>
  <c r="E7517" i="1"/>
  <c r="I7516" i="1"/>
  <c r="H7516" i="1"/>
  <c r="K7516" i="1" s="1"/>
  <c r="G7516" i="1"/>
  <c r="F7516" i="1"/>
  <c r="E7516" i="1"/>
  <c r="I7515" i="1"/>
  <c r="H7515" i="1"/>
  <c r="K7515" i="1" s="1"/>
  <c r="G7515" i="1"/>
  <c r="F7515" i="1"/>
  <c r="E7515" i="1"/>
  <c r="K7514" i="1"/>
  <c r="J7514" i="1"/>
  <c r="I7514" i="1"/>
  <c r="H7514" i="1"/>
  <c r="G7514" i="1"/>
  <c r="F7514" i="1"/>
  <c r="E7514" i="1"/>
  <c r="J7513" i="1"/>
  <c r="I7513" i="1"/>
  <c r="H7513" i="1"/>
  <c r="K7513" i="1" s="1"/>
  <c r="G7513" i="1"/>
  <c r="F7513" i="1"/>
  <c r="E7513" i="1"/>
  <c r="I7512" i="1"/>
  <c r="H7512" i="1"/>
  <c r="K7512" i="1" s="1"/>
  <c r="G7512" i="1"/>
  <c r="F7512" i="1"/>
  <c r="E7512" i="1"/>
  <c r="I7511" i="1"/>
  <c r="H7511" i="1"/>
  <c r="K7511" i="1" s="1"/>
  <c r="G7511" i="1"/>
  <c r="F7511" i="1"/>
  <c r="E7511" i="1"/>
  <c r="K7510" i="1"/>
  <c r="J7510" i="1"/>
  <c r="I7510" i="1"/>
  <c r="H7510" i="1"/>
  <c r="G7510" i="1"/>
  <c r="F7510" i="1"/>
  <c r="E7510" i="1"/>
  <c r="J7509" i="1"/>
  <c r="I7509" i="1"/>
  <c r="H7509" i="1"/>
  <c r="K7509" i="1" s="1"/>
  <c r="G7509" i="1"/>
  <c r="F7509" i="1"/>
  <c r="E7509" i="1"/>
  <c r="I7508" i="1"/>
  <c r="H7508" i="1"/>
  <c r="K7508" i="1" s="1"/>
  <c r="G7508" i="1"/>
  <c r="F7508" i="1"/>
  <c r="E7508" i="1"/>
  <c r="I7507" i="1"/>
  <c r="H7507" i="1"/>
  <c r="K7507" i="1" s="1"/>
  <c r="G7507" i="1"/>
  <c r="F7507" i="1"/>
  <c r="E7507" i="1"/>
  <c r="K7506" i="1"/>
  <c r="J7506" i="1"/>
  <c r="I7506" i="1"/>
  <c r="H7506" i="1"/>
  <c r="G7506" i="1"/>
  <c r="F7506" i="1"/>
  <c r="E7506" i="1"/>
  <c r="J7505" i="1"/>
  <c r="I7505" i="1"/>
  <c r="H7505" i="1"/>
  <c r="K7505" i="1" s="1"/>
  <c r="G7505" i="1"/>
  <c r="F7505" i="1"/>
  <c r="E7505" i="1"/>
  <c r="I7504" i="1"/>
  <c r="H7504" i="1"/>
  <c r="K7504" i="1" s="1"/>
  <c r="G7504" i="1"/>
  <c r="F7504" i="1"/>
  <c r="E7504" i="1"/>
  <c r="I7503" i="1"/>
  <c r="H7503" i="1"/>
  <c r="K7503" i="1" s="1"/>
  <c r="G7503" i="1"/>
  <c r="F7503" i="1"/>
  <c r="E7503" i="1"/>
  <c r="K7502" i="1"/>
  <c r="J7502" i="1"/>
  <c r="I7502" i="1"/>
  <c r="H7502" i="1"/>
  <c r="G7502" i="1"/>
  <c r="F7502" i="1"/>
  <c r="E7502" i="1"/>
  <c r="J7501" i="1"/>
  <c r="I7501" i="1"/>
  <c r="H7501" i="1"/>
  <c r="K7501" i="1" s="1"/>
  <c r="G7501" i="1"/>
  <c r="F7501" i="1"/>
  <c r="E7501" i="1"/>
  <c r="I7500" i="1"/>
  <c r="H7500" i="1"/>
  <c r="K7500" i="1" s="1"/>
  <c r="G7500" i="1"/>
  <c r="F7500" i="1"/>
  <c r="E7500" i="1"/>
  <c r="I7499" i="1"/>
  <c r="H7499" i="1"/>
  <c r="K7499" i="1" s="1"/>
  <c r="G7499" i="1"/>
  <c r="F7499" i="1"/>
  <c r="E7499" i="1"/>
  <c r="K7498" i="1"/>
  <c r="J7498" i="1"/>
  <c r="I7498" i="1"/>
  <c r="H7498" i="1"/>
  <c r="G7498" i="1"/>
  <c r="F7498" i="1"/>
  <c r="E7498" i="1"/>
  <c r="J7497" i="1"/>
  <c r="I7497" i="1"/>
  <c r="H7497" i="1"/>
  <c r="K7497" i="1" s="1"/>
  <c r="G7497" i="1"/>
  <c r="F7497" i="1"/>
  <c r="E7497" i="1"/>
  <c r="I7496" i="1"/>
  <c r="H7496" i="1"/>
  <c r="K7496" i="1" s="1"/>
  <c r="G7496" i="1"/>
  <c r="F7496" i="1"/>
  <c r="E7496" i="1"/>
  <c r="I7495" i="1"/>
  <c r="H7495" i="1"/>
  <c r="K7495" i="1" s="1"/>
  <c r="G7495" i="1"/>
  <c r="F7495" i="1"/>
  <c r="E7495" i="1"/>
  <c r="K7494" i="1"/>
  <c r="J7494" i="1"/>
  <c r="I7494" i="1"/>
  <c r="H7494" i="1"/>
  <c r="G7494" i="1"/>
  <c r="F7494" i="1"/>
  <c r="E7494" i="1"/>
  <c r="J7493" i="1"/>
  <c r="I7493" i="1"/>
  <c r="H7493" i="1"/>
  <c r="K7493" i="1" s="1"/>
  <c r="G7493" i="1"/>
  <c r="F7493" i="1"/>
  <c r="E7493" i="1"/>
  <c r="I7492" i="1"/>
  <c r="H7492" i="1"/>
  <c r="K7492" i="1" s="1"/>
  <c r="G7492" i="1"/>
  <c r="F7492" i="1"/>
  <c r="E7492" i="1"/>
  <c r="I7491" i="1"/>
  <c r="H7491" i="1"/>
  <c r="K7491" i="1" s="1"/>
  <c r="G7491" i="1"/>
  <c r="F7491" i="1"/>
  <c r="E7491" i="1"/>
  <c r="K7490" i="1"/>
  <c r="J7490" i="1"/>
  <c r="I7490" i="1"/>
  <c r="H7490" i="1"/>
  <c r="G7490" i="1"/>
  <c r="F7490" i="1"/>
  <c r="E7490" i="1"/>
  <c r="J7489" i="1"/>
  <c r="I7489" i="1"/>
  <c r="H7489" i="1"/>
  <c r="K7489" i="1" s="1"/>
  <c r="G7489" i="1"/>
  <c r="F7489" i="1"/>
  <c r="E7489" i="1"/>
  <c r="I7488" i="1"/>
  <c r="H7488" i="1"/>
  <c r="K7488" i="1" s="1"/>
  <c r="G7488" i="1"/>
  <c r="F7488" i="1"/>
  <c r="E7488" i="1"/>
  <c r="I7487" i="1"/>
  <c r="H7487" i="1"/>
  <c r="K7487" i="1" s="1"/>
  <c r="G7487" i="1"/>
  <c r="F7487" i="1"/>
  <c r="E7487" i="1"/>
  <c r="K7486" i="1"/>
  <c r="J7486" i="1"/>
  <c r="I7486" i="1"/>
  <c r="H7486" i="1"/>
  <c r="G7486" i="1"/>
  <c r="F7486" i="1"/>
  <c r="E7486" i="1"/>
  <c r="J7485" i="1"/>
  <c r="I7485" i="1"/>
  <c r="H7485" i="1"/>
  <c r="K7485" i="1" s="1"/>
  <c r="G7485" i="1"/>
  <c r="F7485" i="1"/>
  <c r="E7485" i="1"/>
  <c r="I7484" i="1"/>
  <c r="H7484" i="1"/>
  <c r="K7484" i="1" s="1"/>
  <c r="G7484" i="1"/>
  <c r="F7484" i="1"/>
  <c r="E7484" i="1"/>
  <c r="I7483" i="1"/>
  <c r="H7483" i="1"/>
  <c r="K7483" i="1" s="1"/>
  <c r="G7483" i="1"/>
  <c r="F7483" i="1"/>
  <c r="E7483" i="1"/>
  <c r="K7482" i="1"/>
  <c r="J7482" i="1"/>
  <c r="I7482" i="1"/>
  <c r="H7482" i="1"/>
  <c r="G7482" i="1"/>
  <c r="F7482" i="1"/>
  <c r="E7482" i="1"/>
  <c r="J7481" i="1"/>
  <c r="I7481" i="1"/>
  <c r="H7481" i="1"/>
  <c r="K7481" i="1" s="1"/>
  <c r="G7481" i="1"/>
  <c r="F7481" i="1"/>
  <c r="E7481" i="1"/>
  <c r="I7480" i="1"/>
  <c r="H7480" i="1"/>
  <c r="K7480" i="1" s="1"/>
  <c r="G7480" i="1"/>
  <c r="F7480" i="1"/>
  <c r="E7480" i="1"/>
  <c r="I7479" i="1"/>
  <c r="H7479" i="1"/>
  <c r="K7479" i="1" s="1"/>
  <c r="G7479" i="1"/>
  <c r="F7479" i="1"/>
  <c r="E7479" i="1"/>
  <c r="K7478" i="1"/>
  <c r="J7478" i="1"/>
  <c r="I7478" i="1"/>
  <c r="H7478" i="1"/>
  <c r="G7478" i="1"/>
  <c r="F7478" i="1"/>
  <c r="E7478" i="1"/>
  <c r="J7477" i="1"/>
  <c r="I7477" i="1"/>
  <c r="H7477" i="1"/>
  <c r="K7477" i="1" s="1"/>
  <c r="G7477" i="1"/>
  <c r="F7477" i="1"/>
  <c r="E7477" i="1"/>
  <c r="I7476" i="1"/>
  <c r="H7476" i="1"/>
  <c r="K7476" i="1" s="1"/>
  <c r="G7476" i="1"/>
  <c r="F7476" i="1"/>
  <c r="E7476" i="1"/>
  <c r="I7475" i="1"/>
  <c r="H7475" i="1"/>
  <c r="K7475" i="1" s="1"/>
  <c r="G7475" i="1"/>
  <c r="F7475" i="1"/>
  <c r="E7475" i="1"/>
  <c r="K7474" i="1"/>
  <c r="J7474" i="1"/>
  <c r="I7474" i="1"/>
  <c r="H7474" i="1"/>
  <c r="G7474" i="1"/>
  <c r="F7474" i="1"/>
  <c r="E7474" i="1"/>
  <c r="J7473" i="1"/>
  <c r="I7473" i="1"/>
  <c r="H7473" i="1"/>
  <c r="K7473" i="1" s="1"/>
  <c r="G7473" i="1"/>
  <c r="F7473" i="1"/>
  <c r="E7473" i="1"/>
  <c r="I7472" i="1"/>
  <c r="H7472" i="1"/>
  <c r="K7472" i="1" s="1"/>
  <c r="G7472" i="1"/>
  <c r="F7472" i="1"/>
  <c r="E7472" i="1"/>
  <c r="I7471" i="1"/>
  <c r="H7471" i="1"/>
  <c r="K7471" i="1" s="1"/>
  <c r="G7471" i="1"/>
  <c r="F7471" i="1"/>
  <c r="E7471" i="1"/>
  <c r="K7470" i="1"/>
  <c r="J7470" i="1"/>
  <c r="I7470" i="1"/>
  <c r="H7470" i="1"/>
  <c r="G7470" i="1"/>
  <c r="F7470" i="1"/>
  <c r="E7470" i="1"/>
  <c r="J7469" i="1"/>
  <c r="I7469" i="1"/>
  <c r="H7469" i="1"/>
  <c r="K7469" i="1" s="1"/>
  <c r="G7469" i="1"/>
  <c r="F7469" i="1"/>
  <c r="E7469" i="1"/>
  <c r="I7468" i="1"/>
  <c r="H7468" i="1"/>
  <c r="K7468" i="1" s="1"/>
  <c r="G7468" i="1"/>
  <c r="F7468" i="1"/>
  <c r="E7468" i="1"/>
  <c r="I7467" i="1"/>
  <c r="H7467" i="1"/>
  <c r="K7467" i="1" s="1"/>
  <c r="G7467" i="1"/>
  <c r="F7467" i="1"/>
  <c r="E7467" i="1"/>
  <c r="K7466" i="1"/>
  <c r="J7466" i="1"/>
  <c r="I7466" i="1"/>
  <c r="H7466" i="1"/>
  <c r="G7466" i="1"/>
  <c r="F7466" i="1"/>
  <c r="E7466" i="1"/>
  <c r="J7465" i="1"/>
  <c r="I7465" i="1"/>
  <c r="H7465" i="1"/>
  <c r="K7465" i="1" s="1"/>
  <c r="G7465" i="1"/>
  <c r="F7465" i="1"/>
  <c r="E7465" i="1"/>
  <c r="I7464" i="1"/>
  <c r="H7464" i="1"/>
  <c r="K7464" i="1" s="1"/>
  <c r="G7464" i="1"/>
  <c r="F7464" i="1"/>
  <c r="E7464" i="1"/>
  <c r="I7463" i="1"/>
  <c r="H7463" i="1"/>
  <c r="K7463" i="1" s="1"/>
  <c r="G7463" i="1"/>
  <c r="F7463" i="1"/>
  <c r="E7463" i="1"/>
  <c r="K7462" i="1"/>
  <c r="J7462" i="1"/>
  <c r="I7462" i="1"/>
  <c r="H7462" i="1"/>
  <c r="G7462" i="1"/>
  <c r="F7462" i="1"/>
  <c r="E7462" i="1"/>
  <c r="J7461" i="1"/>
  <c r="I7461" i="1"/>
  <c r="H7461" i="1"/>
  <c r="K7461" i="1" s="1"/>
  <c r="G7461" i="1"/>
  <c r="F7461" i="1"/>
  <c r="E7461" i="1"/>
  <c r="I7460" i="1"/>
  <c r="H7460" i="1"/>
  <c r="K7460" i="1" s="1"/>
  <c r="G7460" i="1"/>
  <c r="F7460" i="1"/>
  <c r="E7460" i="1"/>
  <c r="I7459" i="1"/>
  <c r="H7459" i="1"/>
  <c r="K7459" i="1" s="1"/>
  <c r="G7459" i="1"/>
  <c r="F7459" i="1"/>
  <c r="E7459" i="1"/>
  <c r="K7458" i="1"/>
  <c r="J7458" i="1"/>
  <c r="I7458" i="1"/>
  <c r="H7458" i="1"/>
  <c r="G7458" i="1"/>
  <c r="F7458" i="1"/>
  <c r="E7458" i="1"/>
  <c r="J7457" i="1"/>
  <c r="I7457" i="1"/>
  <c r="H7457" i="1"/>
  <c r="K7457" i="1" s="1"/>
  <c r="G7457" i="1"/>
  <c r="F7457" i="1"/>
  <c r="E7457" i="1"/>
  <c r="I7456" i="1"/>
  <c r="H7456" i="1"/>
  <c r="K7456" i="1" s="1"/>
  <c r="G7456" i="1"/>
  <c r="F7456" i="1"/>
  <c r="E7456" i="1"/>
  <c r="I7455" i="1"/>
  <c r="H7455" i="1"/>
  <c r="K7455" i="1" s="1"/>
  <c r="G7455" i="1"/>
  <c r="F7455" i="1"/>
  <c r="E7455" i="1"/>
  <c r="K7454" i="1"/>
  <c r="J7454" i="1"/>
  <c r="I7454" i="1"/>
  <c r="H7454" i="1"/>
  <c r="G7454" i="1"/>
  <c r="F7454" i="1"/>
  <c r="E7454" i="1"/>
  <c r="J7453" i="1"/>
  <c r="I7453" i="1"/>
  <c r="H7453" i="1"/>
  <c r="K7453" i="1" s="1"/>
  <c r="G7453" i="1"/>
  <c r="F7453" i="1"/>
  <c r="E7453" i="1"/>
  <c r="I7452" i="1"/>
  <c r="H7452" i="1"/>
  <c r="K7452" i="1" s="1"/>
  <c r="G7452" i="1"/>
  <c r="F7452" i="1"/>
  <c r="E7452" i="1"/>
  <c r="I7451" i="1"/>
  <c r="H7451" i="1"/>
  <c r="K7451" i="1" s="1"/>
  <c r="G7451" i="1"/>
  <c r="F7451" i="1"/>
  <c r="E7451" i="1"/>
  <c r="K7450" i="1"/>
  <c r="J7450" i="1"/>
  <c r="I7450" i="1"/>
  <c r="H7450" i="1"/>
  <c r="G7450" i="1"/>
  <c r="F7450" i="1"/>
  <c r="E7450" i="1"/>
  <c r="J7449" i="1"/>
  <c r="I7449" i="1"/>
  <c r="H7449" i="1"/>
  <c r="K7449" i="1" s="1"/>
  <c r="G7449" i="1"/>
  <c r="F7449" i="1"/>
  <c r="E7449" i="1"/>
  <c r="I7448" i="1"/>
  <c r="H7448" i="1"/>
  <c r="K7448" i="1" s="1"/>
  <c r="G7448" i="1"/>
  <c r="F7448" i="1"/>
  <c r="E7448" i="1"/>
  <c r="I7447" i="1"/>
  <c r="H7447" i="1"/>
  <c r="K7447" i="1" s="1"/>
  <c r="G7447" i="1"/>
  <c r="F7447" i="1"/>
  <c r="E7447" i="1"/>
  <c r="K7446" i="1"/>
  <c r="J7446" i="1"/>
  <c r="I7446" i="1"/>
  <c r="H7446" i="1"/>
  <c r="G7446" i="1"/>
  <c r="F7446" i="1"/>
  <c r="E7446" i="1"/>
  <c r="J7445" i="1"/>
  <c r="I7445" i="1"/>
  <c r="H7445" i="1"/>
  <c r="K7445" i="1" s="1"/>
  <c r="G7445" i="1"/>
  <c r="F7445" i="1"/>
  <c r="E7445" i="1"/>
  <c r="I7444" i="1"/>
  <c r="H7444" i="1"/>
  <c r="K7444" i="1" s="1"/>
  <c r="G7444" i="1"/>
  <c r="F7444" i="1"/>
  <c r="E7444" i="1"/>
  <c r="I7443" i="1"/>
  <c r="H7443" i="1"/>
  <c r="K7443" i="1" s="1"/>
  <c r="G7443" i="1"/>
  <c r="F7443" i="1"/>
  <c r="E7443" i="1"/>
  <c r="K7442" i="1"/>
  <c r="J7442" i="1"/>
  <c r="I7442" i="1"/>
  <c r="H7442" i="1"/>
  <c r="G7442" i="1"/>
  <c r="F7442" i="1"/>
  <c r="E7442" i="1"/>
  <c r="J7441" i="1"/>
  <c r="I7441" i="1"/>
  <c r="H7441" i="1"/>
  <c r="K7441" i="1" s="1"/>
  <c r="G7441" i="1"/>
  <c r="F7441" i="1"/>
  <c r="E7441" i="1"/>
  <c r="I7440" i="1"/>
  <c r="H7440" i="1"/>
  <c r="K7440" i="1" s="1"/>
  <c r="G7440" i="1"/>
  <c r="F7440" i="1"/>
  <c r="E7440" i="1"/>
  <c r="I7439" i="1"/>
  <c r="H7439" i="1"/>
  <c r="K7439" i="1" s="1"/>
  <c r="G7439" i="1"/>
  <c r="F7439" i="1"/>
  <c r="E7439" i="1"/>
  <c r="K7438" i="1"/>
  <c r="J7438" i="1"/>
  <c r="I7438" i="1"/>
  <c r="H7438" i="1"/>
  <c r="G7438" i="1"/>
  <c r="F7438" i="1"/>
  <c r="E7438" i="1"/>
  <c r="J7437" i="1"/>
  <c r="I7437" i="1"/>
  <c r="H7437" i="1"/>
  <c r="K7437" i="1" s="1"/>
  <c r="G7437" i="1"/>
  <c r="F7437" i="1"/>
  <c r="E7437" i="1"/>
  <c r="I7436" i="1"/>
  <c r="H7436" i="1"/>
  <c r="K7436" i="1" s="1"/>
  <c r="G7436" i="1"/>
  <c r="F7436" i="1"/>
  <c r="E7436" i="1"/>
  <c r="I7435" i="1"/>
  <c r="H7435" i="1"/>
  <c r="K7435" i="1" s="1"/>
  <c r="G7435" i="1"/>
  <c r="F7435" i="1"/>
  <c r="E7435" i="1"/>
  <c r="K7434" i="1"/>
  <c r="J7434" i="1"/>
  <c r="I7434" i="1"/>
  <c r="H7434" i="1"/>
  <c r="G7434" i="1"/>
  <c r="F7434" i="1"/>
  <c r="E7434" i="1"/>
  <c r="J7433" i="1"/>
  <c r="I7433" i="1"/>
  <c r="H7433" i="1"/>
  <c r="K7433" i="1" s="1"/>
  <c r="G7433" i="1"/>
  <c r="F7433" i="1"/>
  <c r="E7433" i="1"/>
  <c r="I7432" i="1"/>
  <c r="H7432" i="1"/>
  <c r="K7432" i="1" s="1"/>
  <c r="G7432" i="1"/>
  <c r="F7432" i="1"/>
  <c r="E7432" i="1"/>
  <c r="I7431" i="1"/>
  <c r="H7431" i="1"/>
  <c r="K7431" i="1" s="1"/>
  <c r="G7431" i="1"/>
  <c r="F7431" i="1"/>
  <c r="E7431" i="1"/>
  <c r="K7430" i="1"/>
  <c r="J7430" i="1"/>
  <c r="I7430" i="1"/>
  <c r="H7430" i="1"/>
  <c r="G7430" i="1"/>
  <c r="F7430" i="1"/>
  <c r="E7430" i="1"/>
  <c r="J7429" i="1"/>
  <c r="I7429" i="1"/>
  <c r="H7429" i="1"/>
  <c r="K7429" i="1" s="1"/>
  <c r="G7429" i="1"/>
  <c r="F7429" i="1"/>
  <c r="E7429" i="1"/>
  <c r="I7428" i="1"/>
  <c r="H7428" i="1"/>
  <c r="K7428" i="1" s="1"/>
  <c r="G7428" i="1"/>
  <c r="F7428" i="1"/>
  <c r="E7428" i="1"/>
  <c r="I7427" i="1"/>
  <c r="H7427" i="1"/>
  <c r="K7427" i="1" s="1"/>
  <c r="G7427" i="1"/>
  <c r="F7427" i="1"/>
  <c r="E7427" i="1"/>
  <c r="K7426" i="1"/>
  <c r="J7426" i="1"/>
  <c r="I7426" i="1"/>
  <c r="H7426" i="1"/>
  <c r="G7426" i="1"/>
  <c r="F7426" i="1"/>
  <c r="E7426" i="1"/>
  <c r="J7425" i="1"/>
  <c r="I7425" i="1"/>
  <c r="H7425" i="1"/>
  <c r="K7425" i="1" s="1"/>
  <c r="G7425" i="1"/>
  <c r="F7425" i="1"/>
  <c r="E7425" i="1"/>
  <c r="I7424" i="1"/>
  <c r="H7424" i="1"/>
  <c r="K7424" i="1" s="1"/>
  <c r="G7424" i="1"/>
  <c r="F7424" i="1"/>
  <c r="E7424" i="1"/>
  <c r="I7423" i="1"/>
  <c r="H7423" i="1"/>
  <c r="K7423" i="1" s="1"/>
  <c r="G7423" i="1"/>
  <c r="F7423" i="1"/>
  <c r="E7423" i="1"/>
  <c r="K7422" i="1"/>
  <c r="J7422" i="1"/>
  <c r="I7422" i="1"/>
  <c r="H7422" i="1"/>
  <c r="G7422" i="1"/>
  <c r="F7422" i="1"/>
  <c r="E7422" i="1"/>
  <c r="J7421" i="1"/>
  <c r="I7421" i="1"/>
  <c r="H7421" i="1"/>
  <c r="K7421" i="1" s="1"/>
  <c r="G7421" i="1"/>
  <c r="F7421" i="1"/>
  <c r="E7421" i="1"/>
  <c r="I7420" i="1"/>
  <c r="H7420" i="1"/>
  <c r="K7420" i="1" s="1"/>
  <c r="G7420" i="1"/>
  <c r="F7420" i="1"/>
  <c r="E7420" i="1"/>
  <c r="I7419" i="1"/>
  <c r="H7419" i="1"/>
  <c r="K7419" i="1" s="1"/>
  <c r="G7419" i="1"/>
  <c r="F7419" i="1"/>
  <c r="E7419" i="1"/>
  <c r="K7418" i="1"/>
  <c r="J7418" i="1"/>
  <c r="I7418" i="1"/>
  <c r="H7418" i="1"/>
  <c r="G7418" i="1"/>
  <c r="F7418" i="1"/>
  <c r="E7418" i="1"/>
  <c r="J7417" i="1"/>
  <c r="I7417" i="1"/>
  <c r="H7417" i="1"/>
  <c r="K7417" i="1" s="1"/>
  <c r="G7417" i="1"/>
  <c r="F7417" i="1"/>
  <c r="E7417" i="1"/>
  <c r="I7416" i="1"/>
  <c r="H7416" i="1"/>
  <c r="K7416" i="1" s="1"/>
  <c r="G7416" i="1"/>
  <c r="F7416" i="1"/>
  <c r="E7416" i="1"/>
  <c r="I7415" i="1"/>
  <c r="H7415" i="1"/>
  <c r="K7415" i="1" s="1"/>
  <c r="G7415" i="1"/>
  <c r="F7415" i="1"/>
  <c r="E7415" i="1"/>
  <c r="K7414" i="1"/>
  <c r="J7414" i="1"/>
  <c r="I7414" i="1"/>
  <c r="H7414" i="1"/>
  <c r="G7414" i="1"/>
  <c r="F7414" i="1"/>
  <c r="E7414" i="1"/>
  <c r="J7413" i="1"/>
  <c r="I7413" i="1"/>
  <c r="H7413" i="1"/>
  <c r="K7413" i="1" s="1"/>
  <c r="G7413" i="1"/>
  <c r="F7413" i="1"/>
  <c r="E7413" i="1"/>
  <c r="I7412" i="1"/>
  <c r="H7412" i="1"/>
  <c r="K7412" i="1" s="1"/>
  <c r="G7412" i="1"/>
  <c r="F7412" i="1"/>
  <c r="E7412" i="1"/>
  <c r="I7411" i="1"/>
  <c r="H7411" i="1"/>
  <c r="K7411" i="1" s="1"/>
  <c r="G7411" i="1"/>
  <c r="F7411" i="1"/>
  <c r="E7411" i="1"/>
  <c r="K7410" i="1"/>
  <c r="J7410" i="1"/>
  <c r="I7410" i="1"/>
  <c r="H7410" i="1"/>
  <c r="G7410" i="1"/>
  <c r="F7410" i="1"/>
  <c r="E7410" i="1"/>
  <c r="J7409" i="1"/>
  <c r="I7409" i="1"/>
  <c r="H7409" i="1"/>
  <c r="K7409" i="1" s="1"/>
  <c r="G7409" i="1"/>
  <c r="F7409" i="1"/>
  <c r="E7409" i="1"/>
  <c r="I7408" i="1"/>
  <c r="H7408" i="1"/>
  <c r="K7408" i="1" s="1"/>
  <c r="G7408" i="1"/>
  <c r="F7408" i="1"/>
  <c r="E7408" i="1"/>
  <c r="I7407" i="1"/>
  <c r="H7407" i="1"/>
  <c r="K7407" i="1" s="1"/>
  <c r="G7407" i="1"/>
  <c r="F7407" i="1"/>
  <c r="E7407" i="1"/>
  <c r="K7406" i="1"/>
  <c r="J7406" i="1"/>
  <c r="I7406" i="1"/>
  <c r="H7406" i="1"/>
  <c r="G7406" i="1"/>
  <c r="F7406" i="1"/>
  <c r="E7406" i="1"/>
  <c r="J7405" i="1"/>
  <c r="I7405" i="1"/>
  <c r="H7405" i="1"/>
  <c r="K7405" i="1" s="1"/>
  <c r="G7405" i="1"/>
  <c r="F7405" i="1"/>
  <c r="E7405" i="1"/>
  <c r="I7404" i="1"/>
  <c r="H7404" i="1"/>
  <c r="K7404" i="1" s="1"/>
  <c r="G7404" i="1"/>
  <c r="F7404" i="1"/>
  <c r="E7404" i="1"/>
  <c r="I7403" i="1"/>
  <c r="H7403" i="1"/>
  <c r="K7403" i="1" s="1"/>
  <c r="G7403" i="1"/>
  <c r="F7403" i="1"/>
  <c r="E7403" i="1"/>
  <c r="K7402" i="1"/>
  <c r="J7402" i="1"/>
  <c r="I7402" i="1"/>
  <c r="H7402" i="1"/>
  <c r="G7402" i="1"/>
  <c r="F7402" i="1"/>
  <c r="E7402" i="1"/>
  <c r="J7401" i="1"/>
  <c r="I7401" i="1"/>
  <c r="H7401" i="1"/>
  <c r="K7401" i="1" s="1"/>
  <c r="G7401" i="1"/>
  <c r="F7401" i="1"/>
  <c r="E7401" i="1"/>
  <c r="I7400" i="1"/>
  <c r="H7400" i="1"/>
  <c r="K7400" i="1" s="1"/>
  <c r="G7400" i="1"/>
  <c r="F7400" i="1"/>
  <c r="E7400" i="1"/>
  <c r="I7399" i="1"/>
  <c r="H7399" i="1"/>
  <c r="K7399" i="1" s="1"/>
  <c r="G7399" i="1"/>
  <c r="F7399" i="1"/>
  <c r="E7399" i="1"/>
  <c r="K7398" i="1"/>
  <c r="J7398" i="1"/>
  <c r="I7398" i="1"/>
  <c r="H7398" i="1"/>
  <c r="G7398" i="1"/>
  <c r="F7398" i="1"/>
  <c r="E7398" i="1"/>
  <c r="J7397" i="1"/>
  <c r="I7397" i="1"/>
  <c r="H7397" i="1"/>
  <c r="K7397" i="1" s="1"/>
  <c r="G7397" i="1"/>
  <c r="F7397" i="1"/>
  <c r="E7397" i="1"/>
  <c r="I7396" i="1"/>
  <c r="H7396" i="1"/>
  <c r="K7396" i="1" s="1"/>
  <c r="G7396" i="1"/>
  <c r="F7396" i="1"/>
  <c r="E7396" i="1"/>
  <c r="I7395" i="1"/>
  <c r="H7395" i="1"/>
  <c r="K7395" i="1" s="1"/>
  <c r="G7395" i="1"/>
  <c r="F7395" i="1"/>
  <c r="E7395" i="1"/>
  <c r="K7394" i="1"/>
  <c r="J7394" i="1"/>
  <c r="I7394" i="1"/>
  <c r="H7394" i="1"/>
  <c r="G7394" i="1"/>
  <c r="F7394" i="1"/>
  <c r="E7394" i="1"/>
  <c r="J7393" i="1"/>
  <c r="I7393" i="1"/>
  <c r="H7393" i="1"/>
  <c r="K7393" i="1" s="1"/>
  <c r="G7393" i="1"/>
  <c r="F7393" i="1"/>
  <c r="E7393" i="1"/>
  <c r="I7392" i="1"/>
  <c r="H7392" i="1"/>
  <c r="K7392" i="1" s="1"/>
  <c r="G7392" i="1"/>
  <c r="F7392" i="1"/>
  <c r="E7392" i="1"/>
  <c r="I7391" i="1"/>
  <c r="H7391" i="1"/>
  <c r="K7391" i="1" s="1"/>
  <c r="G7391" i="1"/>
  <c r="F7391" i="1"/>
  <c r="E7391" i="1"/>
  <c r="K7390" i="1"/>
  <c r="J7390" i="1"/>
  <c r="I7390" i="1"/>
  <c r="H7390" i="1"/>
  <c r="G7390" i="1"/>
  <c r="F7390" i="1"/>
  <c r="E7390" i="1"/>
  <c r="J7389" i="1"/>
  <c r="I7389" i="1"/>
  <c r="H7389" i="1"/>
  <c r="K7389" i="1" s="1"/>
  <c r="G7389" i="1"/>
  <c r="F7389" i="1"/>
  <c r="E7389" i="1"/>
  <c r="I7388" i="1"/>
  <c r="H7388" i="1"/>
  <c r="K7388" i="1" s="1"/>
  <c r="G7388" i="1"/>
  <c r="F7388" i="1"/>
  <c r="E7388" i="1"/>
  <c r="I7387" i="1"/>
  <c r="H7387" i="1"/>
  <c r="K7387" i="1" s="1"/>
  <c r="G7387" i="1"/>
  <c r="F7387" i="1"/>
  <c r="E7387" i="1"/>
  <c r="K7386" i="1"/>
  <c r="J7386" i="1"/>
  <c r="I7386" i="1"/>
  <c r="H7386" i="1"/>
  <c r="G7386" i="1"/>
  <c r="F7386" i="1"/>
  <c r="E7386" i="1"/>
  <c r="J7385" i="1"/>
  <c r="I7385" i="1"/>
  <c r="H7385" i="1"/>
  <c r="K7385" i="1" s="1"/>
  <c r="G7385" i="1"/>
  <c r="F7385" i="1"/>
  <c r="E7385" i="1"/>
  <c r="I7384" i="1"/>
  <c r="H7384" i="1"/>
  <c r="K7384" i="1" s="1"/>
  <c r="G7384" i="1"/>
  <c r="F7384" i="1"/>
  <c r="E7384" i="1"/>
  <c r="I7383" i="1"/>
  <c r="H7383" i="1"/>
  <c r="K7383" i="1" s="1"/>
  <c r="G7383" i="1"/>
  <c r="F7383" i="1"/>
  <c r="E7383" i="1"/>
  <c r="K7382" i="1"/>
  <c r="J7382" i="1"/>
  <c r="I7382" i="1"/>
  <c r="H7382" i="1"/>
  <c r="G7382" i="1"/>
  <c r="F7382" i="1"/>
  <c r="E7382" i="1"/>
  <c r="J7381" i="1"/>
  <c r="I7381" i="1"/>
  <c r="H7381" i="1"/>
  <c r="K7381" i="1" s="1"/>
  <c r="G7381" i="1"/>
  <c r="F7381" i="1"/>
  <c r="E7381" i="1"/>
  <c r="I7380" i="1"/>
  <c r="H7380" i="1"/>
  <c r="K7380" i="1" s="1"/>
  <c r="G7380" i="1"/>
  <c r="F7380" i="1"/>
  <c r="E7380" i="1"/>
  <c r="I7379" i="1"/>
  <c r="H7379" i="1"/>
  <c r="K7379" i="1" s="1"/>
  <c r="G7379" i="1"/>
  <c r="F7379" i="1"/>
  <c r="E7379" i="1"/>
  <c r="K7378" i="1"/>
  <c r="J7378" i="1"/>
  <c r="I7378" i="1"/>
  <c r="H7378" i="1"/>
  <c r="G7378" i="1"/>
  <c r="F7378" i="1"/>
  <c r="E7378" i="1"/>
  <c r="J7377" i="1"/>
  <c r="I7377" i="1"/>
  <c r="H7377" i="1"/>
  <c r="K7377" i="1" s="1"/>
  <c r="G7377" i="1"/>
  <c r="F7377" i="1"/>
  <c r="E7377" i="1"/>
  <c r="I7376" i="1"/>
  <c r="H7376" i="1"/>
  <c r="K7376" i="1" s="1"/>
  <c r="G7376" i="1"/>
  <c r="F7376" i="1"/>
  <c r="E7376" i="1"/>
  <c r="I7375" i="1"/>
  <c r="H7375" i="1"/>
  <c r="K7375" i="1" s="1"/>
  <c r="G7375" i="1"/>
  <c r="F7375" i="1"/>
  <c r="E7375" i="1"/>
  <c r="K7374" i="1"/>
  <c r="J7374" i="1"/>
  <c r="I7374" i="1"/>
  <c r="H7374" i="1"/>
  <c r="G7374" i="1"/>
  <c r="F7374" i="1"/>
  <c r="E7374" i="1"/>
  <c r="J7373" i="1"/>
  <c r="I7373" i="1"/>
  <c r="H7373" i="1"/>
  <c r="K7373" i="1" s="1"/>
  <c r="G7373" i="1"/>
  <c r="F7373" i="1"/>
  <c r="E7373" i="1"/>
  <c r="I7372" i="1"/>
  <c r="H7372" i="1"/>
  <c r="K7372" i="1" s="1"/>
  <c r="G7372" i="1"/>
  <c r="F7372" i="1"/>
  <c r="E7372" i="1"/>
  <c r="I7371" i="1"/>
  <c r="H7371" i="1"/>
  <c r="K7371" i="1" s="1"/>
  <c r="G7371" i="1"/>
  <c r="F7371" i="1"/>
  <c r="E7371" i="1"/>
  <c r="K7370" i="1"/>
  <c r="J7370" i="1"/>
  <c r="I7370" i="1"/>
  <c r="H7370" i="1"/>
  <c r="G7370" i="1"/>
  <c r="F7370" i="1"/>
  <c r="E7370" i="1"/>
  <c r="J7369" i="1"/>
  <c r="I7369" i="1"/>
  <c r="H7369" i="1"/>
  <c r="K7369" i="1" s="1"/>
  <c r="G7369" i="1"/>
  <c r="F7369" i="1"/>
  <c r="E7369" i="1"/>
  <c r="I7368" i="1"/>
  <c r="H7368" i="1"/>
  <c r="K7368" i="1" s="1"/>
  <c r="G7368" i="1"/>
  <c r="F7368" i="1"/>
  <c r="E7368" i="1"/>
  <c r="I7367" i="1"/>
  <c r="H7367" i="1"/>
  <c r="K7367" i="1" s="1"/>
  <c r="G7367" i="1"/>
  <c r="F7367" i="1"/>
  <c r="E7367" i="1"/>
  <c r="K7366" i="1"/>
  <c r="J7366" i="1"/>
  <c r="I7366" i="1"/>
  <c r="H7366" i="1"/>
  <c r="G7366" i="1"/>
  <c r="F7366" i="1"/>
  <c r="E7366" i="1"/>
  <c r="J7365" i="1"/>
  <c r="I7365" i="1"/>
  <c r="H7365" i="1"/>
  <c r="K7365" i="1" s="1"/>
  <c r="G7365" i="1"/>
  <c r="F7365" i="1"/>
  <c r="E7365" i="1"/>
  <c r="I7364" i="1"/>
  <c r="H7364" i="1"/>
  <c r="K7364" i="1" s="1"/>
  <c r="G7364" i="1"/>
  <c r="F7364" i="1"/>
  <c r="E7364" i="1"/>
  <c r="I7363" i="1"/>
  <c r="H7363" i="1"/>
  <c r="K7363" i="1" s="1"/>
  <c r="G7363" i="1"/>
  <c r="F7363" i="1"/>
  <c r="E7363" i="1"/>
  <c r="K7362" i="1"/>
  <c r="J7362" i="1"/>
  <c r="I7362" i="1"/>
  <c r="H7362" i="1"/>
  <c r="G7362" i="1"/>
  <c r="F7362" i="1"/>
  <c r="E7362" i="1"/>
  <c r="J7361" i="1"/>
  <c r="I7361" i="1"/>
  <c r="H7361" i="1"/>
  <c r="K7361" i="1" s="1"/>
  <c r="G7361" i="1"/>
  <c r="F7361" i="1"/>
  <c r="E7361" i="1"/>
  <c r="I7360" i="1"/>
  <c r="H7360" i="1"/>
  <c r="K7360" i="1" s="1"/>
  <c r="G7360" i="1"/>
  <c r="F7360" i="1"/>
  <c r="E7360" i="1"/>
  <c r="I7359" i="1"/>
  <c r="H7359" i="1"/>
  <c r="K7359" i="1" s="1"/>
  <c r="G7359" i="1"/>
  <c r="F7359" i="1"/>
  <c r="E7359" i="1"/>
  <c r="K7358" i="1"/>
  <c r="J7358" i="1"/>
  <c r="I7358" i="1"/>
  <c r="H7358" i="1"/>
  <c r="G7358" i="1"/>
  <c r="F7358" i="1"/>
  <c r="E7358" i="1"/>
  <c r="J7357" i="1"/>
  <c r="I7357" i="1"/>
  <c r="H7357" i="1"/>
  <c r="K7357" i="1" s="1"/>
  <c r="G7357" i="1"/>
  <c r="F7357" i="1"/>
  <c r="E7357" i="1"/>
  <c r="I7356" i="1"/>
  <c r="H7356" i="1"/>
  <c r="K7356" i="1" s="1"/>
  <c r="G7356" i="1"/>
  <c r="F7356" i="1"/>
  <c r="E7356" i="1"/>
  <c r="I7355" i="1"/>
  <c r="H7355" i="1"/>
  <c r="K7355" i="1" s="1"/>
  <c r="G7355" i="1"/>
  <c r="F7355" i="1"/>
  <c r="E7355" i="1"/>
  <c r="K7354" i="1"/>
  <c r="J7354" i="1"/>
  <c r="I7354" i="1"/>
  <c r="H7354" i="1"/>
  <c r="G7354" i="1"/>
  <c r="F7354" i="1"/>
  <c r="E7354" i="1"/>
  <c r="J7353" i="1"/>
  <c r="I7353" i="1"/>
  <c r="H7353" i="1"/>
  <c r="K7353" i="1" s="1"/>
  <c r="G7353" i="1"/>
  <c r="F7353" i="1"/>
  <c r="E7353" i="1"/>
  <c r="I7352" i="1"/>
  <c r="H7352" i="1"/>
  <c r="K7352" i="1" s="1"/>
  <c r="G7352" i="1"/>
  <c r="F7352" i="1"/>
  <c r="E7352" i="1"/>
  <c r="I7351" i="1"/>
  <c r="H7351" i="1"/>
  <c r="K7351" i="1" s="1"/>
  <c r="G7351" i="1"/>
  <c r="F7351" i="1"/>
  <c r="E7351" i="1"/>
  <c r="K7350" i="1"/>
  <c r="J7350" i="1"/>
  <c r="I7350" i="1"/>
  <c r="H7350" i="1"/>
  <c r="G7350" i="1"/>
  <c r="F7350" i="1"/>
  <c r="E7350" i="1"/>
  <c r="J7349" i="1"/>
  <c r="I7349" i="1"/>
  <c r="H7349" i="1"/>
  <c r="K7349" i="1" s="1"/>
  <c r="G7349" i="1"/>
  <c r="F7349" i="1"/>
  <c r="E7349" i="1"/>
  <c r="I7348" i="1"/>
  <c r="H7348" i="1"/>
  <c r="K7348" i="1" s="1"/>
  <c r="G7348" i="1"/>
  <c r="F7348" i="1"/>
  <c r="E7348" i="1"/>
  <c r="I7347" i="1"/>
  <c r="H7347" i="1"/>
  <c r="K7347" i="1" s="1"/>
  <c r="G7347" i="1"/>
  <c r="F7347" i="1"/>
  <c r="E7347" i="1"/>
  <c r="K7346" i="1"/>
  <c r="J7346" i="1"/>
  <c r="I7346" i="1"/>
  <c r="H7346" i="1"/>
  <c r="G7346" i="1"/>
  <c r="F7346" i="1"/>
  <c r="E7346" i="1"/>
  <c r="J7345" i="1"/>
  <c r="I7345" i="1"/>
  <c r="H7345" i="1"/>
  <c r="K7345" i="1" s="1"/>
  <c r="G7345" i="1"/>
  <c r="F7345" i="1"/>
  <c r="E7345" i="1"/>
  <c r="I7344" i="1"/>
  <c r="H7344" i="1"/>
  <c r="K7344" i="1" s="1"/>
  <c r="G7344" i="1"/>
  <c r="F7344" i="1"/>
  <c r="E7344" i="1"/>
  <c r="I7343" i="1"/>
  <c r="H7343" i="1"/>
  <c r="K7343" i="1" s="1"/>
  <c r="G7343" i="1"/>
  <c r="F7343" i="1"/>
  <c r="E7343" i="1"/>
  <c r="K7342" i="1"/>
  <c r="J7342" i="1"/>
  <c r="I7342" i="1"/>
  <c r="H7342" i="1"/>
  <c r="G7342" i="1"/>
  <c r="F7342" i="1"/>
  <c r="E7342" i="1"/>
  <c r="J7341" i="1"/>
  <c r="I7341" i="1"/>
  <c r="H7341" i="1"/>
  <c r="K7341" i="1" s="1"/>
  <c r="G7341" i="1"/>
  <c r="F7341" i="1"/>
  <c r="E7341" i="1"/>
  <c r="I7340" i="1"/>
  <c r="H7340" i="1"/>
  <c r="K7340" i="1" s="1"/>
  <c r="G7340" i="1"/>
  <c r="F7340" i="1"/>
  <c r="E7340" i="1"/>
  <c r="I7339" i="1"/>
  <c r="H7339" i="1"/>
  <c r="K7339" i="1" s="1"/>
  <c r="G7339" i="1"/>
  <c r="F7339" i="1"/>
  <c r="E7339" i="1"/>
  <c r="K7338" i="1"/>
  <c r="J7338" i="1"/>
  <c r="I7338" i="1"/>
  <c r="H7338" i="1"/>
  <c r="G7338" i="1"/>
  <c r="F7338" i="1"/>
  <c r="E7338" i="1"/>
  <c r="J7337" i="1"/>
  <c r="I7337" i="1"/>
  <c r="H7337" i="1"/>
  <c r="K7337" i="1" s="1"/>
  <c r="G7337" i="1"/>
  <c r="F7337" i="1"/>
  <c r="E7337" i="1"/>
  <c r="I7336" i="1"/>
  <c r="H7336" i="1"/>
  <c r="K7336" i="1" s="1"/>
  <c r="G7336" i="1"/>
  <c r="F7336" i="1"/>
  <c r="E7336" i="1"/>
  <c r="I7335" i="1"/>
  <c r="H7335" i="1"/>
  <c r="K7335" i="1" s="1"/>
  <c r="G7335" i="1"/>
  <c r="F7335" i="1"/>
  <c r="E7335" i="1"/>
  <c r="K7334" i="1"/>
  <c r="J7334" i="1"/>
  <c r="I7334" i="1"/>
  <c r="H7334" i="1"/>
  <c r="G7334" i="1"/>
  <c r="F7334" i="1"/>
  <c r="E7334" i="1"/>
  <c r="J7333" i="1"/>
  <c r="I7333" i="1"/>
  <c r="H7333" i="1"/>
  <c r="K7333" i="1" s="1"/>
  <c r="G7333" i="1"/>
  <c r="F7333" i="1"/>
  <c r="E7333" i="1"/>
  <c r="I7332" i="1"/>
  <c r="H7332" i="1"/>
  <c r="K7332" i="1" s="1"/>
  <c r="G7332" i="1"/>
  <c r="F7332" i="1"/>
  <c r="E7332" i="1"/>
  <c r="I7331" i="1"/>
  <c r="H7331" i="1"/>
  <c r="K7331" i="1" s="1"/>
  <c r="G7331" i="1"/>
  <c r="F7331" i="1"/>
  <c r="E7331" i="1"/>
  <c r="K7330" i="1"/>
  <c r="J7330" i="1"/>
  <c r="I7330" i="1"/>
  <c r="H7330" i="1"/>
  <c r="G7330" i="1"/>
  <c r="F7330" i="1"/>
  <c r="E7330" i="1"/>
  <c r="J7329" i="1"/>
  <c r="I7329" i="1"/>
  <c r="H7329" i="1"/>
  <c r="K7329" i="1" s="1"/>
  <c r="G7329" i="1"/>
  <c r="F7329" i="1"/>
  <c r="E7329" i="1"/>
  <c r="I7328" i="1"/>
  <c r="H7328" i="1"/>
  <c r="K7328" i="1" s="1"/>
  <c r="G7328" i="1"/>
  <c r="F7328" i="1"/>
  <c r="E7328" i="1"/>
  <c r="I7327" i="1"/>
  <c r="H7327" i="1"/>
  <c r="K7327" i="1" s="1"/>
  <c r="G7327" i="1"/>
  <c r="F7327" i="1"/>
  <c r="E7327" i="1"/>
  <c r="K7326" i="1"/>
  <c r="J7326" i="1"/>
  <c r="I7326" i="1"/>
  <c r="H7326" i="1"/>
  <c r="G7326" i="1"/>
  <c r="F7326" i="1"/>
  <c r="E7326" i="1"/>
  <c r="J7325" i="1"/>
  <c r="I7325" i="1"/>
  <c r="H7325" i="1"/>
  <c r="K7325" i="1" s="1"/>
  <c r="G7325" i="1"/>
  <c r="F7325" i="1"/>
  <c r="E7325" i="1"/>
  <c r="I7324" i="1"/>
  <c r="H7324" i="1"/>
  <c r="K7324" i="1" s="1"/>
  <c r="G7324" i="1"/>
  <c r="F7324" i="1"/>
  <c r="E7324" i="1"/>
  <c r="I7323" i="1"/>
  <c r="H7323" i="1"/>
  <c r="K7323" i="1" s="1"/>
  <c r="G7323" i="1"/>
  <c r="F7323" i="1"/>
  <c r="E7323" i="1"/>
  <c r="K7322" i="1"/>
  <c r="J7322" i="1"/>
  <c r="I7322" i="1"/>
  <c r="H7322" i="1"/>
  <c r="G7322" i="1"/>
  <c r="F7322" i="1"/>
  <c r="E7322" i="1"/>
  <c r="J7321" i="1"/>
  <c r="I7321" i="1"/>
  <c r="H7321" i="1"/>
  <c r="K7321" i="1" s="1"/>
  <c r="G7321" i="1"/>
  <c r="F7321" i="1"/>
  <c r="E7321" i="1"/>
  <c r="I7320" i="1"/>
  <c r="H7320" i="1"/>
  <c r="K7320" i="1" s="1"/>
  <c r="G7320" i="1"/>
  <c r="F7320" i="1"/>
  <c r="E7320" i="1"/>
  <c r="I7319" i="1"/>
  <c r="H7319" i="1"/>
  <c r="K7319" i="1" s="1"/>
  <c r="G7319" i="1"/>
  <c r="F7319" i="1"/>
  <c r="E7319" i="1"/>
  <c r="K7318" i="1"/>
  <c r="J7318" i="1"/>
  <c r="I7318" i="1"/>
  <c r="H7318" i="1"/>
  <c r="G7318" i="1"/>
  <c r="F7318" i="1"/>
  <c r="E7318" i="1"/>
  <c r="J7317" i="1"/>
  <c r="I7317" i="1"/>
  <c r="H7317" i="1"/>
  <c r="K7317" i="1" s="1"/>
  <c r="G7317" i="1"/>
  <c r="F7317" i="1"/>
  <c r="E7317" i="1"/>
  <c r="I7316" i="1"/>
  <c r="H7316" i="1"/>
  <c r="K7316" i="1" s="1"/>
  <c r="G7316" i="1"/>
  <c r="F7316" i="1"/>
  <c r="E7316" i="1"/>
  <c r="I7315" i="1"/>
  <c r="H7315" i="1"/>
  <c r="K7315" i="1" s="1"/>
  <c r="G7315" i="1"/>
  <c r="F7315" i="1"/>
  <c r="E7315" i="1"/>
  <c r="K7314" i="1"/>
  <c r="J7314" i="1"/>
  <c r="I7314" i="1"/>
  <c r="H7314" i="1"/>
  <c r="G7314" i="1"/>
  <c r="F7314" i="1"/>
  <c r="E7314" i="1"/>
  <c r="J7313" i="1"/>
  <c r="I7313" i="1"/>
  <c r="H7313" i="1"/>
  <c r="K7313" i="1" s="1"/>
  <c r="G7313" i="1"/>
  <c r="F7313" i="1"/>
  <c r="E7313" i="1"/>
  <c r="I7312" i="1"/>
  <c r="H7312" i="1"/>
  <c r="K7312" i="1" s="1"/>
  <c r="G7312" i="1"/>
  <c r="F7312" i="1"/>
  <c r="E7312" i="1"/>
  <c r="I7311" i="1"/>
  <c r="H7311" i="1"/>
  <c r="K7311" i="1" s="1"/>
  <c r="G7311" i="1"/>
  <c r="F7311" i="1"/>
  <c r="E7311" i="1"/>
  <c r="K7310" i="1"/>
  <c r="J7310" i="1"/>
  <c r="I7310" i="1"/>
  <c r="H7310" i="1"/>
  <c r="G7310" i="1"/>
  <c r="F7310" i="1"/>
  <c r="E7310" i="1"/>
  <c r="J7309" i="1"/>
  <c r="I7309" i="1"/>
  <c r="H7309" i="1"/>
  <c r="K7309" i="1" s="1"/>
  <c r="G7309" i="1"/>
  <c r="F7309" i="1"/>
  <c r="E7309" i="1"/>
  <c r="I7308" i="1"/>
  <c r="H7308" i="1"/>
  <c r="K7308" i="1" s="1"/>
  <c r="G7308" i="1"/>
  <c r="F7308" i="1"/>
  <c r="E7308" i="1"/>
  <c r="I7307" i="1"/>
  <c r="H7307" i="1"/>
  <c r="K7307" i="1" s="1"/>
  <c r="G7307" i="1"/>
  <c r="F7307" i="1"/>
  <c r="E7307" i="1"/>
  <c r="K7306" i="1"/>
  <c r="J7306" i="1"/>
  <c r="I7306" i="1"/>
  <c r="H7306" i="1"/>
  <c r="G7306" i="1"/>
  <c r="F7306" i="1"/>
  <c r="E7306" i="1"/>
  <c r="J7305" i="1"/>
  <c r="I7305" i="1"/>
  <c r="H7305" i="1"/>
  <c r="K7305" i="1" s="1"/>
  <c r="G7305" i="1"/>
  <c r="F7305" i="1"/>
  <c r="E7305" i="1"/>
  <c r="I7304" i="1"/>
  <c r="H7304" i="1"/>
  <c r="K7304" i="1" s="1"/>
  <c r="G7304" i="1"/>
  <c r="F7304" i="1"/>
  <c r="E7304" i="1"/>
  <c r="I7303" i="1"/>
  <c r="H7303" i="1"/>
  <c r="K7303" i="1" s="1"/>
  <c r="G7303" i="1"/>
  <c r="F7303" i="1"/>
  <c r="E7303" i="1"/>
  <c r="K7302" i="1"/>
  <c r="J7302" i="1"/>
  <c r="I7302" i="1"/>
  <c r="H7302" i="1"/>
  <c r="G7302" i="1"/>
  <c r="F7302" i="1"/>
  <c r="E7302" i="1"/>
  <c r="J7301" i="1"/>
  <c r="I7301" i="1"/>
  <c r="H7301" i="1"/>
  <c r="K7301" i="1" s="1"/>
  <c r="G7301" i="1"/>
  <c r="F7301" i="1"/>
  <c r="E7301" i="1"/>
  <c r="I7300" i="1"/>
  <c r="H7300" i="1"/>
  <c r="K7300" i="1" s="1"/>
  <c r="G7300" i="1"/>
  <c r="F7300" i="1"/>
  <c r="E7300" i="1"/>
  <c r="I7299" i="1"/>
  <c r="H7299" i="1"/>
  <c r="K7299" i="1" s="1"/>
  <c r="G7299" i="1"/>
  <c r="F7299" i="1"/>
  <c r="E7299" i="1"/>
  <c r="K7298" i="1"/>
  <c r="J7298" i="1"/>
  <c r="I7298" i="1"/>
  <c r="H7298" i="1"/>
  <c r="G7298" i="1"/>
  <c r="F7298" i="1"/>
  <c r="E7298" i="1"/>
  <c r="J7297" i="1"/>
  <c r="I7297" i="1"/>
  <c r="H7297" i="1"/>
  <c r="K7297" i="1" s="1"/>
  <c r="G7297" i="1"/>
  <c r="F7297" i="1"/>
  <c r="E7297" i="1"/>
  <c r="I7296" i="1"/>
  <c r="H7296" i="1"/>
  <c r="K7296" i="1" s="1"/>
  <c r="G7296" i="1"/>
  <c r="F7296" i="1"/>
  <c r="E7296" i="1"/>
  <c r="I7295" i="1"/>
  <c r="H7295" i="1"/>
  <c r="K7295" i="1" s="1"/>
  <c r="G7295" i="1"/>
  <c r="F7295" i="1"/>
  <c r="E7295" i="1"/>
  <c r="K7294" i="1"/>
  <c r="J7294" i="1"/>
  <c r="I7294" i="1"/>
  <c r="H7294" i="1"/>
  <c r="G7294" i="1"/>
  <c r="F7294" i="1"/>
  <c r="E7294" i="1"/>
  <c r="J7293" i="1"/>
  <c r="I7293" i="1"/>
  <c r="H7293" i="1"/>
  <c r="K7293" i="1" s="1"/>
  <c r="G7293" i="1"/>
  <c r="F7293" i="1"/>
  <c r="E7293" i="1"/>
  <c r="I7292" i="1"/>
  <c r="H7292" i="1"/>
  <c r="K7292" i="1" s="1"/>
  <c r="G7292" i="1"/>
  <c r="F7292" i="1"/>
  <c r="E7292" i="1"/>
  <c r="I7291" i="1"/>
  <c r="H7291" i="1"/>
  <c r="K7291" i="1" s="1"/>
  <c r="G7291" i="1"/>
  <c r="F7291" i="1"/>
  <c r="E7291" i="1"/>
  <c r="K7290" i="1"/>
  <c r="J7290" i="1"/>
  <c r="I7290" i="1"/>
  <c r="H7290" i="1"/>
  <c r="G7290" i="1"/>
  <c r="F7290" i="1"/>
  <c r="E7290" i="1"/>
  <c r="J7289" i="1"/>
  <c r="I7289" i="1"/>
  <c r="H7289" i="1"/>
  <c r="K7289" i="1" s="1"/>
  <c r="G7289" i="1"/>
  <c r="F7289" i="1"/>
  <c r="E7289" i="1"/>
  <c r="I7288" i="1"/>
  <c r="H7288" i="1"/>
  <c r="K7288" i="1" s="1"/>
  <c r="G7288" i="1"/>
  <c r="F7288" i="1"/>
  <c r="E7288" i="1"/>
  <c r="I7287" i="1"/>
  <c r="H7287" i="1"/>
  <c r="K7287" i="1" s="1"/>
  <c r="G7287" i="1"/>
  <c r="F7287" i="1"/>
  <c r="E7287" i="1"/>
  <c r="K7286" i="1"/>
  <c r="J7286" i="1"/>
  <c r="I7286" i="1"/>
  <c r="H7286" i="1"/>
  <c r="G7286" i="1"/>
  <c r="F7286" i="1"/>
  <c r="E7286" i="1"/>
  <c r="J7285" i="1"/>
  <c r="I7285" i="1"/>
  <c r="H7285" i="1"/>
  <c r="K7285" i="1" s="1"/>
  <c r="G7285" i="1"/>
  <c r="F7285" i="1"/>
  <c r="E7285" i="1"/>
  <c r="I7284" i="1"/>
  <c r="H7284" i="1"/>
  <c r="K7284" i="1" s="1"/>
  <c r="G7284" i="1"/>
  <c r="F7284" i="1"/>
  <c r="E7284" i="1"/>
  <c r="I7283" i="1"/>
  <c r="H7283" i="1"/>
  <c r="K7283" i="1" s="1"/>
  <c r="G7283" i="1"/>
  <c r="F7283" i="1"/>
  <c r="E7283" i="1"/>
  <c r="K7282" i="1"/>
  <c r="J7282" i="1"/>
  <c r="I7282" i="1"/>
  <c r="H7282" i="1"/>
  <c r="G7282" i="1"/>
  <c r="F7282" i="1"/>
  <c r="E7282" i="1"/>
  <c r="J7281" i="1"/>
  <c r="I7281" i="1"/>
  <c r="H7281" i="1"/>
  <c r="K7281" i="1" s="1"/>
  <c r="G7281" i="1"/>
  <c r="F7281" i="1"/>
  <c r="E7281" i="1"/>
  <c r="I7280" i="1"/>
  <c r="H7280" i="1"/>
  <c r="K7280" i="1" s="1"/>
  <c r="G7280" i="1"/>
  <c r="F7280" i="1"/>
  <c r="E7280" i="1"/>
  <c r="I7279" i="1"/>
  <c r="H7279" i="1"/>
  <c r="K7279" i="1" s="1"/>
  <c r="G7279" i="1"/>
  <c r="F7279" i="1"/>
  <c r="E7279" i="1"/>
  <c r="K7278" i="1"/>
  <c r="J7278" i="1"/>
  <c r="I7278" i="1"/>
  <c r="H7278" i="1"/>
  <c r="G7278" i="1"/>
  <c r="F7278" i="1"/>
  <c r="E7278" i="1"/>
  <c r="J7277" i="1"/>
  <c r="I7277" i="1"/>
  <c r="H7277" i="1"/>
  <c r="K7277" i="1" s="1"/>
  <c r="G7277" i="1"/>
  <c r="F7277" i="1"/>
  <c r="E7277" i="1"/>
  <c r="I7276" i="1"/>
  <c r="H7276" i="1"/>
  <c r="K7276" i="1" s="1"/>
  <c r="G7276" i="1"/>
  <c r="F7276" i="1"/>
  <c r="E7276" i="1"/>
  <c r="I7275" i="1"/>
  <c r="H7275" i="1"/>
  <c r="K7275" i="1" s="1"/>
  <c r="G7275" i="1"/>
  <c r="F7275" i="1"/>
  <c r="E7275" i="1"/>
  <c r="K7274" i="1"/>
  <c r="J7274" i="1"/>
  <c r="I7274" i="1"/>
  <c r="H7274" i="1"/>
  <c r="G7274" i="1"/>
  <c r="F7274" i="1"/>
  <c r="E7274" i="1"/>
  <c r="J7273" i="1"/>
  <c r="I7273" i="1"/>
  <c r="H7273" i="1"/>
  <c r="K7273" i="1" s="1"/>
  <c r="G7273" i="1"/>
  <c r="F7273" i="1"/>
  <c r="E7273" i="1"/>
  <c r="I7272" i="1"/>
  <c r="H7272" i="1"/>
  <c r="K7272" i="1" s="1"/>
  <c r="G7272" i="1"/>
  <c r="F7272" i="1"/>
  <c r="E7272" i="1"/>
  <c r="I7271" i="1"/>
  <c r="H7271" i="1"/>
  <c r="K7271" i="1" s="1"/>
  <c r="G7271" i="1"/>
  <c r="F7271" i="1"/>
  <c r="E7271" i="1"/>
  <c r="K7270" i="1"/>
  <c r="J7270" i="1"/>
  <c r="I7270" i="1"/>
  <c r="H7270" i="1"/>
  <c r="G7270" i="1"/>
  <c r="F7270" i="1"/>
  <c r="E7270" i="1"/>
  <c r="J7269" i="1"/>
  <c r="I7269" i="1"/>
  <c r="H7269" i="1"/>
  <c r="K7269" i="1" s="1"/>
  <c r="G7269" i="1"/>
  <c r="F7269" i="1"/>
  <c r="E7269" i="1"/>
  <c r="I7268" i="1"/>
  <c r="H7268" i="1"/>
  <c r="K7268" i="1" s="1"/>
  <c r="G7268" i="1"/>
  <c r="F7268" i="1"/>
  <c r="E7268" i="1"/>
  <c r="I7267" i="1"/>
  <c r="H7267" i="1"/>
  <c r="K7267" i="1" s="1"/>
  <c r="G7267" i="1"/>
  <c r="F7267" i="1"/>
  <c r="E7267" i="1"/>
  <c r="K7266" i="1"/>
  <c r="J7266" i="1"/>
  <c r="I7266" i="1"/>
  <c r="H7266" i="1"/>
  <c r="G7266" i="1"/>
  <c r="F7266" i="1"/>
  <c r="E7266" i="1"/>
  <c r="J7265" i="1"/>
  <c r="I7265" i="1"/>
  <c r="H7265" i="1"/>
  <c r="K7265" i="1" s="1"/>
  <c r="G7265" i="1"/>
  <c r="F7265" i="1"/>
  <c r="E7265" i="1"/>
  <c r="I7264" i="1"/>
  <c r="H7264" i="1"/>
  <c r="K7264" i="1" s="1"/>
  <c r="G7264" i="1"/>
  <c r="F7264" i="1"/>
  <c r="E7264" i="1"/>
  <c r="I7263" i="1"/>
  <c r="H7263" i="1"/>
  <c r="K7263" i="1" s="1"/>
  <c r="G7263" i="1"/>
  <c r="F7263" i="1"/>
  <c r="E7263" i="1"/>
  <c r="K7262" i="1"/>
  <c r="J7262" i="1"/>
  <c r="I7262" i="1"/>
  <c r="H7262" i="1"/>
  <c r="G7262" i="1"/>
  <c r="F7262" i="1"/>
  <c r="E7262" i="1"/>
  <c r="J7261" i="1"/>
  <c r="I7261" i="1"/>
  <c r="H7261" i="1"/>
  <c r="K7261" i="1" s="1"/>
  <c r="G7261" i="1"/>
  <c r="F7261" i="1"/>
  <c r="E7261" i="1"/>
  <c r="I7260" i="1"/>
  <c r="H7260" i="1"/>
  <c r="K7260" i="1" s="1"/>
  <c r="G7260" i="1"/>
  <c r="F7260" i="1"/>
  <c r="E7260" i="1"/>
  <c r="I7259" i="1"/>
  <c r="H7259" i="1"/>
  <c r="K7259" i="1" s="1"/>
  <c r="G7259" i="1"/>
  <c r="F7259" i="1"/>
  <c r="E7259" i="1"/>
  <c r="K7258" i="1"/>
  <c r="J7258" i="1"/>
  <c r="I7258" i="1"/>
  <c r="H7258" i="1"/>
  <c r="G7258" i="1"/>
  <c r="F7258" i="1"/>
  <c r="E7258" i="1"/>
  <c r="J7257" i="1"/>
  <c r="I7257" i="1"/>
  <c r="H7257" i="1"/>
  <c r="K7257" i="1" s="1"/>
  <c r="G7257" i="1"/>
  <c r="F7257" i="1"/>
  <c r="E7257" i="1"/>
  <c r="I7256" i="1"/>
  <c r="H7256" i="1"/>
  <c r="K7256" i="1" s="1"/>
  <c r="G7256" i="1"/>
  <c r="F7256" i="1"/>
  <c r="E7256" i="1"/>
  <c r="I7255" i="1"/>
  <c r="H7255" i="1"/>
  <c r="K7255" i="1" s="1"/>
  <c r="G7255" i="1"/>
  <c r="F7255" i="1"/>
  <c r="E7255" i="1"/>
  <c r="K7254" i="1"/>
  <c r="J7254" i="1"/>
  <c r="I7254" i="1"/>
  <c r="H7254" i="1"/>
  <c r="G7254" i="1"/>
  <c r="F7254" i="1"/>
  <c r="E7254" i="1"/>
  <c r="J7253" i="1"/>
  <c r="I7253" i="1"/>
  <c r="H7253" i="1"/>
  <c r="K7253" i="1" s="1"/>
  <c r="G7253" i="1"/>
  <c r="F7253" i="1"/>
  <c r="E7253" i="1"/>
  <c r="I7252" i="1"/>
  <c r="H7252" i="1"/>
  <c r="K7252" i="1" s="1"/>
  <c r="G7252" i="1"/>
  <c r="F7252" i="1"/>
  <c r="E7252" i="1"/>
  <c r="I7251" i="1"/>
  <c r="H7251" i="1"/>
  <c r="K7251" i="1" s="1"/>
  <c r="G7251" i="1"/>
  <c r="F7251" i="1"/>
  <c r="E7251" i="1"/>
  <c r="K7250" i="1"/>
  <c r="J7250" i="1"/>
  <c r="I7250" i="1"/>
  <c r="H7250" i="1"/>
  <c r="G7250" i="1"/>
  <c r="F7250" i="1"/>
  <c r="E7250" i="1"/>
  <c r="J7249" i="1"/>
  <c r="I7249" i="1"/>
  <c r="H7249" i="1"/>
  <c r="K7249" i="1" s="1"/>
  <c r="G7249" i="1"/>
  <c r="F7249" i="1"/>
  <c r="E7249" i="1"/>
  <c r="I7248" i="1"/>
  <c r="H7248" i="1"/>
  <c r="K7248" i="1" s="1"/>
  <c r="G7248" i="1"/>
  <c r="F7248" i="1"/>
  <c r="E7248" i="1"/>
  <c r="I7247" i="1"/>
  <c r="H7247" i="1"/>
  <c r="K7247" i="1" s="1"/>
  <c r="G7247" i="1"/>
  <c r="F7247" i="1"/>
  <c r="E7247" i="1"/>
  <c r="K7246" i="1"/>
  <c r="J7246" i="1"/>
  <c r="I7246" i="1"/>
  <c r="H7246" i="1"/>
  <c r="G7246" i="1"/>
  <c r="F7246" i="1"/>
  <c r="E7246" i="1"/>
  <c r="J7245" i="1"/>
  <c r="I7245" i="1"/>
  <c r="H7245" i="1"/>
  <c r="K7245" i="1" s="1"/>
  <c r="G7245" i="1"/>
  <c r="F7245" i="1"/>
  <c r="E7245" i="1"/>
  <c r="I7244" i="1"/>
  <c r="H7244" i="1"/>
  <c r="K7244" i="1" s="1"/>
  <c r="G7244" i="1"/>
  <c r="F7244" i="1"/>
  <c r="E7244" i="1"/>
  <c r="I7243" i="1"/>
  <c r="H7243" i="1"/>
  <c r="K7243" i="1" s="1"/>
  <c r="G7243" i="1"/>
  <c r="F7243" i="1"/>
  <c r="E7243" i="1"/>
  <c r="K7242" i="1"/>
  <c r="J7242" i="1"/>
  <c r="I7242" i="1"/>
  <c r="H7242" i="1"/>
  <c r="G7242" i="1"/>
  <c r="F7242" i="1"/>
  <c r="E7242" i="1"/>
  <c r="J7241" i="1"/>
  <c r="I7241" i="1"/>
  <c r="H7241" i="1"/>
  <c r="K7241" i="1" s="1"/>
  <c r="G7241" i="1"/>
  <c r="F7241" i="1"/>
  <c r="E7241" i="1"/>
  <c r="I7240" i="1"/>
  <c r="H7240" i="1"/>
  <c r="K7240" i="1" s="1"/>
  <c r="G7240" i="1"/>
  <c r="F7240" i="1"/>
  <c r="E7240" i="1"/>
  <c r="I7239" i="1"/>
  <c r="H7239" i="1"/>
  <c r="K7239" i="1" s="1"/>
  <c r="G7239" i="1"/>
  <c r="F7239" i="1"/>
  <c r="E7239" i="1"/>
  <c r="K7238" i="1"/>
  <c r="J7238" i="1"/>
  <c r="I7238" i="1"/>
  <c r="H7238" i="1"/>
  <c r="G7238" i="1"/>
  <c r="F7238" i="1"/>
  <c r="E7238" i="1"/>
  <c r="J7237" i="1"/>
  <c r="I7237" i="1"/>
  <c r="H7237" i="1"/>
  <c r="K7237" i="1" s="1"/>
  <c r="G7237" i="1"/>
  <c r="F7237" i="1"/>
  <c r="E7237" i="1"/>
  <c r="I7236" i="1"/>
  <c r="H7236" i="1"/>
  <c r="K7236" i="1" s="1"/>
  <c r="G7236" i="1"/>
  <c r="F7236" i="1"/>
  <c r="E7236" i="1"/>
  <c r="I7235" i="1"/>
  <c r="H7235" i="1"/>
  <c r="K7235" i="1" s="1"/>
  <c r="G7235" i="1"/>
  <c r="F7235" i="1"/>
  <c r="E7235" i="1"/>
  <c r="K7234" i="1"/>
  <c r="J7234" i="1"/>
  <c r="I7234" i="1"/>
  <c r="H7234" i="1"/>
  <c r="G7234" i="1"/>
  <c r="F7234" i="1"/>
  <c r="E7234" i="1"/>
  <c r="J7233" i="1"/>
  <c r="I7233" i="1"/>
  <c r="H7233" i="1"/>
  <c r="K7233" i="1" s="1"/>
  <c r="G7233" i="1"/>
  <c r="F7233" i="1"/>
  <c r="E7233" i="1"/>
  <c r="I7232" i="1"/>
  <c r="H7232" i="1"/>
  <c r="K7232" i="1" s="1"/>
  <c r="G7232" i="1"/>
  <c r="F7232" i="1"/>
  <c r="E7232" i="1"/>
  <c r="I7231" i="1"/>
  <c r="H7231" i="1"/>
  <c r="K7231" i="1" s="1"/>
  <c r="G7231" i="1"/>
  <c r="F7231" i="1"/>
  <c r="E7231" i="1"/>
  <c r="K7230" i="1"/>
  <c r="J7230" i="1"/>
  <c r="I7230" i="1"/>
  <c r="H7230" i="1"/>
  <c r="G7230" i="1"/>
  <c r="F7230" i="1"/>
  <c r="E7230" i="1"/>
  <c r="J7229" i="1"/>
  <c r="I7229" i="1"/>
  <c r="H7229" i="1"/>
  <c r="K7229" i="1" s="1"/>
  <c r="G7229" i="1"/>
  <c r="F7229" i="1"/>
  <c r="E7229" i="1"/>
  <c r="I7228" i="1"/>
  <c r="H7228" i="1"/>
  <c r="K7228" i="1" s="1"/>
  <c r="G7228" i="1"/>
  <c r="F7228" i="1"/>
  <c r="E7228" i="1"/>
  <c r="I7227" i="1"/>
  <c r="H7227" i="1"/>
  <c r="K7227" i="1" s="1"/>
  <c r="G7227" i="1"/>
  <c r="F7227" i="1"/>
  <c r="E7227" i="1"/>
  <c r="K7226" i="1"/>
  <c r="J7226" i="1"/>
  <c r="I7226" i="1"/>
  <c r="H7226" i="1"/>
  <c r="G7226" i="1"/>
  <c r="F7226" i="1"/>
  <c r="E7226" i="1"/>
  <c r="J7225" i="1"/>
  <c r="I7225" i="1"/>
  <c r="H7225" i="1"/>
  <c r="K7225" i="1" s="1"/>
  <c r="G7225" i="1"/>
  <c r="F7225" i="1"/>
  <c r="E7225" i="1"/>
  <c r="I7224" i="1"/>
  <c r="H7224" i="1"/>
  <c r="K7224" i="1" s="1"/>
  <c r="G7224" i="1"/>
  <c r="F7224" i="1"/>
  <c r="E7224" i="1"/>
  <c r="I7223" i="1"/>
  <c r="H7223" i="1"/>
  <c r="G7223" i="1"/>
  <c r="F7223" i="1"/>
  <c r="E7223" i="1"/>
  <c r="K7222" i="1"/>
  <c r="J7222" i="1"/>
  <c r="I7222" i="1"/>
  <c r="H7222" i="1"/>
  <c r="G7222" i="1"/>
  <c r="F7222" i="1"/>
  <c r="E7222" i="1"/>
  <c r="J7221" i="1"/>
  <c r="I7221" i="1"/>
  <c r="H7221" i="1"/>
  <c r="K7221" i="1" s="1"/>
  <c r="G7221" i="1"/>
  <c r="F7221" i="1"/>
  <c r="E7221" i="1"/>
  <c r="I7220" i="1"/>
  <c r="H7220" i="1"/>
  <c r="K7220" i="1" s="1"/>
  <c r="G7220" i="1"/>
  <c r="F7220" i="1"/>
  <c r="E7220" i="1"/>
  <c r="I7219" i="1"/>
  <c r="H7219" i="1"/>
  <c r="G7219" i="1"/>
  <c r="F7219" i="1"/>
  <c r="E7219" i="1"/>
  <c r="K7218" i="1"/>
  <c r="J7218" i="1"/>
  <c r="I7218" i="1"/>
  <c r="H7218" i="1"/>
  <c r="G7218" i="1"/>
  <c r="F7218" i="1"/>
  <c r="E7218" i="1"/>
  <c r="J7217" i="1"/>
  <c r="I7217" i="1"/>
  <c r="H7217" i="1"/>
  <c r="K7217" i="1" s="1"/>
  <c r="G7217" i="1"/>
  <c r="F7217" i="1"/>
  <c r="E7217" i="1"/>
  <c r="I7216" i="1"/>
  <c r="H7216" i="1"/>
  <c r="K7216" i="1" s="1"/>
  <c r="G7216" i="1"/>
  <c r="F7216" i="1"/>
  <c r="E7216" i="1"/>
  <c r="I7215" i="1"/>
  <c r="H7215" i="1"/>
  <c r="G7215" i="1"/>
  <c r="F7215" i="1"/>
  <c r="E7215" i="1"/>
  <c r="K7214" i="1"/>
  <c r="J7214" i="1"/>
  <c r="I7214" i="1"/>
  <c r="H7214" i="1"/>
  <c r="G7214" i="1"/>
  <c r="F7214" i="1"/>
  <c r="E7214" i="1"/>
  <c r="J7213" i="1"/>
  <c r="I7213" i="1"/>
  <c r="H7213" i="1"/>
  <c r="K7213" i="1" s="1"/>
  <c r="G7213" i="1"/>
  <c r="F7213" i="1"/>
  <c r="E7213" i="1"/>
  <c r="I7212" i="1"/>
  <c r="H7212" i="1"/>
  <c r="K7212" i="1" s="1"/>
  <c r="G7212" i="1"/>
  <c r="F7212" i="1"/>
  <c r="E7212" i="1"/>
  <c r="I7211" i="1"/>
  <c r="H7211" i="1"/>
  <c r="G7211" i="1"/>
  <c r="F7211" i="1"/>
  <c r="E7211" i="1"/>
  <c r="K7210" i="1"/>
  <c r="J7210" i="1"/>
  <c r="I7210" i="1"/>
  <c r="H7210" i="1"/>
  <c r="G7210" i="1"/>
  <c r="F7210" i="1"/>
  <c r="E7210" i="1"/>
  <c r="J7209" i="1"/>
  <c r="I7209" i="1"/>
  <c r="H7209" i="1"/>
  <c r="K7209" i="1" s="1"/>
  <c r="G7209" i="1"/>
  <c r="F7209" i="1"/>
  <c r="E7209" i="1"/>
  <c r="I7208" i="1"/>
  <c r="H7208" i="1"/>
  <c r="K7208" i="1" s="1"/>
  <c r="G7208" i="1"/>
  <c r="F7208" i="1"/>
  <c r="E7208" i="1"/>
  <c r="I7207" i="1"/>
  <c r="H7207" i="1"/>
  <c r="G7207" i="1"/>
  <c r="F7207" i="1"/>
  <c r="E7207" i="1"/>
  <c r="K7206" i="1"/>
  <c r="J7206" i="1"/>
  <c r="I7206" i="1"/>
  <c r="H7206" i="1"/>
  <c r="G7206" i="1"/>
  <c r="F7206" i="1"/>
  <c r="E7206" i="1"/>
  <c r="J7205" i="1"/>
  <c r="I7205" i="1"/>
  <c r="H7205" i="1"/>
  <c r="K7205" i="1" s="1"/>
  <c r="G7205" i="1"/>
  <c r="F7205" i="1"/>
  <c r="E7205" i="1"/>
  <c r="I7204" i="1"/>
  <c r="H7204" i="1"/>
  <c r="K7204" i="1" s="1"/>
  <c r="G7204" i="1"/>
  <c r="F7204" i="1"/>
  <c r="E7204" i="1"/>
  <c r="I7203" i="1"/>
  <c r="H7203" i="1"/>
  <c r="G7203" i="1"/>
  <c r="F7203" i="1"/>
  <c r="E7203" i="1"/>
  <c r="K7202" i="1"/>
  <c r="J7202" i="1"/>
  <c r="I7202" i="1"/>
  <c r="H7202" i="1"/>
  <c r="G7202" i="1"/>
  <c r="F7202" i="1"/>
  <c r="E7202" i="1"/>
  <c r="J7201" i="1"/>
  <c r="I7201" i="1"/>
  <c r="H7201" i="1"/>
  <c r="K7201" i="1" s="1"/>
  <c r="G7201" i="1"/>
  <c r="F7201" i="1"/>
  <c r="E7201" i="1"/>
  <c r="I7200" i="1"/>
  <c r="H7200" i="1"/>
  <c r="K7200" i="1" s="1"/>
  <c r="G7200" i="1"/>
  <c r="F7200" i="1"/>
  <c r="E7200" i="1"/>
  <c r="I7199" i="1"/>
  <c r="H7199" i="1"/>
  <c r="G7199" i="1"/>
  <c r="F7199" i="1"/>
  <c r="E7199" i="1"/>
  <c r="K7198" i="1"/>
  <c r="J7198" i="1"/>
  <c r="I7198" i="1"/>
  <c r="H7198" i="1"/>
  <c r="G7198" i="1"/>
  <c r="F7198" i="1"/>
  <c r="E7198" i="1"/>
  <c r="J7197" i="1"/>
  <c r="I7197" i="1"/>
  <c r="H7197" i="1"/>
  <c r="K7197" i="1" s="1"/>
  <c r="G7197" i="1"/>
  <c r="F7197" i="1"/>
  <c r="E7197" i="1"/>
  <c r="I7196" i="1"/>
  <c r="H7196" i="1"/>
  <c r="K7196" i="1" s="1"/>
  <c r="G7196" i="1"/>
  <c r="F7196" i="1"/>
  <c r="E7196" i="1"/>
  <c r="I7195" i="1"/>
  <c r="H7195" i="1"/>
  <c r="G7195" i="1"/>
  <c r="F7195" i="1"/>
  <c r="E7195" i="1"/>
  <c r="K7194" i="1"/>
  <c r="J7194" i="1"/>
  <c r="I7194" i="1"/>
  <c r="H7194" i="1"/>
  <c r="G7194" i="1"/>
  <c r="F7194" i="1"/>
  <c r="E7194" i="1"/>
  <c r="J7193" i="1"/>
  <c r="I7193" i="1"/>
  <c r="H7193" i="1"/>
  <c r="K7193" i="1" s="1"/>
  <c r="G7193" i="1"/>
  <c r="F7193" i="1"/>
  <c r="E7193" i="1"/>
  <c r="I7192" i="1"/>
  <c r="H7192" i="1"/>
  <c r="K7192" i="1" s="1"/>
  <c r="G7192" i="1"/>
  <c r="F7192" i="1"/>
  <c r="E7192" i="1"/>
  <c r="I7191" i="1"/>
  <c r="H7191" i="1"/>
  <c r="G7191" i="1"/>
  <c r="F7191" i="1"/>
  <c r="E7191" i="1"/>
  <c r="K7190" i="1"/>
  <c r="J7190" i="1"/>
  <c r="I7190" i="1"/>
  <c r="H7190" i="1"/>
  <c r="G7190" i="1"/>
  <c r="F7190" i="1"/>
  <c r="E7190" i="1"/>
  <c r="J7189" i="1"/>
  <c r="I7189" i="1"/>
  <c r="H7189" i="1"/>
  <c r="K7189" i="1" s="1"/>
  <c r="G7189" i="1"/>
  <c r="F7189" i="1"/>
  <c r="E7189" i="1"/>
  <c r="I7188" i="1"/>
  <c r="H7188" i="1"/>
  <c r="K7188" i="1" s="1"/>
  <c r="G7188" i="1"/>
  <c r="F7188" i="1"/>
  <c r="E7188" i="1"/>
  <c r="I7187" i="1"/>
  <c r="H7187" i="1"/>
  <c r="G7187" i="1"/>
  <c r="F7187" i="1"/>
  <c r="E7187" i="1"/>
  <c r="K7186" i="1"/>
  <c r="J7186" i="1"/>
  <c r="I7186" i="1"/>
  <c r="H7186" i="1"/>
  <c r="G7186" i="1"/>
  <c r="F7186" i="1"/>
  <c r="E7186" i="1"/>
  <c r="J7185" i="1"/>
  <c r="I7185" i="1"/>
  <c r="H7185" i="1"/>
  <c r="K7185" i="1" s="1"/>
  <c r="G7185" i="1"/>
  <c r="F7185" i="1"/>
  <c r="E7185" i="1"/>
  <c r="I7184" i="1"/>
  <c r="H7184" i="1"/>
  <c r="K7184" i="1" s="1"/>
  <c r="G7184" i="1"/>
  <c r="F7184" i="1"/>
  <c r="E7184" i="1"/>
  <c r="I7183" i="1"/>
  <c r="H7183" i="1"/>
  <c r="G7183" i="1"/>
  <c r="F7183" i="1"/>
  <c r="E7183" i="1"/>
  <c r="K7182" i="1"/>
  <c r="J7182" i="1"/>
  <c r="I7182" i="1"/>
  <c r="H7182" i="1"/>
  <c r="G7182" i="1"/>
  <c r="F7182" i="1"/>
  <c r="E7182" i="1"/>
  <c r="J7181" i="1"/>
  <c r="I7181" i="1"/>
  <c r="H7181" i="1"/>
  <c r="K7181" i="1" s="1"/>
  <c r="G7181" i="1"/>
  <c r="F7181" i="1"/>
  <c r="E7181" i="1"/>
  <c r="I7180" i="1"/>
  <c r="H7180" i="1"/>
  <c r="K7180" i="1" s="1"/>
  <c r="G7180" i="1"/>
  <c r="F7180" i="1"/>
  <c r="E7180" i="1"/>
  <c r="I7179" i="1"/>
  <c r="H7179" i="1"/>
  <c r="G7179" i="1"/>
  <c r="F7179" i="1"/>
  <c r="E7179" i="1"/>
  <c r="K7178" i="1"/>
  <c r="J7178" i="1"/>
  <c r="I7178" i="1"/>
  <c r="H7178" i="1"/>
  <c r="G7178" i="1"/>
  <c r="F7178" i="1"/>
  <c r="E7178" i="1"/>
  <c r="J7177" i="1"/>
  <c r="I7177" i="1"/>
  <c r="H7177" i="1"/>
  <c r="K7177" i="1" s="1"/>
  <c r="G7177" i="1"/>
  <c r="F7177" i="1"/>
  <c r="E7177" i="1"/>
  <c r="I7176" i="1"/>
  <c r="H7176" i="1"/>
  <c r="K7176" i="1" s="1"/>
  <c r="G7176" i="1"/>
  <c r="F7176" i="1"/>
  <c r="E7176" i="1"/>
  <c r="I7175" i="1"/>
  <c r="H7175" i="1"/>
  <c r="G7175" i="1"/>
  <c r="F7175" i="1"/>
  <c r="E7175" i="1"/>
  <c r="K7174" i="1"/>
  <c r="J7174" i="1"/>
  <c r="I7174" i="1"/>
  <c r="H7174" i="1"/>
  <c r="G7174" i="1"/>
  <c r="F7174" i="1"/>
  <c r="E7174" i="1"/>
  <c r="J7173" i="1"/>
  <c r="I7173" i="1"/>
  <c r="H7173" i="1"/>
  <c r="K7173" i="1" s="1"/>
  <c r="G7173" i="1"/>
  <c r="F7173" i="1"/>
  <c r="E7173" i="1"/>
  <c r="I7172" i="1"/>
  <c r="H7172" i="1"/>
  <c r="K7172" i="1" s="1"/>
  <c r="G7172" i="1"/>
  <c r="F7172" i="1"/>
  <c r="E7172" i="1"/>
  <c r="I7171" i="1"/>
  <c r="H7171" i="1"/>
  <c r="G7171" i="1"/>
  <c r="F7171" i="1"/>
  <c r="E7171" i="1"/>
  <c r="K7170" i="1"/>
  <c r="J7170" i="1"/>
  <c r="I7170" i="1"/>
  <c r="H7170" i="1"/>
  <c r="G7170" i="1"/>
  <c r="F7170" i="1"/>
  <c r="E7170" i="1"/>
  <c r="J7169" i="1"/>
  <c r="I7169" i="1"/>
  <c r="H7169" i="1"/>
  <c r="K7169" i="1" s="1"/>
  <c r="G7169" i="1"/>
  <c r="F7169" i="1"/>
  <c r="E7169" i="1"/>
  <c r="I7168" i="1"/>
  <c r="H7168" i="1"/>
  <c r="G7168" i="1"/>
  <c r="F7168" i="1"/>
  <c r="E7168" i="1"/>
  <c r="I7167" i="1"/>
  <c r="H7167" i="1"/>
  <c r="J7167" i="1" s="1"/>
  <c r="G7167" i="1"/>
  <c r="F7167" i="1"/>
  <c r="E7167" i="1"/>
  <c r="K7166" i="1"/>
  <c r="J7166" i="1"/>
  <c r="I7166" i="1"/>
  <c r="H7166" i="1"/>
  <c r="G7166" i="1"/>
  <c r="F7166" i="1"/>
  <c r="E7166" i="1"/>
  <c r="J7165" i="1"/>
  <c r="I7165" i="1"/>
  <c r="H7165" i="1"/>
  <c r="K7165" i="1" s="1"/>
  <c r="G7165" i="1"/>
  <c r="F7165" i="1"/>
  <c r="E7165" i="1"/>
  <c r="I7164" i="1"/>
  <c r="H7164" i="1"/>
  <c r="G7164" i="1"/>
  <c r="F7164" i="1"/>
  <c r="E7164" i="1"/>
  <c r="I7163" i="1"/>
  <c r="H7163" i="1"/>
  <c r="J7163" i="1" s="1"/>
  <c r="G7163" i="1"/>
  <c r="F7163" i="1"/>
  <c r="E7163" i="1"/>
  <c r="K7162" i="1"/>
  <c r="J7162" i="1"/>
  <c r="I7162" i="1"/>
  <c r="H7162" i="1"/>
  <c r="G7162" i="1"/>
  <c r="F7162" i="1"/>
  <c r="E7162" i="1"/>
  <c r="J7161" i="1"/>
  <c r="I7161" i="1"/>
  <c r="H7161" i="1"/>
  <c r="K7161" i="1" s="1"/>
  <c r="G7161" i="1"/>
  <c r="F7161" i="1"/>
  <c r="E7161" i="1"/>
  <c r="I7160" i="1"/>
  <c r="H7160" i="1"/>
  <c r="G7160" i="1"/>
  <c r="F7160" i="1"/>
  <c r="E7160" i="1"/>
  <c r="I7159" i="1"/>
  <c r="H7159" i="1"/>
  <c r="J7159" i="1" s="1"/>
  <c r="G7159" i="1"/>
  <c r="F7159" i="1"/>
  <c r="E7159" i="1"/>
  <c r="K7158" i="1"/>
  <c r="J7158" i="1"/>
  <c r="I7158" i="1"/>
  <c r="H7158" i="1"/>
  <c r="G7158" i="1"/>
  <c r="F7158" i="1"/>
  <c r="E7158" i="1"/>
  <c r="J7157" i="1"/>
  <c r="I7157" i="1"/>
  <c r="H7157" i="1"/>
  <c r="K7157" i="1" s="1"/>
  <c r="G7157" i="1"/>
  <c r="F7157" i="1"/>
  <c r="E7157" i="1"/>
  <c r="I7156" i="1"/>
  <c r="H7156" i="1"/>
  <c r="G7156" i="1"/>
  <c r="F7156" i="1"/>
  <c r="E7156" i="1"/>
  <c r="I7155" i="1"/>
  <c r="H7155" i="1"/>
  <c r="J7155" i="1" s="1"/>
  <c r="G7155" i="1"/>
  <c r="F7155" i="1"/>
  <c r="E7155" i="1"/>
  <c r="K7154" i="1"/>
  <c r="J7154" i="1"/>
  <c r="I7154" i="1"/>
  <c r="H7154" i="1"/>
  <c r="G7154" i="1"/>
  <c r="F7154" i="1"/>
  <c r="E7154" i="1"/>
  <c r="J7153" i="1"/>
  <c r="I7153" i="1"/>
  <c r="H7153" i="1"/>
  <c r="K7153" i="1" s="1"/>
  <c r="G7153" i="1"/>
  <c r="F7153" i="1"/>
  <c r="E7153" i="1"/>
  <c r="I7152" i="1"/>
  <c r="H7152" i="1"/>
  <c r="G7152" i="1"/>
  <c r="F7152" i="1"/>
  <c r="E7152" i="1"/>
  <c r="I7151" i="1"/>
  <c r="H7151" i="1"/>
  <c r="J7151" i="1" s="1"/>
  <c r="G7151" i="1"/>
  <c r="F7151" i="1"/>
  <c r="E7151" i="1"/>
  <c r="K7150" i="1"/>
  <c r="J7150" i="1"/>
  <c r="I7150" i="1"/>
  <c r="H7150" i="1"/>
  <c r="G7150" i="1"/>
  <c r="F7150" i="1"/>
  <c r="E7150" i="1"/>
  <c r="J7149" i="1"/>
  <c r="I7149" i="1"/>
  <c r="H7149" i="1"/>
  <c r="K7149" i="1" s="1"/>
  <c r="G7149" i="1"/>
  <c r="F7149" i="1"/>
  <c r="E7149" i="1"/>
  <c r="I7148" i="1"/>
  <c r="H7148" i="1"/>
  <c r="G7148" i="1"/>
  <c r="F7148" i="1"/>
  <c r="E7148" i="1"/>
  <c r="I7147" i="1"/>
  <c r="H7147" i="1"/>
  <c r="J7147" i="1" s="1"/>
  <c r="G7147" i="1"/>
  <c r="F7147" i="1"/>
  <c r="E7147" i="1"/>
  <c r="K7146" i="1"/>
  <c r="J7146" i="1"/>
  <c r="I7146" i="1"/>
  <c r="H7146" i="1"/>
  <c r="G7146" i="1"/>
  <c r="F7146" i="1"/>
  <c r="E7146" i="1"/>
  <c r="J7145" i="1"/>
  <c r="I7145" i="1"/>
  <c r="H7145" i="1"/>
  <c r="K7145" i="1" s="1"/>
  <c r="G7145" i="1"/>
  <c r="F7145" i="1"/>
  <c r="E7145" i="1"/>
  <c r="I7144" i="1"/>
  <c r="H7144" i="1"/>
  <c r="J7144" i="1" s="1"/>
  <c r="G7144" i="1"/>
  <c r="F7144" i="1"/>
  <c r="E7144" i="1"/>
  <c r="J7143" i="1"/>
  <c r="I7143" i="1"/>
  <c r="H7143" i="1"/>
  <c r="K7143" i="1" s="1"/>
  <c r="G7143" i="1"/>
  <c r="F7143" i="1"/>
  <c r="E7143" i="1"/>
  <c r="K7142" i="1"/>
  <c r="J7142" i="1"/>
  <c r="I7142" i="1"/>
  <c r="H7142" i="1"/>
  <c r="G7142" i="1"/>
  <c r="F7142" i="1"/>
  <c r="E7142" i="1"/>
  <c r="I7141" i="1"/>
  <c r="H7141" i="1"/>
  <c r="K7141" i="1" s="1"/>
  <c r="G7141" i="1"/>
  <c r="F7141" i="1"/>
  <c r="E7141" i="1"/>
  <c r="K7140" i="1"/>
  <c r="I7140" i="1"/>
  <c r="H7140" i="1"/>
  <c r="J7140" i="1" s="1"/>
  <c r="G7140" i="1"/>
  <c r="F7140" i="1"/>
  <c r="E7140" i="1"/>
  <c r="I7139" i="1"/>
  <c r="H7139" i="1"/>
  <c r="J7139" i="1" s="1"/>
  <c r="G7139" i="1"/>
  <c r="F7139" i="1"/>
  <c r="E7139" i="1"/>
  <c r="K7138" i="1"/>
  <c r="J7138" i="1"/>
  <c r="I7138" i="1"/>
  <c r="H7138" i="1"/>
  <c r="G7138" i="1"/>
  <c r="F7138" i="1"/>
  <c r="E7138" i="1"/>
  <c r="J7137" i="1"/>
  <c r="I7137" i="1"/>
  <c r="H7137" i="1"/>
  <c r="K7137" i="1" s="1"/>
  <c r="G7137" i="1"/>
  <c r="F7137" i="1"/>
  <c r="E7137" i="1"/>
  <c r="I7136" i="1"/>
  <c r="H7136" i="1"/>
  <c r="J7136" i="1" s="1"/>
  <c r="G7136" i="1"/>
  <c r="F7136" i="1"/>
  <c r="E7136" i="1"/>
  <c r="J7135" i="1"/>
  <c r="I7135" i="1"/>
  <c r="H7135" i="1"/>
  <c r="K7135" i="1" s="1"/>
  <c r="G7135" i="1"/>
  <c r="F7135" i="1"/>
  <c r="E7135" i="1"/>
  <c r="K7134" i="1"/>
  <c r="J7134" i="1"/>
  <c r="I7134" i="1"/>
  <c r="H7134" i="1"/>
  <c r="G7134" i="1"/>
  <c r="F7134" i="1"/>
  <c r="E7134" i="1"/>
  <c r="I7133" i="1"/>
  <c r="H7133" i="1"/>
  <c r="K7133" i="1" s="1"/>
  <c r="G7133" i="1"/>
  <c r="F7133" i="1"/>
  <c r="E7133" i="1"/>
  <c r="K7132" i="1"/>
  <c r="I7132" i="1"/>
  <c r="H7132" i="1"/>
  <c r="J7132" i="1" s="1"/>
  <c r="G7132" i="1"/>
  <c r="F7132" i="1"/>
  <c r="E7132" i="1"/>
  <c r="I7131" i="1"/>
  <c r="H7131" i="1"/>
  <c r="J7131" i="1" s="1"/>
  <c r="G7131" i="1"/>
  <c r="F7131" i="1"/>
  <c r="E7131" i="1"/>
  <c r="K7130" i="1"/>
  <c r="J7130" i="1"/>
  <c r="I7130" i="1"/>
  <c r="H7130" i="1"/>
  <c r="G7130" i="1"/>
  <c r="F7130" i="1"/>
  <c r="E7130" i="1"/>
  <c r="J7129" i="1"/>
  <c r="I7129" i="1"/>
  <c r="H7129" i="1"/>
  <c r="K7129" i="1" s="1"/>
  <c r="G7129" i="1"/>
  <c r="F7129" i="1"/>
  <c r="E7129" i="1"/>
  <c r="I7128" i="1"/>
  <c r="H7128" i="1"/>
  <c r="J7128" i="1" s="1"/>
  <c r="G7128" i="1"/>
  <c r="F7128" i="1"/>
  <c r="E7128" i="1"/>
  <c r="J7127" i="1"/>
  <c r="I7127" i="1"/>
  <c r="H7127" i="1"/>
  <c r="K7127" i="1" s="1"/>
  <c r="G7127" i="1"/>
  <c r="F7127" i="1"/>
  <c r="E7127" i="1"/>
  <c r="K7126" i="1"/>
  <c r="J7126" i="1"/>
  <c r="I7126" i="1"/>
  <c r="H7126" i="1"/>
  <c r="G7126" i="1"/>
  <c r="F7126" i="1"/>
  <c r="E7126" i="1"/>
  <c r="I7125" i="1"/>
  <c r="H7125" i="1"/>
  <c r="K7125" i="1" s="1"/>
  <c r="G7125" i="1"/>
  <c r="F7125" i="1"/>
  <c r="E7125" i="1"/>
  <c r="K7124" i="1"/>
  <c r="I7124" i="1"/>
  <c r="H7124" i="1"/>
  <c r="J7124" i="1" s="1"/>
  <c r="G7124" i="1"/>
  <c r="F7124" i="1"/>
  <c r="E7124" i="1"/>
  <c r="I7123" i="1"/>
  <c r="H7123" i="1"/>
  <c r="J7123" i="1" s="1"/>
  <c r="G7123" i="1"/>
  <c r="F7123" i="1"/>
  <c r="E7123" i="1"/>
  <c r="K7122" i="1"/>
  <c r="J7122" i="1"/>
  <c r="I7122" i="1"/>
  <c r="H7122" i="1"/>
  <c r="G7122" i="1"/>
  <c r="F7122" i="1"/>
  <c r="E7122" i="1"/>
  <c r="J7121" i="1"/>
  <c r="I7121" i="1"/>
  <c r="H7121" i="1"/>
  <c r="K7121" i="1" s="1"/>
  <c r="G7121" i="1"/>
  <c r="F7121" i="1"/>
  <c r="E7121" i="1"/>
  <c r="I7120" i="1"/>
  <c r="H7120" i="1"/>
  <c r="J7120" i="1" s="1"/>
  <c r="G7120" i="1"/>
  <c r="F7120" i="1"/>
  <c r="E7120" i="1"/>
  <c r="J7119" i="1"/>
  <c r="I7119" i="1"/>
  <c r="H7119" i="1"/>
  <c r="K7119" i="1" s="1"/>
  <c r="G7119" i="1"/>
  <c r="F7119" i="1"/>
  <c r="E7119" i="1"/>
  <c r="K7118" i="1"/>
  <c r="J7118" i="1"/>
  <c r="I7118" i="1"/>
  <c r="H7118" i="1"/>
  <c r="G7118" i="1"/>
  <c r="F7118" i="1"/>
  <c r="E7118" i="1"/>
  <c r="I7117" i="1"/>
  <c r="H7117" i="1"/>
  <c r="K7117" i="1" s="1"/>
  <c r="G7117" i="1"/>
  <c r="F7117" i="1"/>
  <c r="E7117" i="1"/>
  <c r="K7116" i="1"/>
  <c r="I7116" i="1"/>
  <c r="H7116" i="1"/>
  <c r="J7116" i="1" s="1"/>
  <c r="G7116" i="1"/>
  <c r="F7116" i="1"/>
  <c r="E7116" i="1"/>
  <c r="I7115" i="1"/>
  <c r="H7115" i="1"/>
  <c r="J7115" i="1" s="1"/>
  <c r="G7115" i="1"/>
  <c r="F7115" i="1"/>
  <c r="E7115" i="1"/>
  <c r="K7114" i="1"/>
  <c r="J7114" i="1"/>
  <c r="I7114" i="1"/>
  <c r="H7114" i="1"/>
  <c r="G7114" i="1"/>
  <c r="F7114" i="1"/>
  <c r="E7114" i="1"/>
  <c r="J7113" i="1"/>
  <c r="I7113" i="1"/>
  <c r="H7113" i="1"/>
  <c r="K7113" i="1" s="1"/>
  <c r="G7113" i="1"/>
  <c r="F7113" i="1"/>
  <c r="E7113" i="1"/>
  <c r="I7112" i="1"/>
  <c r="H7112" i="1"/>
  <c r="J7112" i="1" s="1"/>
  <c r="G7112" i="1"/>
  <c r="F7112" i="1"/>
  <c r="E7112" i="1"/>
  <c r="J7111" i="1"/>
  <c r="I7111" i="1"/>
  <c r="H7111" i="1"/>
  <c r="K7111" i="1" s="1"/>
  <c r="G7111" i="1"/>
  <c r="F7111" i="1"/>
  <c r="E7111" i="1"/>
  <c r="K7110" i="1"/>
  <c r="J7110" i="1"/>
  <c r="I7110" i="1"/>
  <c r="H7110" i="1"/>
  <c r="G7110" i="1"/>
  <c r="F7110" i="1"/>
  <c r="E7110" i="1"/>
  <c r="I7109" i="1"/>
  <c r="H7109" i="1"/>
  <c r="K7109" i="1" s="1"/>
  <c r="G7109" i="1"/>
  <c r="F7109" i="1"/>
  <c r="E7109" i="1"/>
  <c r="K7108" i="1"/>
  <c r="I7108" i="1"/>
  <c r="H7108" i="1"/>
  <c r="J7108" i="1" s="1"/>
  <c r="G7108" i="1"/>
  <c r="F7108" i="1"/>
  <c r="E7108" i="1"/>
  <c r="I7107" i="1"/>
  <c r="H7107" i="1"/>
  <c r="J7107" i="1" s="1"/>
  <c r="G7107" i="1"/>
  <c r="F7107" i="1"/>
  <c r="E7107" i="1"/>
  <c r="K7106" i="1"/>
  <c r="J7106" i="1"/>
  <c r="I7106" i="1"/>
  <c r="H7106" i="1"/>
  <c r="G7106" i="1"/>
  <c r="F7106" i="1"/>
  <c r="E7106" i="1"/>
  <c r="J7105" i="1"/>
  <c r="I7105" i="1"/>
  <c r="H7105" i="1"/>
  <c r="K7105" i="1" s="1"/>
  <c r="G7105" i="1"/>
  <c r="F7105" i="1"/>
  <c r="E7105" i="1"/>
  <c r="I7104" i="1"/>
  <c r="H7104" i="1"/>
  <c r="J7104" i="1" s="1"/>
  <c r="G7104" i="1"/>
  <c r="F7104" i="1"/>
  <c r="E7104" i="1"/>
  <c r="J7103" i="1"/>
  <c r="I7103" i="1"/>
  <c r="H7103" i="1"/>
  <c r="K7103" i="1" s="1"/>
  <c r="G7103" i="1"/>
  <c r="F7103" i="1"/>
  <c r="E7103" i="1"/>
  <c r="K7102" i="1"/>
  <c r="J7102" i="1"/>
  <c r="I7102" i="1"/>
  <c r="H7102" i="1"/>
  <c r="G7102" i="1"/>
  <c r="F7102" i="1"/>
  <c r="E7102" i="1"/>
  <c r="I7101" i="1"/>
  <c r="H7101" i="1"/>
  <c r="K7101" i="1" s="1"/>
  <c r="G7101" i="1"/>
  <c r="F7101" i="1"/>
  <c r="E7101" i="1"/>
  <c r="K7100" i="1"/>
  <c r="I7100" i="1"/>
  <c r="H7100" i="1"/>
  <c r="J7100" i="1" s="1"/>
  <c r="G7100" i="1"/>
  <c r="F7100" i="1"/>
  <c r="E7100" i="1"/>
  <c r="I7099" i="1"/>
  <c r="H7099" i="1"/>
  <c r="J7099" i="1" s="1"/>
  <c r="G7099" i="1"/>
  <c r="F7099" i="1"/>
  <c r="E7099" i="1"/>
  <c r="K7098" i="1"/>
  <c r="I7098" i="1"/>
  <c r="H7098" i="1"/>
  <c r="J7098" i="1" s="1"/>
  <c r="G7098" i="1"/>
  <c r="F7098" i="1"/>
  <c r="E7098" i="1"/>
  <c r="J7097" i="1"/>
  <c r="I7097" i="1"/>
  <c r="H7097" i="1"/>
  <c r="K7097" i="1" s="1"/>
  <c r="G7097" i="1"/>
  <c r="F7097" i="1"/>
  <c r="E7097" i="1"/>
  <c r="K7096" i="1"/>
  <c r="J7096" i="1"/>
  <c r="I7096" i="1"/>
  <c r="H7096" i="1"/>
  <c r="G7096" i="1"/>
  <c r="F7096" i="1"/>
  <c r="E7096" i="1"/>
  <c r="I7095" i="1"/>
  <c r="H7095" i="1"/>
  <c r="J7095" i="1" s="1"/>
  <c r="G7095" i="1"/>
  <c r="F7095" i="1"/>
  <c r="E7095" i="1"/>
  <c r="K7094" i="1"/>
  <c r="I7094" i="1"/>
  <c r="H7094" i="1"/>
  <c r="J7094" i="1" s="1"/>
  <c r="G7094" i="1"/>
  <c r="F7094" i="1"/>
  <c r="E7094" i="1"/>
  <c r="J7093" i="1"/>
  <c r="I7093" i="1"/>
  <c r="H7093" i="1"/>
  <c r="K7093" i="1" s="1"/>
  <c r="G7093" i="1"/>
  <c r="F7093" i="1"/>
  <c r="E7093" i="1"/>
  <c r="K7092" i="1"/>
  <c r="J7092" i="1"/>
  <c r="I7092" i="1"/>
  <c r="H7092" i="1"/>
  <c r="G7092" i="1"/>
  <c r="F7092" i="1"/>
  <c r="E7092" i="1"/>
  <c r="I7091" i="1"/>
  <c r="H7091" i="1"/>
  <c r="J7091" i="1" s="1"/>
  <c r="G7091" i="1"/>
  <c r="F7091" i="1"/>
  <c r="E7091" i="1"/>
  <c r="K7090" i="1"/>
  <c r="I7090" i="1"/>
  <c r="H7090" i="1"/>
  <c r="J7090" i="1" s="1"/>
  <c r="G7090" i="1"/>
  <c r="F7090" i="1"/>
  <c r="E7090" i="1"/>
  <c r="J7089" i="1"/>
  <c r="I7089" i="1"/>
  <c r="H7089" i="1"/>
  <c r="K7089" i="1" s="1"/>
  <c r="G7089" i="1"/>
  <c r="F7089" i="1"/>
  <c r="E7089" i="1"/>
  <c r="K7088" i="1"/>
  <c r="J7088" i="1"/>
  <c r="I7088" i="1"/>
  <c r="H7088" i="1"/>
  <c r="G7088" i="1"/>
  <c r="F7088" i="1"/>
  <c r="E7088" i="1"/>
  <c r="I7087" i="1"/>
  <c r="H7087" i="1"/>
  <c r="J7087" i="1" s="1"/>
  <c r="G7087" i="1"/>
  <c r="F7087" i="1"/>
  <c r="E7087" i="1"/>
  <c r="K7086" i="1"/>
  <c r="I7086" i="1"/>
  <c r="H7086" i="1"/>
  <c r="J7086" i="1" s="1"/>
  <c r="G7086" i="1"/>
  <c r="F7086" i="1"/>
  <c r="E7086" i="1"/>
  <c r="J7085" i="1"/>
  <c r="I7085" i="1"/>
  <c r="H7085" i="1"/>
  <c r="K7085" i="1" s="1"/>
  <c r="G7085" i="1"/>
  <c r="F7085" i="1"/>
  <c r="E7085" i="1"/>
  <c r="K7084" i="1"/>
  <c r="J7084" i="1"/>
  <c r="I7084" i="1"/>
  <c r="H7084" i="1"/>
  <c r="G7084" i="1"/>
  <c r="F7084" i="1"/>
  <c r="E7084" i="1"/>
  <c r="I7083" i="1"/>
  <c r="H7083" i="1"/>
  <c r="J7083" i="1" s="1"/>
  <c r="G7083" i="1"/>
  <c r="F7083" i="1"/>
  <c r="E7083" i="1"/>
  <c r="K7082" i="1"/>
  <c r="I7082" i="1"/>
  <c r="H7082" i="1"/>
  <c r="J7082" i="1" s="1"/>
  <c r="G7082" i="1"/>
  <c r="F7082" i="1"/>
  <c r="E7082" i="1"/>
  <c r="J7081" i="1"/>
  <c r="I7081" i="1"/>
  <c r="H7081" i="1"/>
  <c r="K7081" i="1" s="1"/>
  <c r="G7081" i="1"/>
  <c r="F7081" i="1"/>
  <c r="E7081" i="1"/>
  <c r="K7080" i="1"/>
  <c r="J7080" i="1"/>
  <c r="I7080" i="1"/>
  <c r="H7080" i="1"/>
  <c r="G7080" i="1"/>
  <c r="F7080" i="1"/>
  <c r="E7080" i="1"/>
  <c r="I7079" i="1"/>
  <c r="H7079" i="1"/>
  <c r="J7079" i="1" s="1"/>
  <c r="G7079" i="1"/>
  <c r="F7079" i="1"/>
  <c r="E7079" i="1"/>
  <c r="K7078" i="1"/>
  <c r="I7078" i="1"/>
  <c r="H7078" i="1"/>
  <c r="J7078" i="1" s="1"/>
  <c r="G7078" i="1"/>
  <c r="F7078" i="1"/>
  <c r="E7078" i="1"/>
  <c r="J7077" i="1"/>
  <c r="I7077" i="1"/>
  <c r="H7077" i="1"/>
  <c r="K7077" i="1" s="1"/>
  <c r="G7077" i="1"/>
  <c r="F7077" i="1"/>
  <c r="E7077" i="1"/>
  <c r="K7076" i="1"/>
  <c r="J7076" i="1"/>
  <c r="I7076" i="1"/>
  <c r="H7076" i="1"/>
  <c r="G7076" i="1"/>
  <c r="F7076" i="1"/>
  <c r="E7076" i="1"/>
  <c r="I7075" i="1"/>
  <c r="H7075" i="1"/>
  <c r="J7075" i="1" s="1"/>
  <c r="G7075" i="1"/>
  <c r="F7075" i="1"/>
  <c r="E7075" i="1"/>
  <c r="K7074" i="1"/>
  <c r="I7074" i="1"/>
  <c r="H7074" i="1"/>
  <c r="J7074" i="1" s="1"/>
  <c r="G7074" i="1"/>
  <c r="F7074" i="1"/>
  <c r="E7074" i="1"/>
  <c r="J7073" i="1"/>
  <c r="I7073" i="1"/>
  <c r="H7073" i="1"/>
  <c r="K7073" i="1" s="1"/>
  <c r="G7073" i="1"/>
  <c r="F7073" i="1"/>
  <c r="E7073" i="1"/>
  <c r="K7072" i="1"/>
  <c r="J7072" i="1"/>
  <c r="I7072" i="1"/>
  <c r="H7072" i="1"/>
  <c r="G7072" i="1"/>
  <c r="F7072" i="1"/>
  <c r="E7072" i="1"/>
  <c r="I7071" i="1"/>
  <c r="H7071" i="1"/>
  <c r="J7071" i="1" s="1"/>
  <c r="G7071" i="1"/>
  <c r="F7071" i="1"/>
  <c r="E7071" i="1"/>
  <c r="K7070" i="1"/>
  <c r="I7070" i="1"/>
  <c r="H7070" i="1"/>
  <c r="J7070" i="1" s="1"/>
  <c r="G7070" i="1"/>
  <c r="F7070" i="1"/>
  <c r="E7070" i="1"/>
  <c r="J7069" i="1"/>
  <c r="I7069" i="1"/>
  <c r="H7069" i="1"/>
  <c r="K7069" i="1" s="1"/>
  <c r="G7069" i="1"/>
  <c r="F7069" i="1"/>
  <c r="E7069" i="1"/>
  <c r="K7068" i="1"/>
  <c r="J7068" i="1"/>
  <c r="I7068" i="1"/>
  <c r="H7068" i="1"/>
  <c r="G7068" i="1"/>
  <c r="F7068" i="1"/>
  <c r="E7068" i="1"/>
  <c r="I7067" i="1"/>
  <c r="H7067" i="1"/>
  <c r="J7067" i="1" s="1"/>
  <c r="G7067" i="1"/>
  <c r="F7067" i="1"/>
  <c r="E7067" i="1"/>
  <c r="K7066" i="1"/>
  <c r="I7066" i="1"/>
  <c r="H7066" i="1"/>
  <c r="J7066" i="1" s="1"/>
  <c r="G7066" i="1"/>
  <c r="F7066" i="1"/>
  <c r="E7066" i="1"/>
  <c r="J7065" i="1"/>
  <c r="I7065" i="1"/>
  <c r="H7065" i="1"/>
  <c r="K7065" i="1" s="1"/>
  <c r="G7065" i="1"/>
  <c r="F7065" i="1"/>
  <c r="E7065" i="1"/>
  <c r="K7064" i="1"/>
  <c r="J7064" i="1"/>
  <c r="I7064" i="1"/>
  <c r="H7064" i="1"/>
  <c r="G7064" i="1"/>
  <c r="F7064" i="1"/>
  <c r="E7064" i="1"/>
  <c r="I7063" i="1"/>
  <c r="H7063" i="1"/>
  <c r="J7063" i="1" s="1"/>
  <c r="G7063" i="1"/>
  <c r="F7063" i="1"/>
  <c r="E7063" i="1"/>
  <c r="K7062" i="1"/>
  <c r="I7062" i="1"/>
  <c r="H7062" i="1"/>
  <c r="J7062" i="1" s="1"/>
  <c r="G7062" i="1"/>
  <c r="F7062" i="1"/>
  <c r="E7062" i="1"/>
  <c r="J7061" i="1"/>
  <c r="I7061" i="1"/>
  <c r="H7061" i="1"/>
  <c r="K7061" i="1" s="1"/>
  <c r="G7061" i="1"/>
  <c r="F7061" i="1"/>
  <c r="E7061" i="1"/>
  <c r="K7060" i="1"/>
  <c r="J7060" i="1"/>
  <c r="I7060" i="1"/>
  <c r="H7060" i="1"/>
  <c r="G7060" i="1"/>
  <c r="F7060" i="1"/>
  <c r="E7060" i="1"/>
  <c r="I7059" i="1"/>
  <c r="H7059" i="1"/>
  <c r="J7059" i="1" s="1"/>
  <c r="G7059" i="1"/>
  <c r="F7059" i="1"/>
  <c r="E7059" i="1"/>
  <c r="K7058" i="1"/>
  <c r="I7058" i="1"/>
  <c r="H7058" i="1"/>
  <c r="J7058" i="1" s="1"/>
  <c r="G7058" i="1"/>
  <c r="F7058" i="1"/>
  <c r="E7058" i="1"/>
  <c r="J7057" i="1"/>
  <c r="I7057" i="1"/>
  <c r="H7057" i="1"/>
  <c r="K7057" i="1" s="1"/>
  <c r="G7057" i="1"/>
  <c r="F7057" i="1"/>
  <c r="E7057" i="1"/>
  <c r="K7056" i="1"/>
  <c r="J7056" i="1"/>
  <c r="I7056" i="1"/>
  <c r="H7056" i="1"/>
  <c r="G7056" i="1"/>
  <c r="F7056" i="1"/>
  <c r="E7056" i="1"/>
  <c r="I7055" i="1"/>
  <c r="H7055" i="1"/>
  <c r="J7055" i="1" s="1"/>
  <c r="G7055" i="1"/>
  <c r="F7055" i="1"/>
  <c r="E7055" i="1"/>
  <c r="K7054" i="1"/>
  <c r="I7054" i="1"/>
  <c r="H7054" i="1"/>
  <c r="J7054" i="1" s="1"/>
  <c r="G7054" i="1"/>
  <c r="F7054" i="1"/>
  <c r="E7054" i="1"/>
  <c r="J7053" i="1"/>
  <c r="I7053" i="1"/>
  <c r="H7053" i="1"/>
  <c r="K7053" i="1" s="1"/>
  <c r="G7053" i="1"/>
  <c r="F7053" i="1"/>
  <c r="E7053" i="1"/>
  <c r="K7052" i="1"/>
  <c r="J7052" i="1"/>
  <c r="I7052" i="1"/>
  <c r="H7052" i="1"/>
  <c r="G7052" i="1"/>
  <c r="F7052" i="1"/>
  <c r="E7052" i="1"/>
  <c r="I7051" i="1"/>
  <c r="H7051" i="1"/>
  <c r="J7051" i="1" s="1"/>
  <c r="G7051" i="1"/>
  <c r="F7051" i="1"/>
  <c r="E7051" i="1"/>
  <c r="K7050" i="1"/>
  <c r="I7050" i="1"/>
  <c r="H7050" i="1"/>
  <c r="J7050" i="1" s="1"/>
  <c r="G7050" i="1"/>
  <c r="F7050" i="1"/>
  <c r="E7050" i="1"/>
  <c r="J7049" i="1"/>
  <c r="I7049" i="1"/>
  <c r="H7049" i="1"/>
  <c r="K7049" i="1" s="1"/>
  <c r="G7049" i="1"/>
  <c r="F7049" i="1"/>
  <c r="E7049" i="1"/>
  <c r="K7048" i="1"/>
  <c r="J7048" i="1"/>
  <c r="I7048" i="1"/>
  <c r="H7048" i="1"/>
  <c r="G7048" i="1"/>
  <c r="F7048" i="1"/>
  <c r="E7048" i="1"/>
  <c r="I7047" i="1"/>
  <c r="H7047" i="1"/>
  <c r="J7047" i="1" s="1"/>
  <c r="G7047" i="1"/>
  <c r="F7047" i="1"/>
  <c r="E7047" i="1"/>
  <c r="K7046" i="1"/>
  <c r="I7046" i="1"/>
  <c r="H7046" i="1"/>
  <c r="J7046" i="1" s="1"/>
  <c r="G7046" i="1"/>
  <c r="F7046" i="1"/>
  <c r="E7046" i="1"/>
  <c r="J7045" i="1"/>
  <c r="I7045" i="1"/>
  <c r="H7045" i="1"/>
  <c r="K7045" i="1" s="1"/>
  <c r="G7045" i="1"/>
  <c r="F7045" i="1"/>
  <c r="E7045" i="1"/>
  <c r="K7044" i="1"/>
  <c r="J7044" i="1"/>
  <c r="I7044" i="1"/>
  <c r="H7044" i="1"/>
  <c r="G7044" i="1"/>
  <c r="F7044" i="1"/>
  <c r="E7044" i="1"/>
  <c r="I7043" i="1"/>
  <c r="H7043" i="1"/>
  <c r="J7043" i="1" s="1"/>
  <c r="G7043" i="1"/>
  <c r="F7043" i="1"/>
  <c r="E7043" i="1"/>
  <c r="K7042" i="1"/>
  <c r="I7042" i="1"/>
  <c r="H7042" i="1"/>
  <c r="J7042" i="1" s="1"/>
  <c r="G7042" i="1"/>
  <c r="F7042" i="1"/>
  <c r="E7042" i="1"/>
  <c r="J7041" i="1"/>
  <c r="I7041" i="1"/>
  <c r="H7041" i="1"/>
  <c r="K7041" i="1" s="1"/>
  <c r="G7041" i="1"/>
  <c r="F7041" i="1"/>
  <c r="E7041" i="1"/>
  <c r="K7040" i="1"/>
  <c r="J7040" i="1"/>
  <c r="I7040" i="1"/>
  <c r="H7040" i="1"/>
  <c r="G7040" i="1"/>
  <c r="F7040" i="1"/>
  <c r="E7040" i="1"/>
  <c r="I7039" i="1"/>
  <c r="H7039" i="1"/>
  <c r="J7039" i="1" s="1"/>
  <c r="G7039" i="1"/>
  <c r="F7039" i="1"/>
  <c r="E7039" i="1"/>
  <c r="K7038" i="1"/>
  <c r="I7038" i="1"/>
  <c r="H7038" i="1"/>
  <c r="J7038" i="1" s="1"/>
  <c r="G7038" i="1"/>
  <c r="F7038" i="1"/>
  <c r="E7038" i="1"/>
  <c r="J7037" i="1"/>
  <c r="I7037" i="1"/>
  <c r="H7037" i="1"/>
  <c r="K7037" i="1" s="1"/>
  <c r="G7037" i="1"/>
  <c r="F7037" i="1"/>
  <c r="E7037" i="1"/>
  <c r="K7036" i="1"/>
  <c r="J7036" i="1"/>
  <c r="I7036" i="1"/>
  <c r="H7036" i="1"/>
  <c r="G7036" i="1"/>
  <c r="F7036" i="1"/>
  <c r="E7036" i="1"/>
  <c r="I7035" i="1"/>
  <c r="H7035" i="1"/>
  <c r="J7035" i="1" s="1"/>
  <c r="G7035" i="1"/>
  <c r="F7035" i="1"/>
  <c r="E7035" i="1"/>
  <c r="K7034" i="1"/>
  <c r="I7034" i="1"/>
  <c r="H7034" i="1"/>
  <c r="J7034" i="1" s="1"/>
  <c r="G7034" i="1"/>
  <c r="F7034" i="1"/>
  <c r="E7034" i="1"/>
  <c r="J7033" i="1"/>
  <c r="I7033" i="1"/>
  <c r="H7033" i="1"/>
  <c r="K7033" i="1" s="1"/>
  <c r="G7033" i="1"/>
  <c r="F7033" i="1"/>
  <c r="E7033" i="1"/>
  <c r="K7032" i="1"/>
  <c r="J7032" i="1"/>
  <c r="I7032" i="1"/>
  <c r="H7032" i="1"/>
  <c r="G7032" i="1"/>
  <c r="F7032" i="1"/>
  <c r="E7032" i="1"/>
  <c r="I7031" i="1"/>
  <c r="H7031" i="1"/>
  <c r="J7031" i="1" s="1"/>
  <c r="G7031" i="1"/>
  <c r="F7031" i="1"/>
  <c r="E7031" i="1"/>
  <c r="K7030" i="1"/>
  <c r="I7030" i="1"/>
  <c r="H7030" i="1"/>
  <c r="J7030" i="1" s="1"/>
  <c r="G7030" i="1"/>
  <c r="F7030" i="1"/>
  <c r="E7030" i="1"/>
  <c r="J7029" i="1"/>
  <c r="I7029" i="1"/>
  <c r="H7029" i="1"/>
  <c r="K7029" i="1" s="1"/>
  <c r="G7029" i="1"/>
  <c r="F7029" i="1"/>
  <c r="E7029" i="1"/>
  <c r="K7028" i="1"/>
  <c r="J7028" i="1"/>
  <c r="I7028" i="1"/>
  <c r="H7028" i="1"/>
  <c r="G7028" i="1"/>
  <c r="F7028" i="1"/>
  <c r="E7028" i="1"/>
  <c r="I7027" i="1"/>
  <c r="H7027" i="1"/>
  <c r="J7027" i="1" s="1"/>
  <c r="G7027" i="1"/>
  <c r="F7027" i="1"/>
  <c r="E7027" i="1"/>
  <c r="K7026" i="1"/>
  <c r="I7026" i="1"/>
  <c r="H7026" i="1"/>
  <c r="J7026" i="1" s="1"/>
  <c r="G7026" i="1"/>
  <c r="F7026" i="1"/>
  <c r="E7026" i="1"/>
  <c r="J7025" i="1"/>
  <c r="I7025" i="1"/>
  <c r="H7025" i="1"/>
  <c r="K7025" i="1" s="1"/>
  <c r="G7025" i="1"/>
  <c r="F7025" i="1"/>
  <c r="E7025" i="1"/>
  <c r="K7024" i="1"/>
  <c r="J7024" i="1"/>
  <c r="I7024" i="1"/>
  <c r="H7024" i="1"/>
  <c r="G7024" i="1"/>
  <c r="F7024" i="1"/>
  <c r="E7024" i="1"/>
  <c r="I7023" i="1"/>
  <c r="H7023" i="1"/>
  <c r="J7023" i="1" s="1"/>
  <c r="G7023" i="1"/>
  <c r="F7023" i="1"/>
  <c r="E7023" i="1"/>
  <c r="K7022" i="1"/>
  <c r="I7022" i="1"/>
  <c r="H7022" i="1"/>
  <c r="J7022" i="1" s="1"/>
  <c r="G7022" i="1"/>
  <c r="F7022" i="1"/>
  <c r="E7022" i="1"/>
  <c r="J7021" i="1"/>
  <c r="I7021" i="1"/>
  <c r="H7021" i="1"/>
  <c r="K7021" i="1" s="1"/>
  <c r="G7021" i="1"/>
  <c r="F7021" i="1"/>
  <c r="E7021" i="1"/>
  <c r="K7020" i="1"/>
  <c r="J7020" i="1"/>
  <c r="I7020" i="1"/>
  <c r="H7020" i="1"/>
  <c r="G7020" i="1"/>
  <c r="F7020" i="1"/>
  <c r="E7020" i="1"/>
  <c r="I7019" i="1"/>
  <c r="H7019" i="1"/>
  <c r="J7019" i="1" s="1"/>
  <c r="G7019" i="1"/>
  <c r="F7019" i="1"/>
  <c r="E7019" i="1"/>
  <c r="K7018" i="1"/>
  <c r="I7018" i="1"/>
  <c r="H7018" i="1"/>
  <c r="J7018" i="1" s="1"/>
  <c r="G7018" i="1"/>
  <c r="F7018" i="1"/>
  <c r="E7018" i="1"/>
  <c r="J7017" i="1"/>
  <c r="I7017" i="1"/>
  <c r="H7017" i="1"/>
  <c r="K7017" i="1" s="1"/>
  <c r="G7017" i="1"/>
  <c r="F7017" i="1"/>
  <c r="E7017" i="1"/>
  <c r="K7016" i="1"/>
  <c r="J7016" i="1"/>
  <c r="I7016" i="1"/>
  <c r="H7016" i="1"/>
  <c r="G7016" i="1"/>
  <c r="F7016" i="1"/>
  <c r="E7016" i="1"/>
  <c r="I7015" i="1"/>
  <c r="H7015" i="1"/>
  <c r="J7015" i="1" s="1"/>
  <c r="G7015" i="1"/>
  <c r="F7015" i="1"/>
  <c r="E7015" i="1"/>
  <c r="K7014" i="1"/>
  <c r="I7014" i="1"/>
  <c r="H7014" i="1"/>
  <c r="J7014" i="1" s="1"/>
  <c r="G7014" i="1"/>
  <c r="F7014" i="1"/>
  <c r="E7014" i="1"/>
  <c r="J7013" i="1"/>
  <c r="I7013" i="1"/>
  <c r="H7013" i="1"/>
  <c r="K7013" i="1" s="1"/>
  <c r="G7013" i="1"/>
  <c r="F7013" i="1"/>
  <c r="E7013" i="1"/>
  <c r="K7012" i="1"/>
  <c r="J7012" i="1"/>
  <c r="I7012" i="1"/>
  <c r="H7012" i="1"/>
  <c r="G7012" i="1"/>
  <c r="F7012" i="1"/>
  <c r="E7012" i="1"/>
  <c r="I7011" i="1"/>
  <c r="H7011" i="1"/>
  <c r="J7011" i="1" s="1"/>
  <c r="G7011" i="1"/>
  <c r="F7011" i="1"/>
  <c r="E7011" i="1"/>
  <c r="K7010" i="1"/>
  <c r="I7010" i="1"/>
  <c r="H7010" i="1"/>
  <c r="J7010" i="1" s="1"/>
  <c r="G7010" i="1"/>
  <c r="F7010" i="1"/>
  <c r="E7010" i="1"/>
  <c r="J7009" i="1"/>
  <c r="I7009" i="1"/>
  <c r="H7009" i="1"/>
  <c r="K7009" i="1" s="1"/>
  <c r="G7009" i="1"/>
  <c r="F7009" i="1"/>
  <c r="E7009" i="1"/>
  <c r="K7008" i="1"/>
  <c r="J7008" i="1"/>
  <c r="I7008" i="1"/>
  <c r="H7008" i="1"/>
  <c r="G7008" i="1"/>
  <c r="F7008" i="1"/>
  <c r="E7008" i="1"/>
  <c r="I7007" i="1"/>
  <c r="H7007" i="1"/>
  <c r="J7007" i="1" s="1"/>
  <c r="G7007" i="1"/>
  <c r="F7007" i="1"/>
  <c r="E7007" i="1"/>
  <c r="K7006" i="1"/>
  <c r="I7006" i="1"/>
  <c r="H7006" i="1"/>
  <c r="J7006" i="1" s="1"/>
  <c r="G7006" i="1"/>
  <c r="F7006" i="1"/>
  <c r="E7006" i="1"/>
  <c r="J7005" i="1"/>
  <c r="I7005" i="1"/>
  <c r="H7005" i="1"/>
  <c r="K7005" i="1" s="1"/>
  <c r="G7005" i="1"/>
  <c r="F7005" i="1"/>
  <c r="E7005" i="1"/>
  <c r="K7004" i="1"/>
  <c r="J7004" i="1"/>
  <c r="I7004" i="1"/>
  <c r="H7004" i="1"/>
  <c r="G7004" i="1"/>
  <c r="F7004" i="1"/>
  <c r="E7004" i="1"/>
  <c r="I7003" i="1"/>
  <c r="H7003" i="1"/>
  <c r="J7003" i="1" s="1"/>
  <c r="G7003" i="1"/>
  <c r="F7003" i="1"/>
  <c r="E7003" i="1"/>
  <c r="K7002" i="1"/>
  <c r="I7002" i="1"/>
  <c r="H7002" i="1"/>
  <c r="J7002" i="1" s="1"/>
  <c r="G7002" i="1"/>
  <c r="F7002" i="1"/>
  <c r="E7002" i="1"/>
  <c r="J7001" i="1"/>
  <c r="I7001" i="1"/>
  <c r="H7001" i="1"/>
  <c r="K7001" i="1" s="1"/>
  <c r="G7001" i="1"/>
  <c r="F7001" i="1"/>
  <c r="E7001" i="1"/>
  <c r="K7000" i="1"/>
  <c r="J7000" i="1"/>
  <c r="I7000" i="1"/>
  <c r="H7000" i="1"/>
  <c r="G7000" i="1"/>
  <c r="F7000" i="1"/>
  <c r="E7000" i="1"/>
  <c r="I6999" i="1"/>
  <c r="H6999" i="1"/>
  <c r="J6999" i="1" s="1"/>
  <c r="G6999" i="1"/>
  <c r="F6999" i="1"/>
  <c r="E6999" i="1"/>
  <c r="K6998" i="1"/>
  <c r="I6998" i="1"/>
  <c r="H6998" i="1"/>
  <c r="J6998" i="1" s="1"/>
  <c r="G6998" i="1"/>
  <c r="F6998" i="1"/>
  <c r="E6998" i="1"/>
  <c r="J6997" i="1"/>
  <c r="I6997" i="1"/>
  <c r="H6997" i="1"/>
  <c r="K6997" i="1" s="1"/>
  <c r="G6997" i="1"/>
  <c r="F6997" i="1"/>
  <c r="E6997" i="1"/>
  <c r="K6996" i="1"/>
  <c r="J6996" i="1"/>
  <c r="I6996" i="1"/>
  <c r="H6996" i="1"/>
  <c r="G6996" i="1"/>
  <c r="F6996" i="1"/>
  <c r="E6996" i="1"/>
  <c r="I6995" i="1"/>
  <c r="H6995" i="1"/>
  <c r="J6995" i="1" s="1"/>
  <c r="G6995" i="1"/>
  <c r="F6995" i="1"/>
  <c r="E6995" i="1"/>
  <c r="K6994" i="1"/>
  <c r="I6994" i="1"/>
  <c r="H6994" i="1"/>
  <c r="J6994" i="1" s="1"/>
  <c r="G6994" i="1"/>
  <c r="F6994" i="1"/>
  <c r="E6994" i="1"/>
  <c r="J6993" i="1"/>
  <c r="I6993" i="1"/>
  <c r="H6993" i="1"/>
  <c r="K6993" i="1" s="1"/>
  <c r="G6993" i="1"/>
  <c r="F6993" i="1"/>
  <c r="E6993" i="1"/>
  <c r="K6992" i="1"/>
  <c r="J6992" i="1"/>
  <c r="I6992" i="1"/>
  <c r="H6992" i="1"/>
  <c r="G6992" i="1"/>
  <c r="F6992" i="1"/>
  <c r="E6992" i="1"/>
  <c r="I6991" i="1"/>
  <c r="H6991" i="1"/>
  <c r="J6991" i="1" s="1"/>
  <c r="G6991" i="1"/>
  <c r="F6991" i="1"/>
  <c r="E6991" i="1"/>
  <c r="K6990" i="1"/>
  <c r="I6990" i="1"/>
  <c r="H6990" i="1"/>
  <c r="J6990" i="1" s="1"/>
  <c r="G6990" i="1"/>
  <c r="F6990" i="1"/>
  <c r="E6990" i="1"/>
  <c r="J6989" i="1"/>
  <c r="I6989" i="1"/>
  <c r="H6989" i="1"/>
  <c r="K6989" i="1" s="1"/>
  <c r="G6989" i="1"/>
  <c r="F6989" i="1"/>
  <c r="E6989" i="1"/>
  <c r="K6988" i="1"/>
  <c r="J6988" i="1"/>
  <c r="I6988" i="1"/>
  <c r="H6988" i="1"/>
  <c r="G6988" i="1"/>
  <c r="F6988" i="1"/>
  <c r="E6988" i="1"/>
  <c r="I6987" i="1"/>
  <c r="H6987" i="1"/>
  <c r="J6987" i="1" s="1"/>
  <c r="G6987" i="1"/>
  <c r="F6987" i="1"/>
  <c r="E6987" i="1"/>
  <c r="K6986" i="1"/>
  <c r="I6986" i="1"/>
  <c r="H6986" i="1"/>
  <c r="J6986" i="1" s="1"/>
  <c r="G6986" i="1"/>
  <c r="F6986" i="1"/>
  <c r="E6986" i="1"/>
  <c r="J6985" i="1"/>
  <c r="I6985" i="1"/>
  <c r="H6985" i="1"/>
  <c r="K6985" i="1" s="1"/>
  <c r="G6985" i="1"/>
  <c r="F6985" i="1"/>
  <c r="E6985" i="1"/>
  <c r="K6984" i="1"/>
  <c r="J6984" i="1"/>
  <c r="I6984" i="1"/>
  <c r="H6984" i="1"/>
  <c r="G6984" i="1"/>
  <c r="F6984" i="1"/>
  <c r="E6984" i="1"/>
  <c r="I6983" i="1"/>
  <c r="H6983" i="1"/>
  <c r="J6983" i="1" s="1"/>
  <c r="G6983" i="1"/>
  <c r="F6983" i="1"/>
  <c r="E6983" i="1"/>
  <c r="K6982" i="1"/>
  <c r="I6982" i="1"/>
  <c r="H6982" i="1"/>
  <c r="J6982" i="1" s="1"/>
  <c r="G6982" i="1"/>
  <c r="F6982" i="1"/>
  <c r="E6982" i="1"/>
  <c r="J6981" i="1"/>
  <c r="I6981" i="1"/>
  <c r="H6981" i="1"/>
  <c r="K6981" i="1" s="1"/>
  <c r="G6981" i="1"/>
  <c r="F6981" i="1"/>
  <c r="E6981" i="1"/>
  <c r="K6980" i="1"/>
  <c r="J6980" i="1"/>
  <c r="I6980" i="1"/>
  <c r="H6980" i="1"/>
  <c r="G6980" i="1"/>
  <c r="F6980" i="1"/>
  <c r="E6980" i="1"/>
  <c r="I6979" i="1"/>
  <c r="H6979" i="1"/>
  <c r="J6979" i="1" s="1"/>
  <c r="G6979" i="1"/>
  <c r="F6979" i="1"/>
  <c r="E6979" i="1"/>
  <c r="K6978" i="1"/>
  <c r="I6978" i="1"/>
  <c r="H6978" i="1"/>
  <c r="J6978" i="1" s="1"/>
  <c r="G6978" i="1"/>
  <c r="F6978" i="1"/>
  <c r="E6978" i="1"/>
  <c r="J6977" i="1"/>
  <c r="I6977" i="1"/>
  <c r="H6977" i="1"/>
  <c r="K6977" i="1" s="1"/>
  <c r="G6977" i="1"/>
  <c r="F6977" i="1"/>
  <c r="E6977" i="1"/>
  <c r="K6976" i="1"/>
  <c r="J6976" i="1"/>
  <c r="I6976" i="1"/>
  <c r="H6976" i="1"/>
  <c r="G6976" i="1"/>
  <c r="F6976" i="1"/>
  <c r="E6976" i="1"/>
  <c r="I6975" i="1"/>
  <c r="H6975" i="1"/>
  <c r="J6975" i="1" s="1"/>
  <c r="G6975" i="1"/>
  <c r="F6975" i="1"/>
  <c r="E6975" i="1"/>
  <c r="K6974" i="1"/>
  <c r="I6974" i="1"/>
  <c r="H6974" i="1"/>
  <c r="J6974" i="1" s="1"/>
  <c r="G6974" i="1"/>
  <c r="F6974" i="1"/>
  <c r="E6974" i="1"/>
  <c r="J6973" i="1"/>
  <c r="I6973" i="1"/>
  <c r="H6973" i="1"/>
  <c r="K6973" i="1" s="1"/>
  <c r="G6973" i="1"/>
  <c r="F6973" i="1"/>
  <c r="E6973" i="1"/>
  <c r="K6972" i="1"/>
  <c r="J6972" i="1"/>
  <c r="I6972" i="1"/>
  <c r="H6972" i="1"/>
  <c r="G6972" i="1"/>
  <c r="F6972" i="1"/>
  <c r="E6972" i="1"/>
  <c r="I6971" i="1"/>
  <c r="H6971" i="1"/>
  <c r="J6971" i="1" s="1"/>
  <c r="G6971" i="1"/>
  <c r="F6971" i="1"/>
  <c r="E6971" i="1"/>
  <c r="K6970" i="1"/>
  <c r="I6970" i="1"/>
  <c r="H6970" i="1"/>
  <c r="J6970" i="1" s="1"/>
  <c r="G6970" i="1"/>
  <c r="F6970" i="1"/>
  <c r="E6970" i="1"/>
  <c r="J6969" i="1"/>
  <c r="I6969" i="1"/>
  <c r="H6969" i="1"/>
  <c r="K6969" i="1" s="1"/>
  <c r="G6969" i="1"/>
  <c r="F6969" i="1"/>
  <c r="E6969" i="1"/>
  <c r="K6968" i="1"/>
  <c r="J6968" i="1"/>
  <c r="I6968" i="1"/>
  <c r="H6968" i="1"/>
  <c r="G6968" i="1"/>
  <c r="F6968" i="1"/>
  <c r="E6968" i="1"/>
  <c r="I6967" i="1"/>
  <c r="H6967" i="1"/>
  <c r="J6967" i="1" s="1"/>
  <c r="G6967" i="1"/>
  <c r="F6967" i="1"/>
  <c r="E6967" i="1"/>
  <c r="K6966" i="1"/>
  <c r="I6966" i="1"/>
  <c r="H6966" i="1"/>
  <c r="J6966" i="1" s="1"/>
  <c r="G6966" i="1"/>
  <c r="F6966" i="1"/>
  <c r="E6966" i="1"/>
  <c r="J6965" i="1"/>
  <c r="I6965" i="1"/>
  <c r="H6965" i="1"/>
  <c r="K6965" i="1" s="1"/>
  <c r="G6965" i="1"/>
  <c r="F6965" i="1"/>
  <c r="E6965" i="1"/>
  <c r="K6964" i="1"/>
  <c r="J6964" i="1"/>
  <c r="I6964" i="1"/>
  <c r="H6964" i="1"/>
  <c r="G6964" i="1"/>
  <c r="F6964" i="1"/>
  <c r="E6964" i="1"/>
  <c r="I6963" i="1"/>
  <c r="H6963" i="1"/>
  <c r="J6963" i="1" s="1"/>
  <c r="G6963" i="1"/>
  <c r="F6963" i="1"/>
  <c r="E6963" i="1"/>
  <c r="K6962" i="1"/>
  <c r="I6962" i="1"/>
  <c r="H6962" i="1"/>
  <c r="J6962" i="1" s="1"/>
  <c r="G6962" i="1"/>
  <c r="F6962" i="1"/>
  <c r="E6962" i="1"/>
  <c r="J6961" i="1"/>
  <c r="I6961" i="1"/>
  <c r="H6961" i="1"/>
  <c r="K6961" i="1" s="1"/>
  <c r="G6961" i="1"/>
  <c r="F6961" i="1"/>
  <c r="E6961" i="1"/>
  <c r="K6960" i="1"/>
  <c r="J6960" i="1"/>
  <c r="I6960" i="1"/>
  <c r="H6960" i="1"/>
  <c r="G6960" i="1"/>
  <c r="F6960" i="1"/>
  <c r="E6960" i="1"/>
  <c r="I6959" i="1"/>
  <c r="H6959" i="1"/>
  <c r="J6959" i="1" s="1"/>
  <c r="G6959" i="1"/>
  <c r="F6959" i="1"/>
  <c r="E6959" i="1"/>
  <c r="K6958" i="1"/>
  <c r="I6958" i="1"/>
  <c r="H6958" i="1"/>
  <c r="J6958" i="1" s="1"/>
  <c r="G6958" i="1"/>
  <c r="F6958" i="1"/>
  <c r="E6958" i="1"/>
  <c r="J6957" i="1"/>
  <c r="I6957" i="1"/>
  <c r="H6957" i="1"/>
  <c r="K6957" i="1" s="1"/>
  <c r="G6957" i="1"/>
  <c r="F6957" i="1"/>
  <c r="E6957" i="1"/>
  <c r="K6956" i="1"/>
  <c r="J6956" i="1"/>
  <c r="I6956" i="1"/>
  <c r="H6956" i="1"/>
  <c r="G6956" i="1"/>
  <c r="F6956" i="1"/>
  <c r="E6956" i="1"/>
  <c r="I6955" i="1"/>
  <c r="H6955" i="1"/>
  <c r="J6955" i="1" s="1"/>
  <c r="G6955" i="1"/>
  <c r="F6955" i="1"/>
  <c r="E6955" i="1"/>
  <c r="K6954" i="1"/>
  <c r="I6954" i="1"/>
  <c r="H6954" i="1"/>
  <c r="J6954" i="1" s="1"/>
  <c r="G6954" i="1"/>
  <c r="F6954" i="1"/>
  <c r="E6954" i="1"/>
  <c r="J6953" i="1"/>
  <c r="I6953" i="1"/>
  <c r="H6953" i="1"/>
  <c r="K6953" i="1" s="1"/>
  <c r="G6953" i="1"/>
  <c r="F6953" i="1"/>
  <c r="E6953" i="1"/>
  <c r="K6952" i="1"/>
  <c r="J6952" i="1"/>
  <c r="I6952" i="1"/>
  <c r="H6952" i="1"/>
  <c r="G6952" i="1"/>
  <c r="F6952" i="1"/>
  <c r="E6952" i="1"/>
  <c r="I6951" i="1"/>
  <c r="H6951" i="1"/>
  <c r="J6951" i="1" s="1"/>
  <c r="G6951" i="1"/>
  <c r="F6951" i="1"/>
  <c r="E6951" i="1"/>
  <c r="K6950" i="1"/>
  <c r="I6950" i="1"/>
  <c r="H6950" i="1"/>
  <c r="J6950" i="1" s="1"/>
  <c r="G6950" i="1"/>
  <c r="F6950" i="1"/>
  <c r="E6950" i="1"/>
  <c r="J6949" i="1"/>
  <c r="I6949" i="1"/>
  <c r="H6949" i="1"/>
  <c r="K6949" i="1" s="1"/>
  <c r="G6949" i="1"/>
  <c r="F6949" i="1"/>
  <c r="E6949" i="1"/>
  <c r="K6948" i="1"/>
  <c r="J6948" i="1"/>
  <c r="I6948" i="1"/>
  <c r="H6948" i="1"/>
  <c r="G6948" i="1"/>
  <c r="F6948" i="1"/>
  <c r="E6948" i="1"/>
  <c r="I6947" i="1"/>
  <c r="H6947" i="1"/>
  <c r="J6947" i="1" s="1"/>
  <c r="G6947" i="1"/>
  <c r="F6947" i="1"/>
  <c r="E6947" i="1"/>
  <c r="K6946" i="1"/>
  <c r="I6946" i="1"/>
  <c r="H6946" i="1"/>
  <c r="J6946" i="1" s="1"/>
  <c r="G6946" i="1"/>
  <c r="F6946" i="1"/>
  <c r="E6946" i="1"/>
  <c r="J6945" i="1"/>
  <c r="I6945" i="1"/>
  <c r="H6945" i="1"/>
  <c r="K6945" i="1" s="1"/>
  <c r="G6945" i="1"/>
  <c r="F6945" i="1"/>
  <c r="E6945" i="1"/>
  <c r="K6944" i="1"/>
  <c r="J6944" i="1"/>
  <c r="I6944" i="1"/>
  <c r="H6944" i="1"/>
  <c r="G6944" i="1"/>
  <c r="F6944" i="1"/>
  <c r="E6944" i="1"/>
  <c r="I6943" i="1"/>
  <c r="H6943" i="1"/>
  <c r="J6943" i="1" s="1"/>
  <c r="G6943" i="1"/>
  <c r="F6943" i="1"/>
  <c r="E6943" i="1"/>
  <c r="K6942" i="1"/>
  <c r="I6942" i="1"/>
  <c r="H6942" i="1"/>
  <c r="J6942" i="1" s="1"/>
  <c r="G6942" i="1"/>
  <c r="F6942" i="1"/>
  <c r="E6942" i="1"/>
  <c r="J6941" i="1"/>
  <c r="I6941" i="1"/>
  <c r="H6941" i="1"/>
  <c r="K6941" i="1" s="1"/>
  <c r="G6941" i="1"/>
  <c r="F6941" i="1"/>
  <c r="E6941" i="1"/>
  <c r="K6940" i="1"/>
  <c r="J6940" i="1"/>
  <c r="I6940" i="1"/>
  <c r="H6940" i="1"/>
  <c r="G6940" i="1"/>
  <c r="F6940" i="1"/>
  <c r="E6940" i="1"/>
  <c r="I6939" i="1"/>
  <c r="H6939" i="1"/>
  <c r="J6939" i="1" s="1"/>
  <c r="G6939" i="1"/>
  <c r="F6939" i="1"/>
  <c r="E6939" i="1"/>
  <c r="K6938" i="1"/>
  <c r="I6938" i="1"/>
  <c r="H6938" i="1"/>
  <c r="J6938" i="1" s="1"/>
  <c r="G6938" i="1"/>
  <c r="F6938" i="1"/>
  <c r="E6938" i="1"/>
  <c r="J6937" i="1"/>
  <c r="I6937" i="1"/>
  <c r="H6937" i="1"/>
  <c r="K6937" i="1" s="1"/>
  <c r="G6937" i="1"/>
  <c r="F6937" i="1"/>
  <c r="E6937" i="1"/>
  <c r="K6936" i="1"/>
  <c r="J6936" i="1"/>
  <c r="I6936" i="1"/>
  <c r="H6936" i="1"/>
  <c r="G6936" i="1"/>
  <c r="F6936" i="1"/>
  <c r="E6936" i="1"/>
  <c r="I6935" i="1"/>
  <c r="H6935" i="1"/>
  <c r="J6935" i="1" s="1"/>
  <c r="G6935" i="1"/>
  <c r="F6935" i="1"/>
  <c r="E6935" i="1"/>
  <c r="K6934" i="1"/>
  <c r="I6934" i="1"/>
  <c r="H6934" i="1"/>
  <c r="J6934" i="1" s="1"/>
  <c r="G6934" i="1"/>
  <c r="F6934" i="1"/>
  <c r="E6934" i="1"/>
  <c r="J6933" i="1"/>
  <c r="I6933" i="1"/>
  <c r="H6933" i="1"/>
  <c r="K6933" i="1" s="1"/>
  <c r="G6933" i="1"/>
  <c r="F6933" i="1"/>
  <c r="E6933" i="1"/>
  <c r="K6932" i="1"/>
  <c r="J6932" i="1"/>
  <c r="I6932" i="1"/>
  <c r="H6932" i="1"/>
  <c r="G6932" i="1"/>
  <c r="F6932" i="1"/>
  <c r="E6932" i="1"/>
  <c r="I6931" i="1"/>
  <c r="H6931" i="1"/>
  <c r="J6931" i="1" s="1"/>
  <c r="G6931" i="1"/>
  <c r="F6931" i="1"/>
  <c r="E6931" i="1"/>
  <c r="K6930" i="1"/>
  <c r="I6930" i="1"/>
  <c r="H6930" i="1"/>
  <c r="J6930" i="1" s="1"/>
  <c r="G6930" i="1"/>
  <c r="F6930" i="1"/>
  <c r="E6930" i="1"/>
  <c r="J6929" i="1"/>
  <c r="I6929" i="1"/>
  <c r="H6929" i="1"/>
  <c r="K6929" i="1" s="1"/>
  <c r="G6929" i="1"/>
  <c r="F6929" i="1"/>
  <c r="E6929" i="1"/>
  <c r="K6928" i="1"/>
  <c r="J6928" i="1"/>
  <c r="I6928" i="1"/>
  <c r="H6928" i="1"/>
  <c r="G6928" i="1"/>
  <c r="F6928" i="1"/>
  <c r="E6928" i="1"/>
  <c r="I6927" i="1"/>
  <c r="H6927" i="1"/>
  <c r="J6927" i="1" s="1"/>
  <c r="G6927" i="1"/>
  <c r="F6927" i="1"/>
  <c r="E6927" i="1"/>
  <c r="K6926" i="1"/>
  <c r="I6926" i="1"/>
  <c r="H6926" i="1"/>
  <c r="J6926" i="1" s="1"/>
  <c r="G6926" i="1"/>
  <c r="F6926" i="1"/>
  <c r="E6926" i="1"/>
  <c r="J6925" i="1"/>
  <c r="I6925" i="1"/>
  <c r="H6925" i="1"/>
  <c r="K6925" i="1" s="1"/>
  <c r="G6925" i="1"/>
  <c r="F6925" i="1"/>
  <c r="E6925" i="1"/>
  <c r="K6924" i="1"/>
  <c r="J6924" i="1"/>
  <c r="I6924" i="1"/>
  <c r="H6924" i="1"/>
  <c r="G6924" i="1"/>
  <c r="F6924" i="1"/>
  <c r="E6924" i="1"/>
  <c r="I6923" i="1"/>
  <c r="H6923" i="1"/>
  <c r="J6923" i="1" s="1"/>
  <c r="G6923" i="1"/>
  <c r="F6923" i="1"/>
  <c r="E6923" i="1"/>
  <c r="K6922" i="1"/>
  <c r="I6922" i="1"/>
  <c r="H6922" i="1"/>
  <c r="J6922" i="1" s="1"/>
  <c r="G6922" i="1"/>
  <c r="F6922" i="1"/>
  <c r="E6922" i="1"/>
  <c r="J6921" i="1"/>
  <c r="I6921" i="1"/>
  <c r="H6921" i="1"/>
  <c r="K6921" i="1" s="1"/>
  <c r="G6921" i="1"/>
  <c r="F6921" i="1"/>
  <c r="E6921" i="1"/>
  <c r="K6920" i="1"/>
  <c r="J6920" i="1"/>
  <c r="I6920" i="1"/>
  <c r="H6920" i="1"/>
  <c r="G6920" i="1"/>
  <c r="F6920" i="1"/>
  <c r="E6920" i="1"/>
  <c r="I6919" i="1"/>
  <c r="H6919" i="1"/>
  <c r="J6919" i="1" s="1"/>
  <c r="G6919" i="1"/>
  <c r="F6919" i="1"/>
  <c r="E6919" i="1"/>
  <c r="K6918" i="1"/>
  <c r="I6918" i="1"/>
  <c r="H6918" i="1"/>
  <c r="J6918" i="1" s="1"/>
  <c r="G6918" i="1"/>
  <c r="F6918" i="1"/>
  <c r="E6918" i="1"/>
  <c r="J6917" i="1"/>
  <c r="I6917" i="1"/>
  <c r="H6917" i="1"/>
  <c r="K6917" i="1" s="1"/>
  <c r="G6917" i="1"/>
  <c r="F6917" i="1"/>
  <c r="E6917" i="1"/>
  <c r="K6916" i="1"/>
  <c r="J6916" i="1"/>
  <c r="I6916" i="1"/>
  <c r="H6916" i="1"/>
  <c r="G6916" i="1"/>
  <c r="F6916" i="1"/>
  <c r="E6916" i="1"/>
  <c r="I6915" i="1"/>
  <c r="H6915" i="1"/>
  <c r="J6915" i="1" s="1"/>
  <c r="G6915" i="1"/>
  <c r="F6915" i="1"/>
  <c r="E6915" i="1"/>
  <c r="K6914" i="1"/>
  <c r="I6914" i="1"/>
  <c r="H6914" i="1"/>
  <c r="J6914" i="1" s="1"/>
  <c r="G6914" i="1"/>
  <c r="F6914" i="1"/>
  <c r="E6914" i="1"/>
  <c r="J6913" i="1"/>
  <c r="I6913" i="1"/>
  <c r="H6913" i="1"/>
  <c r="K6913" i="1" s="1"/>
  <c r="G6913" i="1"/>
  <c r="F6913" i="1"/>
  <c r="E6913" i="1"/>
  <c r="K6912" i="1"/>
  <c r="J6912" i="1"/>
  <c r="I6912" i="1"/>
  <c r="H6912" i="1"/>
  <c r="G6912" i="1"/>
  <c r="F6912" i="1"/>
  <c r="E6912" i="1"/>
  <c r="I6911" i="1"/>
  <c r="H6911" i="1"/>
  <c r="J6911" i="1" s="1"/>
  <c r="G6911" i="1"/>
  <c r="F6911" i="1"/>
  <c r="E6911" i="1"/>
  <c r="K6910" i="1"/>
  <c r="I6910" i="1"/>
  <c r="H6910" i="1"/>
  <c r="J6910" i="1" s="1"/>
  <c r="G6910" i="1"/>
  <c r="F6910" i="1"/>
  <c r="E6910" i="1"/>
  <c r="J6909" i="1"/>
  <c r="I6909" i="1"/>
  <c r="H6909" i="1"/>
  <c r="K6909" i="1" s="1"/>
  <c r="G6909" i="1"/>
  <c r="F6909" i="1"/>
  <c r="E6909" i="1"/>
  <c r="K6908" i="1"/>
  <c r="J6908" i="1"/>
  <c r="I6908" i="1"/>
  <c r="H6908" i="1"/>
  <c r="G6908" i="1"/>
  <c r="F6908" i="1"/>
  <c r="E6908" i="1"/>
  <c r="I6907" i="1"/>
  <c r="H6907" i="1"/>
  <c r="J6907" i="1" s="1"/>
  <c r="G6907" i="1"/>
  <c r="F6907" i="1"/>
  <c r="E6907" i="1"/>
  <c r="K6906" i="1"/>
  <c r="I6906" i="1"/>
  <c r="H6906" i="1"/>
  <c r="J6906" i="1" s="1"/>
  <c r="G6906" i="1"/>
  <c r="F6906" i="1"/>
  <c r="E6906" i="1"/>
  <c r="J6905" i="1"/>
  <c r="I6905" i="1"/>
  <c r="H6905" i="1"/>
  <c r="K6905" i="1" s="1"/>
  <c r="G6905" i="1"/>
  <c r="F6905" i="1"/>
  <c r="E6905" i="1"/>
  <c r="K6904" i="1"/>
  <c r="J6904" i="1"/>
  <c r="I6904" i="1"/>
  <c r="H6904" i="1"/>
  <c r="G6904" i="1"/>
  <c r="F6904" i="1"/>
  <c r="E6904" i="1"/>
  <c r="I6903" i="1"/>
  <c r="H6903" i="1"/>
  <c r="J6903" i="1" s="1"/>
  <c r="G6903" i="1"/>
  <c r="F6903" i="1"/>
  <c r="E6903" i="1"/>
  <c r="K6902" i="1"/>
  <c r="I6902" i="1"/>
  <c r="H6902" i="1"/>
  <c r="J6902" i="1" s="1"/>
  <c r="G6902" i="1"/>
  <c r="F6902" i="1"/>
  <c r="E6902" i="1"/>
  <c r="J6901" i="1"/>
  <c r="I6901" i="1"/>
  <c r="H6901" i="1"/>
  <c r="K6901" i="1" s="1"/>
  <c r="G6901" i="1"/>
  <c r="F6901" i="1"/>
  <c r="E6901" i="1"/>
  <c r="K6900" i="1"/>
  <c r="J6900" i="1"/>
  <c r="I6900" i="1"/>
  <c r="H6900" i="1"/>
  <c r="G6900" i="1"/>
  <c r="F6900" i="1"/>
  <c r="E6900" i="1"/>
  <c r="I6899" i="1"/>
  <c r="H6899" i="1"/>
  <c r="J6899" i="1" s="1"/>
  <c r="G6899" i="1"/>
  <c r="F6899" i="1"/>
  <c r="E6899" i="1"/>
  <c r="K6898" i="1"/>
  <c r="I6898" i="1"/>
  <c r="H6898" i="1"/>
  <c r="J6898" i="1" s="1"/>
  <c r="G6898" i="1"/>
  <c r="F6898" i="1"/>
  <c r="E6898" i="1"/>
  <c r="J6897" i="1"/>
  <c r="I6897" i="1"/>
  <c r="H6897" i="1"/>
  <c r="K6897" i="1" s="1"/>
  <c r="G6897" i="1"/>
  <c r="F6897" i="1"/>
  <c r="E6897" i="1"/>
  <c r="K6896" i="1"/>
  <c r="J6896" i="1"/>
  <c r="I6896" i="1"/>
  <c r="H6896" i="1"/>
  <c r="G6896" i="1"/>
  <c r="F6896" i="1"/>
  <c r="E6896" i="1"/>
  <c r="I6895" i="1"/>
  <c r="H6895" i="1"/>
  <c r="J6895" i="1" s="1"/>
  <c r="G6895" i="1"/>
  <c r="F6895" i="1"/>
  <c r="E6895" i="1"/>
  <c r="K6894" i="1"/>
  <c r="I6894" i="1"/>
  <c r="H6894" i="1"/>
  <c r="J6894" i="1" s="1"/>
  <c r="G6894" i="1"/>
  <c r="F6894" i="1"/>
  <c r="E6894" i="1"/>
  <c r="J6893" i="1"/>
  <c r="I6893" i="1"/>
  <c r="H6893" i="1"/>
  <c r="K6893" i="1" s="1"/>
  <c r="G6893" i="1"/>
  <c r="F6893" i="1"/>
  <c r="E6893" i="1"/>
  <c r="K6892" i="1"/>
  <c r="J6892" i="1"/>
  <c r="I6892" i="1"/>
  <c r="H6892" i="1"/>
  <c r="G6892" i="1"/>
  <c r="F6892" i="1"/>
  <c r="E6892" i="1"/>
  <c r="I6891" i="1"/>
  <c r="H6891" i="1"/>
  <c r="J6891" i="1" s="1"/>
  <c r="G6891" i="1"/>
  <c r="F6891" i="1"/>
  <c r="E6891" i="1"/>
  <c r="K6890" i="1"/>
  <c r="I6890" i="1"/>
  <c r="H6890" i="1"/>
  <c r="J6890" i="1" s="1"/>
  <c r="G6890" i="1"/>
  <c r="F6890" i="1"/>
  <c r="E6890" i="1"/>
  <c r="J6889" i="1"/>
  <c r="I6889" i="1"/>
  <c r="H6889" i="1"/>
  <c r="K6889" i="1" s="1"/>
  <c r="G6889" i="1"/>
  <c r="F6889" i="1"/>
  <c r="E6889" i="1"/>
  <c r="K6888" i="1"/>
  <c r="J6888" i="1"/>
  <c r="I6888" i="1"/>
  <c r="H6888" i="1"/>
  <c r="G6888" i="1"/>
  <c r="F6888" i="1"/>
  <c r="E6888" i="1"/>
  <c r="I6887" i="1"/>
  <c r="H6887" i="1"/>
  <c r="J6887" i="1" s="1"/>
  <c r="G6887" i="1"/>
  <c r="F6887" i="1"/>
  <c r="E6887" i="1"/>
  <c r="K6886" i="1"/>
  <c r="I6886" i="1"/>
  <c r="H6886" i="1"/>
  <c r="J6886" i="1" s="1"/>
  <c r="G6886" i="1"/>
  <c r="F6886" i="1"/>
  <c r="E6886" i="1"/>
  <c r="J6885" i="1"/>
  <c r="I6885" i="1"/>
  <c r="H6885" i="1"/>
  <c r="K6885" i="1" s="1"/>
  <c r="G6885" i="1"/>
  <c r="F6885" i="1"/>
  <c r="E6885" i="1"/>
  <c r="K6884" i="1"/>
  <c r="J6884" i="1"/>
  <c r="I6884" i="1"/>
  <c r="H6884" i="1"/>
  <c r="G6884" i="1"/>
  <c r="F6884" i="1"/>
  <c r="E6884" i="1"/>
  <c r="I6883" i="1"/>
  <c r="H6883" i="1"/>
  <c r="J6883" i="1" s="1"/>
  <c r="G6883" i="1"/>
  <c r="F6883" i="1"/>
  <c r="E6883" i="1"/>
  <c r="K6882" i="1"/>
  <c r="I6882" i="1"/>
  <c r="H6882" i="1"/>
  <c r="J6882" i="1" s="1"/>
  <c r="G6882" i="1"/>
  <c r="F6882" i="1"/>
  <c r="E6882" i="1"/>
  <c r="J6881" i="1"/>
  <c r="I6881" i="1"/>
  <c r="H6881" i="1"/>
  <c r="K6881" i="1" s="1"/>
  <c r="G6881" i="1"/>
  <c r="F6881" i="1"/>
  <c r="E6881" i="1"/>
  <c r="K6880" i="1"/>
  <c r="J6880" i="1"/>
  <c r="I6880" i="1"/>
  <c r="H6880" i="1"/>
  <c r="G6880" i="1"/>
  <c r="F6880" i="1"/>
  <c r="E6880" i="1"/>
  <c r="I6879" i="1"/>
  <c r="H6879" i="1"/>
  <c r="J6879" i="1" s="1"/>
  <c r="G6879" i="1"/>
  <c r="F6879" i="1"/>
  <c r="E6879" i="1"/>
  <c r="K6878" i="1"/>
  <c r="I6878" i="1"/>
  <c r="H6878" i="1"/>
  <c r="J6878" i="1" s="1"/>
  <c r="G6878" i="1"/>
  <c r="F6878" i="1"/>
  <c r="E6878" i="1"/>
  <c r="J6877" i="1"/>
  <c r="I6877" i="1"/>
  <c r="H6877" i="1"/>
  <c r="K6877" i="1" s="1"/>
  <c r="G6877" i="1"/>
  <c r="F6877" i="1"/>
  <c r="E6877" i="1"/>
  <c r="K6876" i="1"/>
  <c r="J6876" i="1"/>
  <c r="I6876" i="1"/>
  <c r="H6876" i="1"/>
  <c r="G6876" i="1"/>
  <c r="F6876" i="1"/>
  <c r="E6876" i="1"/>
  <c r="I6875" i="1"/>
  <c r="H6875" i="1"/>
  <c r="J6875" i="1" s="1"/>
  <c r="G6875" i="1"/>
  <c r="F6875" i="1"/>
  <c r="E6875" i="1"/>
  <c r="K6874" i="1"/>
  <c r="I6874" i="1"/>
  <c r="H6874" i="1"/>
  <c r="J6874" i="1" s="1"/>
  <c r="G6874" i="1"/>
  <c r="F6874" i="1"/>
  <c r="E6874" i="1"/>
  <c r="J6873" i="1"/>
  <c r="I6873" i="1"/>
  <c r="H6873" i="1"/>
  <c r="K6873" i="1" s="1"/>
  <c r="G6873" i="1"/>
  <c r="F6873" i="1"/>
  <c r="E6873" i="1"/>
  <c r="K6872" i="1"/>
  <c r="J6872" i="1"/>
  <c r="I6872" i="1"/>
  <c r="H6872" i="1"/>
  <c r="G6872" i="1"/>
  <c r="F6872" i="1"/>
  <c r="E6872" i="1"/>
  <c r="I6871" i="1"/>
  <c r="H6871" i="1"/>
  <c r="J6871" i="1" s="1"/>
  <c r="G6871" i="1"/>
  <c r="F6871" i="1"/>
  <c r="E6871" i="1"/>
  <c r="K6870" i="1"/>
  <c r="I6870" i="1"/>
  <c r="H6870" i="1"/>
  <c r="J6870" i="1" s="1"/>
  <c r="G6870" i="1"/>
  <c r="F6870" i="1"/>
  <c r="E6870" i="1"/>
  <c r="J6869" i="1"/>
  <c r="I6869" i="1"/>
  <c r="H6869" i="1"/>
  <c r="K6869" i="1" s="1"/>
  <c r="G6869" i="1"/>
  <c r="F6869" i="1"/>
  <c r="E6869" i="1"/>
  <c r="K6868" i="1"/>
  <c r="J6868" i="1"/>
  <c r="I6868" i="1"/>
  <c r="H6868" i="1"/>
  <c r="G6868" i="1"/>
  <c r="F6868" i="1"/>
  <c r="E6868" i="1"/>
  <c r="I6867" i="1"/>
  <c r="H6867" i="1"/>
  <c r="J6867" i="1" s="1"/>
  <c r="G6867" i="1"/>
  <c r="F6867" i="1"/>
  <c r="E6867" i="1"/>
  <c r="K6866" i="1"/>
  <c r="I6866" i="1"/>
  <c r="H6866" i="1"/>
  <c r="J6866" i="1" s="1"/>
  <c r="G6866" i="1"/>
  <c r="F6866" i="1"/>
  <c r="E6866" i="1"/>
  <c r="J6865" i="1"/>
  <c r="I6865" i="1"/>
  <c r="H6865" i="1"/>
  <c r="K6865" i="1" s="1"/>
  <c r="G6865" i="1"/>
  <c r="F6865" i="1"/>
  <c r="E6865" i="1"/>
  <c r="K6864" i="1"/>
  <c r="J6864" i="1"/>
  <c r="I6864" i="1"/>
  <c r="H6864" i="1"/>
  <c r="G6864" i="1"/>
  <c r="F6864" i="1"/>
  <c r="E6864" i="1"/>
  <c r="I6863" i="1"/>
  <c r="H6863" i="1"/>
  <c r="J6863" i="1" s="1"/>
  <c r="G6863" i="1"/>
  <c r="F6863" i="1"/>
  <c r="E6863" i="1"/>
  <c r="K6862" i="1"/>
  <c r="I6862" i="1"/>
  <c r="H6862" i="1"/>
  <c r="J6862" i="1" s="1"/>
  <c r="G6862" i="1"/>
  <c r="F6862" i="1"/>
  <c r="E6862" i="1"/>
  <c r="J6861" i="1"/>
  <c r="I6861" i="1"/>
  <c r="H6861" i="1"/>
  <c r="K6861" i="1" s="1"/>
  <c r="G6861" i="1"/>
  <c r="F6861" i="1"/>
  <c r="E6861" i="1"/>
  <c r="K6860" i="1"/>
  <c r="J6860" i="1"/>
  <c r="I6860" i="1"/>
  <c r="H6860" i="1"/>
  <c r="G6860" i="1"/>
  <c r="F6860" i="1"/>
  <c r="E6860" i="1"/>
  <c r="I6859" i="1"/>
  <c r="H6859" i="1"/>
  <c r="J6859" i="1" s="1"/>
  <c r="G6859" i="1"/>
  <c r="F6859" i="1"/>
  <c r="E6859" i="1"/>
  <c r="K6858" i="1"/>
  <c r="I6858" i="1"/>
  <c r="H6858" i="1"/>
  <c r="J6858" i="1" s="1"/>
  <c r="G6858" i="1"/>
  <c r="F6858" i="1"/>
  <c r="E6858" i="1"/>
  <c r="J6857" i="1"/>
  <c r="I6857" i="1"/>
  <c r="H6857" i="1"/>
  <c r="K6857" i="1" s="1"/>
  <c r="G6857" i="1"/>
  <c r="F6857" i="1"/>
  <c r="E6857" i="1"/>
  <c r="K6856" i="1"/>
  <c r="J6856" i="1"/>
  <c r="I6856" i="1"/>
  <c r="H6856" i="1"/>
  <c r="G6856" i="1"/>
  <c r="F6856" i="1"/>
  <c r="E6856" i="1"/>
  <c r="I6855" i="1"/>
  <c r="H6855" i="1"/>
  <c r="J6855" i="1" s="1"/>
  <c r="G6855" i="1"/>
  <c r="F6855" i="1"/>
  <c r="E6855" i="1"/>
  <c r="K6854" i="1"/>
  <c r="I6854" i="1"/>
  <c r="H6854" i="1"/>
  <c r="J6854" i="1" s="1"/>
  <c r="G6854" i="1"/>
  <c r="F6854" i="1"/>
  <c r="E6854" i="1"/>
  <c r="J6853" i="1"/>
  <c r="I6853" i="1"/>
  <c r="H6853" i="1"/>
  <c r="K6853" i="1" s="1"/>
  <c r="G6853" i="1"/>
  <c r="F6853" i="1"/>
  <c r="E6853" i="1"/>
  <c r="K6852" i="1"/>
  <c r="J6852" i="1"/>
  <c r="I6852" i="1"/>
  <c r="H6852" i="1"/>
  <c r="G6852" i="1"/>
  <c r="F6852" i="1"/>
  <c r="E6852" i="1"/>
  <c r="I6851" i="1"/>
  <c r="H6851" i="1"/>
  <c r="J6851" i="1" s="1"/>
  <c r="G6851" i="1"/>
  <c r="F6851" i="1"/>
  <c r="E6851" i="1"/>
  <c r="K6850" i="1"/>
  <c r="I6850" i="1"/>
  <c r="H6850" i="1"/>
  <c r="J6850" i="1" s="1"/>
  <c r="G6850" i="1"/>
  <c r="F6850" i="1"/>
  <c r="E6850" i="1"/>
  <c r="J6849" i="1"/>
  <c r="I6849" i="1"/>
  <c r="H6849" i="1"/>
  <c r="K6849" i="1" s="1"/>
  <c r="G6849" i="1"/>
  <c r="F6849" i="1"/>
  <c r="E6849" i="1"/>
  <c r="K6848" i="1"/>
  <c r="J6848" i="1"/>
  <c r="I6848" i="1"/>
  <c r="H6848" i="1"/>
  <c r="G6848" i="1"/>
  <c r="F6848" i="1"/>
  <c r="E6848" i="1"/>
  <c r="I6847" i="1"/>
  <c r="H6847" i="1"/>
  <c r="J6847" i="1" s="1"/>
  <c r="G6847" i="1"/>
  <c r="F6847" i="1"/>
  <c r="E6847" i="1"/>
  <c r="K6846" i="1"/>
  <c r="I6846" i="1"/>
  <c r="H6846" i="1"/>
  <c r="J6846" i="1" s="1"/>
  <c r="G6846" i="1"/>
  <c r="F6846" i="1"/>
  <c r="E6846" i="1"/>
  <c r="J6845" i="1"/>
  <c r="I6845" i="1"/>
  <c r="H6845" i="1"/>
  <c r="K6845" i="1" s="1"/>
  <c r="G6845" i="1"/>
  <c r="F6845" i="1"/>
  <c r="E6845" i="1"/>
  <c r="K6844" i="1"/>
  <c r="J6844" i="1"/>
  <c r="I6844" i="1"/>
  <c r="H6844" i="1"/>
  <c r="G6844" i="1"/>
  <c r="F6844" i="1"/>
  <c r="E6844" i="1"/>
  <c r="I6843" i="1"/>
  <c r="H6843" i="1"/>
  <c r="J6843" i="1" s="1"/>
  <c r="G6843" i="1"/>
  <c r="F6843" i="1"/>
  <c r="E6843" i="1"/>
  <c r="K6842" i="1"/>
  <c r="I6842" i="1"/>
  <c r="H6842" i="1"/>
  <c r="J6842" i="1" s="1"/>
  <c r="G6842" i="1"/>
  <c r="F6842" i="1"/>
  <c r="E6842" i="1"/>
  <c r="J6841" i="1"/>
  <c r="I6841" i="1"/>
  <c r="H6841" i="1"/>
  <c r="K6841" i="1" s="1"/>
  <c r="G6841" i="1"/>
  <c r="F6841" i="1"/>
  <c r="E6841" i="1"/>
  <c r="K6840" i="1"/>
  <c r="J6840" i="1"/>
  <c r="I6840" i="1"/>
  <c r="H6840" i="1"/>
  <c r="G6840" i="1"/>
  <c r="F6840" i="1"/>
  <c r="E6840" i="1"/>
  <c r="I6839" i="1"/>
  <c r="H6839" i="1"/>
  <c r="J6839" i="1" s="1"/>
  <c r="G6839" i="1"/>
  <c r="F6839" i="1"/>
  <c r="E6839" i="1"/>
  <c r="K6838" i="1"/>
  <c r="I6838" i="1"/>
  <c r="H6838" i="1"/>
  <c r="J6838" i="1" s="1"/>
  <c r="G6838" i="1"/>
  <c r="F6838" i="1"/>
  <c r="E6838" i="1"/>
  <c r="J6837" i="1"/>
  <c r="I6837" i="1"/>
  <c r="H6837" i="1"/>
  <c r="K6837" i="1" s="1"/>
  <c r="G6837" i="1"/>
  <c r="F6837" i="1"/>
  <c r="E6837" i="1"/>
  <c r="K6836" i="1"/>
  <c r="J6836" i="1"/>
  <c r="I6836" i="1"/>
  <c r="H6836" i="1"/>
  <c r="G6836" i="1"/>
  <c r="F6836" i="1"/>
  <c r="E6836" i="1"/>
  <c r="I6835" i="1"/>
  <c r="H6835" i="1"/>
  <c r="J6835" i="1" s="1"/>
  <c r="G6835" i="1"/>
  <c r="F6835" i="1"/>
  <c r="E6835" i="1"/>
  <c r="K6834" i="1"/>
  <c r="I6834" i="1"/>
  <c r="H6834" i="1"/>
  <c r="J6834" i="1" s="1"/>
  <c r="G6834" i="1"/>
  <c r="F6834" i="1"/>
  <c r="E6834" i="1"/>
  <c r="J6833" i="1"/>
  <c r="I6833" i="1"/>
  <c r="H6833" i="1"/>
  <c r="K6833" i="1" s="1"/>
  <c r="G6833" i="1"/>
  <c r="F6833" i="1"/>
  <c r="E6833" i="1"/>
  <c r="K6832" i="1"/>
  <c r="J6832" i="1"/>
  <c r="I6832" i="1"/>
  <c r="H6832" i="1"/>
  <c r="G6832" i="1"/>
  <c r="F6832" i="1"/>
  <c r="E6832" i="1"/>
  <c r="I6831" i="1"/>
  <c r="H6831" i="1"/>
  <c r="J6831" i="1" s="1"/>
  <c r="G6831" i="1"/>
  <c r="F6831" i="1"/>
  <c r="E6831" i="1"/>
  <c r="K6830" i="1"/>
  <c r="I6830" i="1"/>
  <c r="H6830" i="1"/>
  <c r="J6830" i="1" s="1"/>
  <c r="G6830" i="1"/>
  <c r="F6830" i="1"/>
  <c r="E6830" i="1"/>
  <c r="J6829" i="1"/>
  <c r="I6829" i="1"/>
  <c r="H6829" i="1"/>
  <c r="K6829" i="1" s="1"/>
  <c r="G6829" i="1"/>
  <c r="F6829" i="1"/>
  <c r="E6829" i="1"/>
  <c r="K6828" i="1"/>
  <c r="J6828" i="1"/>
  <c r="I6828" i="1"/>
  <c r="H6828" i="1"/>
  <c r="G6828" i="1"/>
  <c r="F6828" i="1"/>
  <c r="E6828" i="1"/>
  <c r="I6827" i="1"/>
  <c r="H6827" i="1"/>
  <c r="J6827" i="1" s="1"/>
  <c r="G6827" i="1"/>
  <c r="F6827" i="1"/>
  <c r="E6827" i="1"/>
  <c r="K6826" i="1"/>
  <c r="I6826" i="1"/>
  <c r="H6826" i="1"/>
  <c r="J6826" i="1" s="1"/>
  <c r="G6826" i="1"/>
  <c r="F6826" i="1"/>
  <c r="E6826" i="1"/>
  <c r="J6825" i="1"/>
  <c r="I6825" i="1"/>
  <c r="H6825" i="1"/>
  <c r="K6825" i="1" s="1"/>
  <c r="G6825" i="1"/>
  <c r="F6825" i="1"/>
  <c r="E6825" i="1"/>
  <c r="K6824" i="1"/>
  <c r="J6824" i="1"/>
  <c r="I6824" i="1"/>
  <c r="H6824" i="1"/>
  <c r="G6824" i="1"/>
  <c r="F6824" i="1"/>
  <c r="E6824" i="1"/>
  <c r="I6823" i="1"/>
  <c r="H6823" i="1"/>
  <c r="J6823" i="1" s="1"/>
  <c r="G6823" i="1"/>
  <c r="F6823" i="1"/>
  <c r="E6823" i="1"/>
  <c r="K6822" i="1"/>
  <c r="I6822" i="1"/>
  <c r="H6822" i="1"/>
  <c r="J6822" i="1" s="1"/>
  <c r="G6822" i="1"/>
  <c r="F6822" i="1"/>
  <c r="E6822" i="1"/>
  <c r="J6821" i="1"/>
  <c r="I6821" i="1"/>
  <c r="H6821" i="1"/>
  <c r="K6821" i="1" s="1"/>
  <c r="G6821" i="1"/>
  <c r="F6821" i="1"/>
  <c r="E6821" i="1"/>
  <c r="K6820" i="1"/>
  <c r="J6820" i="1"/>
  <c r="I6820" i="1"/>
  <c r="H6820" i="1"/>
  <c r="G6820" i="1"/>
  <c r="F6820" i="1"/>
  <c r="E6820" i="1"/>
  <c r="I6819" i="1"/>
  <c r="H6819" i="1"/>
  <c r="J6819" i="1" s="1"/>
  <c r="G6819" i="1"/>
  <c r="F6819" i="1"/>
  <c r="E6819" i="1"/>
  <c r="K6818" i="1"/>
  <c r="I6818" i="1"/>
  <c r="H6818" i="1"/>
  <c r="J6818" i="1" s="1"/>
  <c r="G6818" i="1"/>
  <c r="F6818" i="1"/>
  <c r="E6818" i="1"/>
  <c r="J6817" i="1"/>
  <c r="I6817" i="1"/>
  <c r="H6817" i="1"/>
  <c r="K6817" i="1" s="1"/>
  <c r="G6817" i="1"/>
  <c r="F6817" i="1"/>
  <c r="E6817" i="1"/>
  <c r="K6816" i="1"/>
  <c r="J6816" i="1"/>
  <c r="I6816" i="1"/>
  <c r="H6816" i="1"/>
  <c r="G6816" i="1"/>
  <c r="F6816" i="1"/>
  <c r="E6816" i="1"/>
  <c r="I6815" i="1"/>
  <c r="H6815" i="1"/>
  <c r="J6815" i="1" s="1"/>
  <c r="G6815" i="1"/>
  <c r="F6815" i="1"/>
  <c r="E6815" i="1"/>
  <c r="K6814" i="1"/>
  <c r="I6814" i="1"/>
  <c r="H6814" i="1"/>
  <c r="J6814" i="1" s="1"/>
  <c r="G6814" i="1"/>
  <c r="F6814" i="1"/>
  <c r="E6814" i="1"/>
  <c r="J6813" i="1"/>
  <c r="I6813" i="1"/>
  <c r="H6813" i="1"/>
  <c r="K6813" i="1" s="1"/>
  <c r="G6813" i="1"/>
  <c r="F6813" i="1"/>
  <c r="E6813" i="1"/>
  <c r="K6812" i="1"/>
  <c r="J6812" i="1"/>
  <c r="I6812" i="1"/>
  <c r="H6812" i="1"/>
  <c r="G6812" i="1"/>
  <c r="F6812" i="1"/>
  <c r="E6812" i="1"/>
  <c r="I6811" i="1"/>
  <c r="H6811" i="1"/>
  <c r="J6811" i="1" s="1"/>
  <c r="G6811" i="1"/>
  <c r="F6811" i="1"/>
  <c r="E6811" i="1"/>
  <c r="K6810" i="1"/>
  <c r="I6810" i="1"/>
  <c r="H6810" i="1"/>
  <c r="J6810" i="1" s="1"/>
  <c r="G6810" i="1"/>
  <c r="F6810" i="1"/>
  <c r="E6810" i="1"/>
  <c r="J6809" i="1"/>
  <c r="I6809" i="1"/>
  <c r="H6809" i="1"/>
  <c r="K6809" i="1" s="1"/>
  <c r="G6809" i="1"/>
  <c r="F6809" i="1"/>
  <c r="E6809" i="1"/>
  <c r="K6808" i="1"/>
  <c r="J6808" i="1"/>
  <c r="I6808" i="1"/>
  <c r="H6808" i="1"/>
  <c r="G6808" i="1"/>
  <c r="F6808" i="1"/>
  <c r="E6808" i="1"/>
  <c r="I6807" i="1"/>
  <c r="H6807" i="1"/>
  <c r="J6807" i="1" s="1"/>
  <c r="G6807" i="1"/>
  <c r="F6807" i="1"/>
  <c r="E6807" i="1"/>
  <c r="K6806" i="1"/>
  <c r="I6806" i="1"/>
  <c r="H6806" i="1"/>
  <c r="J6806" i="1" s="1"/>
  <c r="G6806" i="1"/>
  <c r="F6806" i="1"/>
  <c r="E6806" i="1"/>
  <c r="J6805" i="1"/>
  <c r="I6805" i="1"/>
  <c r="H6805" i="1"/>
  <c r="K6805" i="1" s="1"/>
  <c r="G6805" i="1"/>
  <c r="F6805" i="1"/>
  <c r="E6805" i="1"/>
  <c r="K6804" i="1"/>
  <c r="J6804" i="1"/>
  <c r="I6804" i="1"/>
  <c r="H6804" i="1"/>
  <c r="G6804" i="1"/>
  <c r="F6804" i="1"/>
  <c r="E6804" i="1"/>
  <c r="I6803" i="1"/>
  <c r="H6803" i="1"/>
  <c r="J6803" i="1" s="1"/>
  <c r="G6803" i="1"/>
  <c r="F6803" i="1"/>
  <c r="E6803" i="1"/>
  <c r="K6802" i="1"/>
  <c r="I6802" i="1"/>
  <c r="H6802" i="1"/>
  <c r="J6802" i="1" s="1"/>
  <c r="G6802" i="1"/>
  <c r="F6802" i="1"/>
  <c r="E6802" i="1"/>
  <c r="J6801" i="1"/>
  <c r="I6801" i="1"/>
  <c r="H6801" i="1"/>
  <c r="K6801" i="1" s="1"/>
  <c r="G6801" i="1"/>
  <c r="F6801" i="1"/>
  <c r="E6801" i="1"/>
  <c r="K6800" i="1"/>
  <c r="J6800" i="1"/>
  <c r="I6800" i="1"/>
  <c r="H6800" i="1"/>
  <c r="G6800" i="1"/>
  <c r="F6800" i="1"/>
  <c r="E6800" i="1"/>
  <c r="I6799" i="1"/>
  <c r="H6799" i="1"/>
  <c r="J6799" i="1" s="1"/>
  <c r="G6799" i="1"/>
  <c r="F6799" i="1"/>
  <c r="E6799" i="1"/>
  <c r="K6798" i="1"/>
  <c r="I6798" i="1"/>
  <c r="H6798" i="1"/>
  <c r="J6798" i="1" s="1"/>
  <c r="G6798" i="1"/>
  <c r="F6798" i="1"/>
  <c r="E6798" i="1"/>
  <c r="J6797" i="1"/>
  <c r="I6797" i="1"/>
  <c r="H6797" i="1"/>
  <c r="K6797" i="1" s="1"/>
  <c r="G6797" i="1"/>
  <c r="F6797" i="1"/>
  <c r="E6797" i="1"/>
  <c r="K6796" i="1"/>
  <c r="J6796" i="1"/>
  <c r="I6796" i="1"/>
  <c r="H6796" i="1"/>
  <c r="G6796" i="1"/>
  <c r="F6796" i="1"/>
  <c r="E6796" i="1"/>
  <c r="I6795" i="1"/>
  <c r="H6795" i="1"/>
  <c r="J6795" i="1" s="1"/>
  <c r="G6795" i="1"/>
  <c r="F6795" i="1"/>
  <c r="E6795" i="1"/>
  <c r="K6794" i="1"/>
  <c r="I6794" i="1"/>
  <c r="H6794" i="1"/>
  <c r="J6794" i="1" s="1"/>
  <c r="G6794" i="1"/>
  <c r="F6794" i="1"/>
  <c r="E6794" i="1"/>
  <c r="J6793" i="1"/>
  <c r="I6793" i="1"/>
  <c r="H6793" i="1"/>
  <c r="K6793" i="1" s="1"/>
  <c r="G6793" i="1"/>
  <c r="F6793" i="1"/>
  <c r="E6793" i="1"/>
  <c r="K6792" i="1"/>
  <c r="J6792" i="1"/>
  <c r="I6792" i="1"/>
  <c r="H6792" i="1"/>
  <c r="G6792" i="1"/>
  <c r="F6792" i="1"/>
  <c r="E6792" i="1"/>
  <c r="I6791" i="1"/>
  <c r="H6791" i="1"/>
  <c r="J6791" i="1" s="1"/>
  <c r="G6791" i="1"/>
  <c r="F6791" i="1"/>
  <c r="E6791" i="1"/>
  <c r="K6790" i="1"/>
  <c r="I6790" i="1"/>
  <c r="H6790" i="1"/>
  <c r="J6790" i="1" s="1"/>
  <c r="G6790" i="1"/>
  <c r="F6790" i="1"/>
  <c r="E6790" i="1"/>
  <c r="J6789" i="1"/>
  <c r="I6789" i="1"/>
  <c r="H6789" i="1"/>
  <c r="K6789" i="1" s="1"/>
  <c r="G6789" i="1"/>
  <c r="F6789" i="1"/>
  <c r="E6789" i="1"/>
  <c r="K6788" i="1"/>
  <c r="J6788" i="1"/>
  <c r="I6788" i="1"/>
  <c r="H6788" i="1"/>
  <c r="G6788" i="1"/>
  <c r="F6788" i="1"/>
  <c r="E6788" i="1"/>
  <c r="I6787" i="1"/>
  <c r="H6787" i="1"/>
  <c r="J6787" i="1" s="1"/>
  <c r="G6787" i="1"/>
  <c r="F6787" i="1"/>
  <c r="E6787" i="1"/>
  <c r="K6786" i="1"/>
  <c r="I6786" i="1"/>
  <c r="H6786" i="1"/>
  <c r="J6786" i="1" s="1"/>
  <c r="G6786" i="1"/>
  <c r="F6786" i="1"/>
  <c r="E6786" i="1"/>
  <c r="J6785" i="1"/>
  <c r="I6785" i="1"/>
  <c r="H6785" i="1"/>
  <c r="K6785" i="1" s="1"/>
  <c r="G6785" i="1"/>
  <c r="F6785" i="1"/>
  <c r="E6785" i="1"/>
  <c r="K6784" i="1"/>
  <c r="J6784" i="1"/>
  <c r="I6784" i="1"/>
  <c r="H6784" i="1"/>
  <c r="G6784" i="1"/>
  <c r="F6784" i="1"/>
  <c r="E6784" i="1"/>
  <c r="I6783" i="1"/>
  <c r="H6783" i="1"/>
  <c r="J6783" i="1" s="1"/>
  <c r="G6783" i="1"/>
  <c r="F6783" i="1"/>
  <c r="E6783" i="1"/>
  <c r="K6782" i="1"/>
  <c r="I6782" i="1"/>
  <c r="H6782" i="1"/>
  <c r="J6782" i="1" s="1"/>
  <c r="G6782" i="1"/>
  <c r="F6782" i="1"/>
  <c r="E6782" i="1"/>
  <c r="J6781" i="1"/>
  <c r="I6781" i="1"/>
  <c r="H6781" i="1"/>
  <c r="K6781" i="1" s="1"/>
  <c r="G6781" i="1"/>
  <c r="F6781" i="1"/>
  <c r="E6781" i="1"/>
  <c r="K6780" i="1"/>
  <c r="J6780" i="1"/>
  <c r="I6780" i="1"/>
  <c r="H6780" i="1"/>
  <c r="G6780" i="1"/>
  <c r="F6780" i="1"/>
  <c r="E6780" i="1"/>
  <c r="I6779" i="1"/>
  <c r="H6779" i="1"/>
  <c r="J6779" i="1" s="1"/>
  <c r="G6779" i="1"/>
  <c r="F6779" i="1"/>
  <c r="E6779" i="1"/>
  <c r="K6778" i="1"/>
  <c r="I6778" i="1"/>
  <c r="H6778" i="1"/>
  <c r="J6778" i="1" s="1"/>
  <c r="G6778" i="1"/>
  <c r="F6778" i="1"/>
  <c r="E6778" i="1"/>
  <c r="J6777" i="1"/>
  <c r="I6777" i="1"/>
  <c r="H6777" i="1"/>
  <c r="K6777" i="1" s="1"/>
  <c r="G6777" i="1"/>
  <c r="F6777" i="1"/>
  <c r="E6777" i="1"/>
  <c r="K6776" i="1"/>
  <c r="J6776" i="1"/>
  <c r="I6776" i="1"/>
  <c r="H6776" i="1"/>
  <c r="G6776" i="1"/>
  <c r="F6776" i="1"/>
  <c r="E6776" i="1"/>
  <c r="I6775" i="1"/>
  <c r="H6775" i="1"/>
  <c r="J6775" i="1" s="1"/>
  <c r="G6775" i="1"/>
  <c r="F6775" i="1"/>
  <c r="E6775" i="1"/>
  <c r="K6774" i="1"/>
  <c r="I6774" i="1"/>
  <c r="H6774" i="1"/>
  <c r="J6774" i="1" s="1"/>
  <c r="G6774" i="1"/>
  <c r="F6774" i="1"/>
  <c r="E6774" i="1"/>
  <c r="J6773" i="1"/>
  <c r="I6773" i="1"/>
  <c r="H6773" i="1"/>
  <c r="K6773" i="1" s="1"/>
  <c r="G6773" i="1"/>
  <c r="F6773" i="1"/>
  <c r="E6773" i="1"/>
  <c r="K6772" i="1"/>
  <c r="J6772" i="1"/>
  <c r="I6772" i="1"/>
  <c r="H6772" i="1"/>
  <c r="G6772" i="1"/>
  <c r="F6772" i="1"/>
  <c r="E6772" i="1"/>
  <c r="I6771" i="1"/>
  <c r="H6771" i="1"/>
  <c r="J6771" i="1" s="1"/>
  <c r="G6771" i="1"/>
  <c r="F6771" i="1"/>
  <c r="E6771" i="1"/>
  <c r="K6770" i="1"/>
  <c r="I6770" i="1"/>
  <c r="H6770" i="1"/>
  <c r="J6770" i="1" s="1"/>
  <c r="G6770" i="1"/>
  <c r="F6770" i="1"/>
  <c r="E6770" i="1"/>
  <c r="J6769" i="1"/>
  <c r="I6769" i="1"/>
  <c r="H6769" i="1"/>
  <c r="K6769" i="1" s="1"/>
  <c r="G6769" i="1"/>
  <c r="F6769" i="1"/>
  <c r="E6769" i="1"/>
  <c r="K6768" i="1"/>
  <c r="J6768" i="1"/>
  <c r="I6768" i="1"/>
  <c r="H6768" i="1"/>
  <c r="G6768" i="1"/>
  <c r="F6768" i="1"/>
  <c r="E6768" i="1"/>
  <c r="I6767" i="1"/>
  <c r="H6767" i="1"/>
  <c r="J6767" i="1" s="1"/>
  <c r="G6767" i="1"/>
  <c r="F6767" i="1"/>
  <c r="E6767" i="1"/>
  <c r="K6766" i="1"/>
  <c r="I6766" i="1"/>
  <c r="H6766" i="1"/>
  <c r="J6766" i="1" s="1"/>
  <c r="G6766" i="1"/>
  <c r="F6766" i="1"/>
  <c r="E6766" i="1"/>
  <c r="J6765" i="1"/>
  <c r="I6765" i="1"/>
  <c r="H6765" i="1"/>
  <c r="K6765" i="1" s="1"/>
  <c r="G6765" i="1"/>
  <c r="F6765" i="1"/>
  <c r="E6765" i="1"/>
  <c r="K6764" i="1"/>
  <c r="J6764" i="1"/>
  <c r="I6764" i="1"/>
  <c r="H6764" i="1"/>
  <c r="G6764" i="1"/>
  <c r="F6764" i="1"/>
  <c r="E6764" i="1"/>
  <c r="I6763" i="1"/>
  <c r="H6763" i="1"/>
  <c r="J6763" i="1" s="1"/>
  <c r="G6763" i="1"/>
  <c r="F6763" i="1"/>
  <c r="E6763" i="1"/>
  <c r="K6762" i="1"/>
  <c r="I6762" i="1"/>
  <c r="H6762" i="1"/>
  <c r="J6762" i="1" s="1"/>
  <c r="G6762" i="1"/>
  <c r="F6762" i="1"/>
  <c r="E6762" i="1"/>
  <c r="J6761" i="1"/>
  <c r="I6761" i="1"/>
  <c r="H6761" i="1"/>
  <c r="K6761" i="1" s="1"/>
  <c r="G6761" i="1"/>
  <c r="F6761" i="1"/>
  <c r="E6761" i="1"/>
  <c r="K6760" i="1"/>
  <c r="J6760" i="1"/>
  <c r="I6760" i="1"/>
  <c r="H6760" i="1"/>
  <c r="G6760" i="1"/>
  <c r="F6760" i="1"/>
  <c r="E6760" i="1"/>
  <c r="I6759" i="1"/>
  <c r="H6759" i="1"/>
  <c r="J6759" i="1" s="1"/>
  <c r="G6759" i="1"/>
  <c r="F6759" i="1"/>
  <c r="E6759" i="1"/>
  <c r="K6758" i="1"/>
  <c r="I6758" i="1"/>
  <c r="H6758" i="1"/>
  <c r="J6758" i="1" s="1"/>
  <c r="G6758" i="1"/>
  <c r="F6758" i="1"/>
  <c r="E6758" i="1"/>
  <c r="J6757" i="1"/>
  <c r="I6757" i="1"/>
  <c r="H6757" i="1"/>
  <c r="K6757" i="1" s="1"/>
  <c r="G6757" i="1"/>
  <c r="F6757" i="1"/>
  <c r="E6757" i="1"/>
  <c r="K6756" i="1"/>
  <c r="J6756" i="1"/>
  <c r="I6756" i="1"/>
  <c r="H6756" i="1"/>
  <c r="G6756" i="1"/>
  <c r="F6756" i="1"/>
  <c r="E6756" i="1"/>
  <c r="I6755" i="1"/>
  <c r="H6755" i="1"/>
  <c r="J6755" i="1" s="1"/>
  <c r="G6755" i="1"/>
  <c r="F6755" i="1"/>
  <c r="E6755" i="1"/>
  <c r="K6754" i="1"/>
  <c r="I6754" i="1"/>
  <c r="H6754" i="1"/>
  <c r="J6754" i="1" s="1"/>
  <c r="G6754" i="1"/>
  <c r="F6754" i="1"/>
  <c r="E6754" i="1"/>
  <c r="J6753" i="1"/>
  <c r="I6753" i="1"/>
  <c r="H6753" i="1"/>
  <c r="K6753" i="1" s="1"/>
  <c r="G6753" i="1"/>
  <c r="F6753" i="1"/>
  <c r="E6753" i="1"/>
  <c r="K6752" i="1"/>
  <c r="J6752" i="1"/>
  <c r="I6752" i="1"/>
  <c r="H6752" i="1"/>
  <c r="G6752" i="1"/>
  <c r="F6752" i="1"/>
  <c r="E6752" i="1"/>
  <c r="I6751" i="1"/>
  <c r="H6751" i="1"/>
  <c r="J6751" i="1" s="1"/>
  <c r="G6751" i="1"/>
  <c r="F6751" i="1"/>
  <c r="E6751" i="1"/>
  <c r="K6750" i="1"/>
  <c r="I6750" i="1"/>
  <c r="H6750" i="1"/>
  <c r="J6750" i="1" s="1"/>
  <c r="G6750" i="1"/>
  <c r="F6750" i="1"/>
  <c r="E6750" i="1"/>
  <c r="J6749" i="1"/>
  <c r="I6749" i="1"/>
  <c r="H6749" i="1"/>
  <c r="K6749" i="1" s="1"/>
  <c r="G6749" i="1"/>
  <c r="F6749" i="1"/>
  <c r="E6749" i="1"/>
  <c r="K6748" i="1"/>
  <c r="J6748" i="1"/>
  <c r="I6748" i="1"/>
  <c r="H6748" i="1"/>
  <c r="G6748" i="1"/>
  <c r="F6748" i="1"/>
  <c r="E6748" i="1"/>
  <c r="I6747" i="1"/>
  <c r="H6747" i="1"/>
  <c r="J6747" i="1" s="1"/>
  <c r="G6747" i="1"/>
  <c r="F6747" i="1"/>
  <c r="E6747" i="1"/>
  <c r="K6746" i="1"/>
  <c r="I6746" i="1"/>
  <c r="H6746" i="1"/>
  <c r="J6746" i="1" s="1"/>
  <c r="G6746" i="1"/>
  <c r="F6746" i="1"/>
  <c r="E6746" i="1"/>
  <c r="J6745" i="1"/>
  <c r="I6745" i="1"/>
  <c r="H6745" i="1"/>
  <c r="K6745" i="1" s="1"/>
  <c r="G6745" i="1"/>
  <c r="F6745" i="1"/>
  <c r="E6745" i="1"/>
  <c r="K6744" i="1"/>
  <c r="J6744" i="1"/>
  <c r="I6744" i="1"/>
  <c r="H6744" i="1"/>
  <c r="G6744" i="1"/>
  <c r="F6744" i="1"/>
  <c r="E6744" i="1"/>
  <c r="I6743" i="1"/>
  <c r="H6743" i="1"/>
  <c r="J6743" i="1" s="1"/>
  <c r="G6743" i="1"/>
  <c r="F6743" i="1"/>
  <c r="E6743" i="1"/>
  <c r="K6742" i="1"/>
  <c r="I6742" i="1"/>
  <c r="H6742" i="1"/>
  <c r="J6742" i="1" s="1"/>
  <c r="G6742" i="1"/>
  <c r="F6742" i="1"/>
  <c r="E6742" i="1"/>
  <c r="J6741" i="1"/>
  <c r="I6741" i="1"/>
  <c r="H6741" i="1"/>
  <c r="K6741" i="1" s="1"/>
  <c r="G6741" i="1"/>
  <c r="F6741" i="1"/>
  <c r="E6741" i="1"/>
  <c r="K6740" i="1"/>
  <c r="J6740" i="1"/>
  <c r="I6740" i="1"/>
  <c r="H6740" i="1"/>
  <c r="G6740" i="1"/>
  <c r="F6740" i="1"/>
  <c r="E6740" i="1"/>
  <c r="I6739" i="1"/>
  <c r="H6739" i="1"/>
  <c r="J6739" i="1" s="1"/>
  <c r="G6739" i="1"/>
  <c r="F6739" i="1"/>
  <c r="E6739" i="1"/>
  <c r="K6738" i="1"/>
  <c r="I6738" i="1"/>
  <c r="H6738" i="1"/>
  <c r="J6738" i="1" s="1"/>
  <c r="G6738" i="1"/>
  <c r="F6738" i="1"/>
  <c r="E6738" i="1"/>
  <c r="J6737" i="1"/>
  <c r="I6737" i="1"/>
  <c r="H6737" i="1"/>
  <c r="K6737" i="1" s="1"/>
  <c r="G6737" i="1"/>
  <c r="F6737" i="1"/>
  <c r="E6737" i="1"/>
  <c r="K6736" i="1"/>
  <c r="J6736" i="1"/>
  <c r="I6736" i="1"/>
  <c r="H6736" i="1"/>
  <c r="G6736" i="1"/>
  <c r="F6736" i="1"/>
  <c r="E6736" i="1"/>
  <c r="I6735" i="1"/>
  <c r="H6735" i="1"/>
  <c r="J6735" i="1" s="1"/>
  <c r="G6735" i="1"/>
  <c r="F6735" i="1"/>
  <c r="E6735" i="1"/>
  <c r="K6734" i="1"/>
  <c r="I6734" i="1"/>
  <c r="H6734" i="1"/>
  <c r="J6734" i="1" s="1"/>
  <c r="G6734" i="1"/>
  <c r="F6734" i="1"/>
  <c r="E6734" i="1"/>
  <c r="J6733" i="1"/>
  <c r="I6733" i="1"/>
  <c r="H6733" i="1"/>
  <c r="K6733" i="1" s="1"/>
  <c r="G6733" i="1"/>
  <c r="F6733" i="1"/>
  <c r="E6733" i="1"/>
  <c r="K6732" i="1"/>
  <c r="J6732" i="1"/>
  <c r="I6732" i="1"/>
  <c r="H6732" i="1"/>
  <c r="G6732" i="1"/>
  <c r="F6732" i="1"/>
  <c r="E6732" i="1"/>
  <c r="I6731" i="1"/>
  <c r="H6731" i="1"/>
  <c r="J6731" i="1" s="1"/>
  <c r="G6731" i="1"/>
  <c r="F6731" i="1"/>
  <c r="E6731" i="1"/>
  <c r="K6730" i="1"/>
  <c r="I6730" i="1"/>
  <c r="H6730" i="1"/>
  <c r="J6730" i="1" s="1"/>
  <c r="G6730" i="1"/>
  <c r="F6730" i="1"/>
  <c r="E6730" i="1"/>
  <c r="J6729" i="1"/>
  <c r="I6729" i="1"/>
  <c r="H6729" i="1"/>
  <c r="K6729" i="1" s="1"/>
  <c r="G6729" i="1"/>
  <c r="F6729" i="1"/>
  <c r="E6729" i="1"/>
  <c r="K6728" i="1"/>
  <c r="J6728" i="1"/>
  <c r="I6728" i="1"/>
  <c r="H6728" i="1"/>
  <c r="G6728" i="1"/>
  <c r="F6728" i="1"/>
  <c r="E6728" i="1"/>
  <c r="I6727" i="1"/>
  <c r="H6727" i="1"/>
  <c r="J6727" i="1" s="1"/>
  <c r="G6727" i="1"/>
  <c r="F6727" i="1"/>
  <c r="E6727" i="1"/>
  <c r="K6726" i="1"/>
  <c r="I6726" i="1"/>
  <c r="H6726" i="1"/>
  <c r="J6726" i="1" s="1"/>
  <c r="G6726" i="1"/>
  <c r="F6726" i="1"/>
  <c r="E6726" i="1"/>
  <c r="J6725" i="1"/>
  <c r="I6725" i="1"/>
  <c r="H6725" i="1"/>
  <c r="K6725" i="1" s="1"/>
  <c r="G6725" i="1"/>
  <c r="F6725" i="1"/>
  <c r="E6725" i="1"/>
  <c r="K6724" i="1"/>
  <c r="J6724" i="1"/>
  <c r="I6724" i="1"/>
  <c r="H6724" i="1"/>
  <c r="G6724" i="1"/>
  <c r="F6724" i="1"/>
  <c r="E6724" i="1"/>
  <c r="I6723" i="1"/>
  <c r="H6723" i="1"/>
  <c r="J6723" i="1" s="1"/>
  <c r="G6723" i="1"/>
  <c r="F6723" i="1"/>
  <c r="E6723" i="1"/>
  <c r="K6722" i="1"/>
  <c r="I6722" i="1"/>
  <c r="H6722" i="1"/>
  <c r="J6722" i="1" s="1"/>
  <c r="G6722" i="1"/>
  <c r="F6722" i="1"/>
  <c r="E6722" i="1"/>
  <c r="J6721" i="1"/>
  <c r="I6721" i="1"/>
  <c r="H6721" i="1"/>
  <c r="K6721" i="1" s="1"/>
  <c r="G6721" i="1"/>
  <c r="F6721" i="1"/>
  <c r="E6721" i="1"/>
  <c r="K6720" i="1"/>
  <c r="J6720" i="1"/>
  <c r="I6720" i="1"/>
  <c r="H6720" i="1"/>
  <c r="G6720" i="1"/>
  <c r="F6720" i="1"/>
  <c r="E6720" i="1"/>
  <c r="I6719" i="1"/>
  <c r="H6719" i="1"/>
  <c r="J6719" i="1" s="1"/>
  <c r="G6719" i="1"/>
  <c r="F6719" i="1"/>
  <c r="E6719" i="1"/>
  <c r="K6718" i="1"/>
  <c r="I6718" i="1"/>
  <c r="H6718" i="1"/>
  <c r="J6718" i="1" s="1"/>
  <c r="G6718" i="1"/>
  <c r="F6718" i="1"/>
  <c r="E6718" i="1"/>
  <c r="J6717" i="1"/>
  <c r="I6717" i="1"/>
  <c r="H6717" i="1"/>
  <c r="K6717" i="1" s="1"/>
  <c r="G6717" i="1"/>
  <c r="F6717" i="1"/>
  <c r="E6717" i="1"/>
  <c r="K6716" i="1"/>
  <c r="J6716" i="1"/>
  <c r="I6716" i="1"/>
  <c r="H6716" i="1"/>
  <c r="G6716" i="1"/>
  <c r="F6716" i="1"/>
  <c r="E6716" i="1"/>
  <c r="I6715" i="1"/>
  <c r="H6715" i="1"/>
  <c r="J6715" i="1" s="1"/>
  <c r="G6715" i="1"/>
  <c r="F6715" i="1"/>
  <c r="E6715" i="1"/>
  <c r="K6714" i="1"/>
  <c r="I6714" i="1"/>
  <c r="H6714" i="1"/>
  <c r="J6714" i="1" s="1"/>
  <c r="G6714" i="1"/>
  <c r="F6714" i="1"/>
  <c r="E6714" i="1"/>
  <c r="J6713" i="1"/>
  <c r="I6713" i="1"/>
  <c r="H6713" i="1"/>
  <c r="K6713" i="1" s="1"/>
  <c r="G6713" i="1"/>
  <c r="F6713" i="1"/>
  <c r="E6713" i="1"/>
  <c r="K6712" i="1"/>
  <c r="J6712" i="1"/>
  <c r="I6712" i="1"/>
  <c r="H6712" i="1"/>
  <c r="G6712" i="1"/>
  <c r="F6712" i="1"/>
  <c r="E6712" i="1"/>
  <c r="I6711" i="1"/>
  <c r="H6711" i="1"/>
  <c r="J6711" i="1" s="1"/>
  <c r="G6711" i="1"/>
  <c r="F6711" i="1"/>
  <c r="E6711" i="1"/>
  <c r="K6710" i="1"/>
  <c r="I6710" i="1"/>
  <c r="H6710" i="1"/>
  <c r="J6710" i="1" s="1"/>
  <c r="G6710" i="1"/>
  <c r="F6710" i="1"/>
  <c r="E6710" i="1"/>
  <c r="J6709" i="1"/>
  <c r="I6709" i="1"/>
  <c r="H6709" i="1"/>
  <c r="K6709" i="1" s="1"/>
  <c r="G6709" i="1"/>
  <c r="F6709" i="1"/>
  <c r="E6709" i="1"/>
  <c r="K6708" i="1"/>
  <c r="J6708" i="1"/>
  <c r="I6708" i="1"/>
  <c r="H6708" i="1"/>
  <c r="G6708" i="1"/>
  <c r="F6708" i="1"/>
  <c r="E6708" i="1"/>
  <c r="I6707" i="1"/>
  <c r="H6707" i="1"/>
  <c r="J6707" i="1" s="1"/>
  <c r="G6707" i="1"/>
  <c r="F6707" i="1"/>
  <c r="E6707" i="1"/>
  <c r="K6706" i="1"/>
  <c r="I6706" i="1"/>
  <c r="H6706" i="1"/>
  <c r="J6706" i="1" s="1"/>
  <c r="G6706" i="1"/>
  <c r="F6706" i="1"/>
  <c r="E6706" i="1"/>
  <c r="J6705" i="1"/>
  <c r="I6705" i="1"/>
  <c r="H6705" i="1"/>
  <c r="K6705" i="1" s="1"/>
  <c r="G6705" i="1"/>
  <c r="F6705" i="1"/>
  <c r="E6705" i="1"/>
  <c r="K6704" i="1"/>
  <c r="J6704" i="1"/>
  <c r="I6704" i="1"/>
  <c r="H6704" i="1"/>
  <c r="G6704" i="1"/>
  <c r="F6704" i="1"/>
  <c r="E6704" i="1"/>
  <c r="I6703" i="1"/>
  <c r="H6703" i="1"/>
  <c r="J6703" i="1" s="1"/>
  <c r="G6703" i="1"/>
  <c r="F6703" i="1"/>
  <c r="E6703" i="1"/>
  <c r="K6702" i="1"/>
  <c r="I6702" i="1"/>
  <c r="H6702" i="1"/>
  <c r="J6702" i="1" s="1"/>
  <c r="G6702" i="1"/>
  <c r="F6702" i="1"/>
  <c r="E6702" i="1"/>
  <c r="J6701" i="1"/>
  <c r="I6701" i="1"/>
  <c r="H6701" i="1"/>
  <c r="K6701" i="1" s="1"/>
  <c r="G6701" i="1"/>
  <c r="F6701" i="1"/>
  <c r="E6701" i="1"/>
  <c r="K6700" i="1"/>
  <c r="J6700" i="1"/>
  <c r="I6700" i="1"/>
  <c r="H6700" i="1"/>
  <c r="G6700" i="1"/>
  <c r="F6700" i="1"/>
  <c r="E6700" i="1"/>
  <c r="I6699" i="1"/>
  <c r="H6699" i="1"/>
  <c r="J6699" i="1" s="1"/>
  <c r="G6699" i="1"/>
  <c r="F6699" i="1"/>
  <c r="E6699" i="1"/>
  <c r="K6698" i="1"/>
  <c r="I6698" i="1"/>
  <c r="H6698" i="1"/>
  <c r="J6698" i="1" s="1"/>
  <c r="G6698" i="1"/>
  <c r="F6698" i="1"/>
  <c r="E6698" i="1"/>
  <c r="J6697" i="1"/>
  <c r="I6697" i="1"/>
  <c r="H6697" i="1"/>
  <c r="K6697" i="1" s="1"/>
  <c r="G6697" i="1"/>
  <c r="F6697" i="1"/>
  <c r="E6697" i="1"/>
  <c r="K6696" i="1"/>
  <c r="J6696" i="1"/>
  <c r="I6696" i="1"/>
  <c r="H6696" i="1"/>
  <c r="G6696" i="1"/>
  <c r="F6696" i="1"/>
  <c r="E6696" i="1"/>
  <c r="I6695" i="1"/>
  <c r="H6695" i="1"/>
  <c r="J6695" i="1" s="1"/>
  <c r="G6695" i="1"/>
  <c r="F6695" i="1"/>
  <c r="E6695" i="1"/>
  <c r="K6694" i="1"/>
  <c r="I6694" i="1"/>
  <c r="H6694" i="1"/>
  <c r="J6694" i="1" s="1"/>
  <c r="G6694" i="1"/>
  <c r="F6694" i="1"/>
  <c r="E6694" i="1"/>
  <c r="J6693" i="1"/>
  <c r="I6693" i="1"/>
  <c r="H6693" i="1"/>
  <c r="K6693" i="1" s="1"/>
  <c r="G6693" i="1"/>
  <c r="F6693" i="1"/>
  <c r="E6693" i="1"/>
  <c r="K6692" i="1"/>
  <c r="J6692" i="1"/>
  <c r="I6692" i="1"/>
  <c r="H6692" i="1"/>
  <c r="G6692" i="1"/>
  <c r="F6692" i="1"/>
  <c r="E6692" i="1"/>
  <c r="I6691" i="1"/>
  <c r="H6691" i="1"/>
  <c r="J6691" i="1" s="1"/>
  <c r="G6691" i="1"/>
  <c r="F6691" i="1"/>
  <c r="E6691" i="1"/>
  <c r="K6690" i="1"/>
  <c r="I6690" i="1"/>
  <c r="H6690" i="1"/>
  <c r="J6690" i="1" s="1"/>
  <c r="G6690" i="1"/>
  <c r="F6690" i="1"/>
  <c r="E6690" i="1"/>
  <c r="J6689" i="1"/>
  <c r="I6689" i="1"/>
  <c r="H6689" i="1"/>
  <c r="K6689" i="1" s="1"/>
  <c r="G6689" i="1"/>
  <c r="F6689" i="1"/>
  <c r="E6689" i="1"/>
  <c r="K6688" i="1"/>
  <c r="J6688" i="1"/>
  <c r="I6688" i="1"/>
  <c r="H6688" i="1"/>
  <c r="G6688" i="1"/>
  <c r="F6688" i="1"/>
  <c r="E6688" i="1"/>
  <c r="I6687" i="1"/>
  <c r="H6687" i="1"/>
  <c r="J6687" i="1" s="1"/>
  <c r="G6687" i="1"/>
  <c r="F6687" i="1"/>
  <c r="E6687" i="1"/>
  <c r="K6686" i="1"/>
  <c r="I6686" i="1"/>
  <c r="H6686" i="1"/>
  <c r="J6686" i="1" s="1"/>
  <c r="G6686" i="1"/>
  <c r="F6686" i="1"/>
  <c r="E6686" i="1"/>
  <c r="J6685" i="1"/>
  <c r="I6685" i="1"/>
  <c r="H6685" i="1"/>
  <c r="K6685" i="1" s="1"/>
  <c r="G6685" i="1"/>
  <c r="F6685" i="1"/>
  <c r="E6685" i="1"/>
  <c r="K6684" i="1"/>
  <c r="J6684" i="1"/>
  <c r="I6684" i="1"/>
  <c r="H6684" i="1"/>
  <c r="G6684" i="1"/>
  <c r="F6684" i="1"/>
  <c r="E6684" i="1"/>
  <c r="I6683" i="1"/>
  <c r="H6683" i="1"/>
  <c r="J6683" i="1" s="1"/>
  <c r="G6683" i="1"/>
  <c r="F6683" i="1"/>
  <c r="E6683" i="1"/>
  <c r="K6682" i="1"/>
  <c r="I6682" i="1"/>
  <c r="H6682" i="1"/>
  <c r="J6682" i="1" s="1"/>
  <c r="G6682" i="1"/>
  <c r="F6682" i="1"/>
  <c r="E6682" i="1"/>
  <c r="J6681" i="1"/>
  <c r="I6681" i="1"/>
  <c r="H6681" i="1"/>
  <c r="K6681" i="1" s="1"/>
  <c r="G6681" i="1"/>
  <c r="F6681" i="1"/>
  <c r="E6681" i="1"/>
  <c r="K6680" i="1"/>
  <c r="J6680" i="1"/>
  <c r="I6680" i="1"/>
  <c r="H6680" i="1"/>
  <c r="G6680" i="1"/>
  <c r="F6680" i="1"/>
  <c r="E6680" i="1"/>
  <c r="I6679" i="1"/>
  <c r="H6679" i="1"/>
  <c r="J6679" i="1" s="1"/>
  <c r="G6679" i="1"/>
  <c r="F6679" i="1"/>
  <c r="E6679" i="1"/>
  <c r="K6678" i="1"/>
  <c r="I6678" i="1"/>
  <c r="H6678" i="1"/>
  <c r="J6678" i="1" s="1"/>
  <c r="G6678" i="1"/>
  <c r="F6678" i="1"/>
  <c r="E6678" i="1"/>
  <c r="J6677" i="1"/>
  <c r="I6677" i="1"/>
  <c r="H6677" i="1"/>
  <c r="K6677" i="1" s="1"/>
  <c r="G6677" i="1"/>
  <c r="F6677" i="1"/>
  <c r="E6677" i="1"/>
  <c r="K6676" i="1"/>
  <c r="J6676" i="1"/>
  <c r="I6676" i="1"/>
  <c r="H6676" i="1"/>
  <c r="G6676" i="1"/>
  <c r="F6676" i="1"/>
  <c r="E6676" i="1"/>
  <c r="I6675" i="1"/>
  <c r="H6675" i="1"/>
  <c r="J6675" i="1" s="1"/>
  <c r="G6675" i="1"/>
  <c r="F6675" i="1"/>
  <c r="E6675" i="1"/>
  <c r="K6674" i="1"/>
  <c r="I6674" i="1"/>
  <c r="H6674" i="1"/>
  <c r="J6674" i="1" s="1"/>
  <c r="G6674" i="1"/>
  <c r="F6674" i="1"/>
  <c r="E6674" i="1"/>
  <c r="J6673" i="1"/>
  <c r="I6673" i="1"/>
  <c r="H6673" i="1"/>
  <c r="K6673" i="1" s="1"/>
  <c r="G6673" i="1"/>
  <c r="F6673" i="1"/>
  <c r="E6673" i="1"/>
  <c r="K6672" i="1"/>
  <c r="J6672" i="1"/>
  <c r="I6672" i="1"/>
  <c r="H6672" i="1"/>
  <c r="G6672" i="1"/>
  <c r="F6672" i="1"/>
  <c r="E6672" i="1"/>
  <c r="I6671" i="1"/>
  <c r="H6671" i="1"/>
  <c r="J6671" i="1" s="1"/>
  <c r="G6671" i="1"/>
  <c r="F6671" i="1"/>
  <c r="E6671" i="1"/>
  <c r="K6670" i="1"/>
  <c r="I6670" i="1"/>
  <c r="H6670" i="1"/>
  <c r="J6670" i="1" s="1"/>
  <c r="G6670" i="1"/>
  <c r="F6670" i="1"/>
  <c r="E6670" i="1"/>
  <c r="J6669" i="1"/>
  <c r="I6669" i="1"/>
  <c r="H6669" i="1"/>
  <c r="K6669" i="1" s="1"/>
  <c r="G6669" i="1"/>
  <c r="F6669" i="1"/>
  <c r="E6669" i="1"/>
  <c r="K6668" i="1"/>
  <c r="J6668" i="1"/>
  <c r="I6668" i="1"/>
  <c r="H6668" i="1"/>
  <c r="G6668" i="1"/>
  <c r="F6668" i="1"/>
  <c r="E6668" i="1"/>
  <c r="I6667" i="1"/>
  <c r="H6667" i="1"/>
  <c r="J6667" i="1" s="1"/>
  <c r="G6667" i="1"/>
  <c r="F6667" i="1"/>
  <c r="E6667" i="1"/>
  <c r="K6666" i="1"/>
  <c r="I6666" i="1"/>
  <c r="H6666" i="1"/>
  <c r="J6666" i="1" s="1"/>
  <c r="G6666" i="1"/>
  <c r="F6666" i="1"/>
  <c r="E6666" i="1"/>
  <c r="J6665" i="1"/>
  <c r="I6665" i="1"/>
  <c r="H6665" i="1"/>
  <c r="K6665" i="1" s="1"/>
  <c r="G6665" i="1"/>
  <c r="F6665" i="1"/>
  <c r="E6665" i="1"/>
  <c r="K6664" i="1"/>
  <c r="J6664" i="1"/>
  <c r="I6664" i="1"/>
  <c r="H6664" i="1"/>
  <c r="G6664" i="1"/>
  <c r="F6664" i="1"/>
  <c r="E6664" i="1"/>
  <c r="I6663" i="1"/>
  <c r="H6663" i="1"/>
  <c r="J6663" i="1" s="1"/>
  <c r="G6663" i="1"/>
  <c r="F6663" i="1"/>
  <c r="E6663" i="1"/>
  <c r="K6662" i="1"/>
  <c r="I6662" i="1"/>
  <c r="H6662" i="1"/>
  <c r="J6662" i="1" s="1"/>
  <c r="G6662" i="1"/>
  <c r="F6662" i="1"/>
  <c r="E6662" i="1"/>
  <c r="J6661" i="1"/>
  <c r="I6661" i="1"/>
  <c r="H6661" i="1"/>
  <c r="K6661" i="1" s="1"/>
  <c r="G6661" i="1"/>
  <c r="F6661" i="1"/>
  <c r="E6661" i="1"/>
  <c r="K6660" i="1"/>
  <c r="J6660" i="1"/>
  <c r="I6660" i="1"/>
  <c r="H6660" i="1"/>
  <c r="G6660" i="1"/>
  <c r="F6660" i="1"/>
  <c r="E6660" i="1"/>
  <c r="I6659" i="1"/>
  <c r="H6659" i="1"/>
  <c r="J6659" i="1" s="1"/>
  <c r="G6659" i="1"/>
  <c r="F6659" i="1"/>
  <c r="E6659" i="1"/>
  <c r="K6658" i="1"/>
  <c r="I6658" i="1"/>
  <c r="H6658" i="1"/>
  <c r="J6658" i="1" s="1"/>
  <c r="G6658" i="1"/>
  <c r="F6658" i="1"/>
  <c r="E6658" i="1"/>
  <c r="J6657" i="1"/>
  <c r="I6657" i="1"/>
  <c r="H6657" i="1"/>
  <c r="K6657" i="1" s="1"/>
  <c r="G6657" i="1"/>
  <c r="F6657" i="1"/>
  <c r="E6657" i="1"/>
  <c r="K6656" i="1"/>
  <c r="J6656" i="1"/>
  <c r="I6656" i="1"/>
  <c r="H6656" i="1"/>
  <c r="G6656" i="1"/>
  <c r="F6656" i="1"/>
  <c r="E6656" i="1"/>
  <c r="I6655" i="1"/>
  <c r="H6655" i="1"/>
  <c r="J6655" i="1" s="1"/>
  <c r="G6655" i="1"/>
  <c r="F6655" i="1"/>
  <c r="E6655" i="1"/>
  <c r="K6654" i="1"/>
  <c r="I6654" i="1"/>
  <c r="H6654" i="1"/>
  <c r="J6654" i="1" s="1"/>
  <c r="G6654" i="1"/>
  <c r="F6654" i="1"/>
  <c r="E6654" i="1"/>
  <c r="J6653" i="1"/>
  <c r="I6653" i="1"/>
  <c r="H6653" i="1"/>
  <c r="K6653" i="1" s="1"/>
  <c r="G6653" i="1"/>
  <c r="F6653" i="1"/>
  <c r="E6653" i="1"/>
  <c r="K6652" i="1"/>
  <c r="J6652" i="1"/>
  <c r="I6652" i="1"/>
  <c r="H6652" i="1"/>
  <c r="G6652" i="1"/>
  <c r="F6652" i="1"/>
  <c r="E6652" i="1"/>
  <c r="I6651" i="1"/>
  <c r="H6651" i="1"/>
  <c r="J6651" i="1" s="1"/>
  <c r="G6651" i="1"/>
  <c r="F6651" i="1"/>
  <c r="E6651" i="1"/>
  <c r="K6650" i="1"/>
  <c r="I6650" i="1"/>
  <c r="H6650" i="1"/>
  <c r="J6650" i="1" s="1"/>
  <c r="G6650" i="1"/>
  <c r="F6650" i="1"/>
  <c r="E6650" i="1"/>
  <c r="J6649" i="1"/>
  <c r="I6649" i="1"/>
  <c r="H6649" i="1"/>
  <c r="K6649" i="1" s="1"/>
  <c r="G6649" i="1"/>
  <c r="F6649" i="1"/>
  <c r="E6649" i="1"/>
  <c r="K6648" i="1"/>
  <c r="J6648" i="1"/>
  <c r="I6648" i="1"/>
  <c r="H6648" i="1"/>
  <c r="G6648" i="1"/>
  <c r="F6648" i="1"/>
  <c r="E6648" i="1"/>
  <c r="I6647" i="1"/>
  <c r="H6647" i="1"/>
  <c r="J6647" i="1" s="1"/>
  <c r="G6647" i="1"/>
  <c r="F6647" i="1"/>
  <c r="E6647" i="1"/>
  <c r="K6646" i="1"/>
  <c r="I6646" i="1"/>
  <c r="H6646" i="1"/>
  <c r="J6646" i="1" s="1"/>
  <c r="G6646" i="1"/>
  <c r="F6646" i="1"/>
  <c r="E6646" i="1"/>
  <c r="J6645" i="1"/>
  <c r="I6645" i="1"/>
  <c r="H6645" i="1"/>
  <c r="K6645" i="1" s="1"/>
  <c r="G6645" i="1"/>
  <c r="F6645" i="1"/>
  <c r="E6645" i="1"/>
  <c r="K6644" i="1"/>
  <c r="J6644" i="1"/>
  <c r="I6644" i="1"/>
  <c r="H6644" i="1"/>
  <c r="G6644" i="1"/>
  <c r="F6644" i="1"/>
  <c r="E6644" i="1"/>
  <c r="I6643" i="1"/>
  <c r="H6643" i="1"/>
  <c r="J6643" i="1" s="1"/>
  <c r="G6643" i="1"/>
  <c r="F6643" i="1"/>
  <c r="E6643" i="1"/>
  <c r="K6642" i="1"/>
  <c r="I6642" i="1"/>
  <c r="H6642" i="1"/>
  <c r="J6642" i="1" s="1"/>
  <c r="G6642" i="1"/>
  <c r="F6642" i="1"/>
  <c r="E6642" i="1"/>
  <c r="J6641" i="1"/>
  <c r="I6641" i="1"/>
  <c r="H6641" i="1"/>
  <c r="K6641" i="1" s="1"/>
  <c r="G6641" i="1"/>
  <c r="F6641" i="1"/>
  <c r="E6641" i="1"/>
  <c r="K6640" i="1"/>
  <c r="J6640" i="1"/>
  <c r="I6640" i="1"/>
  <c r="H6640" i="1"/>
  <c r="G6640" i="1"/>
  <c r="F6640" i="1"/>
  <c r="E6640" i="1"/>
  <c r="I6639" i="1"/>
  <c r="H6639" i="1"/>
  <c r="J6639" i="1" s="1"/>
  <c r="G6639" i="1"/>
  <c r="F6639" i="1"/>
  <c r="E6639" i="1"/>
  <c r="K6638" i="1"/>
  <c r="I6638" i="1"/>
  <c r="H6638" i="1"/>
  <c r="J6638" i="1" s="1"/>
  <c r="G6638" i="1"/>
  <c r="F6638" i="1"/>
  <c r="E6638" i="1"/>
  <c r="J6637" i="1"/>
  <c r="I6637" i="1"/>
  <c r="H6637" i="1"/>
  <c r="K6637" i="1" s="1"/>
  <c r="G6637" i="1"/>
  <c r="F6637" i="1"/>
  <c r="E6637" i="1"/>
  <c r="K6636" i="1"/>
  <c r="J6636" i="1"/>
  <c r="I6636" i="1"/>
  <c r="H6636" i="1"/>
  <c r="G6636" i="1"/>
  <c r="F6636" i="1"/>
  <c r="E6636" i="1"/>
  <c r="I6635" i="1"/>
  <c r="H6635" i="1"/>
  <c r="J6635" i="1" s="1"/>
  <c r="G6635" i="1"/>
  <c r="F6635" i="1"/>
  <c r="E6635" i="1"/>
  <c r="K6634" i="1"/>
  <c r="I6634" i="1"/>
  <c r="H6634" i="1"/>
  <c r="J6634" i="1" s="1"/>
  <c r="G6634" i="1"/>
  <c r="F6634" i="1"/>
  <c r="E6634" i="1"/>
  <c r="J6633" i="1"/>
  <c r="I6633" i="1"/>
  <c r="H6633" i="1"/>
  <c r="K6633" i="1" s="1"/>
  <c r="G6633" i="1"/>
  <c r="F6633" i="1"/>
  <c r="E6633" i="1"/>
  <c r="K6632" i="1"/>
  <c r="J6632" i="1"/>
  <c r="I6632" i="1"/>
  <c r="H6632" i="1"/>
  <c r="G6632" i="1"/>
  <c r="F6632" i="1"/>
  <c r="E6632" i="1"/>
  <c r="I6631" i="1"/>
  <c r="H6631" i="1"/>
  <c r="J6631" i="1" s="1"/>
  <c r="G6631" i="1"/>
  <c r="F6631" i="1"/>
  <c r="E6631" i="1"/>
  <c r="K6630" i="1"/>
  <c r="I6630" i="1"/>
  <c r="H6630" i="1"/>
  <c r="J6630" i="1" s="1"/>
  <c r="G6630" i="1"/>
  <c r="F6630" i="1"/>
  <c r="E6630" i="1"/>
  <c r="J6629" i="1"/>
  <c r="I6629" i="1"/>
  <c r="H6629" i="1"/>
  <c r="K6629" i="1" s="1"/>
  <c r="G6629" i="1"/>
  <c r="F6629" i="1"/>
  <c r="E6629" i="1"/>
  <c r="K6628" i="1"/>
  <c r="J6628" i="1"/>
  <c r="I6628" i="1"/>
  <c r="H6628" i="1"/>
  <c r="G6628" i="1"/>
  <c r="F6628" i="1"/>
  <c r="E6628" i="1"/>
  <c r="I6627" i="1"/>
  <c r="H6627" i="1"/>
  <c r="J6627" i="1" s="1"/>
  <c r="G6627" i="1"/>
  <c r="F6627" i="1"/>
  <c r="E6627" i="1"/>
  <c r="K6626" i="1"/>
  <c r="I6626" i="1"/>
  <c r="H6626" i="1"/>
  <c r="J6626" i="1" s="1"/>
  <c r="G6626" i="1"/>
  <c r="F6626" i="1"/>
  <c r="E6626" i="1"/>
  <c r="J6625" i="1"/>
  <c r="I6625" i="1"/>
  <c r="H6625" i="1"/>
  <c r="K6625" i="1" s="1"/>
  <c r="G6625" i="1"/>
  <c r="F6625" i="1"/>
  <c r="E6625" i="1"/>
  <c r="K6624" i="1"/>
  <c r="J6624" i="1"/>
  <c r="I6624" i="1"/>
  <c r="H6624" i="1"/>
  <c r="G6624" i="1"/>
  <c r="F6624" i="1"/>
  <c r="E6624" i="1"/>
  <c r="I6623" i="1"/>
  <c r="H6623" i="1"/>
  <c r="J6623" i="1" s="1"/>
  <c r="G6623" i="1"/>
  <c r="F6623" i="1"/>
  <c r="E6623" i="1"/>
  <c r="K6622" i="1"/>
  <c r="I6622" i="1"/>
  <c r="H6622" i="1"/>
  <c r="J6622" i="1" s="1"/>
  <c r="G6622" i="1"/>
  <c r="F6622" i="1"/>
  <c r="E6622" i="1"/>
  <c r="J6621" i="1"/>
  <c r="I6621" i="1"/>
  <c r="H6621" i="1"/>
  <c r="K6621" i="1" s="1"/>
  <c r="G6621" i="1"/>
  <c r="F6621" i="1"/>
  <c r="E6621" i="1"/>
  <c r="K6620" i="1"/>
  <c r="J6620" i="1"/>
  <c r="I6620" i="1"/>
  <c r="H6620" i="1"/>
  <c r="G6620" i="1"/>
  <c r="F6620" i="1"/>
  <c r="E6620" i="1"/>
  <c r="I6619" i="1"/>
  <c r="H6619" i="1"/>
  <c r="J6619" i="1" s="1"/>
  <c r="G6619" i="1"/>
  <c r="F6619" i="1"/>
  <c r="E6619" i="1"/>
  <c r="K6618" i="1"/>
  <c r="I6618" i="1"/>
  <c r="H6618" i="1"/>
  <c r="J6618" i="1" s="1"/>
  <c r="G6618" i="1"/>
  <c r="F6618" i="1"/>
  <c r="E6618" i="1"/>
  <c r="J6617" i="1"/>
  <c r="I6617" i="1"/>
  <c r="H6617" i="1"/>
  <c r="K6617" i="1" s="1"/>
  <c r="G6617" i="1"/>
  <c r="F6617" i="1"/>
  <c r="E6617" i="1"/>
  <c r="K6616" i="1"/>
  <c r="J6616" i="1"/>
  <c r="I6616" i="1"/>
  <c r="H6616" i="1"/>
  <c r="G6616" i="1"/>
  <c r="F6616" i="1"/>
  <c r="E6616" i="1"/>
  <c r="I6615" i="1"/>
  <c r="H6615" i="1"/>
  <c r="J6615" i="1" s="1"/>
  <c r="G6615" i="1"/>
  <c r="F6615" i="1"/>
  <c r="E6615" i="1"/>
  <c r="K6614" i="1"/>
  <c r="I6614" i="1"/>
  <c r="H6614" i="1"/>
  <c r="J6614" i="1" s="1"/>
  <c r="G6614" i="1"/>
  <c r="F6614" i="1"/>
  <c r="E6614" i="1"/>
  <c r="J6613" i="1"/>
  <c r="I6613" i="1"/>
  <c r="H6613" i="1"/>
  <c r="K6613" i="1" s="1"/>
  <c r="G6613" i="1"/>
  <c r="F6613" i="1"/>
  <c r="E6613" i="1"/>
  <c r="K6612" i="1"/>
  <c r="J6612" i="1"/>
  <c r="I6612" i="1"/>
  <c r="H6612" i="1"/>
  <c r="G6612" i="1"/>
  <c r="F6612" i="1"/>
  <c r="E6612" i="1"/>
  <c r="I6611" i="1"/>
  <c r="H6611" i="1"/>
  <c r="J6611" i="1" s="1"/>
  <c r="G6611" i="1"/>
  <c r="F6611" i="1"/>
  <c r="E6611" i="1"/>
  <c r="K6610" i="1"/>
  <c r="I6610" i="1"/>
  <c r="H6610" i="1"/>
  <c r="J6610" i="1" s="1"/>
  <c r="G6610" i="1"/>
  <c r="F6610" i="1"/>
  <c r="E6610" i="1"/>
  <c r="J6609" i="1"/>
  <c r="I6609" i="1"/>
  <c r="H6609" i="1"/>
  <c r="K6609" i="1" s="1"/>
  <c r="G6609" i="1"/>
  <c r="F6609" i="1"/>
  <c r="E6609" i="1"/>
  <c r="K6608" i="1"/>
  <c r="J6608" i="1"/>
  <c r="I6608" i="1"/>
  <c r="H6608" i="1"/>
  <c r="G6608" i="1"/>
  <c r="F6608" i="1"/>
  <c r="E6608" i="1"/>
  <c r="I6607" i="1"/>
  <c r="H6607" i="1"/>
  <c r="J6607" i="1" s="1"/>
  <c r="G6607" i="1"/>
  <c r="F6607" i="1"/>
  <c r="E6607" i="1"/>
  <c r="K6606" i="1"/>
  <c r="I6606" i="1"/>
  <c r="H6606" i="1"/>
  <c r="J6606" i="1" s="1"/>
  <c r="G6606" i="1"/>
  <c r="F6606" i="1"/>
  <c r="E6606" i="1"/>
  <c r="J6605" i="1"/>
  <c r="I6605" i="1"/>
  <c r="H6605" i="1"/>
  <c r="K6605" i="1" s="1"/>
  <c r="G6605" i="1"/>
  <c r="F6605" i="1"/>
  <c r="E6605" i="1"/>
  <c r="K6604" i="1"/>
  <c r="J6604" i="1"/>
  <c r="I6604" i="1"/>
  <c r="H6604" i="1"/>
  <c r="G6604" i="1"/>
  <c r="F6604" i="1"/>
  <c r="E6604" i="1"/>
  <c r="I6603" i="1"/>
  <c r="H6603" i="1"/>
  <c r="J6603" i="1" s="1"/>
  <c r="G6603" i="1"/>
  <c r="F6603" i="1"/>
  <c r="E6603" i="1"/>
  <c r="K6602" i="1"/>
  <c r="I6602" i="1"/>
  <c r="H6602" i="1"/>
  <c r="J6602" i="1" s="1"/>
  <c r="G6602" i="1"/>
  <c r="F6602" i="1"/>
  <c r="E6602" i="1"/>
  <c r="J6601" i="1"/>
  <c r="I6601" i="1"/>
  <c r="H6601" i="1"/>
  <c r="K6601" i="1" s="1"/>
  <c r="G6601" i="1"/>
  <c r="F6601" i="1"/>
  <c r="E6601" i="1"/>
  <c r="K6600" i="1"/>
  <c r="J6600" i="1"/>
  <c r="I6600" i="1"/>
  <c r="H6600" i="1"/>
  <c r="G6600" i="1"/>
  <c r="F6600" i="1"/>
  <c r="E6600" i="1"/>
  <c r="I6599" i="1"/>
  <c r="H6599" i="1"/>
  <c r="J6599" i="1" s="1"/>
  <c r="G6599" i="1"/>
  <c r="F6599" i="1"/>
  <c r="E6599" i="1"/>
  <c r="K6598" i="1"/>
  <c r="I6598" i="1"/>
  <c r="H6598" i="1"/>
  <c r="J6598" i="1" s="1"/>
  <c r="G6598" i="1"/>
  <c r="F6598" i="1"/>
  <c r="E6598" i="1"/>
  <c r="J6597" i="1"/>
  <c r="I6597" i="1"/>
  <c r="H6597" i="1"/>
  <c r="K6597" i="1" s="1"/>
  <c r="G6597" i="1"/>
  <c r="F6597" i="1"/>
  <c r="E6597" i="1"/>
  <c r="K6596" i="1"/>
  <c r="J6596" i="1"/>
  <c r="I6596" i="1"/>
  <c r="H6596" i="1"/>
  <c r="G6596" i="1"/>
  <c r="F6596" i="1"/>
  <c r="E6596" i="1"/>
  <c r="I6595" i="1"/>
  <c r="H6595" i="1"/>
  <c r="J6595" i="1" s="1"/>
  <c r="G6595" i="1"/>
  <c r="F6595" i="1"/>
  <c r="E6595" i="1"/>
  <c r="K6594" i="1"/>
  <c r="I6594" i="1"/>
  <c r="H6594" i="1"/>
  <c r="J6594" i="1" s="1"/>
  <c r="G6594" i="1"/>
  <c r="F6594" i="1"/>
  <c r="E6594" i="1"/>
  <c r="J6593" i="1"/>
  <c r="I6593" i="1"/>
  <c r="H6593" i="1"/>
  <c r="K6593" i="1" s="1"/>
  <c r="G6593" i="1"/>
  <c r="F6593" i="1"/>
  <c r="E6593" i="1"/>
  <c r="K6592" i="1"/>
  <c r="J6592" i="1"/>
  <c r="I6592" i="1"/>
  <c r="H6592" i="1"/>
  <c r="G6592" i="1"/>
  <c r="F6592" i="1"/>
  <c r="E6592" i="1"/>
  <c r="I6591" i="1"/>
  <c r="H6591" i="1"/>
  <c r="J6591" i="1" s="1"/>
  <c r="G6591" i="1"/>
  <c r="F6591" i="1"/>
  <c r="E6591" i="1"/>
  <c r="K6590" i="1"/>
  <c r="I6590" i="1"/>
  <c r="H6590" i="1"/>
  <c r="J6590" i="1" s="1"/>
  <c r="G6590" i="1"/>
  <c r="F6590" i="1"/>
  <c r="E6590" i="1"/>
  <c r="J6589" i="1"/>
  <c r="I6589" i="1"/>
  <c r="H6589" i="1"/>
  <c r="K6589" i="1" s="1"/>
  <c r="G6589" i="1"/>
  <c r="F6589" i="1"/>
  <c r="E6589" i="1"/>
  <c r="K6588" i="1"/>
  <c r="J6588" i="1"/>
  <c r="I6588" i="1"/>
  <c r="H6588" i="1"/>
  <c r="G6588" i="1"/>
  <c r="F6588" i="1"/>
  <c r="E6588" i="1"/>
  <c r="I6587" i="1"/>
  <c r="H6587" i="1"/>
  <c r="J6587" i="1" s="1"/>
  <c r="G6587" i="1"/>
  <c r="F6587" i="1"/>
  <c r="E6587" i="1"/>
  <c r="K6586" i="1"/>
  <c r="I6586" i="1"/>
  <c r="H6586" i="1"/>
  <c r="J6586" i="1" s="1"/>
  <c r="G6586" i="1"/>
  <c r="F6586" i="1"/>
  <c r="E6586" i="1"/>
  <c r="J6585" i="1"/>
  <c r="I6585" i="1"/>
  <c r="H6585" i="1"/>
  <c r="K6585" i="1" s="1"/>
  <c r="G6585" i="1"/>
  <c r="F6585" i="1"/>
  <c r="E6585" i="1"/>
  <c r="K6584" i="1"/>
  <c r="J6584" i="1"/>
  <c r="I6584" i="1"/>
  <c r="H6584" i="1"/>
  <c r="G6584" i="1"/>
  <c r="F6584" i="1"/>
  <c r="E6584" i="1"/>
  <c r="I6583" i="1"/>
  <c r="H6583" i="1"/>
  <c r="J6583" i="1" s="1"/>
  <c r="G6583" i="1"/>
  <c r="F6583" i="1"/>
  <c r="E6583" i="1"/>
  <c r="K6582" i="1"/>
  <c r="I6582" i="1"/>
  <c r="H6582" i="1"/>
  <c r="J6582" i="1" s="1"/>
  <c r="G6582" i="1"/>
  <c r="F6582" i="1"/>
  <c r="E6582" i="1"/>
  <c r="J6581" i="1"/>
  <c r="I6581" i="1"/>
  <c r="H6581" i="1"/>
  <c r="K6581" i="1" s="1"/>
  <c r="G6581" i="1"/>
  <c r="F6581" i="1"/>
  <c r="E6581" i="1"/>
  <c r="K6580" i="1"/>
  <c r="J6580" i="1"/>
  <c r="I6580" i="1"/>
  <c r="H6580" i="1"/>
  <c r="G6580" i="1"/>
  <c r="F6580" i="1"/>
  <c r="E6580" i="1"/>
  <c r="I6579" i="1"/>
  <c r="H6579" i="1"/>
  <c r="J6579" i="1" s="1"/>
  <c r="G6579" i="1"/>
  <c r="F6579" i="1"/>
  <c r="E6579" i="1"/>
  <c r="K6578" i="1"/>
  <c r="I6578" i="1"/>
  <c r="H6578" i="1"/>
  <c r="J6578" i="1" s="1"/>
  <c r="G6578" i="1"/>
  <c r="F6578" i="1"/>
  <c r="E6578" i="1"/>
  <c r="J6577" i="1"/>
  <c r="I6577" i="1"/>
  <c r="H6577" i="1"/>
  <c r="K6577" i="1" s="1"/>
  <c r="G6577" i="1"/>
  <c r="F6577" i="1"/>
  <c r="E6577" i="1"/>
  <c r="K6576" i="1"/>
  <c r="J6576" i="1"/>
  <c r="I6576" i="1"/>
  <c r="H6576" i="1"/>
  <c r="G6576" i="1"/>
  <c r="F6576" i="1"/>
  <c r="E6576" i="1"/>
  <c r="I6575" i="1"/>
  <c r="H6575" i="1"/>
  <c r="J6575" i="1" s="1"/>
  <c r="G6575" i="1"/>
  <c r="F6575" i="1"/>
  <c r="E6575" i="1"/>
  <c r="K6574" i="1"/>
  <c r="I6574" i="1"/>
  <c r="H6574" i="1"/>
  <c r="J6574" i="1" s="1"/>
  <c r="G6574" i="1"/>
  <c r="F6574" i="1"/>
  <c r="E6574" i="1"/>
  <c r="J6573" i="1"/>
  <c r="I6573" i="1"/>
  <c r="H6573" i="1"/>
  <c r="K6573" i="1" s="1"/>
  <c r="G6573" i="1"/>
  <c r="F6573" i="1"/>
  <c r="E6573" i="1"/>
  <c r="K6572" i="1"/>
  <c r="J6572" i="1"/>
  <c r="I6572" i="1"/>
  <c r="H6572" i="1"/>
  <c r="G6572" i="1"/>
  <c r="F6572" i="1"/>
  <c r="E6572" i="1"/>
  <c r="I6571" i="1"/>
  <c r="H6571" i="1"/>
  <c r="J6571" i="1" s="1"/>
  <c r="G6571" i="1"/>
  <c r="F6571" i="1"/>
  <c r="E6571" i="1"/>
  <c r="K6570" i="1"/>
  <c r="I6570" i="1"/>
  <c r="H6570" i="1"/>
  <c r="J6570" i="1" s="1"/>
  <c r="G6570" i="1"/>
  <c r="F6570" i="1"/>
  <c r="E6570" i="1"/>
  <c r="J6569" i="1"/>
  <c r="I6569" i="1"/>
  <c r="H6569" i="1"/>
  <c r="K6569" i="1" s="1"/>
  <c r="G6569" i="1"/>
  <c r="F6569" i="1"/>
  <c r="E6569" i="1"/>
  <c r="K6568" i="1"/>
  <c r="J6568" i="1"/>
  <c r="I6568" i="1"/>
  <c r="H6568" i="1"/>
  <c r="G6568" i="1"/>
  <c r="F6568" i="1"/>
  <c r="E6568" i="1"/>
  <c r="I6567" i="1"/>
  <c r="H6567" i="1"/>
  <c r="J6567" i="1" s="1"/>
  <c r="G6567" i="1"/>
  <c r="F6567" i="1"/>
  <c r="E6567" i="1"/>
  <c r="K6566" i="1"/>
  <c r="I6566" i="1"/>
  <c r="H6566" i="1"/>
  <c r="J6566" i="1" s="1"/>
  <c r="G6566" i="1"/>
  <c r="F6566" i="1"/>
  <c r="E6566" i="1"/>
  <c r="J6565" i="1"/>
  <c r="I6565" i="1"/>
  <c r="H6565" i="1"/>
  <c r="K6565" i="1" s="1"/>
  <c r="G6565" i="1"/>
  <c r="F6565" i="1"/>
  <c r="E6565" i="1"/>
  <c r="K6564" i="1"/>
  <c r="J6564" i="1"/>
  <c r="I6564" i="1"/>
  <c r="H6564" i="1"/>
  <c r="G6564" i="1"/>
  <c r="F6564" i="1"/>
  <c r="E6564" i="1"/>
  <c r="I6563" i="1"/>
  <c r="H6563" i="1"/>
  <c r="J6563" i="1" s="1"/>
  <c r="G6563" i="1"/>
  <c r="F6563" i="1"/>
  <c r="E6563" i="1"/>
  <c r="K6562" i="1"/>
  <c r="I6562" i="1"/>
  <c r="H6562" i="1"/>
  <c r="J6562" i="1" s="1"/>
  <c r="G6562" i="1"/>
  <c r="F6562" i="1"/>
  <c r="E6562" i="1"/>
  <c r="J6561" i="1"/>
  <c r="I6561" i="1"/>
  <c r="H6561" i="1"/>
  <c r="K6561" i="1" s="1"/>
  <c r="G6561" i="1"/>
  <c r="F6561" i="1"/>
  <c r="E6561" i="1"/>
  <c r="K6560" i="1"/>
  <c r="J6560" i="1"/>
  <c r="I6560" i="1"/>
  <c r="H6560" i="1"/>
  <c r="G6560" i="1"/>
  <c r="F6560" i="1"/>
  <c r="E6560" i="1"/>
  <c r="I6559" i="1"/>
  <c r="H6559" i="1"/>
  <c r="J6559" i="1" s="1"/>
  <c r="G6559" i="1"/>
  <c r="F6559" i="1"/>
  <c r="E6559" i="1"/>
  <c r="K6558" i="1"/>
  <c r="I6558" i="1"/>
  <c r="H6558" i="1"/>
  <c r="J6558" i="1" s="1"/>
  <c r="G6558" i="1"/>
  <c r="F6558" i="1"/>
  <c r="E6558" i="1"/>
  <c r="J6557" i="1"/>
  <c r="I6557" i="1"/>
  <c r="H6557" i="1"/>
  <c r="K6557" i="1" s="1"/>
  <c r="G6557" i="1"/>
  <c r="F6557" i="1"/>
  <c r="E6557" i="1"/>
  <c r="K6556" i="1"/>
  <c r="J6556" i="1"/>
  <c r="I6556" i="1"/>
  <c r="H6556" i="1"/>
  <c r="G6556" i="1"/>
  <c r="F6556" i="1"/>
  <c r="E6556" i="1"/>
  <c r="I6555" i="1"/>
  <c r="H6555" i="1"/>
  <c r="J6555" i="1" s="1"/>
  <c r="G6555" i="1"/>
  <c r="F6555" i="1"/>
  <c r="E6555" i="1"/>
  <c r="K6554" i="1"/>
  <c r="I6554" i="1"/>
  <c r="H6554" i="1"/>
  <c r="J6554" i="1" s="1"/>
  <c r="G6554" i="1"/>
  <c r="F6554" i="1"/>
  <c r="E6554" i="1"/>
  <c r="J6553" i="1"/>
  <c r="I6553" i="1"/>
  <c r="H6553" i="1"/>
  <c r="K6553" i="1" s="1"/>
  <c r="G6553" i="1"/>
  <c r="F6553" i="1"/>
  <c r="E6553" i="1"/>
  <c r="K6552" i="1"/>
  <c r="J6552" i="1"/>
  <c r="I6552" i="1"/>
  <c r="H6552" i="1"/>
  <c r="G6552" i="1"/>
  <c r="F6552" i="1"/>
  <c r="E6552" i="1"/>
  <c r="I6551" i="1"/>
  <c r="H6551" i="1"/>
  <c r="J6551" i="1" s="1"/>
  <c r="G6551" i="1"/>
  <c r="F6551" i="1"/>
  <c r="E6551" i="1"/>
  <c r="K6550" i="1"/>
  <c r="I6550" i="1"/>
  <c r="H6550" i="1"/>
  <c r="J6550" i="1" s="1"/>
  <c r="G6550" i="1"/>
  <c r="F6550" i="1"/>
  <c r="E6550" i="1"/>
  <c r="J6549" i="1"/>
  <c r="I6549" i="1"/>
  <c r="H6549" i="1"/>
  <c r="K6549" i="1" s="1"/>
  <c r="G6549" i="1"/>
  <c r="F6549" i="1"/>
  <c r="E6549" i="1"/>
  <c r="K6548" i="1"/>
  <c r="J6548" i="1"/>
  <c r="I6548" i="1"/>
  <c r="H6548" i="1"/>
  <c r="G6548" i="1"/>
  <c r="F6548" i="1"/>
  <c r="E6548" i="1"/>
  <c r="I6547" i="1"/>
  <c r="H6547" i="1"/>
  <c r="J6547" i="1" s="1"/>
  <c r="G6547" i="1"/>
  <c r="F6547" i="1"/>
  <c r="E6547" i="1"/>
  <c r="K6546" i="1"/>
  <c r="I6546" i="1"/>
  <c r="H6546" i="1"/>
  <c r="J6546" i="1" s="1"/>
  <c r="G6546" i="1"/>
  <c r="F6546" i="1"/>
  <c r="E6546" i="1"/>
  <c r="J6545" i="1"/>
  <c r="I6545" i="1"/>
  <c r="H6545" i="1"/>
  <c r="K6545" i="1" s="1"/>
  <c r="G6545" i="1"/>
  <c r="F6545" i="1"/>
  <c r="E6545" i="1"/>
  <c r="K6544" i="1"/>
  <c r="J6544" i="1"/>
  <c r="I6544" i="1"/>
  <c r="H6544" i="1"/>
  <c r="G6544" i="1"/>
  <c r="F6544" i="1"/>
  <c r="E6544" i="1"/>
  <c r="I6543" i="1"/>
  <c r="H6543" i="1"/>
  <c r="J6543" i="1" s="1"/>
  <c r="G6543" i="1"/>
  <c r="F6543" i="1"/>
  <c r="E6543" i="1"/>
  <c r="K6542" i="1"/>
  <c r="I6542" i="1"/>
  <c r="H6542" i="1"/>
  <c r="J6542" i="1" s="1"/>
  <c r="G6542" i="1"/>
  <c r="F6542" i="1"/>
  <c r="E6542" i="1"/>
  <c r="J6541" i="1"/>
  <c r="I6541" i="1"/>
  <c r="H6541" i="1"/>
  <c r="K6541" i="1" s="1"/>
  <c r="G6541" i="1"/>
  <c r="F6541" i="1"/>
  <c r="E6541" i="1"/>
  <c r="K6540" i="1"/>
  <c r="J6540" i="1"/>
  <c r="I6540" i="1"/>
  <c r="H6540" i="1"/>
  <c r="G6540" i="1"/>
  <c r="F6540" i="1"/>
  <c r="E6540" i="1"/>
  <c r="I6539" i="1"/>
  <c r="H6539" i="1"/>
  <c r="J6539" i="1" s="1"/>
  <c r="G6539" i="1"/>
  <c r="F6539" i="1"/>
  <c r="E6539" i="1"/>
  <c r="K6538" i="1"/>
  <c r="I6538" i="1"/>
  <c r="H6538" i="1"/>
  <c r="J6538" i="1" s="1"/>
  <c r="G6538" i="1"/>
  <c r="F6538" i="1"/>
  <c r="E6538" i="1"/>
  <c r="J6537" i="1"/>
  <c r="I6537" i="1"/>
  <c r="H6537" i="1"/>
  <c r="K6537" i="1" s="1"/>
  <c r="G6537" i="1"/>
  <c r="F6537" i="1"/>
  <c r="E6537" i="1"/>
  <c r="K6536" i="1"/>
  <c r="J6536" i="1"/>
  <c r="I6536" i="1"/>
  <c r="H6536" i="1"/>
  <c r="G6536" i="1"/>
  <c r="F6536" i="1"/>
  <c r="E6536" i="1"/>
  <c r="I6535" i="1"/>
  <c r="H6535" i="1"/>
  <c r="J6535" i="1" s="1"/>
  <c r="G6535" i="1"/>
  <c r="F6535" i="1"/>
  <c r="E6535" i="1"/>
  <c r="K6534" i="1"/>
  <c r="I6534" i="1"/>
  <c r="H6534" i="1"/>
  <c r="J6534" i="1" s="1"/>
  <c r="G6534" i="1"/>
  <c r="F6534" i="1"/>
  <c r="E6534" i="1"/>
  <c r="J6533" i="1"/>
  <c r="I6533" i="1"/>
  <c r="H6533" i="1"/>
  <c r="K6533" i="1" s="1"/>
  <c r="G6533" i="1"/>
  <c r="F6533" i="1"/>
  <c r="E6533" i="1"/>
  <c r="K6532" i="1"/>
  <c r="J6532" i="1"/>
  <c r="I6532" i="1"/>
  <c r="H6532" i="1"/>
  <c r="G6532" i="1"/>
  <c r="F6532" i="1"/>
  <c r="E6532" i="1"/>
  <c r="I6531" i="1"/>
  <c r="H6531" i="1"/>
  <c r="J6531" i="1" s="1"/>
  <c r="G6531" i="1"/>
  <c r="F6531" i="1"/>
  <c r="E6531" i="1"/>
  <c r="K6530" i="1"/>
  <c r="I6530" i="1"/>
  <c r="H6530" i="1"/>
  <c r="J6530" i="1" s="1"/>
  <c r="G6530" i="1"/>
  <c r="F6530" i="1"/>
  <c r="E6530" i="1"/>
  <c r="J6529" i="1"/>
  <c r="I6529" i="1"/>
  <c r="H6529" i="1"/>
  <c r="K6529" i="1" s="1"/>
  <c r="G6529" i="1"/>
  <c r="F6529" i="1"/>
  <c r="E6529" i="1"/>
  <c r="K6528" i="1"/>
  <c r="J6528" i="1"/>
  <c r="I6528" i="1"/>
  <c r="H6528" i="1"/>
  <c r="G6528" i="1"/>
  <c r="F6528" i="1"/>
  <c r="E6528" i="1"/>
  <c r="I6527" i="1"/>
  <c r="H6527" i="1"/>
  <c r="J6527" i="1" s="1"/>
  <c r="G6527" i="1"/>
  <c r="F6527" i="1"/>
  <c r="E6527" i="1"/>
  <c r="K6526" i="1"/>
  <c r="I6526" i="1"/>
  <c r="H6526" i="1"/>
  <c r="J6526" i="1" s="1"/>
  <c r="G6526" i="1"/>
  <c r="F6526" i="1"/>
  <c r="E6526" i="1"/>
  <c r="J6525" i="1"/>
  <c r="I6525" i="1"/>
  <c r="H6525" i="1"/>
  <c r="K6525" i="1" s="1"/>
  <c r="G6525" i="1"/>
  <c r="F6525" i="1"/>
  <c r="E6525" i="1"/>
  <c r="K6524" i="1"/>
  <c r="J6524" i="1"/>
  <c r="I6524" i="1"/>
  <c r="H6524" i="1"/>
  <c r="G6524" i="1"/>
  <c r="F6524" i="1"/>
  <c r="E6524" i="1"/>
  <c r="I6523" i="1"/>
  <c r="H6523" i="1"/>
  <c r="J6523" i="1" s="1"/>
  <c r="G6523" i="1"/>
  <c r="F6523" i="1"/>
  <c r="E6523" i="1"/>
  <c r="K6522" i="1"/>
  <c r="I6522" i="1"/>
  <c r="H6522" i="1"/>
  <c r="J6522" i="1" s="1"/>
  <c r="G6522" i="1"/>
  <c r="F6522" i="1"/>
  <c r="E6522" i="1"/>
  <c r="J6521" i="1"/>
  <c r="I6521" i="1"/>
  <c r="H6521" i="1"/>
  <c r="K6521" i="1" s="1"/>
  <c r="G6521" i="1"/>
  <c r="F6521" i="1"/>
  <c r="E6521" i="1"/>
  <c r="K6520" i="1"/>
  <c r="J6520" i="1"/>
  <c r="I6520" i="1"/>
  <c r="H6520" i="1"/>
  <c r="G6520" i="1"/>
  <c r="F6520" i="1"/>
  <c r="E6520" i="1"/>
  <c r="I6519" i="1"/>
  <c r="H6519" i="1"/>
  <c r="J6519" i="1" s="1"/>
  <c r="G6519" i="1"/>
  <c r="F6519" i="1"/>
  <c r="E6519" i="1"/>
  <c r="K6518" i="1"/>
  <c r="I6518" i="1"/>
  <c r="H6518" i="1"/>
  <c r="J6518" i="1" s="1"/>
  <c r="G6518" i="1"/>
  <c r="F6518" i="1"/>
  <c r="E6518" i="1"/>
  <c r="J6517" i="1"/>
  <c r="I6517" i="1"/>
  <c r="H6517" i="1"/>
  <c r="K6517" i="1" s="1"/>
  <c r="G6517" i="1"/>
  <c r="F6517" i="1"/>
  <c r="E6517" i="1"/>
  <c r="K6516" i="1"/>
  <c r="J6516" i="1"/>
  <c r="I6516" i="1"/>
  <c r="H6516" i="1"/>
  <c r="G6516" i="1"/>
  <c r="F6516" i="1"/>
  <c r="E6516" i="1"/>
  <c r="I6515" i="1"/>
  <c r="H6515" i="1"/>
  <c r="J6515" i="1" s="1"/>
  <c r="G6515" i="1"/>
  <c r="F6515" i="1"/>
  <c r="E6515" i="1"/>
  <c r="K6514" i="1"/>
  <c r="I6514" i="1"/>
  <c r="H6514" i="1"/>
  <c r="J6514" i="1" s="1"/>
  <c r="G6514" i="1"/>
  <c r="F6514" i="1"/>
  <c r="E6514" i="1"/>
  <c r="J6513" i="1"/>
  <c r="I6513" i="1"/>
  <c r="H6513" i="1"/>
  <c r="K6513" i="1" s="1"/>
  <c r="G6513" i="1"/>
  <c r="F6513" i="1"/>
  <c r="E6513" i="1"/>
  <c r="K6512" i="1"/>
  <c r="J6512" i="1"/>
  <c r="I6512" i="1"/>
  <c r="H6512" i="1"/>
  <c r="G6512" i="1"/>
  <c r="F6512" i="1"/>
  <c r="E6512" i="1"/>
  <c r="I6511" i="1"/>
  <c r="H6511" i="1"/>
  <c r="J6511" i="1" s="1"/>
  <c r="G6511" i="1"/>
  <c r="F6511" i="1"/>
  <c r="E6511" i="1"/>
  <c r="K6510" i="1"/>
  <c r="I6510" i="1"/>
  <c r="H6510" i="1"/>
  <c r="J6510" i="1" s="1"/>
  <c r="G6510" i="1"/>
  <c r="F6510" i="1"/>
  <c r="E6510" i="1"/>
  <c r="J6509" i="1"/>
  <c r="I6509" i="1"/>
  <c r="H6509" i="1"/>
  <c r="K6509" i="1" s="1"/>
  <c r="G6509" i="1"/>
  <c r="F6509" i="1"/>
  <c r="E6509" i="1"/>
  <c r="K6508" i="1"/>
  <c r="J6508" i="1"/>
  <c r="I6508" i="1"/>
  <c r="H6508" i="1"/>
  <c r="G6508" i="1"/>
  <c r="F6508" i="1"/>
  <c r="E6508" i="1"/>
  <c r="I6507" i="1"/>
  <c r="H6507" i="1"/>
  <c r="J6507" i="1" s="1"/>
  <c r="G6507" i="1"/>
  <c r="F6507" i="1"/>
  <c r="E6507" i="1"/>
  <c r="K6506" i="1"/>
  <c r="I6506" i="1"/>
  <c r="H6506" i="1"/>
  <c r="J6506" i="1" s="1"/>
  <c r="G6506" i="1"/>
  <c r="F6506" i="1"/>
  <c r="E6506" i="1"/>
  <c r="J6505" i="1"/>
  <c r="I6505" i="1"/>
  <c r="H6505" i="1"/>
  <c r="K6505" i="1" s="1"/>
  <c r="G6505" i="1"/>
  <c r="F6505" i="1"/>
  <c r="E6505" i="1"/>
  <c r="K6504" i="1"/>
  <c r="J6504" i="1"/>
  <c r="I6504" i="1"/>
  <c r="H6504" i="1"/>
  <c r="G6504" i="1"/>
  <c r="F6504" i="1"/>
  <c r="E6504" i="1"/>
  <c r="I6503" i="1"/>
  <c r="H6503" i="1"/>
  <c r="G6503" i="1"/>
  <c r="F6503" i="1"/>
  <c r="E6503" i="1"/>
  <c r="K6502" i="1"/>
  <c r="I6502" i="1"/>
  <c r="H6502" i="1"/>
  <c r="J6502" i="1" s="1"/>
  <c r="G6502" i="1"/>
  <c r="F6502" i="1"/>
  <c r="E6502" i="1"/>
  <c r="J6501" i="1"/>
  <c r="I6501" i="1"/>
  <c r="H6501" i="1"/>
  <c r="K6501" i="1" s="1"/>
  <c r="G6501" i="1"/>
  <c r="F6501" i="1"/>
  <c r="E6501" i="1"/>
  <c r="K6500" i="1"/>
  <c r="J6500" i="1"/>
  <c r="I6500" i="1"/>
  <c r="H6500" i="1"/>
  <c r="G6500" i="1"/>
  <c r="F6500" i="1"/>
  <c r="E6500" i="1"/>
  <c r="I6499" i="1"/>
  <c r="H6499" i="1"/>
  <c r="G6499" i="1"/>
  <c r="F6499" i="1"/>
  <c r="E6499" i="1"/>
  <c r="K6498" i="1"/>
  <c r="I6498" i="1"/>
  <c r="H6498" i="1"/>
  <c r="J6498" i="1" s="1"/>
  <c r="G6498" i="1"/>
  <c r="F6498" i="1"/>
  <c r="E6498" i="1"/>
  <c r="J6497" i="1"/>
  <c r="I6497" i="1"/>
  <c r="H6497" i="1"/>
  <c r="K6497" i="1" s="1"/>
  <c r="G6497" i="1"/>
  <c r="F6497" i="1"/>
  <c r="E6497" i="1"/>
  <c r="K6496" i="1"/>
  <c r="J6496" i="1"/>
  <c r="I6496" i="1"/>
  <c r="H6496" i="1"/>
  <c r="G6496" i="1"/>
  <c r="F6496" i="1"/>
  <c r="E6496" i="1"/>
  <c r="I6495" i="1"/>
  <c r="H6495" i="1"/>
  <c r="G6495" i="1"/>
  <c r="F6495" i="1"/>
  <c r="E6495" i="1"/>
  <c r="K6494" i="1"/>
  <c r="I6494" i="1"/>
  <c r="H6494" i="1"/>
  <c r="J6494" i="1" s="1"/>
  <c r="G6494" i="1"/>
  <c r="F6494" i="1"/>
  <c r="E6494" i="1"/>
  <c r="J6493" i="1"/>
  <c r="I6493" i="1"/>
  <c r="H6493" i="1"/>
  <c r="K6493" i="1" s="1"/>
  <c r="G6493" i="1"/>
  <c r="F6493" i="1"/>
  <c r="E6493" i="1"/>
  <c r="K6492" i="1"/>
  <c r="J6492" i="1"/>
  <c r="I6492" i="1"/>
  <c r="H6492" i="1"/>
  <c r="G6492" i="1"/>
  <c r="F6492" i="1"/>
  <c r="E6492" i="1"/>
  <c r="I6491" i="1"/>
  <c r="H6491" i="1"/>
  <c r="G6491" i="1"/>
  <c r="F6491" i="1"/>
  <c r="E6491" i="1"/>
  <c r="K6490" i="1"/>
  <c r="I6490" i="1"/>
  <c r="H6490" i="1"/>
  <c r="J6490" i="1" s="1"/>
  <c r="G6490" i="1"/>
  <c r="F6490" i="1"/>
  <c r="E6490" i="1"/>
  <c r="J6489" i="1"/>
  <c r="I6489" i="1"/>
  <c r="H6489" i="1"/>
  <c r="K6489" i="1" s="1"/>
  <c r="G6489" i="1"/>
  <c r="F6489" i="1"/>
  <c r="E6489" i="1"/>
  <c r="K6488" i="1"/>
  <c r="J6488" i="1"/>
  <c r="I6488" i="1"/>
  <c r="H6488" i="1"/>
  <c r="G6488" i="1"/>
  <c r="F6488" i="1"/>
  <c r="E6488" i="1"/>
  <c r="I6487" i="1"/>
  <c r="H6487" i="1"/>
  <c r="G6487" i="1"/>
  <c r="F6487" i="1"/>
  <c r="E6487" i="1"/>
  <c r="K6486" i="1"/>
  <c r="I6486" i="1"/>
  <c r="H6486" i="1"/>
  <c r="J6486" i="1" s="1"/>
  <c r="G6486" i="1"/>
  <c r="F6486" i="1"/>
  <c r="E6486" i="1"/>
  <c r="J6485" i="1"/>
  <c r="I6485" i="1"/>
  <c r="H6485" i="1"/>
  <c r="K6485" i="1" s="1"/>
  <c r="G6485" i="1"/>
  <c r="F6485" i="1"/>
  <c r="E6485" i="1"/>
  <c r="K6484" i="1"/>
  <c r="J6484" i="1"/>
  <c r="I6484" i="1"/>
  <c r="H6484" i="1"/>
  <c r="G6484" i="1"/>
  <c r="F6484" i="1"/>
  <c r="E6484" i="1"/>
  <c r="I6483" i="1"/>
  <c r="H6483" i="1"/>
  <c r="G6483" i="1"/>
  <c r="F6483" i="1"/>
  <c r="E6483" i="1"/>
  <c r="K6482" i="1"/>
  <c r="I6482" i="1"/>
  <c r="H6482" i="1"/>
  <c r="J6482" i="1" s="1"/>
  <c r="G6482" i="1"/>
  <c r="F6482" i="1"/>
  <c r="E6482" i="1"/>
  <c r="J6481" i="1"/>
  <c r="I6481" i="1"/>
  <c r="H6481" i="1"/>
  <c r="K6481" i="1" s="1"/>
  <c r="G6481" i="1"/>
  <c r="F6481" i="1"/>
  <c r="E6481" i="1"/>
  <c r="K6480" i="1"/>
  <c r="J6480" i="1"/>
  <c r="I6480" i="1"/>
  <c r="H6480" i="1"/>
  <c r="G6480" i="1"/>
  <c r="F6480" i="1"/>
  <c r="E6480" i="1"/>
  <c r="I6479" i="1"/>
  <c r="H6479" i="1"/>
  <c r="G6479" i="1"/>
  <c r="F6479" i="1"/>
  <c r="E6479" i="1"/>
  <c r="K6478" i="1"/>
  <c r="I6478" i="1"/>
  <c r="H6478" i="1"/>
  <c r="J6478" i="1" s="1"/>
  <c r="G6478" i="1"/>
  <c r="F6478" i="1"/>
  <c r="E6478" i="1"/>
  <c r="J6477" i="1"/>
  <c r="I6477" i="1"/>
  <c r="H6477" i="1"/>
  <c r="K6477" i="1" s="1"/>
  <c r="G6477" i="1"/>
  <c r="F6477" i="1"/>
  <c r="E6477" i="1"/>
  <c r="K6476" i="1"/>
  <c r="J6476" i="1"/>
  <c r="I6476" i="1"/>
  <c r="H6476" i="1"/>
  <c r="G6476" i="1"/>
  <c r="F6476" i="1"/>
  <c r="E6476" i="1"/>
  <c r="I6475" i="1"/>
  <c r="H6475" i="1"/>
  <c r="G6475" i="1"/>
  <c r="F6475" i="1"/>
  <c r="E6475" i="1"/>
  <c r="K6474" i="1"/>
  <c r="I6474" i="1"/>
  <c r="H6474" i="1"/>
  <c r="J6474" i="1" s="1"/>
  <c r="G6474" i="1"/>
  <c r="F6474" i="1"/>
  <c r="E6474" i="1"/>
  <c r="J6473" i="1"/>
  <c r="I6473" i="1"/>
  <c r="H6473" i="1"/>
  <c r="K6473" i="1" s="1"/>
  <c r="G6473" i="1"/>
  <c r="F6473" i="1"/>
  <c r="E6473" i="1"/>
  <c r="K6472" i="1"/>
  <c r="J6472" i="1"/>
  <c r="I6472" i="1"/>
  <c r="H6472" i="1"/>
  <c r="G6472" i="1"/>
  <c r="F6472" i="1"/>
  <c r="E6472" i="1"/>
  <c r="I6471" i="1"/>
  <c r="H6471" i="1"/>
  <c r="G6471" i="1"/>
  <c r="F6471" i="1"/>
  <c r="E6471" i="1"/>
  <c r="K6470" i="1"/>
  <c r="I6470" i="1"/>
  <c r="H6470" i="1"/>
  <c r="J6470" i="1" s="1"/>
  <c r="G6470" i="1"/>
  <c r="F6470" i="1"/>
  <c r="E6470" i="1"/>
  <c r="J6469" i="1"/>
  <c r="I6469" i="1"/>
  <c r="H6469" i="1"/>
  <c r="K6469" i="1" s="1"/>
  <c r="G6469" i="1"/>
  <c r="F6469" i="1"/>
  <c r="E6469" i="1"/>
  <c r="K6468" i="1"/>
  <c r="J6468" i="1"/>
  <c r="I6468" i="1"/>
  <c r="H6468" i="1"/>
  <c r="G6468" i="1"/>
  <c r="F6468" i="1"/>
  <c r="E6468" i="1"/>
  <c r="I6467" i="1"/>
  <c r="H6467" i="1"/>
  <c r="G6467" i="1"/>
  <c r="F6467" i="1"/>
  <c r="E6467" i="1"/>
  <c r="K6466" i="1"/>
  <c r="I6466" i="1"/>
  <c r="H6466" i="1"/>
  <c r="J6466" i="1" s="1"/>
  <c r="G6466" i="1"/>
  <c r="F6466" i="1"/>
  <c r="E6466" i="1"/>
  <c r="J6465" i="1"/>
  <c r="I6465" i="1"/>
  <c r="H6465" i="1"/>
  <c r="K6465" i="1" s="1"/>
  <c r="G6465" i="1"/>
  <c r="F6465" i="1"/>
  <c r="E6465" i="1"/>
  <c r="K6464" i="1"/>
  <c r="J6464" i="1"/>
  <c r="I6464" i="1"/>
  <c r="H6464" i="1"/>
  <c r="G6464" i="1"/>
  <c r="F6464" i="1"/>
  <c r="E6464" i="1"/>
  <c r="I6463" i="1"/>
  <c r="H6463" i="1"/>
  <c r="G6463" i="1"/>
  <c r="F6463" i="1"/>
  <c r="E6463" i="1"/>
  <c r="K6462" i="1"/>
  <c r="I6462" i="1"/>
  <c r="H6462" i="1"/>
  <c r="J6462" i="1" s="1"/>
  <c r="G6462" i="1"/>
  <c r="F6462" i="1"/>
  <c r="E6462" i="1"/>
  <c r="J6461" i="1"/>
  <c r="I6461" i="1"/>
  <c r="H6461" i="1"/>
  <c r="K6461" i="1" s="1"/>
  <c r="G6461" i="1"/>
  <c r="F6461" i="1"/>
  <c r="E6461" i="1"/>
  <c r="K6460" i="1"/>
  <c r="J6460" i="1"/>
  <c r="I6460" i="1"/>
  <c r="H6460" i="1"/>
  <c r="G6460" i="1"/>
  <c r="F6460" i="1"/>
  <c r="E6460" i="1"/>
  <c r="I6459" i="1"/>
  <c r="H6459" i="1"/>
  <c r="G6459" i="1"/>
  <c r="F6459" i="1"/>
  <c r="E6459" i="1"/>
  <c r="K6458" i="1"/>
  <c r="I6458" i="1"/>
  <c r="H6458" i="1"/>
  <c r="J6458" i="1" s="1"/>
  <c r="G6458" i="1"/>
  <c r="F6458" i="1"/>
  <c r="E6458" i="1"/>
  <c r="J6457" i="1"/>
  <c r="I6457" i="1"/>
  <c r="H6457" i="1"/>
  <c r="K6457" i="1" s="1"/>
  <c r="G6457" i="1"/>
  <c r="F6457" i="1"/>
  <c r="E6457" i="1"/>
  <c r="K6456" i="1"/>
  <c r="J6456" i="1"/>
  <c r="I6456" i="1"/>
  <c r="H6456" i="1"/>
  <c r="G6456" i="1"/>
  <c r="F6456" i="1"/>
  <c r="E6456" i="1"/>
  <c r="J6455" i="1"/>
  <c r="I6455" i="1"/>
  <c r="H6455" i="1"/>
  <c r="K6455" i="1" s="1"/>
  <c r="G6455" i="1"/>
  <c r="F6455" i="1"/>
  <c r="E6455" i="1"/>
  <c r="K6454" i="1"/>
  <c r="I6454" i="1"/>
  <c r="H6454" i="1"/>
  <c r="J6454" i="1" s="1"/>
  <c r="G6454" i="1"/>
  <c r="F6454" i="1"/>
  <c r="E6454" i="1"/>
  <c r="J6453" i="1"/>
  <c r="I6453" i="1"/>
  <c r="H6453" i="1"/>
  <c r="K6453" i="1" s="1"/>
  <c r="G6453" i="1"/>
  <c r="F6453" i="1"/>
  <c r="E6453" i="1"/>
  <c r="K6452" i="1"/>
  <c r="J6452" i="1"/>
  <c r="I6452" i="1"/>
  <c r="H6452" i="1"/>
  <c r="G6452" i="1"/>
  <c r="F6452" i="1"/>
  <c r="E6452" i="1"/>
  <c r="J6451" i="1"/>
  <c r="I6451" i="1"/>
  <c r="H6451" i="1"/>
  <c r="K6451" i="1" s="1"/>
  <c r="G6451" i="1"/>
  <c r="F6451" i="1"/>
  <c r="E6451" i="1"/>
  <c r="K6450" i="1"/>
  <c r="I6450" i="1"/>
  <c r="H6450" i="1"/>
  <c r="J6450" i="1" s="1"/>
  <c r="G6450" i="1"/>
  <c r="F6450" i="1"/>
  <c r="E6450" i="1"/>
  <c r="J6449" i="1"/>
  <c r="I6449" i="1"/>
  <c r="H6449" i="1"/>
  <c r="K6449" i="1" s="1"/>
  <c r="G6449" i="1"/>
  <c r="F6449" i="1"/>
  <c r="E6449" i="1"/>
  <c r="K6448" i="1"/>
  <c r="J6448" i="1"/>
  <c r="I6448" i="1"/>
  <c r="H6448" i="1"/>
  <c r="G6448" i="1"/>
  <c r="F6448" i="1"/>
  <c r="E6448" i="1"/>
  <c r="I6447" i="1"/>
  <c r="H6447" i="1"/>
  <c r="K6447" i="1" s="1"/>
  <c r="G6447" i="1"/>
  <c r="F6447" i="1"/>
  <c r="E6447" i="1"/>
  <c r="K6446" i="1"/>
  <c r="I6446" i="1"/>
  <c r="H6446" i="1"/>
  <c r="J6446" i="1" s="1"/>
  <c r="G6446" i="1"/>
  <c r="F6446" i="1"/>
  <c r="E6446" i="1"/>
  <c r="I6445" i="1"/>
  <c r="H6445" i="1"/>
  <c r="J6445" i="1" s="1"/>
  <c r="G6445" i="1"/>
  <c r="F6445" i="1"/>
  <c r="E6445" i="1"/>
  <c r="K6444" i="1"/>
  <c r="J6444" i="1"/>
  <c r="I6444" i="1"/>
  <c r="H6444" i="1"/>
  <c r="G6444" i="1"/>
  <c r="F6444" i="1"/>
  <c r="E6444" i="1"/>
  <c r="J6443" i="1"/>
  <c r="I6443" i="1"/>
  <c r="H6443" i="1"/>
  <c r="K6443" i="1" s="1"/>
  <c r="G6443" i="1"/>
  <c r="F6443" i="1"/>
  <c r="E6443" i="1"/>
  <c r="I6442" i="1"/>
  <c r="H6442" i="1"/>
  <c r="J6442" i="1" s="1"/>
  <c r="G6442" i="1"/>
  <c r="F6442" i="1"/>
  <c r="E6442" i="1"/>
  <c r="J6441" i="1"/>
  <c r="I6441" i="1"/>
  <c r="H6441" i="1"/>
  <c r="K6441" i="1" s="1"/>
  <c r="G6441" i="1"/>
  <c r="F6441" i="1"/>
  <c r="E6441" i="1"/>
  <c r="K6440" i="1"/>
  <c r="J6440" i="1"/>
  <c r="I6440" i="1"/>
  <c r="H6440" i="1"/>
  <c r="G6440" i="1"/>
  <c r="F6440" i="1"/>
  <c r="E6440" i="1"/>
  <c r="I6439" i="1"/>
  <c r="H6439" i="1"/>
  <c r="K6439" i="1" s="1"/>
  <c r="G6439" i="1"/>
  <c r="F6439" i="1"/>
  <c r="E6439" i="1"/>
  <c r="K6438" i="1"/>
  <c r="I6438" i="1"/>
  <c r="H6438" i="1"/>
  <c r="J6438" i="1" s="1"/>
  <c r="G6438" i="1"/>
  <c r="F6438" i="1"/>
  <c r="E6438" i="1"/>
  <c r="I6437" i="1"/>
  <c r="H6437" i="1"/>
  <c r="J6437" i="1" s="1"/>
  <c r="G6437" i="1"/>
  <c r="F6437" i="1"/>
  <c r="E6437" i="1"/>
  <c r="K6436" i="1"/>
  <c r="J6436" i="1"/>
  <c r="I6436" i="1"/>
  <c r="H6436" i="1"/>
  <c r="G6436" i="1"/>
  <c r="F6436" i="1"/>
  <c r="E6436" i="1"/>
  <c r="J6435" i="1"/>
  <c r="I6435" i="1"/>
  <c r="H6435" i="1"/>
  <c r="K6435" i="1" s="1"/>
  <c r="G6435" i="1"/>
  <c r="F6435" i="1"/>
  <c r="E6435" i="1"/>
  <c r="I6434" i="1"/>
  <c r="H6434" i="1"/>
  <c r="J6434" i="1" s="1"/>
  <c r="G6434" i="1"/>
  <c r="F6434" i="1"/>
  <c r="E6434" i="1"/>
  <c r="J6433" i="1"/>
  <c r="I6433" i="1"/>
  <c r="H6433" i="1"/>
  <c r="K6433" i="1" s="1"/>
  <c r="G6433" i="1"/>
  <c r="F6433" i="1"/>
  <c r="E6433" i="1"/>
  <c r="K6432" i="1"/>
  <c r="J6432" i="1"/>
  <c r="I6432" i="1"/>
  <c r="H6432" i="1"/>
  <c r="G6432" i="1"/>
  <c r="F6432" i="1"/>
  <c r="E6432" i="1"/>
  <c r="I6431" i="1"/>
  <c r="H6431" i="1"/>
  <c r="K6431" i="1" s="1"/>
  <c r="G6431" i="1"/>
  <c r="F6431" i="1"/>
  <c r="E6431" i="1"/>
  <c r="K6430" i="1"/>
  <c r="I6430" i="1"/>
  <c r="H6430" i="1"/>
  <c r="J6430" i="1" s="1"/>
  <c r="G6430" i="1"/>
  <c r="F6430" i="1"/>
  <c r="E6430" i="1"/>
  <c r="I6429" i="1"/>
  <c r="H6429" i="1"/>
  <c r="J6429" i="1" s="1"/>
  <c r="G6429" i="1"/>
  <c r="F6429" i="1"/>
  <c r="E6429" i="1"/>
  <c r="K6428" i="1"/>
  <c r="J6428" i="1"/>
  <c r="I6428" i="1"/>
  <c r="H6428" i="1"/>
  <c r="G6428" i="1"/>
  <c r="F6428" i="1"/>
  <c r="E6428" i="1"/>
  <c r="J6427" i="1"/>
  <c r="I6427" i="1"/>
  <c r="H6427" i="1"/>
  <c r="K6427" i="1" s="1"/>
  <c r="G6427" i="1"/>
  <c r="F6427" i="1"/>
  <c r="E6427" i="1"/>
  <c r="I6426" i="1"/>
  <c r="H6426" i="1"/>
  <c r="J6426" i="1" s="1"/>
  <c r="G6426" i="1"/>
  <c r="F6426" i="1"/>
  <c r="E6426" i="1"/>
  <c r="J6425" i="1"/>
  <c r="I6425" i="1"/>
  <c r="H6425" i="1"/>
  <c r="K6425" i="1" s="1"/>
  <c r="G6425" i="1"/>
  <c r="F6425" i="1"/>
  <c r="E6425" i="1"/>
  <c r="K6424" i="1"/>
  <c r="J6424" i="1"/>
  <c r="I6424" i="1"/>
  <c r="H6424" i="1"/>
  <c r="G6424" i="1"/>
  <c r="F6424" i="1"/>
  <c r="E6424" i="1"/>
  <c r="I6423" i="1"/>
  <c r="H6423" i="1"/>
  <c r="K6423" i="1" s="1"/>
  <c r="G6423" i="1"/>
  <c r="F6423" i="1"/>
  <c r="E6423" i="1"/>
  <c r="K6422" i="1"/>
  <c r="I6422" i="1"/>
  <c r="H6422" i="1"/>
  <c r="J6422" i="1" s="1"/>
  <c r="G6422" i="1"/>
  <c r="F6422" i="1"/>
  <c r="E6422" i="1"/>
  <c r="I6421" i="1"/>
  <c r="H6421" i="1"/>
  <c r="J6421" i="1" s="1"/>
  <c r="G6421" i="1"/>
  <c r="F6421" i="1"/>
  <c r="E6421" i="1"/>
  <c r="K6420" i="1"/>
  <c r="J6420" i="1"/>
  <c r="I6420" i="1"/>
  <c r="H6420" i="1"/>
  <c r="G6420" i="1"/>
  <c r="F6420" i="1"/>
  <c r="E6420" i="1"/>
  <c r="J6419" i="1"/>
  <c r="I6419" i="1"/>
  <c r="H6419" i="1"/>
  <c r="K6419" i="1" s="1"/>
  <c r="G6419" i="1"/>
  <c r="F6419" i="1"/>
  <c r="E6419" i="1"/>
  <c r="I6418" i="1"/>
  <c r="H6418" i="1"/>
  <c r="J6418" i="1" s="1"/>
  <c r="G6418" i="1"/>
  <c r="F6418" i="1"/>
  <c r="E6418" i="1"/>
  <c r="J6417" i="1"/>
  <c r="I6417" i="1"/>
  <c r="H6417" i="1"/>
  <c r="K6417" i="1" s="1"/>
  <c r="G6417" i="1"/>
  <c r="F6417" i="1"/>
  <c r="E6417" i="1"/>
  <c r="K6416" i="1"/>
  <c r="J6416" i="1"/>
  <c r="I6416" i="1"/>
  <c r="H6416" i="1"/>
  <c r="G6416" i="1"/>
  <c r="F6416" i="1"/>
  <c r="E6416" i="1"/>
  <c r="I6415" i="1"/>
  <c r="H6415" i="1"/>
  <c r="K6415" i="1" s="1"/>
  <c r="G6415" i="1"/>
  <c r="F6415" i="1"/>
  <c r="E6415" i="1"/>
  <c r="K6414" i="1"/>
  <c r="I6414" i="1"/>
  <c r="H6414" i="1"/>
  <c r="J6414" i="1" s="1"/>
  <c r="G6414" i="1"/>
  <c r="F6414" i="1"/>
  <c r="E6414" i="1"/>
  <c r="I6413" i="1"/>
  <c r="H6413" i="1"/>
  <c r="J6413" i="1" s="1"/>
  <c r="G6413" i="1"/>
  <c r="F6413" i="1"/>
  <c r="E6413" i="1"/>
  <c r="K6412" i="1"/>
  <c r="J6412" i="1"/>
  <c r="I6412" i="1"/>
  <c r="H6412" i="1"/>
  <c r="G6412" i="1"/>
  <c r="F6412" i="1"/>
  <c r="E6412" i="1"/>
  <c r="J6411" i="1"/>
  <c r="I6411" i="1"/>
  <c r="H6411" i="1"/>
  <c r="K6411" i="1" s="1"/>
  <c r="G6411" i="1"/>
  <c r="F6411" i="1"/>
  <c r="E6411" i="1"/>
  <c r="I6410" i="1"/>
  <c r="H6410" i="1"/>
  <c r="J6410" i="1" s="1"/>
  <c r="G6410" i="1"/>
  <c r="F6410" i="1"/>
  <c r="E6410" i="1"/>
  <c r="J6409" i="1"/>
  <c r="I6409" i="1"/>
  <c r="H6409" i="1"/>
  <c r="K6409" i="1" s="1"/>
  <c r="G6409" i="1"/>
  <c r="F6409" i="1"/>
  <c r="E6409" i="1"/>
  <c r="K6408" i="1"/>
  <c r="J6408" i="1"/>
  <c r="I6408" i="1"/>
  <c r="H6408" i="1"/>
  <c r="G6408" i="1"/>
  <c r="F6408" i="1"/>
  <c r="E6408" i="1"/>
  <c r="I6407" i="1"/>
  <c r="H6407" i="1"/>
  <c r="K6407" i="1" s="1"/>
  <c r="G6407" i="1"/>
  <c r="F6407" i="1"/>
  <c r="E6407" i="1"/>
  <c r="K6406" i="1"/>
  <c r="I6406" i="1"/>
  <c r="H6406" i="1"/>
  <c r="J6406" i="1" s="1"/>
  <c r="G6406" i="1"/>
  <c r="F6406" i="1"/>
  <c r="E6406" i="1"/>
  <c r="I6405" i="1"/>
  <c r="H6405" i="1"/>
  <c r="J6405" i="1" s="1"/>
  <c r="G6405" i="1"/>
  <c r="F6405" i="1"/>
  <c r="E6405" i="1"/>
  <c r="K6404" i="1"/>
  <c r="J6404" i="1"/>
  <c r="I6404" i="1"/>
  <c r="H6404" i="1"/>
  <c r="G6404" i="1"/>
  <c r="F6404" i="1"/>
  <c r="E6404" i="1"/>
  <c r="J6403" i="1"/>
  <c r="I6403" i="1"/>
  <c r="H6403" i="1"/>
  <c r="K6403" i="1" s="1"/>
  <c r="G6403" i="1"/>
  <c r="F6403" i="1"/>
  <c r="E6403" i="1"/>
  <c r="I6402" i="1"/>
  <c r="H6402" i="1"/>
  <c r="J6402" i="1" s="1"/>
  <c r="G6402" i="1"/>
  <c r="F6402" i="1"/>
  <c r="E6402" i="1"/>
  <c r="J6401" i="1"/>
  <c r="I6401" i="1"/>
  <c r="H6401" i="1"/>
  <c r="K6401" i="1" s="1"/>
  <c r="G6401" i="1"/>
  <c r="F6401" i="1"/>
  <c r="E6401" i="1"/>
  <c r="K6400" i="1"/>
  <c r="J6400" i="1"/>
  <c r="I6400" i="1"/>
  <c r="H6400" i="1"/>
  <c r="G6400" i="1"/>
  <c r="F6400" i="1"/>
  <c r="E6400" i="1"/>
  <c r="I6399" i="1"/>
  <c r="H6399" i="1"/>
  <c r="K6399" i="1" s="1"/>
  <c r="G6399" i="1"/>
  <c r="F6399" i="1"/>
  <c r="E6399" i="1"/>
  <c r="K6398" i="1"/>
  <c r="I6398" i="1"/>
  <c r="H6398" i="1"/>
  <c r="J6398" i="1" s="1"/>
  <c r="G6398" i="1"/>
  <c r="F6398" i="1"/>
  <c r="E6398" i="1"/>
  <c r="I6397" i="1"/>
  <c r="H6397" i="1"/>
  <c r="J6397" i="1" s="1"/>
  <c r="G6397" i="1"/>
  <c r="F6397" i="1"/>
  <c r="E6397" i="1"/>
  <c r="K6396" i="1"/>
  <c r="J6396" i="1"/>
  <c r="I6396" i="1"/>
  <c r="H6396" i="1"/>
  <c r="G6396" i="1"/>
  <c r="F6396" i="1"/>
  <c r="E6396" i="1"/>
  <c r="J6395" i="1"/>
  <c r="I6395" i="1"/>
  <c r="H6395" i="1"/>
  <c r="K6395" i="1" s="1"/>
  <c r="G6395" i="1"/>
  <c r="F6395" i="1"/>
  <c r="E6395" i="1"/>
  <c r="I6394" i="1"/>
  <c r="H6394" i="1"/>
  <c r="J6394" i="1" s="1"/>
  <c r="G6394" i="1"/>
  <c r="F6394" i="1"/>
  <c r="E6394" i="1"/>
  <c r="J6393" i="1"/>
  <c r="I6393" i="1"/>
  <c r="H6393" i="1"/>
  <c r="K6393" i="1" s="1"/>
  <c r="G6393" i="1"/>
  <c r="F6393" i="1"/>
  <c r="E6393" i="1"/>
  <c r="K6392" i="1"/>
  <c r="J6392" i="1"/>
  <c r="I6392" i="1"/>
  <c r="H6392" i="1"/>
  <c r="G6392" i="1"/>
  <c r="F6392" i="1"/>
  <c r="E6392" i="1"/>
  <c r="I6391" i="1"/>
  <c r="H6391" i="1"/>
  <c r="K6391" i="1" s="1"/>
  <c r="G6391" i="1"/>
  <c r="F6391" i="1"/>
  <c r="E6391" i="1"/>
  <c r="K6390" i="1"/>
  <c r="I6390" i="1"/>
  <c r="H6390" i="1"/>
  <c r="J6390" i="1" s="1"/>
  <c r="G6390" i="1"/>
  <c r="F6390" i="1"/>
  <c r="E6390" i="1"/>
  <c r="I6389" i="1"/>
  <c r="H6389" i="1"/>
  <c r="J6389" i="1" s="1"/>
  <c r="G6389" i="1"/>
  <c r="F6389" i="1"/>
  <c r="E6389" i="1"/>
  <c r="K6388" i="1"/>
  <c r="J6388" i="1"/>
  <c r="I6388" i="1"/>
  <c r="H6388" i="1"/>
  <c r="G6388" i="1"/>
  <c r="F6388" i="1"/>
  <c r="E6388" i="1"/>
  <c r="J6387" i="1"/>
  <c r="I6387" i="1"/>
  <c r="H6387" i="1"/>
  <c r="K6387" i="1" s="1"/>
  <c r="G6387" i="1"/>
  <c r="F6387" i="1"/>
  <c r="E6387" i="1"/>
  <c r="I6386" i="1"/>
  <c r="H6386" i="1"/>
  <c r="J6386" i="1" s="1"/>
  <c r="G6386" i="1"/>
  <c r="F6386" i="1"/>
  <c r="E6386" i="1"/>
  <c r="J6385" i="1"/>
  <c r="I6385" i="1"/>
  <c r="H6385" i="1"/>
  <c r="K6385" i="1" s="1"/>
  <c r="G6385" i="1"/>
  <c r="F6385" i="1"/>
  <c r="E6385" i="1"/>
  <c r="K6384" i="1"/>
  <c r="J6384" i="1"/>
  <c r="I6384" i="1"/>
  <c r="H6384" i="1"/>
  <c r="G6384" i="1"/>
  <c r="F6384" i="1"/>
  <c r="E6384" i="1"/>
  <c r="I6383" i="1"/>
  <c r="H6383" i="1"/>
  <c r="K6383" i="1" s="1"/>
  <c r="G6383" i="1"/>
  <c r="F6383" i="1"/>
  <c r="E6383" i="1"/>
  <c r="K6382" i="1"/>
  <c r="I6382" i="1"/>
  <c r="H6382" i="1"/>
  <c r="J6382" i="1" s="1"/>
  <c r="G6382" i="1"/>
  <c r="F6382" i="1"/>
  <c r="E6382" i="1"/>
  <c r="I6381" i="1"/>
  <c r="H6381" i="1"/>
  <c r="J6381" i="1" s="1"/>
  <c r="G6381" i="1"/>
  <c r="F6381" i="1"/>
  <c r="E6381" i="1"/>
  <c r="K6380" i="1"/>
  <c r="J6380" i="1"/>
  <c r="I6380" i="1"/>
  <c r="H6380" i="1"/>
  <c r="G6380" i="1"/>
  <c r="F6380" i="1"/>
  <c r="E6380" i="1"/>
  <c r="J6379" i="1"/>
  <c r="I6379" i="1"/>
  <c r="H6379" i="1"/>
  <c r="K6379" i="1" s="1"/>
  <c r="G6379" i="1"/>
  <c r="F6379" i="1"/>
  <c r="E6379" i="1"/>
  <c r="I6378" i="1"/>
  <c r="H6378" i="1"/>
  <c r="J6378" i="1" s="1"/>
  <c r="G6378" i="1"/>
  <c r="F6378" i="1"/>
  <c r="E6378" i="1"/>
  <c r="K6377" i="1"/>
  <c r="I6377" i="1"/>
  <c r="H6377" i="1"/>
  <c r="J6377" i="1" s="1"/>
  <c r="G6377" i="1"/>
  <c r="F6377" i="1"/>
  <c r="E6377" i="1"/>
  <c r="J6376" i="1"/>
  <c r="I6376" i="1"/>
  <c r="H6376" i="1"/>
  <c r="K6376" i="1" s="1"/>
  <c r="G6376" i="1"/>
  <c r="F6376" i="1"/>
  <c r="E6376" i="1"/>
  <c r="K6375" i="1"/>
  <c r="J6375" i="1"/>
  <c r="I6375" i="1"/>
  <c r="H6375" i="1"/>
  <c r="G6375" i="1"/>
  <c r="F6375" i="1"/>
  <c r="E6375" i="1"/>
  <c r="I6374" i="1"/>
  <c r="H6374" i="1"/>
  <c r="J6374" i="1" s="1"/>
  <c r="G6374" i="1"/>
  <c r="F6374" i="1"/>
  <c r="E6374" i="1"/>
  <c r="K6373" i="1"/>
  <c r="I6373" i="1"/>
  <c r="H6373" i="1"/>
  <c r="J6373" i="1" s="1"/>
  <c r="G6373" i="1"/>
  <c r="F6373" i="1"/>
  <c r="E6373" i="1"/>
  <c r="J6372" i="1"/>
  <c r="I6372" i="1"/>
  <c r="H6372" i="1"/>
  <c r="K6372" i="1" s="1"/>
  <c r="G6372" i="1"/>
  <c r="F6372" i="1"/>
  <c r="E6372" i="1"/>
  <c r="K6371" i="1"/>
  <c r="J6371" i="1"/>
  <c r="I6371" i="1"/>
  <c r="H6371" i="1"/>
  <c r="G6371" i="1"/>
  <c r="F6371" i="1"/>
  <c r="E6371" i="1"/>
  <c r="I6370" i="1"/>
  <c r="H6370" i="1"/>
  <c r="J6370" i="1" s="1"/>
  <c r="G6370" i="1"/>
  <c r="F6370" i="1"/>
  <c r="E6370" i="1"/>
  <c r="K6369" i="1"/>
  <c r="I6369" i="1"/>
  <c r="H6369" i="1"/>
  <c r="J6369" i="1" s="1"/>
  <c r="G6369" i="1"/>
  <c r="F6369" i="1"/>
  <c r="E6369" i="1"/>
  <c r="J6368" i="1"/>
  <c r="I6368" i="1"/>
  <c r="H6368" i="1"/>
  <c r="K6368" i="1" s="1"/>
  <c r="G6368" i="1"/>
  <c r="F6368" i="1"/>
  <c r="E6368" i="1"/>
  <c r="K6367" i="1"/>
  <c r="J6367" i="1"/>
  <c r="I6367" i="1"/>
  <c r="H6367" i="1"/>
  <c r="G6367" i="1"/>
  <c r="F6367" i="1"/>
  <c r="E6367" i="1"/>
  <c r="I6366" i="1"/>
  <c r="H6366" i="1"/>
  <c r="J6366" i="1" s="1"/>
  <c r="G6366" i="1"/>
  <c r="F6366" i="1"/>
  <c r="E6366" i="1"/>
  <c r="K6365" i="1"/>
  <c r="I6365" i="1"/>
  <c r="H6365" i="1"/>
  <c r="J6365" i="1" s="1"/>
  <c r="G6365" i="1"/>
  <c r="F6365" i="1"/>
  <c r="E6365" i="1"/>
  <c r="J6364" i="1"/>
  <c r="I6364" i="1"/>
  <c r="H6364" i="1"/>
  <c r="K6364" i="1" s="1"/>
  <c r="G6364" i="1"/>
  <c r="F6364" i="1"/>
  <c r="E6364" i="1"/>
  <c r="K6363" i="1"/>
  <c r="J6363" i="1"/>
  <c r="I6363" i="1"/>
  <c r="H6363" i="1"/>
  <c r="G6363" i="1"/>
  <c r="F6363" i="1"/>
  <c r="E6363" i="1"/>
  <c r="I6362" i="1"/>
  <c r="H6362" i="1"/>
  <c r="J6362" i="1" s="1"/>
  <c r="G6362" i="1"/>
  <c r="F6362" i="1"/>
  <c r="E6362" i="1"/>
  <c r="K6361" i="1"/>
  <c r="I6361" i="1"/>
  <c r="H6361" i="1"/>
  <c r="J6361" i="1" s="1"/>
  <c r="G6361" i="1"/>
  <c r="F6361" i="1"/>
  <c r="E6361" i="1"/>
  <c r="J6360" i="1"/>
  <c r="I6360" i="1"/>
  <c r="H6360" i="1"/>
  <c r="K6360" i="1" s="1"/>
  <c r="G6360" i="1"/>
  <c r="F6360" i="1"/>
  <c r="E6360" i="1"/>
  <c r="K6359" i="1"/>
  <c r="J6359" i="1"/>
  <c r="I6359" i="1"/>
  <c r="H6359" i="1"/>
  <c r="G6359" i="1"/>
  <c r="F6359" i="1"/>
  <c r="E6359" i="1"/>
  <c r="I6358" i="1"/>
  <c r="H6358" i="1"/>
  <c r="J6358" i="1" s="1"/>
  <c r="G6358" i="1"/>
  <c r="F6358" i="1"/>
  <c r="E6358" i="1"/>
  <c r="K6357" i="1"/>
  <c r="I6357" i="1"/>
  <c r="H6357" i="1"/>
  <c r="J6357" i="1" s="1"/>
  <c r="G6357" i="1"/>
  <c r="F6357" i="1"/>
  <c r="E6357" i="1"/>
  <c r="J6356" i="1"/>
  <c r="I6356" i="1"/>
  <c r="H6356" i="1"/>
  <c r="K6356" i="1" s="1"/>
  <c r="G6356" i="1"/>
  <c r="F6356" i="1"/>
  <c r="E6356" i="1"/>
  <c r="K6355" i="1"/>
  <c r="J6355" i="1"/>
  <c r="I6355" i="1"/>
  <c r="H6355" i="1"/>
  <c r="G6355" i="1"/>
  <c r="F6355" i="1"/>
  <c r="E6355" i="1"/>
  <c r="I6354" i="1"/>
  <c r="H6354" i="1"/>
  <c r="J6354" i="1" s="1"/>
  <c r="G6354" i="1"/>
  <c r="F6354" i="1"/>
  <c r="E6354" i="1"/>
  <c r="K6353" i="1"/>
  <c r="I6353" i="1"/>
  <c r="H6353" i="1"/>
  <c r="J6353" i="1" s="1"/>
  <c r="G6353" i="1"/>
  <c r="F6353" i="1"/>
  <c r="E6353" i="1"/>
  <c r="J6352" i="1"/>
  <c r="I6352" i="1"/>
  <c r="H6352" i="1"/>
  <c r="K6352" i="1" s="1"/>
  <c r="G6352" i="1"/>
  <c r="F6352" i="1"/>
  <c r="E6352" i="1"/>
  <c r="K6351" i="1"/>
  <c r="J6351" i="1"/>
  <c r="I6351" i="1"/>
  <c r="H6351" i="1"/>
  <c r="G6351" i="1"/>
  <c r="F6351" i="1"/>
  <c r="E6351" i="1"/>
  <c r="I6350" i="1"/>
  <c r="H6350" i="1"/>
  <c r="J6350" i="1" s="1"/>
  <c r="G6350" i="1"/>
  <c r="F6350" i="1"/>
  <c r="E6350" i="1"/>
  <c r="K6349" i="1"/>
  <c r="I6349" i="1"/>
  <c r="H6349" i="1"/>
  <c r="J6349" i="1" s="1"/>
  <c r="G6349" i="1"/>
  <c r="F6349" i="1"/>
  <c r="E6349" i="1"/>
  <c r="J6348" i="1"/>
  <c r="I6348" i="1"/>
  <c r="H6348" i="1"/>
  <c r="K6348" i="1" s="1"/>
  <c r="G6348" i="1"/>
  <c r="F6348" i="1"/>
  <c r="E6348" i="1"/>
  <c r="K6347" i="1"/>
  <c r="J6347" i="1"/>
  <c r="I6347" i="1"/>
  <c r="H6347" i="1"/>
  <c r="G6347" i="1"/>
  <c r="F6347" i="1"/>
  <c r="E6347" i="1"/>
  <c r="I6346" i="1"/>
  <c r="H6346" i="1"/>
  <c r="J6346" i="1" s="1"/>
  <c r="G6346" i="1"/>
  <c r="F6346" i="1"/>
  <c r="E6346" i="1"/>
  <c r="K6345" i="1"/>
  <c r="I6345" i="1"/>
  <c r="H6345" i="1"/>
  <c r="J6345" i="1" s="1"/>
  <c r="G6345" i="1"/>
  <c r="F6345" i="1"/>
  <c r="E6345" i="1"/>
  <c r="J6344" i="1"/>
  <c r="I6344" i="1"/>
  <c r="H6344" i="1"/>
  <c r="K6344" i="1" s="1"/>
  <c r="G6344" i="1"/>
  <c r="F6344" i="1"/>
  <c r="E6344" i="1"/>
  <c r="K6343" i="1"/>
  <c r="J6343" i="1"/>
  <c r="I6343" i="1"/>
  <c r="H6343" i="1"/>
  <c r="G6343" i="1"/>
  <c r="F6343" i="1"/>
  <c r="E6343" i="1"/>
  <c r="I6342" i="1"/>
  <c r="H6342" i="1"/>
  <c r="J6342" i="1" s="1"/>
  <c r="G6342" i="1"/>
  <c r="F6342" i="1"/>
  <c r="E6342" i="1"/>
  <c r="K6341" i="1"/>
  <c r="I6341" i="1"/>
  <c r="H6341" i="1"/>
  <c r="J6341" i="1" s="1"/>
  <c r="G6341" i="1"/>
  <c r="F6341" i="1"/>
  <c r="E6341" i="1"/>
  <c r="J6340" i="1"/>
  <c r="I6340" i="1"/>
  <c r="H6340" i="1"/>
  <c r="K6340" i="1" s="1"/>
  <c r="G6340" i="1"/>
  <c r="F6340" i="1"/>
  <c r="E6340" i="1"/>
  <c r="K6339" i="1"/>
  <c r="J6339" i="1"/>
  <c r="I6339" i="1"/>
  <c r="H6339" i="1"/>
  <c r="G6339" i="1"/>
  <c r="F6339" i="1"/>
  <c r="E6339" i="1"/>
  <c r="I6338" i="1"/>
  <c r="H6338" i="1"/>
  <c r="J6338" i="1" s="1"/>
  <c r="G6338" i="1"/>
  <c r="F6338" i="1"/>
  <c r="E6338" i="1"/>
  <c r="K6337" i="1"/>
  <c r="I6337" i="1"/>
  <c r="H6337" i="1"/>
  <c r="J6337" i="1" s="1"/>
  <c r="G6337" i="1"/>
  <c r="F6337" i="1"/>
  <c r="E6337" i="1"/>
  <c r="J6336" i="1"/>
  <c r="I6336" i="1"/>
  <c r="H6336" i="1"/>
  <c r="K6336" i="1" s="1"/>
  <c r="G6336" i="1"/>
  <c r="F6336" i="1"/>
  <c r="E6336" i="1"/>
  <c r="K6335" i="1"/>
  <c r="J6335" i="1"/>
  <c r="I6335" i="1"/>
  <c r="H6335" i="1"/>
  <c r="G6335" i="1"/>
  <c r="F6335" i="1"/>
  <c r="E6335" i="1"/>
  <c r="I6334" i="1"/>
  <c r="H6334" i="1"/>
  <c r="J6334" i="1" s="1"/>
  <c r="G6334" i="1"/>
  <c r="F6334" i="1"/>
  <c r="E6334" i="1"/>
  <c r="K6333" i="1"/>
  <c r="I6333" i="1"/>
  <c r="H6333" i="1"/>
  <c r="J6333" i="1" s="1"/>
  <c r="G6333" i="1"/>
  <c r="F6333" i="1"/>
  <c r="E6333" i="1"/>
  <c r="J6332" i="1"/>
  <c r="I6332" i="1"/>
  <c r="H6332" i="1"/>
  <c r="K6332" i="1" s="1"/>
  <c r="G6332" i="1"/>
  <c r="F6332" i="1"/>
  <c r="E6332" i="1"/>
  <c r="K6331" i="1"/>
  <c r="J6331" i="1"/>
  <c r="I6331" i="1"/>
  <c r="H6331" i="1"/>
  <c r="G6331" i="1"/>
  <c r="F6331" i="1"/>
  <c r="E6331" i="1"/>
  <c r="I6330" i="1"/>
  <c r="H6330" i="1"/>
  <c r="J6330" i="1" s="1"/>
  <c r="G6330" i="1"/>
  <c r="F6330" i="1"/>
  <c r="E6330" i="1"/>
  <c r="K6329" i="1"/>
  <c r="I6329" i="1"/>
  <c r="H6329" i="1"/>
  <c r="J6329" i="1" s="1"/>
  <c r="G6329" i="1"/>
  <c r="F6329" i="1"/>
  <c r="E6329" i="1"/>
  <c r="J6328" i="1"/>
  <c r="I6328" i="1"/>
  <c r="H6328" i="1"/>
  <c r="K6328" i="1" s="1"/>
  <c r="G6328" i="1"/>
  <c r="F6328" i="1"/>
  <c r="E6328" i="1"/>
  <c r="K6327" i="1"/>
  <c r="J6327" i="1"/>
  <c r="I6327" i="1"/>
  <c r="H6327" i="1"/>
  <c r="G6327" i="1"/>
  <c r="F6327" i="1"/>
  <c r="E6327" i="1"/>
  <c r="I6326" i="1"/>
  <c r="H6326" i="1"/>
  <c r="J6326" i="1" s="1"/>
  <c r="G6326" i="1"/>
  <c r="F6326" i="1"/>
  <c r="E6326" i="1"/>
  <c r="K6325" i="1"/>
  <c r="I6325" i="1"/>
  <c r="H6325" i="1"/>
  <c r="J6325" i="1" s="1"/>
  <c r="G6325" i="1"/>
  <c r="F6325" i="1"/>
  <c r="E6325" i="1"/>
  <c r="J6324" i="1"/>
  <c r="I6324" i="1"/>
  <c r="H6324" i="1"/>
  <c r="K6324" i="1" s="1"/>
  <c r="G6324" i="1"/>
  <c r="F6324" i="1"/>
  <c r="E6324" i="1"/>
  <c r="K6323" i="1"/>
  <c r="J6323" i="1"/>
  <c r="I6323" i="1"/>
  <c r="H6323" i="1"/>
  <c r="G6323" i="1"/>
  <c r="F6323" i="1"/>
  <c r="E6323" i="1"/>
  <c r="I6322" i="1"/>
  <c r="H6322" i="1"/>
  <c r="J6322" i="1" s="1"/>
  <c r="G6322" i="1"/>
  <c r="F6322" i="1"/>
  <c r="E6322" i="1"/>
  <c r="K6321" i="1"/>
  <c r="I6321" i="1"/>
  <c r="H6321" i="1"/>
  <c r="J6321" i="1" s="1"/>
  <c r="G6321" i="1"/>
  <c r="F6321" i="1"/>
  <c r="E6321" i="1"/>
  <c r="J6320" i="1"/>
  <c r="I6320" i="1"/>
  <c r="H6320" i="1"/>
  <c r="K6320" i="1" s="1"/>
  <c r="G6320" i="1"/>
  <c r="F6320" i="1"/>
  <c r="E6320" i="1"/>
  <c r="K6319" i="1"/>
  <c r="J6319" i="1"/>
  <c r="I6319" i="1"/>
  <c r="H6319" i="1"/>
  <c r="G6319" i="1"/>
  <c r="F6319" i="1"/>
  <c r="E6319" i="1"/>
  <c r="I6318" i="1"/>
  <c r="H6318" i="1"/>
  <c r="J6318" i="1" s="1"/>
  <c r="G6318" i="1"/>
  <c r="F6318" i="1"/>
  <c r="E6318" i="1"/>
  <c r="K6317" i="1"/>
  <c r="I6317" i="1"/>
  <c r="H6317" i="1"/>
  <c r="J6317" i="1" s="1"/>
  <c r="G6317" i="1"/>
  <c r="F6317" i="1"/>
  <c r="E6317" i="1"/>
  <c r="J6316" i="1"/>
  <c r="I6316" i="1"/>
  <c r="H6316" i="1"/>
  <c r="K6316" i="1" s="1"/>
  <c r="G6316" i="1"/>
  <c r="F6316" i="1"/>
  <c r="E6316" i="1"/>
  <c r="K6315" i="1"/>
  <c r="J6315" i="1"/>
  <c r="I6315" i="1"/>
  <c r="H6315" i="1"/>
  <c r="G6315" i="1"/>
  <c r="F6315" i="1"/>
  <c r="E6315" i="1"/>
  <c r="I6314" i="1"/>
  <c r="H6314" i="1"/>
  <c r="J6314" i="1" s="1"/>
  <c r="G6314" i="1"/>
  <c r="F6314" i="1"/>
  <c r="E6314" i="1"/>
  <c r="K6313" i="1"/>
  <c r="I6313" i="1"/>
  <c r="H6313" i="1"/>
  <c r="J6313" i="1" s="1"/>
  <c r="G6313" i="1"/>
  <c r="F6313" i="1"/>
  <c r="E6313" i="1"/>
  <c r="J6312" i="1"/>
  <c r="I6312" i="1"/>
  <c r="H6312" i="1"/>
  <c r="K6312" i="1" s="1"/>
  <c r="G6312" i="1"/>
  <c r="F6312" i="1"/>
  <c r="E6312" i="1"/>
  <c r="K6311" i="1"/>
  <c r="J6311" i="1"/>
  <c r="I6311" i="1"/>
  <c r="H6311" i="1"/>
  <c r="G6311" i="1"/>
  <c r="F6311" i="1"/>
  <c r="E6311" i="1"/>
  <c r="I6310" i="1"/>
  <c r="H6310" i="1"/>
  <c r="J6310" i="1" s="1"/>
  <c r="G6310" i="1"/>
  <c r="F6310" i="1"/>
  <c r="E6310" i="1"/>
  <c r="K6309" i="1"/>
  <c r="I6309" i="1"/>
  <c r="H6309" i="1"/>
  <c r="J6309" i="1" s="1"/>
  <c r="G6309" i="1"/>
  <c r="F6309" i="1"/>
  <c r="E6309" i="1"/>
  <c r="J6308" i="1"/>
  <c r="I6308" i="1"/>
  <c r="H6308" i="1"/>
  <c r="K6308" i="1" s="1"/>
  <c r="G6308" i="1"/>
  <c r="F6308" i="1"/>
  <c r="E6308" i="1"/>
  <c r="K6307" i="1"/>
  <c r="J6307" i="1"/>
  <c r="I6307" i="1"/>
  <c r="H6307" i="1"/>
  <c r="G6307" i="1"/>
  <c r="F6307" i="1"/>
  <c r="E6307" i="1"/>
  <c r="I6306" i="1"/>
  <c r="H6306" i="1"/>
  <c r="J6306" i="1" s="1"/>
  <c r="G6306" i="1"/>
  <c r="F6306" i="1"/>
  <c r="E6306" i="1"/>
  <c r="K6305" i="1"/>
  <c r="I6305" i="1"/>
  <c r="H6305" i="1"/>
  <c r="J6305" i="1" s="1"/>
  <c r="G6305" i="1"/>
  <c r="F6305" i="1"/>
  <c r="E6305" i="1"/>
  <c r="J6304" i="1"/>
  <c r="I6304" i="1"/>
  <c r="H6304" i="1"/>
  <c r="K6304" i="1" s="1"/>
  <c r="G6304" i="1"/>
  <c r="F6304" i="1"/>
  <c r="E6304" i="1"/>
  <c r="K6303" i="1"/>
  <c r="J6303" i="1"/>
  <c r="I6303" i="1"/>
  <c r="H6303" i="1"/>
  <c r="G6303" i="1"/>
  <c r="F6303" i="1"/>
  <c r="E6303" i="1"/>
  <c r="I6302" i="1"/>
  <c r="H6302" i="1"/>
  <c r="J6302" i="1" s="1"/>
  <c r="G6302" i="1"/>
  <c r="F6302" i="1"/>
  <c r="E6302" i="1"/>
  <c r="K6301" i="1"/>
  <c r="I6301" i="1"/>
  <c r="H6301" i="1"/>
  <c r="J6301" i="1" s="1"/>
  <c r="G6301" i="1"/>
  <c r="F6301" i="1"/>
  <c r="E6301" i="1"/>
  <c r="J6300" i="1"/>
  <c r="I6300" i="1"/>
  <c r="H6300" i="1"/>
  <c r="K6300" i="1" s="1"/>
  <c r="G6300" i="1"/>
  <c r="F6300" i="1"/>
  <c r="E6300" i="1"/>
  <c r="K6299" i="1"/>
  <c r="J6299" i="1"/>
  <c r="I6299" i="1"/>
  <c r="H6299" i="1"/>
  <c r="G6299" i="1"/>
  <c r="F6299" i="1"/>
  <c r="E6299" i="1"/>
  <c r="I6298" i="1"/>
  <c r="H6298" i="1"/>
  <c r="J6298" i="1" s="1"/>
  <c r="G6298" i="1"/>
  <c r="F6298" i="1"/>
  <c r="E6298" i="1"/>
  <c r="K6297" i="1"/>
  <c r="I6297" i="1"/>
  <c r="H6297" i="1"/>
  <c r="J6297" i="1" s="1"/>
  <c r="G6297" i="1"/>
  <c r="F6297" i="1"/>
  <c r="E6297" i="1"/>
  <c r="J6296" i="1"/>
  <c r="I6296" i="1"/>
  <c r="H6296" i="1"/>
  <c r="K6296" i="1" s="1"/>
  <c r="G6296" i="1"/>
  <c r="F6296" i="1"/>
  <c r="E6296" i="1"/>
  <c r="K6295" i="1"/>
  <c r="J6295" i="1"/>
  <c r="I6295" i="1"/>
  <c r="H6295" i="1"/>
  <c r="G6295" i="1"/>
  <c r="F6295" i="1"/>
  <c r="E6295" i="1"/>
  <c r="I6294" i="1"/>
  <c r="H6294" i="1"/>
  <c r="J6294" i="1" s="1"/>
  <c r="G6294" i="1"/>
  <c r="F6294" i="1"/>
  <c r="E6294" i="1"/>
  <c r="K6293" i="1"/>
  <c r="I6293" i="1"/>
  <c r="H6293" i="1"/>
  <c r="J6293" i="1" s="1"/>
  <c r="G6293" i="1"/>
  <c r="F6293" i="1"/>
  <c r="E6293" i="1"/>
  <c r="J6292" i="1"/>
  <c r="I6292" i="1"/>
  <c r="H6292" i="1"/>
  <c r="K6292" i="1" s="1"/>
  <c r="G6292" i="1"/>
  <c r="F6292" i="1"/>
  <c r="E6292" i="1"/>
  <c r="K6291" i="1"/>
  <c r="J6291" i="1"/>
  <c r="I6291" i="1"/>
  <c r="H6291" i="1"/>
  <c r="G6291" i="1"/>
  <c r="F6291" i="1"/>
  <c r="E6291" i="1"/>
  <c r="I6290" i="1"/>
  <c r="H6290" i="1"/>
  <c r="J6290" i="1" s="1"/>
  <c r="G6290" i="1"/>
  <c r="F6290" i="1"/>
  <c r="E6290" i="1"/>
  <c r="K6289" i="1"/>
  <c r="I6289" i="1"/>
  <c r="H6289" i="1"/>
  <c r="J6289" i="1" s="1"/>
  <c r="G6289" i="1"/>
  <c r="F6289" i="1"/>
  <c r="E6289" i="1"/>
  <c r="J6288" i="1"/>
  <c r="I6288" i="1"/>
  <c r="H6288" i="1"/>
  <c r="K6288" i="1" s="1"/>
  <c r="G6288" i="1"/>
  <c r="F6288" i="1"/>
  <c r="E6288" i="1"/>
  <c r="K6287" i="1"/>
  <c r="J6287" i="1"/>
  <c r="I6287" i="1"/>
  <c r="H6287" i="1"/>
  <c r="G6287" i="1"/>
  <c r="F6287" i="1"/>
  <c r="E6287" i="1"/>
  <c r="I6286" i="1"/>
  <c r="H6286" i="1"/>
  <c r="J6286" i="1" s="1"/>
  <c r="G6286" i="1"/>
  <c r="F6286" i="1"/>
  <c r="E6286" i="1"/>
  <c r="K6285" i="1"/>
  <c r="I6285" i="1"/>
  <c r="H6285" i="1"/>
  <c r="J6285" i="1" s="1"/>
  <c r="G6285" i="1"/>
  <c r="F6285" i="1"/>
  <c r="E6285" i="1"/>
  <c r="J6284" i="1"/>
  <c r="I6284" i="1"/>
  <c r="H6284" i="1"/>
  <c r="K6284" i="1" s="1"/>
  <c r="G6284" i="1"/>
  <c r="F6284" i="1"/>
  <c r="E6284" i="1"/>
  <c r="K6283" i="1"/>
  <c r="J6283" i="1"/>
  <c r="I6283" i="1"/>
  <c r="H6283" i="1"/>
  <c r="G6283" i="1"/>
  <c r="F6283" i="1"/>
  <c r="E6283" i="1"/>
  <c r="I6282" i="1"/>
  <c r="H6282" i="1"/>
  <c r="J6282" i="1" s="1"/>
  <c r="G6282" i="1"/>
  <c r="F6282" i="1"/>
  <c r="E6282" i="1"/>
  <c r="K6281" i="1"/>
  <c r="I6281" i="1"/>
  <c r="H6281" i="1"/>
  <c r="J6281" i="1" s="1"/>
  <c r="G6281" i="1"/>
  <c r="F6281" i="1"/>
  <c r="E6281" i="1"/>
  <c r="J6280" i="1"/>
  <c r="I6280" i="1"/>
  <c r="H6280" i="1"/>
  <c r="K6280" i="1" s="1"/>
  <c r="G6280" i="1"/>
  <c r="F6280" i="1"/>
  <c r="E6280" i="1"/>
  <c r="K6279" i="1"/>
  <c r="J6279" i="1"/>
  <c r="I6279" i="1"/>
  <c r="H6279" i="1"/>
  <c r="G6279" i="1"/>
  <c r="F6279" i="1"/>
  <c r="E6279" i="1"/>
  <c r="I6278" i="1"/>
  <c r="H6278" i="1"/>
  <c r="J6278" i="1" s="1"/>
  <c r="G6278" i="1"/>
  <c r="F6278" i="1"/>
  <c r="E6278" i="1"/>
  <c r="K6277" i="1"/>
  <c r="I6277" i="1"/>
  <c r="H6277" i="1"/>
  <c r="J6277" i="1" s="1"/>
  <c r="G6277" i="1"/>
  <c r="F6277" i="1"/>
  <c r="E6277" i="1"/>
  <c r="J6276" i="1"/>
  <c r="I6276" i="1"/>
  <c r="H6276" i="1"/>
  <c r="K6276" i="1" s="1"/>
  <c r="G6276" i="1"/>
  <c r="F6276" i="1"/>
  <c r="E6276" i="1"/>
  <c r="K6275" i="1"/>
  <c r="J6275" i="1"/>
  <c r="I6275" i="1"/>
  <c r="H6275" i="1"/>
  <c r="G6275" i="1"/>
  <c r="F6275" i="1"/>
  <c r="E6275" i="1"/>
  <c r="I6274" i="1"/>
  <c r="H6274" i="1"/>
  <c r="J6274" i="1" s="1"/>
  <c r="G6274" i="1"/>
  <c r="F6274" i="1"/>
  <c r="E6274" i="1"/>
  <c r="K6273" i="1"/>
  <c r="I6273" i="1"/>
  <c r="H6273" i="1"/>
  <c r="J6273" i="1" s="1"/>
  <c r="G6273" i="1"/>
  <c r="F6273" i="1"/>
  <c r="E6273" i="1"/>
  <c r="J6272" i="1"/>
  <c r="I6272" i="1"/>
  <c r="H6272" i="1"/>
  <c r="K6272" i="1" s="1"/>
  <c r="G6272" i="1"/>
  <c r="F6272" i="1"/>
  <c r="E6272" i="1"/>
  <c r="K6271" i="1"/>
  <c r="J6271" i="1"/>
  <c r="I6271" i="1"/>
  <c r="H6271" i="1"/>
  <c r="G6271" i="1"/>
  <c r="F6271" i="1"/>
  <c r="E6271" i="1"/>
  <c r="I6270" i="1"/>
  <c r="H6270" i="1"/>
  <c r="J6270" i="1" s="1"/>
  <c r="G6270" i="1"/>
  <c r="F6270" i="1"/>
  <c r="E6270" i="1"/>
  <c r="K6269" i="1"/>
  <c r="I6269" i="1"/>
  <c r="H6269" i="1"/>
  <c r="J6269" i="1" s="1"/>
  <c r="G6269" i="1"/>
  <c r="F6269" i="1"/>
  <c r="E6269" i="1"/>
  <c r="J6268" i="1"/>
  <c r="I6268" i="1"/>
  <c r="H6268" i="1"/>
  <c r="K6268" i="1" s="1"/>
  <c r="G6268" i="1"/>
  <c r="F6268" i="1"/>
  <c r="E6268" i="1"/>
  <c r="K6267" i="1"/>
  <c r="J6267" i="1"/>
  <c r="I6267" i="1"/>
  <c r="H6267" i="1"/>
  <c r="G6267" i="1"/>
  <c r="F6267" i="1"/>
  <c r="E6267" i="1"/>
  <c r="I6266" i="1"/>
  <c r="H6266" i="1"/>
  <c r="J6266" i="1" s="1"/>
  <c r="G6266" i="1"/>
  <c r="F6266" i="1"/>
  <c r="E6266" i="1"/>
  <c r="K6265" i="1"/>
  <c r="I6265" i="1"/>
  <c r="H6265" i="1"/>
  <c r="J6265" i="1" s="1"/>
  <c r="G6265" i="1"/>
  <c r="F6265" i="1"/>
  <c r="E6265" i="1"/>
  <c r="J6264" i="1"/>
  <c r="I6264" i="1"/>
  <c r="H6264" i="1"/>
  <c r="K6264" i="1" s="1"/>
  <c r="G6264" i="1"/>
  <c r="F6264" i="1"/>
  <c r="E6264" i="1"/>
  <c r="K6263" i="1"/>
  <c r="J6263" i="1"/>
  <c r="I6263" i="1"/>
  <c r="H6263" i="1"/>
  <c r="G6263" i="1"/>
  <c r="F6263" i="1"/>
  <c r="E6263" i="1"/>
  <c r="I6262" i="1"/>
  <c r="H6262" i="1"/>
  <c r="J6262" i="1" s="1"/>
  <c r="G6262" i="1"/>
  <c r="F6262" i="1"/>
  <c r="E6262" i="1"/>
  <c r="K6261" i="1"/>
  <c r="I6261" i="1"/>
  <c r="H6261" i="1"/>
  <c r="J6261" i="1" s="1"/>
  <c r="G6261" i="1"/>
  <c r="F6261" i="1"/>
  <c r="E6261" i="1"/>
  <c r="J6260" i="1"/>
  <c r="I6260" i="1"/>
  <c r="H6260" i="1"/>
  <c r="K6260" i="1" s="1"/>
  <c r="G6260" i="1"/>
  <c r="F6260" i="1"/>
  <c r="E6260" i="1"/>
  <c r="K6259" i="1"/>
  <c r="J6259" i="1"/>
  <c r="I6259" i="1"/>
  <c r="H6259" i="1"/>
  <c r="G6259" i="1"/>
  <c r="F6259" i="1"/>
  <c r="E6259" i="1"/>
  <c r="I6258" i="1"/>
  <c r="H6258" i="1"/>
  <c r="J6258" i="1" s="1"/>
  <c r="G6258" i="1"/>
  <c r="F6258" i="1"/>
  <c r="E6258" i="1"/>
  <c r="K6257" i="1"/>
  <c r="I6257" i="1"/>
  <c r="H6257" i="1"/>
  <c r="J6257" i="1" s="1"/>
  <c r="G6257" i="1"/>
  <c r="F6257" i="1"/>
  <c r="E6257" i="1"/>
  <c r="J6256" i="1"/>
  <c r="I6256" i="1"/>
  <c r="H6256" i="1"/>
  <c r="K6256" i="1" s="1"/>
  <c r="G6256" i="1"/>
  <c r="F6256" i="1"/>
  <c r="E6256" i="1"/>
  <c r="K6255" i="1"/>
  <c r="J6255" i="1"/>
  <c r="I6255" i="1"/>
  <c r="H6255" i="1"/>
  <c r="G6255" i="1"/>
  <c r="F6255" i="1"/>
  <c r="E6255" i="1"/>
  <c r="I6254" i="1"/>
  <c r="H6254" i="1"/>
  <c r="J6254" i="1" s="1"/>
  <c r="G6254" i="1"/>
  <c r="F6254" i="1"/>
  <c r="E6254" i="1"/>
  <c r="K6253" i="1"/>
  <c r="I6253" i="1"/>
  <c r="H6253" i="1"/>
  <c r="J6253" i="1" s="1"/>
  <c r="G6253" i="1"/>
  <c r="F6253" i="1"/>
  <c r="E6253" i="1"/>
  <c r="J6252" i="1"/>
  <c r="I6252" i="1"/>
  <c r="H6252" i="1"/>
  <c r="K6252" i="1" s="1"/>
  <c r="G6252" i="1"/>
  <c r="F6252" i="1"/>
  <c r="E6252" i="1"/>
  <c r="K6251" i="1"/>
  <c r="J6251" i="1"/>
  <c r="I6251" i="1"/>
  <c r="H6251" i="1"/>
  <c r="G6251" i="1"/>
  <c r="F6251" i="1"/>
  <c r="E6251" i="1"/>
  <c r="I6250" i="1"/>
  <c r="H6250" i="1"/>
  <c r="J6250" i="1" s="1"/>
  <c r="G6250" i="1"/>
  <c r="F6250" i="1"/>
  <c r="E6250" i="1"/>
  <c r="K6249" i="1"/>
  <c r="I6249" i="1"/>
  <c r="H6249" i="1"/>
  <c r="J6249" i="1" s="1"/>
  <c r="G6249" i="1"/>
  <c r="F6249" i="1"/>
  <c r="E6249" i="1"/>
  <c r="J6248" i="1"/>
  <c r="I6248" i="1"/>
  <c r="H6248" i="1"/>
  <c r="K6248" i="1" s="1"/>
  <c r="G6248" i="1"/>
  <c r="F6248" i="1"/>
  <c r="E6248" i="1"/>
  <c r="K6247" i="1"/>
  <c r="J6247" i="1"/>
  <c r="I6247" i="1"/>
  <c r="H6247" i="1"/>
  <c r="G6247" i="1"/>
  <c r="F6247" i="1"/>
  <c r="E6247" i="1"/>
  <c r="I6246" i="1"/>
  <c r="H6246" i="1"/>
  <c r="J6246" i="1" s="1"/>
  <c r="G6246" i="1"/>
  <c r="F6246" i="1"/>
  <c r="E6246" i="1"/>
  <c r="K6245" i="1"/>
  <c r="I6245" i="1"/>
  <c r="H6245" i="1"/>
  <c r="J6245" i="1" s="1"/>
  <c r="G6245" i="1"/>
  <c r="F6245" i="1"/>
  <c r="E6245" i="1"/>
  <c r="J6244" i="1"/>
  <c r="I6244" i="1"/>
  <c r="H6244" i="1"/>
  <c r="K6244" i="1" s="1"/>
  <c r="G6244" i="1"/>
  <c r="F6244" i="1"/>
  <c r="E6244" i="1"/>
  <c r="K6243" i="1"/>
  <c r="J6243" i="1"/>
  <c r="I6243" i="1"/>
  <c r="H6243" i="1"/>
  <c r="G6243" i="1"/>
  <c r="F6243" i="1"/>
  <c r="E6243" i="1"/>
  <c r="I6242" i="1"/>
  <c r="H6242" i="1"/>
  <c r="J6242" i="1" s="1"/>
  <c r="G6242" i="1"/>
  <c r="F6242" i="1"/>
  <c r="E6242" i="1"/>
  <c r="K6241" i="1"/>
  <c r="I6241" i="1"/>
  <c r="H6241" i="1"/>
  <c r="J6241" i="1" s="1"/>
  <c r="G6241" i="1"/>
  <c r="F6241" i="1"/>
  <c r="E6241" i="1"/>
  <c r="J6240" i="1"/>
  <c r="I6240" i="1"/>
  <c r="H6240" i="1"/>
  <c r="K6240" i="1" s="1"/>
  <c r="G6240" i="1"/>
  <c r="F6240" i="1"/>
  <c r="E6240" i="1"/>
  <c r="K6239" i="1"/>
  <c r="J6239" i="1"/>
  <c r="I6239" i="1"/>
  <c r="H6239" i="1"/>
  <c r="G6239" i="1"/>
  <c r="F6239" i="1"/>
  <c r="E6239" i="1"/>
  <c r="I6238" i="1"/>
  <c r="H6238" i="1"/>
  <c r="J6238" i="1" s="1"/>
  <c r="G6238" i="1"/>
  <c r="F6238" i="1"/>
  <c r="E6238" i="1"/>
  <c r="K6237" i="1"/>
  <c r="I6237" i="1"/>
  <c r="H6237" i="1"/>
  <c r="J6237" i="1" s="1"/>
  <c r="G6237" i="1"/>
  <c r="F6237" i="1"/>
  <c r="E6237" i="1"/>
  <c r="J6236" i="1"/>
  <c r="I6236" i="1"/>
  <c r="H6236" i="1"/>
  <c r="K6236" i="1" s="1"/>
  <c r="G6236" i="1"/>
  <c r="F6236" i="1"/>
  <c r="E6236" i="1"/>
  <c r="K6235" i="1"/>
  <c r="J6235" i="1"/>
  <c r="I6235" i="1"/>
  <c r="H6235" i="1"/>
  <c r="G6235" i="1"/>
  <c r="F6235" i="1"/>
  <c r="E6235" i="1"/>
  <c r="I6234" i="1"/>
  <c r="H6234" i="1"/>
  <c r="J6234" i="1" s="1"/>
  <c r="G6234" i="1"/>
  <c r="F6234" i="1"/>
  <c r="E6234" i="1"/>
  <c r="K6233" i="1"/>
  <c r="I6233" i="1"/>
  <c r="H6233" i="1"/>
  <c r="J6233" i="1" s="1"/>
  <c r="G6233" i="1"/>
  <c r="F6233" i="1"/>
  <c r="E6233" i="1"/>
  <c r="J6232" i="1"/>
  <c r="I6232" i="1"/>
  <c r="H6232" i="1"/>
  <c r="K6232" i="1" s="1"/>
  <c r="G6232" i="1"/>
  <c r="F6232" i="1"/>
  <c r="E6232" i="1"/>
  <c r="K6231" i="1"/>
  <c r="J6231" i="1"/>
  <c r="I6231" i="1"/>
  <c r="H6231" i="1"/>
  <c r="G6231" i="1"/>
  <c r="F6231" i="1"/>
  <c r="E6231" i="1"/>
  <c r="I6230" i="1"/>
  <c r="H6230" i="1"/>
  <c r="J6230" i="1" s="1"/>
  <c r="G6230" i="1"/>
  <c r="F6230" i="1"/>
  <c r="E6230" i="1"/>
  <c r="K6229" i="1"/>
  <c r="I6229" i="1"/>
  <c r="H6229" i="1"/>
  <c r="J6229" i="1" s="1"/>
  <c r="G6229" i="1"/>
  <c r="F6229" i="1"/>
  <c r="E6229" i="1"/>
  <c r="J6228" i="1"/>
  <c r="I6228" i="1"/>
  <c r="H6228" i="1"/>
  <c r="K6228" i="1" s="1"/>
  <c r="G6228" i="1"/>
  <c r="F6228" i="1"/>
  <c r="E6228" i="1"/>
  <c r="K6227" i="1"/>
  <c r="J6227" i="1"/>
  <c r="I6227" i="1"/>
  <c r="H6227" i="1"/>
  <c r="G6227" i="1"/>
  <c r="F6227" i="1"/>
  <c r="E6227" i="1"/>
  <c r="I6226" i="1"/>
  <c r="H6226" i="1"/>
  <c r="J6226" i="1" s="1"/>
  <c r="G6226" i="1"/>
  <c r="F6226" i="1"/>
  <c r="E6226" i="1"/>
  <c r="K6225" i="1"/>
  <c r="I6225" i="1"/>
  <c r="H6225" i="1"/>
  <c r="J6225" i="1" s="1"/>
  <c r="G6225" i="1"/>
  <c r="F6225" i="1"/>
  <c r="E6225" i="1"/>
  <c r="J6224" i="1"/>
  <c r="I6224" i="1"/>
  <c r="H6224" i="1"/>
  <c r="K6224" i="1" s="1"/>
  <c r="G6224" i="1"/>
  <c r="F6224" i="1"/>
  <c r="E6224" i="1"/>
  <c r="K6223" i="1"/>
  <c r="J6223" i="1"/>
  <c r="I6223" i="1"/>
  <c r="H6223" i="1"/>
  <c r="G6223" i="1"/>
  <c r="F6223" i="1"/>
  <c r="E6223" i="1"/>
  <c r="I6222" i="1"/>
  <c r="H6222" i="1"/>
  <c r="J6222" i="1" s="1"/>
  <c r="G6222" i="1"/>
  <c r="F6222" i="1"/>
  <c r="E6222" i="1"/>
  <c r="K6221" i="1"/>
  <c r="I6221" i="1"/>
  <c r="H6221" i="1"/>
  <c r="J6221" i="1" s="1"/>
  <c r="G6221" i="1"/>
  <c r="F6221" i="1"/>
  <c r="E6221" i="1"/>
  <c r="J6220" i="1"/>
  <c r="I6220" i="1"/>
  <c r="H6220" i="1"/>
  <c r="K6220" i="1" s="1"/>
  <c r="G6220" i="1"/>
  <c r="F6220" i="1"/>
  <c r="E6220" i="1"/>
  <c r="K6219" i="1"/>
  <c r="J6219" i="1"/>
  <c r="I6219" i="1"/>
  <c r="H6219" i="1"/>
  <c r="G6219" i="1"/>
  <c r="F6219" i="1"/>
  <c r="E6219" i="1"/>
  <c r="I6218" i="1"/>
  <c r="H6218" i="1"/>
  <c r="J6218" i="1" s="1"/>
  <c r="G6218" i="1"/>
  <c r="F6218" i="1"/>
  <c r="E6218" i="1"/>
  <c r="K6217" i="1"/>
  <c r="I6217" i="1"/>
  <c r="H6217" i="1"/>
  <c r="J6217" i="1" s="1"/>
  <c r="G6217" i="1"/>
  <c r="F6217" i="1"/>
  <c r="E6217" i="1"/>
  <c r="J6216" i="1"/>
  <c r="I6216" i="1"/>
  <c r="H6216" i="1"/>
  <c r="K6216" i="1" s="1"/>
  <c r="G6216" i="1"/>
  <c r="F6216" i="1"/>
  <c r="E6216" i="1"/>
  <c r="K6215" i="1"/>
  <c r="J6215" i="1"/>
  <c r="I6215" i="1"/>
  <c r="H6215" i="1"/>
  <c r="G6215" i="1"/>
  <c r="F6215" i="1"/>
  <c r="E6215" i="1"/>
  <c r="I6214" i="1"/>
  <c r="H6214" i="1"/>
  <c r="J6214" i="1" s="1"/>
  <c r="G6214" i="1"/>
  <c r="F6214" i="1"/>
  <c r="E6214" i="1"/>
  <c r="K6213" i="1"/>
  <c r="I6213" i="1"/>
  <c r="H6213" i="1"/>
  <c r="J6213" i="1" s="1"/>
  <c r="G6213" i="1"/>
  <c r="F6213" i="1"/>
  <c r="E6213" i="1"/>
  <c r="J6212" i="1"/>
  <c r="I6212" i="1"/>
  <c r="H6212" i="1"/>
  <c r="K6212" i="1" s="1"/>
  <c r="G6212" i="1"/>
  <c r="F6212" i="1"/>
  <c r="E6212" i="1"/>
  <c r="K6211" i="1"/>
  <c r="J6211" i="1"/>
  <c r="I6211" i="1"/>
  <c r="H6211" i="1"/>
  <c r="G6211" i="1"/>
  <c r="F6211" i="1"/>
  <c r="E6211" i="1"/>
  <c r="I6210" i="1"/>
  <c r="H6210" i="1"/>
  <c r="J6210" i="1" s="1"/>
  <c r="G6210" i="1"/>
  <c r="F6210" i="1"/>
  <c r="E6210" i="1"/>
  <c r="K6209" i="1"/>
  <c r="I6209" i="1"/>
  <c r="H6209" i="1"/>
  <c r="J6209" i="1" s="1"/>
  <c r="G6209" i="1"/>
  <c r="F6209" i="1"/>
  <c r="E6209" i="1"/>
  <c r="J6208" i="1"/>
  <c r="I6208" i="1"/>
  <c r="H6208" i="1"/>
  <c r="K6208" i="1" s="1"/>
  <c r="G6208" i="1"/>
  <c r="F6208" i="1"/>
  <c r="E6208" i="1"/>
  <c r="K6207" i="1"/>
  <c r="J6207" i="1"/>
  <c r="I6207" i="1"/>
  <c r="H6207" i="1"/>
  <c r="G6207" i="1"/>
  <c r="F6207" i="1"/>
  <c r="E6207" i="1"/>
  <c r="I6206" i="1"/>
  <c r="H6206" i="1"/>
  <c r="J6206" i="1" s="1"/>
  <c r="G6206" i="1"/>
  <c r="F6206" i="1"/>
  <c r="E6206" i="1"/>
  <c r="K6205" i="1"/>
  <c r="I6205" i="1"/>
  <c r="H6205" i="1"/>
  <c r="J6205" i="1" s="1"/>
  <c r="G6205" i="1"/>
  <c r="F6205" i="1"/>
  <c r="E6205" i="1"/>
  <c r="J6204" i="1"/>
  <c r="I6204" i="1"/>
  <c r="H6204" i="1"/>
  <c r="K6204" i="1" s="1"/>
  <c r="G6204" i="1"/>
  <c r="F6204" i="1"/>
  <c r="E6204" i="1"/>
  <c r="K6203" i="1"/>
  <c r="J6203" i="1"/>
  <c r="I6203" i="1"/>
  <c r="H6203" i="1"/>
  <c r="G6203" i="1"/>
  <c r="F6203" i="1"/>
  <c r="E6203" i="1"/>
  <c r="I6202" i="1"/>
  <c r="H6202" i="1"/>
  <c r="J6202" i="1" s="1"/>
  <c r="G6202" i="1"/>
  <c r="F6202" i="1"/>
  <c r="E6202" i="1"/>
  <c r="K6201" i="1"/>
  <c r="I6201" i="1"/>
  <c r="H6201" i="1"/>
  <c r="J6201" i="1" s="1"/>
  <c r="G6201" i="1"/>
  <c r="F6201" i="1"/>
  <c r="E6201" i="1"/>
  <c r="J6200" i="1"/>
  <c r="I6200" i="1"/>
  <c r="H6200" i="1"/>
  <c r="K6200" i="1" s="1"/>
  <c r="G6200" i="1"/>
  <c r="F6200" i="1"/>
  <c r="E6200" i="1"/>
  <c r="K6199" i="1"/>
  <c r="J6199" i="1"/>
  <c r="I6199" i="1"/>
  <c r="H6199" i="1"/>
  <c r="G6199" i="1"/>
  <c r="F6199" i="1"/>
  <c r="E6199" i="1"/>
  <c r="I6198" i="1"/>
  <c r="H6198" i="1"/>
  <c r="J6198" i="1" s="1"/>
  <c r="G6198" i="1"/>
  <c r="F6198" i="1"/>
  <c r="E6198" i="1"/>
  <c r="K6197" i="1"/>
  <c r="I6197" i="1"/>
  <c r="H6197" i="1"/>
  <c r="J6197" i="1" s="1"/>
  <c r="G6197" i="1"/>
  <c r="F6197" i="1"/>
  <c r="E6197" i="1"/>
  <c r="J6196" i="1"/>
  <c r="I6196" i="1"/>
  <c r="H6196" i="1"/>
  <c r="K6196" i="1" s="1"/>
  <c r="G6196" i="1"/>
  <c r="F6196" i="1"/>
  <c r="E6196" i="1"/>
  <c r="K6195" i="1"/>
  <c r="J6195" i="1"/>
  <c r="I6195" i="1"/>
  <c r="H6195" i="1"/>
  <c r="G6195" i="1"/>
  <c r="F6195" i="1"/>
  <c r="E6195" i="1"/>
  <c r="I6194" i="1"/>
  <c r="H6194" i="1"/>
  <c r="J6194" i="1" s="1"/>
  <c r="G6194" i="1"/>
  <c r="F6194" i="1"/>
  <c r="E6194" i="1"/>
  <c r="K6193" i="1"/>
  <c r="I6193" i="1"/>
  <c r="H6193" i="1"/>
  <c r="J6193" i="1" s="1"/>
  <c r="G6193" i="1"/>
  <c r="F6193" i="1"/>
  <c r="E6193" i="1"/>
  <c r="J6192" i="1"/>
  <c r="I6192" i="1"/>
  <c r="H6192" i="1"/>
  <c r="K6192" i="1" s="1"/>
  <c r="G6192" i="1"/>
  <c r="F6192" i="1"/>
  <c r="E6192" i="1"/>
  <c r="K6191" i="1"/>
  <c r="J6191" i="1"/>
  <c r="I6191" i="1"/>
  <c r="H6191" i="1"/>
  <c r="G6191" i="1"/>
  <c r="F6191" i="1"/>
  <c r="E6191" i="1"/>
  <c r="I6190" i="1"/>
  <c r="H6190" i="1"/>
  <c r="J6190" i="1" s="1"/>
  <c r="G6190" i="1"/>
  <c r="F6190" i="1"/>
  <c r="E6190" i="1"/>
  <c r="K6189" i="1"/>
  <c r="I6189" i="1"/>
  <c r="H6189" i="1"/>
  <c r="J6189" i="1" s="1"/>
  <c r="G6189" i="1"/>
  <c r="F6189" i="1"/>
  <c r="E6189" i="1"/>
  <c r="J6188" i="1"/>
  <c r="I6188" i="1"/>
  <c r="H6188" i="1"/>
  <c r="K6188" i="1" s="1"/>
  <c r="G6188" i="1"/>
  <c r="F6188" i="1"/>
  <c r="E6188" i="1"/>
  <c r="K6187" i="1"/>
  <c r="J6187" i="1"/>
  <c r="I6187" i="1"/>
  <c r="H6187" i="1"/>
  <c r="G6187" i="1"/>
  <c r="F6187" i="1"/>
  <c r="E6187" i="1"/>
  <c r="I6186" i="1"/>
  <c r="H6186" i="1"/>
  <c r="J6186" i="1" s="1"/>
  <c r="G6186" i="1"/>
  <c r="F6186" i="1"/>
  <c r="E6186" i="1"/>
  <c r="K6185" i="1"/>
  <c r="I6185" i="1"/>
  <c r="H6185" i="1"/>
  <c r="J6185" i="1" s="1"/>
  <c r="G6185" i="1"/>
  <c r="F6185" i="1"/>
  <c r="E6185" i="1"/>
  <c r="J6184" i="1"/>
  <c r="I6184" i="1"/>
  <c r="H6184" i="1"/>
  <c r="K6184" i="1" s="1"/>
  <c r="G6184" i="1"/>
  <c r="F6184" i="1"/>
  <c r="E6184" i="1"/>
  <c r="K6183" i="1"/>
  <c r="J6183" i="1"/>
  <c r="I6183" i="1"/>
  <c r="H6183" i="1"/>
  <c r="G6183" i="1"/>
  <c r="F6183" i="1"/>
  <c r="E6183" i="1"/>
  <c r="I6182" i="1"/>
  <c r="H6182" i="1"/>
  <c r="J6182" i="1" s="1"/>
  <c r="G6182" i="1"/>
  <c r="F6182" i="1"/>
  <c r="E6182" i="1"/>
  <c r="K6181" i="1"/>
  <c r="I6181" i="1"/>
  <c r="H6181" i="1"/>
  <c r="J6181" i="1" s="1"/>
  <c r="G6181" i="1"/>
  <c r="F6181" i="1"/>
  <c r="E6181" i="1"/>
  <c r="J6180" i="1"/>
  <c r="I6180" i="1"/>
  <c r="H6180" i="1"/>
  <c r="K6180" i="1" s="1"/>
  <c r="G6180" i="1"/>
  <c r="F6180" i="1"/>
  <c r="E6180" i="1"/>
  <c r="K6179" i="1"/>
  <c r="J6179" i="1"/>
  <c r="I6179" i="1"/>
  <c r="H6179" i="1"/>
  <c r="G6179" i="1"/>
  <c r="F6179" i="1"/>
  <c r="E6179" i="1"/>
  <c r="I6178" i="1"/>
  <c r="H6178" i="1"/>
  <c r="J6178" i="1" s="1"/>
  <c r="G6178" i="1"/>
  <c r="F6178" i="1"/>
  <c r="E6178" i="1"/>
  <c r="K6177" i="1"/>
  <c r="I6177" i="1"/>
  <c r="H6177" i="1"/>
  <c r="J6177" i="1" s="1"/>
  <c r="G6177" i="1"/>
  <c r="F6177" i="1"/>
  <c r="E6177" i="1"/>
  <c r="J6176" i="1"/>
  <c r="I6176" i="1"/>
  <c r="H6176" i="1"/>
  <c r="K6176" i="1" s="1"/>
  <c r="G6176" i="1"/>
  <c r="F6176" i="1"/>
  <c r="E6176" i="1"/>
  <c r="K6175" i="1"/>
  <c r="J6175" i="1"/>
  <c r="I6175" i="1"/>
  <c r="H6175" i="1"/>
  <c r="G6175" i="1"/>
  <c r="F6175" i="1"/>
  <c r="E6175" i="1"/>
  <c r="I6174" i="1"/>
  <c r="H6174" i="1"/>
  <c r="J6174" i="1" s="1"/>
  <c r="G6174" i="1"/>
  <c r="F6174" i="1"/>
  <c r="E6174" i="1"/>
  <c r="K6173" i="1"/>
  <c r="I6173" i="1"/>
  <c r="H6173" i="1"/>
  <c r="J6173" i="1" s="1"/>
  <c r="G6173" i="1"/>
  <c r="F6173" i="1"/>
  <c r="E6173" i="1"/>
  <c r="J6172" i="1"/>
  <c r="I6172" i="1"/>
  <c r="H6172" i="1"/>
  <c r="K6172" i="1" s="1"/>
  <c r="G6172" i="1"/>
  <c r="F6172" i="1"/>
  <c r="E6172" i="1"/>
  <c r="K6171" i="1"/>
  <c r="J6171" i="1"/>
  <c r="I6171" i="1"/>
  <c r="H6171" i="1"/>
  <c r="G6171" i="1"/>
  <c r="F6171" i="1"/>
  <c r="E6171" i="1"/>
  <c r="I6170" i="1"/>
  <c r="H6170" i="1"/>
  <c r="J6170" i="1" s="1"/>
  <c r="G6170" i="1"/>
  <c r="F6170" i="1"/>
  <c r="E6170" i="1"/>
  <c r="K6169" i="1"/>
  <c r="I6169" i="1"/>
  <c r="H6169" i="1"/>
  <c r="J6169" i="1" s="1"/>
  <c r="G6169" i="1"/>
  <c r="F6169" i="1"/>
  <c r="E6169" i="1"/>
  <c r="J6168" i="1"/>
  <c r="I6168" i="1"/>
  <c r="H6168" i="1"/>
  <c r="K6168" i="1" s="1"/>
  <c r="G6168" i="1"/>
  <c r="F6168" i="1"/>
  <c r="E6168" i="1"/>
  <c r="K6167" i="1"/>
  <c r="J6167" i="1"/>
  <c r="I6167" i="1"/>
  <c r="H6167" i="1"/>
  <c r="G6167" i="1"/>
  <c r="F6167" i="1"/>
  <c r="E6167" i="1"/>
  <c r="I6166" i="1"/>
  <c r="H6166" i="1"/>
  <c r="J6166" i="1" s="1"/>
  <c r="G6166" i="1"/>
  <c r="F6166" i="1"/>
  <c r="E6166" i="1"/>
  <c r="K6165" i="1"/>
  <c r="I6165" i="1"/>
  <c r="H6165" i="1"/>
  <c r="J6165" i="1" s="1"/>
  <c r="G6165" i="1"/>
  <c r="F6165" i="1"/>
  <c r="E6165" i="1"/>
  <c r="J6164" i="1"/>
  <c r="I6164" i="1"/>
  <c r="H6164" i="1"/>
  <c r="K6164" i="1" s="1"/>
  <c r="G6164" i="1"/>
  <c r="F6164" i="1"/>
  <c r="E6164" i="1"/>
  <c r="K6163" i="1"/>
  <c r="J6163" i="1"/>
  <c r="I6163" i="1"/>
  <c r="H6163" i="1"/>
  <c r="G6163" i="1"/>
  <c r="F6163" i="1"/>
  <c r="E6163" i="1"/>
  <c r="I6162" i="1"/>
  <c r="H6162" i="1"/>
  <c r="J6162" i="1" s="1"/>
  <c r="G6162" i="1"/>
  <c r="F6162" i="1"/>
  <c r="E6162" i="1"/>
  <c r="K6161" i="1"/>
  <c r="I6161" i="1"/>
  <c r="H6161" i="1"/>
  <c r="J6161" i="1" s="1"/>
  <c r="G6161" i="1"/>
  <c r="F6161" i="1"/>
  <c r="E6161" i="1"/>
  <c r="J6160" i="1"/>
  <c r="I6160" i="1"/>
  <c r="H6160" i="1"/>
  <c r="K6160" i="1" s="1"/>
  <c r="G6160" i="1"/>
  <c r="F6160" i="1"/>
  <c r="E6160" i="1"/>
  <c r="K6159" i="1"/>
  <c r="J6159" i="1"/>
  <c r="I6159" i="1"/>
  <c r="H6159" i="1"/>
  <c r="G6159" i="1"/>
  <c r="F6159" i="1"/>
  <c r="E6159" i="1"/>
  <c r="I6158" i="1"/>
  <c r="H6158" i="1"/>
  <c r="J6158" i="1" s="1"/>
  <c r="G6158" i="1"/>
  <c r="F6158" i="1"/>
  <c r="E6158" i="1"/>
  <c r="K6157" i="1"/>
  <c r="I6157" i="1"/>
  <c r="H6157" i="1"/>
  <c r="J6157" i="1" s="1"/>
  <c r="G6157" i="1"/>
  <c r="F6157" i="1"/>
  <c r="E6157" i="1"/>
  <c r="J6156" i="1"/>
  <c r="I6156" i="1"/>
  <c r="H6156" i="1"/>
  <c r="K6156" i="1" s="1"/>
  <c r="G6156" i="1"/>
  <c r="F6156" i="1"/>
  <c r="E6156" i="1"/>
  <c r="K6155" i="1"/>
  <c r="J6155" i="1"/>
  <c r="I6155" i="1"/>
  <c r="H6155" i="1"/>
  <c r="G6155" i="1"/>
  <c r="F6155" i="1"/>
  <c r="E6155" i="1"/>
  <c r="I6154" i="1"/>
  <c r="H6154" i="1"/>
  <c r="J6154" i="1" s="1"/>
  <c r="G6154" i="1"/>
  <c r="F6154" i="1"/>
  <c r="E6154" i="1"/>
  <c r="K6153" i="1"/>
  <c r="I6153" i="1"/>
  <c r="H6153" i="1"/>
  <c r="J6153" i="1" s="1"/>
  <c r="G6153" i="1"/>
  <c r="F6153" i="1"/>
  <c r="E6153" i="1"/>
  <c r="J6152" i="1"/>
  <c r="I6152" i="1"/>
  <c r="H6152" i="1"/>
  <c r="K6152" i="1" s="1"/>
  <c r="G6152" i="1"/>
  <c r="F6152" i="1"/>
  <c r="E6152" i="1"/>
  <c r="K6151" i="1"/>
  <c r="J6151" i="1"/>
  <c r="I6151" i="1"/>
  <c r="H6151" i="1"/>
  <c r="G6151" i="1"/>
  <c r="F6151" i="1"/>
  <c r="E6151" i="1"/>
  <c r="I6150" i="1"/>
  <c r="H6150" i="1"/>
  <c r="J6150" i="1" s="1"/>
  <c r="G6150" i="1"/>
  <c r="F6150" i="1"/>
  <c r="E6150" i="1"/>
  <c r="K6149" i="1"/>
  <c r="I6149" i="1"/>
  <c r="H6149" i="1"/>
  <c r="J6149" i="1" s="1"/>
  <c r="G6149" i="1"/>
  <c r="F6149" i="1"/>
  <c r="E6149" i="1"/>
  <c r="J6148" i="1"/>
  <c r="I6148" i="1"/>
  <c r="H6148" i="1"/>
  <c r="K6148" i="1" s="1"/>
  <c r="G6148" i="1"/>
  <c r="F6148" i="1"/>
  <c r="E6148" i="1"/>
  <c r="K6147" i="1"/>
  <c r="J6147" i="1"/>
  <c r="I6147" i="1"/>
  <c r="H6147" i="1"/>
  <c r="G6147" i="1"/>
  <c r="F6147" i="1"/>
  <c r="E6147" i="1"/>
  <c r="I6146" i="1"/>
  <c r="H6146" i="1"/>
  <c r="J6146" i="1" s="1"/>
  <c r="G6146" i="1"/>
  <c r="F6146" i="1"/>
  <c r="E6146" i="1"/>
  <c r="K6145" i="1"/>
  <c r="I6145" i="1"/>
  <c r="H6145" i="1"/>
  <c r="J6145" i="1" s="1"/>
  <c r="G6145" i="1"/>
  <c r="F6145" i="1"/>
  <c r="E6145" i="1"/>
  <c r="J6144" i="1"/>
  <c r="I6144" i="1"/>
  <c r="H6144" i="1"/>
  <c r="K6144" i="1" s="1"/>
  <c r="G6144" i="1"/>
  <c r="F6144" i="1"/>
  <c r="E6144" i="1"/>
  <c r="K6143" i="1"/>
  <c r="J6143" i="1"/>
  <c r="I6143" i="1"/>
  <c r="H6143" i="1"/>
  <c r="G6143" i="1"/>
  <c r="F6143" i="1"/>
  <c r="E6143" i="1"/>
  <c r="I6142" i="1"/>
  <c r="H6142" i="1"/>
  <c r="J6142" i="1" s="1"/>
  <c r="G6142" i="1"/>
  <c r="F6142" i="1"/>
  <c r="E6142" i="1"/>
  <c r="K6141" i="1"/>
  <c r="I6141" i="1"/>
  <c r="H6141" i="1"/>
  <c r="J6141" i="1" s="1"/>
  <c r="G6141" i="1"/>
  <c r="F6141" i="1"/>
  <c r="E6141" i="1"/>
  <c r="J6140" i="1"/>
  <c r="I6140" i="1"/>
  <c r="H6140" i="1"/>
  <c r="K6140" i="1" s="1"/>
  <c r="G6140" i="1"/>
  <c r="F6140" i="1"/>
  <c r="E6140" i="1"/>
  <c r="K6139" i="1"/>
  <c r="J6139" i="1"/>
  <c r="I6139" i="1"/>
  <c r="H6139" i="1"/>
  <c r="G6139" i="1"/>
  <c r="F6139" i="1"/>
  <c r="E6139" i="1"/>
  <c r="I6138" i="1"/>
  <c r="H6138" i="1"/>
  <c r="J6138" i="1" s="1"/>
  <c r="G6138" i="1"/>
  <c r="F6138" i="1"/>
  <c r="E6138" i="1"/>
  <c r="K6137" i="1"/>
  <c r="I6137" i="1"/>
  <c r="H6137" i="1"/>
  <c r="J6137" i="1" s="1"/>
  <c r="G6137" i="1"/>
  <c r="F6137" i="1"/>
  <c r="E6137" i="1"/>
  <c r="J6136" i="1"/>
  <c r="I6136" i="1"/>
  <c r="H6136" i="1"/>
  <c r="K6136" i="1" s="1"/>
  <c r="G6136" i="1"/>
  <c r="F6136" i="1"/>
  <c r="E6136" i="1"/>
  <c r="K6135" i="1"/>
  <c r="J6135" i="1"/>
  <c r="I6135" i="1"/>
  <c r="H6135" i="1"/>
  <c r="G6135" i="1"/>
  <c r="F6135" i="1"/>
  <c r="E6135" i="1"/>
  <c r="I6134" i="1"/>
  <c r="H6134" i="1"/>
  <c r="J6134" i="1" s="1"/>
  <c r="G6134" i="1"/>
  <c r="F6134" i="1"/>
  <c r="E6134" i="1"/>
  <c r="K6133" i="1"/>
  <c r="I6133" i="1"/>
  <c r="H6133" i="1"/>
  <c r="J6133" i="1" s="1"/>
  <c r="G6133" i="1"/>
  <c r="F6133" i="1"/>
  <c r="E6133" i="1"/>
  <c r="J6132" i="1"/>
  <c r="I6132" i="1"/>
  <c r="H6132" i="1"/>
  <c r="K6132" i="1" s="1"/>
  <c r="G6132" i="1"/>
  <c r="F6132" i="1"/>
  <c r="E6132" i="1"/>
  <c r="K6131" i="1"/>
  <c r="J6131" i="1"/>
  <c r="I6131" i="1"/>
  <c r="H6131" i="1"/>
  <c r="G6131" i="1"/>
  <c r="F6131" i="1"/>
  <c r="E6131" i="1"/>
  <c r="I6130" i="1"/>
  <c r="H6130" i="1"/>
  <c r="J6130" i="1" s="1"/>
  <c r="G6130" i="1"/>
  <c r="F6130" i="1"/>
  <c r="E6130" i="1"/>
  <c r="K6129" i="1"/>
  <c r="I6129" i="1"/>
  <c r="H6129" i="1"/>
  <c r="J6129" i="1" s="1"/>
  <c r="G6129" i="1"/>
  <c r="F6129" i="1"/>
  <c r="E6129" i="1"/>
  <c r="J6128" i="1"/>
  <c r="I6128" i="1"/>
  <c r="H6128" i="1"/>
  <c r="K6128" i="1" s="1"/>
  <c r="G6128" i="1"/>
  <c r="F6128" i="1"/>
  <c r="E6128" i="1"/>
  <c r="K6127" i="1"/>
  <c r="J6127" i="1"/>
  <c r="I6127" i="1"/>
  <c r="H6127" i="1"/>
  <c r="G6127" i="1"/>
  <c r="F6127" i="1"/>
  <c r="E6127" i="1"/>
  <c r="I6126" i="1"/>
  <c r="H6126" i="1"/>
  <c r="J6126" i="1" s="1"/>
  <c r="G6126" i="1"/>
  <c r="F6126" i="1"/>
  <c r="E6126" i="1"/>
  <c r="K6125" i="1"/>
  <c r="I6125" i="1"/>
  <c r="H6125" i="1"/>
  <c r="J6125" i="1" s="1"/>
  <c r="G6125" i="1"/>
  <c r="F6125" i="1"/>
  <c r="E6125" i="1"/>
  <c r="J6124" i="1"/>
  <c r="I6124" i="1"/>
  <c r="H6124" i="1"/>
  <c r="K6124" i="1" s="1"/>
  <c r="G6124" i="1"/>
  <c r="F6124" i="1"/>
  <c r="E6124" i="1"/>
  <c r="K6123" i="1"/>
  <c r="J6123" i="1"/>
  <c r="I6123" i="1"/>
  <c r="H6123" i="1"/>
  <c r="G6123" i="1"/>
  <c r="F6123" i="1"/>
  <c r="E6123" i="1"/>
  <c r="I6122" i="1"/>
  <c r="H6122" i="1"/>
  <c r="J6122" i="1" s="1"/>
  <c r="G6122" i="1"/>
  <c r="F6122" i="1"/>
  <c r="E6122" i="1"/>
  <c r="K6121" i="1"/>
  <c r="I6121" i="1"/>
  <c r="H6121" i="1"/>
  <c r="J6121" i="1" s="1"/>
  <c r="G6121" i="1"/>
  <c r="F6121" i="1"/>
  <c r="E6121" i="1"/>
  <c r="J6120" i="1"/>
  <c r="I6120" i="1"/>
  <c r="H6120" i="1"/>
  <c r="K6120" i="1" s="1"/>
  <c r="G6120" i="1"/>
  <c r="F6120" i="1"/>
  <c r="E6120" i="1"/>
  <c r="K6119" i="1"/>
  <c r="J6119" i="1"/>
  <c r="I6119" i="1"/>
  <c r="H6119" i="1"/>
  <c r="G6119" i="1"/>
  <c r="F6119" i="1"/>
  <c r="E6119" i="1"/>
  <c r="I6118" i="1"/>
  <c r="H6118" i="1"/>
  <c r="J6118" i="1" s="1"/>
  <c r="G6118" i="1"/>
  <c r="F6118" i="1"/>
  <c r="E6118" i="1"/>
  <c r="K6117" i="1"/>
  <c r="I6117" i="1"/>
  <c r="H6117" i="1"/>
  <c r="J6117" i="1" s="1"/>
  <c r="G6117" i="1"/>
  <c r="F6117" i="1"/>
  <c r="E6117" i="1"/>
  <c r="J6116" i="1"/>
  <c r="I6116" i="1"/>
  <c r="H6116" i="1"/>
  <c r="K6116" i="1" s="1"/>
  <c r="G6116" i="1"/>
  <c r="F6116" i="1"/>
  <c r="E6116" i="1"/>
  <c r="K6115" i="1"/>
  <c r="J6115" i="1"/>
  <c r="I6115" i="1"/>
  <c r="H6115" i="1"/>
  <c r="G6115" i="1"/>
  <c r="F6115" i="1"/>
  <c r="E6115" i="1"/>
  <c r="I6114" i="1"/>
  <c r="H6114" i="1"/>
  <c r="J6114" i="1" s="1"/>
  <c r="G6114" i="1"/>
  <c r="F6114" i="1"/>
  <c r="E6114" i="1"/>
  <c r="K6113" i="1"/>
  <c r="I6113" i="1"/>
  <c r="H6113" i="1"/>
  <c r="J6113" i="1" s="1"/>
  <c r="G6113" i="1"/>
  <c r="F6113" i="1"/>
  <c r="E6113" i="1"/>
  <c r="J6112" i="1"/>
  <c r="I6112" i="1"/>
  <c r="H6112" i="1"/>
  <c r="K6112" i="1" s="1"/>
  <c r="G6112" i="1"/>
  <c r="F6112" i="1"/>
  <c r="E6112" i="1"/>
  <c r="K6111" i="1"/>
  <c r="J6111" i="1"/>
  <c r="I6111" i="1"/>
  <c r="H6111" i="1"/>
  <c r="G6111" i="1"/>
  <c r="F6111" i="1"/>
  <c r="E6111" i="1"/>
  <c r="I6110" i="1"/>
  <c r="H6110" i="1"/>
  <c r="J6110" i="1" s="1"/>
  <c r="G6110" i="1"/>
  <c r="F6110" i="1"/>
  <c r="E6110" i="1"/>
  <c r="K6109" i="1"/>
  <c r="I6109" i="1"/>
  <c r="H6109" i="1"/>
  <c r="J6109" i="1" s="1"/>
  <c r="G6109" i="1"/>
  <c r="F6109" i="1"/>
  <c r="E6109" i="1"/>
  <c r="J6108" i="1"/>
  <c r="I6108" i="1"/>
  <c r="H6108" i="1"/>
  <c r="K6108" i="1" s="1"/>
  <c r="G6108" i="1"/>
  <c r="F6108" i="1"/>
  <c r="E6108" i="1"/>
  <c r="K6107" i="1"/>
  <c r="J6107" i="1"/>
  <c r="I6107" i="1"/>
  <c r="H6107" i="1"/>
  <c r="G6107" i="1"/>
  <c r="F6107" i="1"/>
  <c r="E6107" i="1"/>
  <c r="I6106" i="1"/>
  <c r="H6106" i="1"/>
  <c r="J6106" i="1" s="1"/>
  <c r="G6106" i="1"/>
  <c r="F6106" i="1"/>
  <c r="E6106" i="1"/>
  <c r="K6105" i="1"/>
  <c r="I6105" i="1"/>
  <c r="H6105" i="1"/>
  <c r="J6105" i="1" s="1"/>
  <c r="G6105" i="1"/>
  <c r="F6105" i="1"/>
  <c r="E6105" i="1"/>
  <c r="J6104" i="1"/>
  <c r="I6104" i="1"/>
  <c r="H6104" i="1"/>
  <c r="K6104" i="1" s="1"/>
  <c r="G6104" i="1"/>
  <c r="F6104" i="1"/>
  <c r="E6104" i="1"/>
  <c r="K6103" i="1"/>
  <c r="J6103" i="1"/>
  <c r="I6103" i="1"/>
  <c r="H6103" i="1"/>
  <c r="G6103" i="1"/>
  <c r="F6103" i="1"/>
  <c r="E6103" i="1"/>
  <c r="I6102" i="1"/>
  <c r="H6102" i="1"/>
  <c r="J6102" i="1" s="1"/>
  <c r="G6102" i="1"/>
  <c r="F6102" i="1"/>
  <c r="E6102" i="1"/>
  <c r="K6101" i="1"/>
  <c r="I6101" i="1"/>
  <c r="H6101" i="1"/>
  <c r="J6101" i="1" s="1"/>
  <c r="G6101" i="1"/>
  <c r="F6101" i="1"/>
  <c r="E6101" i="1"/>
  <c r="J6100" i="1"/>
  <c r="I6100" i="1"/>
  <c r="H6100" i="1"/>
  <c r="K6100" i="1" s="1"/>
  <c r="G6100" i="1"/>
  <c r="F6100" i="1"/>
  <c r="E6100" i="1"/>
  <c r="K6099" i="1"/>
  <c r="J6099" i="1"/>
  <c r="I6099" i="1"/>
  <c r="H6099" i="1"/>
  <c r="G6099" i="1"/>
  <c r="F6099" i="1"/>
  <c r="E6099" i="1"/>
  <c r="I6098" i="1"/>
  <c r="H6098" i="1"/>
  <c r="J6098" i="1" s="1"/>
  <c r="G6098" i="1"/>
  <c r="F6098" i="1"/>
  <c r="E6098" i="1"/>
  <c r="K6097" i="1"/>
  <c r="I6097" i="1"/>
  <c r="H6097" i="1"/>
  <c r="J6097" i="1" s="1"/>
  <c r="G6097" i="1"/>
  <c r="F6097" i="1"/>
  <c r="E6097" i="1"/>
  <c r="J6096" i="1"/>
  <c r="I6096" i="1"/>
  <c r="H6096" i="1"/>
  <c r="K6096" i="1" s="1"/>
  <c r="G6096" i="1"/>
  <c r="F6096" i="1"/>
  <c r="E6096" i="1"/>
  <c r="K6095" i="1"/>
  <c r="J6095" i="1"/>
  <c r="I6095" i="1"/>
  <c r="H6095" i="1"/>
  <c r="G6095" i="1"/>
  <c r="F6095" i="1"/>
  <c r="E6095" i="1"/>
  <c r="I6094" i="1"/>
  <c r="H6094" i="1"/>
  <c r="J6094" i="1" s="1"/>
  <c r="G6094" i="1"/>
  <c r="F6094" i="1"/>
  <c r="E6094" i="1"/>
  <c r="K6093" i="1"/>
  <c r="I6093" i="1"/>
  <c r="H6093" i="1"/>
  <c r="J6093" i="1" s="1"/>
  <c r="G6093" i="1"/>
  <c r="F6093" i="1"/>
  <c r="E6093" i="1"/>
  <c r="J6092" i="1"/>
  <c r="I6092" i="1"/>
  <c r="H6092" i="1"/>
  <c r="K6092" i="1" s="1"/>
  <c r="G6092" i="1"/>
  <c r="F6092" i="1"/>
  <c r="E6092" i="1"/>
  <c r="K6091" i="1"/>
  <c r="J6091" i="1"/>
  <c r="I6091" i="1"/>
  <c r="H6091" i="1"/>
  <c r="G6091" i="1"/>
  <c r="F6091" i="1"/>
  <c r="E6091" i="1"/>
  <c r="I6090" i="1"/>
  <c r="H6090" i="1"/>
  <c r="J6090" i="1" s="1"/>
  <c r="G6090" i="1"/>
  <c r="F6090" i="1"/>
  <c r="E6090" i="1"/>
  <c r="K6089" i="1"/>
  <c r="I6089" i="1"/>
  <c r="H6089" i="1"/>
  <c r="J6089" i="1" s="1"/>
  <c r="G6089" i="1"/>
  <c r="F6089" i="1"/>
  <c r="E6089" i="1"/>
  <c r="J6088" i="1"/>
  <c r="I6088" i="1"/>
  <c r="H6088" i="1"/>
  <c r="K6088" i="1" s="1"/>
  <c r="G6088" i="1"/>
  <c r="F6088" i="1"/>
  <c r="E6088" i="1"/>
  <c r="K6087" i="1"/>
  <c r="J6087" i="1"/>
  <c r="I6087" i="1"/>
  <c r="H6087" i="1"/>
  <c r="G6087" i="1"/>
  <c r="F6087" i="1"/>
  <c r="E6087" i="1"/>
  <c r="I6086" i="1"/>
  <c r="H6086" i="1"/>
  <c r="J6086" i="1" s="1"/>
  <c r="G6086" i="1"/>
  <c r="F6086" i="1"/>
  <c r="E6086" i="1"/>
  <c r="K6085" i="1"/>
  <c r="I6085" i="1"/>
  <c r="H6085" i="1"/>
  <c r="J6085" i="1" s="1"/>
  <c r="G6085" i="1"/>
  <c r="F6085" i="1"/>
  <c r="E6085" i="1"/>
  <c r="J6084" i="1"/>
  <c r="I6084" i="1"/>
  <c r="H6084" i="1"/>
  <c r="K6084" i="1" s="1"/>
  <c r="G6084" i="1"/>
  <c r="F6084" i="1"/>
  <c r="E6084" i="1"/>
  <c r="K6083" i="1"/>
  <c r="J6083" i="1"/>
  <c r="I6083" i="1"/>
  <c r="H6083" i="1"/>
  <c r="G6083" i="1"/>
  <c r="F6083" i="1"/>
  <c r="E6083" i="1"/>
  <c r="I6082" i="1"/>
  <c r="H6082" i="1"/>
  <c r="J6082" i="1" s="1"/>
  <c r="G6082" i="1"/>
  <c r="F6082" i="1"/>
  <c r="E6082" i="1"/>
  <c r="K6081" i="1"/>
  <c r="I6081" i="1"/>
  <c r="H6081" i="1"/>
  <c r="J6081" i="1" s="1"/>
  <c r="G6081" i="1"/>
  <c r="F6081" i="1"/>
  <c r="E6081" i="1"/>
  <c r="J6080" i="1"/>
  <c r="I6080" i="1"/>
  <c r="H6080" i="1"/>
  <c r="K6080" i="1" s="1"/>
  <c r="G6080" i="1"/>
  <c r="F6080" i="1"/>
  <c r="E6080" i="1"/>
  <c r="K6079" i="1"/>
  <c r="J6079" i="1"/>
  <c r="I6079" i="1"/>
  <c r="H6079" i="1"/>
  <c r="G6079" i="1"/>
  <c r="F6079" i="1"/>
  <c r="E6079" i="1"/>
  <c r="I6078" i="1"/>
  <c r="H6078" i="1"/>
  <c r="J6078" i="1" s="1"/>
  <c r="G6078" i="1"/>
  <c r="F6078" i="1"/>
  <c r="E6078" i="1"/>
  <c r="K6077" i="1"/>
  <c r="I6077" i="1"/>
  <c r="H6077" i="1"/>
  <c r="J6077" i="1" s="1"/>
  <c r="G6077" i="1"/>
  <c r="F6077" i="1"/>
  <c r="E6077" i="1"/>
  <c r="J6076" i="1"/>
  <c r="I6076" i="1"/>
  <c r="H6076" i="1"/>
  <c r="K6076" i="1" s="1"/>
  <c r="G6076" i="1"/>
  <c r="F6076" i="1"/>
  <c r="E6076" i="1"/>
  <c r="K6075" i="1"/>
  <c r="J6075" i="1"/>
  <c r="I6075" i="1"/>
  <c r="H6075" i="1"/>
  <c r="G6075" i="1"/>
  <c r="F6075" i="1"/>
  <c r="E6075" i="1"/>
  <c r="I6074" i="1"/>
  <c r="H6074" i="1"/>
  <c r="J6074" i="1" s="1"/>
  <c r="G6074" i="1"/>
  <c r="F6074" i="1"/>
  <c r="E6074" i="1"/>
  <c r="K6073" i="1"/>
  <c r="I6073" i="1"/>
  <c r="H6073" i="1"/>
  <c r="J6073" i="1" s="1"/>
  <c r="G6073" i="1"/>
  <c r="F6073" i="1"/>
  <c r="E6073" i="1"/>
  <c r="J6072" i="1"/>
  <c r="I6072" i="1"/>
  <c r="H6072" i="1"/>
  <c r="K6072" i="1" s="1"/>
  <c r="G6072" i="1"/>
  <c r="F6072" i="1"/>
  <c r="E6072" i="1"/>
  <c r="K6071" i="1"/>
  <c r="J6071" i="1"/>
  <c r="I6071" i="1"/>
  <c r="H6071" i="1"/>
  <c r="G6071" i="1"/>
  <c r="F6071" i="1"/>
  <c r="E6071" i="1"/>
  <c r="I6070" i="1"/>
  <c r="H6070" i="1"/>
  <c r="J6070" i="1" s="1"/>
  <c r="G6070" i="1"/>
  <c r="F6070" i="1"/>
  <c r="E6070" i="1"/>
  <c r="K6069" i="1"/>
  <c r="I6069" i="1"/>
  <c r="H6069" i="1"/>
  <c r="J6069" i="1" s="1"/>
  <c r="G6069" i="1"/>
  <c r="F6069" i="1"/>
  <c r="E6069" i="1"/>
  <c r="J6068" i="1"/>
  <c r="I6068" i="1"/>
  <c r="H6068" i="1"/>
  <c r="K6068" i="1" s="1"/>
  <c r="G6068" i="1"/>
  <c r="F6068" i="1"/>
  <c r="E6068" i="1"/>
  <c r="K6067" i="1"/>
  <c r="J6067" i="1"/>
  <c r="I6067" i="1"/>
  <c r="H6067" i="1"/>
  <c r="G6067" i="1"/>
  <c r="F6067" i="1"/>
  <c r="E6067" i="1"/>
  <c r="I6066" i="1"/>
  <c r="H6066" i="1"/>
  <c r="J6066" i="1" s="1"/>
  <c r="G6066" i="1"/>
  <c r="F6066" i="1"/>
  <c r="E6066" i="1"/>
  <c r="K6065" i="1"/>
  <c r="I6065" i="1"/>
  <c r="H6065" i="1"/>
  <c r="J6065" i="1" s="1"/>
  <c r="G6065" i="1"/>
  <c r="F6065" i="1"/>
  <c r="E6065" i="1"/>
  <c r="J6064" i="1"/>
  <c r="I6064" i="1"/>
  <c r="H6064" i="1"/>
  <c r="K6064" i="1" s="1"/>
  <c r="G6064" i="1"/>
  <c r="F6064" i="1"/>
  <c r="E6064" i="1"/>
  <c r="K6063" i="1"/>
  <c r="J6063" i="1"/>
  <c r="I6063" i="1"/>
  <c r="H6063" i="1"/>
  <c r="G6063" i="1"/>
  <c r="F6063" i="1"/>
  <c r="E6063" i="1"/>
  <c r="I6062" i="1"/>
  <c r="H6062" i="1"/>
  <c r="J6062" i="1" s="1"/>
  <c r="G6062" i="1"/>
  <c r="F6062" i="1"/>
  <c r="E6062" i="1"/>
  <c r="K6061" i="1"/>
  <c r="I6061" i="1"/>
  <c r="H6061" i="1"/>
  <c r="J6061" i="1" s="1"/>
  <c r="G6061" i="1"/>
  <c r="F6061" i="1"/>
  <c r="E6061" i="1"/>
  <c r="J6060" i="1"/>
  <c r="I6060" i="1"/>
  <c r="H6060" i="1"/>
  <c r="K6060" i="1" s="1"/>
  <c r="G6060" i="1"/>
  <c r="F6060" i="1"/>
  <c r="E6060" i="1"/>
  <c r="K6059" i="1"/>
  <c r="J6059" i="1"/>
  <c r="I6059" i="1"/>
  <c r="H6059" i="1"/>
  <c r="G6059" i="1"/>
  <c r="F6059" i="1"/>
  <c r="E6059" i="1"/>
  <c r="I6058" i="1"/>
  <c r="H6058" i="1"/>
  <c r="J6058" i="1" s="1"/>
  <c r="G6058" i="1"/>
  <c r="F6058" i="1"/>
  <c r="E6058" i="1"/>
  <c r="K6057" i="1"/>
  <c r="I6057" i="1"/>
  <c r="H6057" i="1"/>
  <c r="J6057" i="1" s="1"/>
  <c r="G6057" i="1"/>
  <c r="F6057" i="1"/>
  <c r="E6057" i="1"/>
  <c r="J6056" i="1"/>
  <c r="I6056" i="1"/>
  <c r="H6056" i="1"/>
  <c r="K6056" i="1" s="1"/>
  <c r="G6056" i="1"/>
  <c r="F6056" i="1"/>
  <c r="E6056" i="1"/>
  <c r="K6055" i="1"/>
  <c r="J6055" i="1"/>
  <c r="I6055" i="1"/>
  <c r="H6055" i="1"/>
  <c r="G6055" i="1"/>
  <c r="F6055" i="1"/>
  <c r="E6055" i="1"/>
  <c r="I6054" i="1"/>
  <c r="H6054" i="1"/>
  <c r="J6054" i="1" s="1"/>
  <c r="G6054" i="1"/>
  <c r="F6054" i="1"/>
  <c r="E6054" i="1"/>
  <c r="K6053" i="1"/>
  <c r="I6053" i="1"/>
  <c r="H6053" i="1"/>
  <c r="J6053" i="1" s="1"/>
  <c r="G6053" i="1"/>
  <c r="F6053" i="1"/>
  <c r="E6053" i="1"/>
  <c r="J6052" i="1"/>
  <c r="I6052" i="1"/>
  <c r="H6052" i="1"/>
  <c r="K6052" i="1" s="1"/>
  <c r="G6052" i="1"/>
  <c r="F6052" i="1"/>
  <c r="E6052" i="1"/>
  <c r="K6051" i="1"/>
  <c r="J6051" i="1"/>
  <c r="I6051" i="1"/>
  <c r="H6051" i="1"/>
  <c r="G6051" i="1"/>
  <c r="F6051" i="1"/>
  <c r="E6051" i="1"/>
  <c r="I6050" i="1"/>
  <c r="H6050" i="1"/>
  <c r="J6050" i="1" s="1"/>
  <c r="G6050" i="1"/>
  <c r="F6050" i="1"/>
  <c r="E6050" i="1"/>
  <c r="K6049" i="1"/>
  <c r="I6049" i="1"/>
  <c r="H6049" i="1"/>
  <c r="J6049" i="1" s="1"/>
  <c r="G6049" i="1"/>
  <c r="F6049" i="1"/>
  <c r="E6049" i="1"/>
  <c r="J6048" i="1"/>
  <c r="I6048" i="1"/>
  <c r="H6048" i="1"/>
  <c r="K6048" i="1" s="1"/>
  <c r="G6048" i="1"/>
  <c r="F6048" i="1"/>
  <c r="E6048" i="1"/>
  <c r="K6047" i="1"/>
  <c r="J6047" i="1"/>
  <c r="I6047" i="1"/>
  <c r="H6047" i="1"/>
  <c r="G6047" i="1"/>
  <c r="F6047" i="1"/>
  <c r="E6047" i="1"/>
  <c r="I6046" i="1"/>
  <c r="H6046" i="1"/>
  <c r="J6046" i="1" s="1"/>
  <c r="G6046" i="1"/>
  <c r="F6046" i="1"/>
  <c r="E6046" i="1"/>
  <c r="K6045" i="1"/>
  <c r="I6045" i="1"/>
  <c r="H6045" i="1"/>
  <c r="J6045" i="1" s="1"/>
  <c r="G6045" i="1"/>
  <c r="F6045" i="1"/>
  <c r="E6045" i="1"/>
  <c r="J6044" i="1"/>
  <c r="I6044" i="1"/>
  <c r="H6044" i="1"/>
  <c r="K6044" i="1" s="1"/>
  <c r="G6044" i="1"/>
  <c r="F6044" i="1"/>
  <c r="E6044" i="1"/>
  <c r="K6043" i="1"/>
  <c r="J6043" i="1"/>
  <c r="I6043" i="1"/>
  <c r="H6043" i="1"/>
  <c r="G6043" i="1"/>
  <c r="F6043" i="1"/>
  <c r="E6043" i="1"/>
  <c r="I6042" i="1"/>
  <c r="H6042" i="1"/>
  <c r="J6042" i="1" s="1"/>
  <c r="G6042" i="1"/>
  <c r="F6042" i="1"/>
  <c r="E6042" i="1"/>
  <c r="K6041" i="1"/>
  <c r="I6041" i="1"/>
  <c r="H6041" i="1"/>
  <c r="J6041" i="1" s="1"/>
  <c r="G6041" i="1"/>
  <c r="F6041" i="1"/>
  <c r="E6041" i="1"/>
  <c r="J6040" i="1"/>
  <c r="I6040" i="1"/>
  <c r="H6040" i="1"/>
  <c r="K6040" i="1" s="1"/>
  <c r="G6040" i="1"/>
  <c r="F6040" i="1"/>
  <c r="E6040" i="1"/>
  <c r="K6039" i="1"/>
  <c r="J6039" i="1"/>
  <c r="I6039" i="1"/>
  <c r="H6039" i="1"/>
  <c r="G6039" i="1"/>
  <c r="F6039" i="1"/>
  <c r="E6039" i="1"/>
  <c r="I6038" i="1"/>
  <c r="H6038" i="1"/>
  <c r="J6038" i="1" s="1"/>
  <c r="G6038" i="1"/>
  <c r="F6038" i="1"/>
  <c r="E6038" i="1"/>
  <c r="K6037" i="1"/>
  <c r="I6037" i="1"/>
  <c r="H6037" i="1"/>
  <c r="J6037" i="1" s="1"/>
  <c r="G6037" i="1"/>
  <c r="F6037" i="1"/>
  <c r="E6037" i="1"/>
  <c r="J6036" i="1"/>
  <c r="I6036" i="1"/>
  <c r="H6036" i="1"/>
  <c r="K6036" i="1" s="1"/>
  <c r="G6036" i="1"/>
  <c r="F6036" i="1"/>
  <c r="E6036" i="1"/>
  <c r="K6035" i="1"/>
  <c r="J6035" i="1"/>
  <c r="I6035" i="1"/>
  <c r="H6035" i="1"/>
  <c r="G6035" i="1"/>
  <c r="F6035" i="1"/>
  <c r="E6035" i="1"/>
  <c r="I6034" i="1"/>
  <c r="H6034" i="1"/>
  <c r="J6034" i="1" s="1"/>
  <c r="G6034" i="1"/>
  <c r="F6034" i="1"/>
  <c r="E6034" i="1"/>
  <c r="K6033" i="1"/>
  <c r="I6033" i="1"/>
  <c r="H6033" i="1"/>
  <c r="J6033" i="1" s="1"/>
  <c r="G6033" i="1"/>
  <c r="F6033" i="1"/>
  <c r="E6033" i="1"/>
  <c r="J6032" i="1"/>
  <c r="I6032" i="1"/>
  <c r="H6032" i="1"/>
  <c r="K6032" i="1" s="1"/>
  <c r="G6032" i="1"/>
  <c r="F6032" i="1"/>
  <c r="E6032" i="1"/>
  <c r="K6031" i="1"/>
  <c r="J6031" i="1"/>
  <c r="I6031" i="1"/>
  <c r="H6031" i="1"/>
  <c r="G6031" i="1"/>
  <c r="F6031" i="1"/>
  <c r="E6031" i="1"/>
  <c r="I6030" i="1"/>
  <c r="H6030" i="1"/>
  <c r="J6030" i="1" s="1"/>
  <c r="G6030" i="1"/>
  <c r="F6030" i="1"/>
  <c r="E6030" i="1"/>
  <c r="K6029" i="1"/>
  <c r="I6029" i="1"/>
  <c r="H6029" i="1"/>
  <c r="J6029" i="1" s="1"/>
  <c r="G6029" i="1"/>
  <c r="F6029" i="1"/>
  <c r="E6029" i="1"/>
  <c r="J6028" i="1"/>
  <c r="I6028" i="1"/>
  <c r="H6028" i="1"/>
  <c r="K6028" i="1" s="1"/>
  <c r="G6028" i="1"/>
  <c r="F6028" i="1"/>
  <c r="E6028" i="1"/>
  <c r="K6027" i="1"/>
  <c r="J6027" i="1"/>
  <c r="I6027" i="1"/>
  <c r="H6027" i="1"/>
  <c r="G6027" i="1"/>
  <c r="F6027" i="1"/>
  <c r="E6027" i="1"/>
  <c r="I6026" i="1"/>
  <c r="H6026" i="1"/>
  <c r="J6026" i="1" s="1"/>
  <c r="G6026" i="1"/>
  <c r="F6026" i="1"/>
  <c r="E6026" i="1"/>
  <c r="K6025" i="1"/>
  <c r="I6025" i="1"/>
  <c r="H6025" i="1"/>
  <c r="J6025" i="1" s="1"/>
  <c r="G6025" i="1"/>
  <c r="F6025" i="1"/>
  <c r="E6025" i="1"/>
  <c r="J6024" i="1"/>
  <c r="I6024" i="1"/>
  <c r="H6024" i="1"/>
  <c r="K6024" i="1" s="1"/>
  <c r="G6024" i="1"/>
  <c r="F6024" i="1"/>
  <c r="E6024" i="1"/>
  <c r="K6023" i="1"/>
  <c r="J6023" i="1"/>
  <c r="I6023" i="1"/>
  <c r="H6023" i="1"/>
  <c r="G6023" i="1"/>
  <c r="F6023" i="1"/>
  <c r="E6023" i="1"/>
  <c r="I6022" i="1"/>
  <c r="H6022" i="1"/>
  <c r="J6022" i="1" s="1"/>
  <c r="G6022" i="1"/>
  <c r="F6022" i="1"/>
  <c r="E6022" i="1"/>
  <c r="K6021" i="1"/>
  <c r="I6021" i="1"/>
  <c r="H6021" i="1"/>
  <c r="J6021" i="1" s="1"/>
  <c r="G6021" i="1"/>
  <c r="F6021" i="1"/>
  <c r="E6021" i="1"/>
  <c r="J6020" i="1"/>
  <c r="I6020" i="1"/>
  <c r="H6020" i="1"/>
  <c r="K6020" i="1" s="1"/>
  <c r="G6020" i="1"/>
  <c r="F6020" i="1"/>
  <c r="E6020" i="1"/>
  <c r="K6019" i="1"/>
  <c r="J6019" i="1"/>
  <c r="I6019" i="1"/>
  <c r="H6019" i="1"/>
  <c r="G6019" i="1"/>
  <c r="F6019" i="1"/>
  <c r="E6019" i="1"/>
  <c r="I6018" i="1"/>
  <c r="H6018" i="1"/>
  <c r="J6018" i="1" s="1"/>
  <c r="G6018" i="1"/>
  <c r="F6018" i="1"/>
  <c r="E6018" i="1"/>
  <c r="K6017" i="1"/>
  <c r="I6017" i="1"/>
  <c r="H6017" i="1"/>
  <c r="J6017" i="1" s="1"/>
  <c r="G6017" i="1"/>
  <c r="F6017" i="1"/>
  <c r="E6017" i="1"/>
  <c r="J6016" i="1"/>
  <c r="I6016" i="1"/>
  <c r="H6016" i="1"/>
  <c r="K6016" i="1" s="1"/>
  <c r="G6016" i="1"/>
  <c r="F6016" i="1"/>
  <c r="E6016" i="1"/>
  <c r="K6015" i="1"/>
  <c r="J6015" i="1"/>
  <c r="I6015" i="1"/>
  <c r="H6015" i="1"/>
  <c r="G6015" i="1"/>
  <c r="F6015" i="1"/>
  <c r="E6015" i="1"/>
  <c r="I6014" i="1"/>
  <c r="H6014" i="1"/>
  <c r="J6014" i="1" s="1"/>
  <c r="G6014" i="1"/>
  <c r="F6014" i="1"/>
  <c r="E6014" i="1"/>
  <c r="K6013" i="1"/>
  <c r="I6013" i="1"/>
  <c r="H6013" i="1"/>
  <c r="J6013" i="1" s="1"/>
  <c r="G6013" i="1"/>
  <c r="F6013" i="1"/>
  <c r="E6013" i="1"/>
  <c r="J6012" i="1"/>
  <c r="I6012" i="1"/>
  <c r="H6012" i="1"/>
  <c r="K6012" i="1" s="1"/>
  <c r="G6012" i="1"/>
  <c r="F6012" i="1"/>
  <c r="E6012" i="1"/>
  <c r="K6011" i="1"/>
  <c r="J6011" i="1"/>
  <c r="I6011" i="1"/>
  <c r="H6011" i="1"/>
  <c r="G6011" i="1"/>
  <c r="F6011" i="1"/>
  <c r="E6011" i="1"/>
  <c r="I6010" i="1"/>
  <c r="H6010" i="1"/>
  <c r="J6010" i="1" s="1"/>
  <c r="G6010" i="1"/>
  <c r="F6010" i="1"/>
  <c r="E6010" i="1"/>
  <c r="K6009" i="1"/>
  <c r="I6009" i="1"/>
  <c r="H6009" i="1"/>
  <c r="J6009" i="1" s="1"/>
  <c r="G6009" i="1"/>
  <c r="F6009" i="1"/>
  <c r="E6009" i="1"/>
  <c r="J6008" i="1"/>
  <c r="I6008" i="1"/>
  <c r="H6008" i="1"/>
  <c r="K6008" i="1" s="1"/>
  <c r="G6008" i="1"/>
  <c r="F6008" i="1"/>
  <c r="E6008" i="1"/>
  <c r="K6007" i="1"/>
  <c r="J6007" i="1"/>
  <c r="I6007" i="1"/>
  <c r="H6007" i="1"/>
  <c r="G6007" i="1"/>
  <c r="F6007" i="1"/>
  <c r="E6007" i="1"/>
  <c r="I6006" i="1"/>
  <c r="H6006" i="1"/>
  <c r="J6006" i="1" s="1"/>
  <c r="G6006" i="1"/>
  <c r="F6006" i="1"/>
  <c r="E6006" i="1"/>
  <c r="K6005" i="1"/>
  <c r="I6005" i="1"/>
  <c r="H6005" i="1"/>
  <c r="J6005" i="1" s="1"/>
  <c r="G6005" i="1"/>
  <c r="F6005" i="1"/>
  <c r="E6005" i="1"/>
  <c r="J6004" i="1"/>
  <c r="I6004" i="1"/>
  <c r="H6004" i="1"/>
  <c r="K6004" i="1" s="1"/>
  <c r="G6004" i="1"/>
  <c r="F6004" i="1"/>
  <c r="E6004" i="1"/>
  <c r="K6003" i="1"/>
  <c r="J6003" i="1"/>
  <c r="I6003" i="1"/>
  <c r="H6003" i="1"/>
  <c r="G6003" i="1"/>
  <c r="F6003" i="1"/>
  <c r="E6003" i="1"/>
  <c r="I6002" i="1"/>
  <c r="H6002" i="1"/>
  <c r="J6002" i="1" s="1"/>
  <c r="G6002" i="1"/>
  <c r="F6002" i="1"/>
  <c r="E6002" i="1"/>
  <c r="K6001" i="1"/>
  <c r="I6001" i="1"/>
  <c r="H6001" i="1"/>
  <c r="J6001" i="1" s="1"/>
  <c r="G6001" i="1"/>
  <c r="F6001" i="1"/>
  <c r="E6001" i="1"/>
  <c r="J6000" i="1"/>
  <c r="I6000" i="1"/>
  <c r="H6000" i="1"/>
  <c r="K6000" i="1" s="1"/>
  <c r="G6000" i="1"/>
  <c r="F6000" i="1"/>
  <c r="E6000" i="1"/>
  <c r="K5999" i="1"/>
  <c r="J5999" i="1"/>
  <c r="I5999" i="1"/>
  <c r="H5999" i="1"/>
  <c r="G5999" i="1"/>
  <c r="F5999" i="1"/>
  <c r="E5999" i="1"/>
  <c r="I5998" i="1"/>
  <c r="H5998" i="1"/>
  <c r="J5998" i="1" s="1"/>
  <c r="G5998" i="1"/>
  <c r="F5998" i="1"/>
  <c r="E5998" i="1"/>
  <c r="K5997" i="1"/>
  <c r="I5997" i="1"/>
  <c r="H5997" i="1"/>
  <c r="J5997" i="1" s="1"/>
  <c r="G5997" i="1"/>
  <c r="F5997" i="1"/>
  <c r="E5997" i="1"/>
  <c r="J5996" i="1"/>
  <c r="I5996" i="1"/>
  <c r="H5996" i="1"/>
  <c r="K5996" i="1" s="1"/>
  <c r="G5996" i="1"/>
  <c r="F5996" i="1"/>
  <c r="E5996" i="1"/>
  <c r="K5995" i="1"/>
  <c r="J5995" i="1"/>
  <c r="I5995" i="1"/>
  <c r="H5995" i="1"/>
  <c r="G5995" i="1"/>
  <c r="F5995" i="1"/>
  <c r="E5995" i="1"/>
  <c r="I5994" i="1"/>
  <c r="H5994" i="1"/>
  <c r="J5994" i="1" s="1"/>
  <c r="G5994" i="1"/>
  <c r="F5994" i="1"/>
  <c r="E5994" i="1"/>
  <c r="K5993" i="1"/>
  <c r="I5993" i="1"/>
  <c r="H5993" i="1"/>
  <c r="J5993" i="1" s="1"/>
  <c r="G5993" i="1"/>
  <c r="F5993" i="1"/>
  <c r="E5993" i="1"/>
  <c r="J5992" i="1"/>
  <c r="I5992" i="1"/>
  <c r="H5992" i="1"/>
  <c r="K5992" i="1" s="1"/>
  <c r="G5992" i="1"/>
  <c r="F5992" i="1"/>
  <c r="E5992" i="1"/>
  <c r="K5991" i="1"/>
  <c r="J5991" i="1"/>
  <c r="I5991" i="1"/>
  <c r="H5991" i="1"/>
  <c r="G5991" i="1"/>
  <c r="F5991" i="1"/>
  <c r="E5991" i="1"/>
  <c r="I5990" i="1"/>
  <c r="H5990" i="1"/>
  <c r="J5990" i="1" s="1"/>
  <c r="G5990" i="1"/>
  <c r="F5990" i="1"/>
  <c r="E5990" i="1"/>
  <c r="K5989" i="1"/>
  <c r="I5989" i="1"/>
  <c r="H5989" i="1"/>
  <c r="J5989" i="1" s="1"/>
  <c r="G5989" i="1"/>
  <c r="F5989" i="1"/>
  <c r="E5989" i="1"/>
  <c r="J5988" i="1"/>
  <c r="I5988" i="1"/>
  <c r="H5988" i="1"/>
  <c r="K5988" i="1" s="1"/>
  <c r="G5988" i="1"/>
  <c r="F5988" i="1"/>
  <c r="E5988" i="1"/>
  <c r="K5987" i="1"/>
  <c r="J5987" i="1"/>
  <c r="I5987" i="1"/>
  <c r="H5987" i="1"/>
  <c r="G5987" i="1"/>
  <c r="F5987" i="1"/>
  <c r="E5987" i="1"/>
  <c r="I5986" i="1"/>
  <c r="H5986" i="1"/>
  <c r="J5986" i="1" s="1"/>
  <c r="G5986" i="1"/>
  <c r="F5986" i="1"/>
  <c r="E5986" i="1"/>
  <c r="K5985" i="1"/>
  <c r="I5985" i="1"/>
  <c r="H5985" i="1"/>
  <c r="J5985" i="1" s="1"/>
  <c r="G5985" i="1"/>
  <c r="F5985" i="1"/>
  <c r="E5985" i="1"/>
  <c r="J5984" i="1"/>
  <c r="I5984" i="1"/>
  <c r="H5984" i="1"/>
  <c r="K5984" i="1" s="1"/>
  <c r="G5984" i="1"/>
  <c r="F5984" i="1"/>
  <c r="E5984" i="1"/>
  <c r="K5983" i="1"/>
  <c r="J5983" i="1"/>
  <c r="I5983" i="1"/>
  <c r="H5983" i="1"/>
  <c r="G5983" i="1"/>
  <c r="F5983" i="1"/>
  <c r="E5983" i="1"/>
  <c r="I5982" i="1"/>
  <c r="H5982" i="1"/>
  <c r="J5982" i="1" s="1"/>
  <c r="G5982" i="1"/>
  <c r="F5982" i="1"/>
  <c r="E5982" i="1"/>
  <c r="K5981" i="1"/>
  <c r="I5981" i="1"/>
  <c r="H5981" i="1"/>
  <c r="J5981" i="1" s="1"/>
  <c r="G5981" i="1"/>
  <c r="F5981" i="1"/>
  <c r="E5981" i="1"/>
  <c r="J5980" i="1"/>
  <c r="I5980" i="1"/>
  <c r="H5980" i="1"/>
  <c r="K5980" i="1" s="1"/>
  <c r="G5980" i="1"/>
  <c r="F5980" i="1"/>
  <c r="E5980" i="1"/>
  <c r="K5979" i="1"/>
  <c r="J5979" i="1"/>
  <c r="I5979" i="1"/>
  <c r="H5979" i="1"/>
  <c r="G5979" i="1"/>
  <c r="F5979" i="1"/>
  <c r="E5979" i="1"/>
  <c r="I5978" i="1"/>
  <c r="H5978" i="1"/>
  <c r="J5978" i="1" s="1"/>
  <c r="G5978" i="1"/>
  <c r="F5978" i="1"/>
  <c r="E5978" i="1"/>
  <c r="K5977" i="1"/>
  <c r="I5977" i="1"/>
  <c r="H5977" i="1"/>
  <c r="J5977" i="1" s="1"/>
  <c r="G5977" i="1"/>
  <c r="F5977" i="1"/>
  <c r="E5977" i="1"/>
  <c r="J5976" i="1"/>
  <c r="I5976" i="1"/>
  <c r="H5976" i="1"/>
  <c r="K5976" i="1" s="1"/>
  <c r="G5976" i="1"/>
  <c r="F5976" i="1"/>
  <c r="E5976" i="1"/>
  <c r="K5975" i="1"/>
  <c r="J5975" i="1"/>
  <c r="I5975" i="1"/>
  <c r="H5975" i="1"/>
  <c r="G5975" i="1"/>
  <c r="F5975" i="1"/>
  <c r="E5975" i="1"/>
  <c r="I5974" i="1"/>
  <c r="H5974" i="1"/>
  <c r="J5974" i="1" s="1"/>
  <c r="G5974" i="1"/>
  <c r="F5974" i="1"/>
  <c r="E5974" i="1"/>
  <c r="K5973" i="1"/>
  <c r="I5973" i="1"/>
  <c r="H5973" i="1"/>
  <c r="J5973" i="1" s="1"/>
  <c r="G5973" i="1"/>
  <c r="F5973" i="1"/>
  <c r="E5973" i="1"/>
  <c r="J5972" i="1"/>
  <c r="I5972" i="1"/>
  <c r="H5972" i="1"/>
  <c r="K5972" i="1" s="1"/>
  <c r="G5972" i="1"/>
  <c r="F5972" i="1"/>
  <c r="E5972" i="1"/>
  <c r="K5971" i="1"/>
  <c r="J5971" i="1"/>
  <c r="I5971" i="1"/>
  <c r="H5971" i="1"/>
  <c r="G5971" i="1"/>
  <c r="F5971" i="1"/>
  <c r="E5971" i="1"/>
  <c r="I5970" i="1"/>
  <c r="H5970" i="1"/>
  <c r="J5970" i="1" s="1"/>
  <c r="G5970" i="1"/>
  <c r="F5970" i="1"/>
  <c r="E5970" i="1"/>
  <c r="K5969" i="1"/>
  <c r="I5969" i="1"/>
  <c r="H5969" i="1"/>
  <c r="J5969" i="1" s="1"/>
  <c r="G5969" i="1"/>
  <c r="F5969" i="1"/>
  <c r="E5969" i="1"/>
  <c r="J5968" i="1"/>
  <c r="I5968" i="1"/>
  <c r="H5968" i="1"/>
  <c r="K5968" i="1" s="1"/>
  <c r="G5968" i="1"/>
  <c r="F5968" i="1"/>
  <c r="E5968" i="1"/>
  <c r="K5967" i="1"/>
  <c r="J5967" i="1"/>
  <c r="I5967" i="1"/>
  <c r="H5967" i="1"/>
  <c r="G5967" i="1"/>
  <c r="F5967" i="1"/>
  <c r="E5967" i="1"/>
  <c r="I5966" i="1"/>
  <c r="H5966" i="1"/>
  <c r="J5966" i="1" s="1"/>
  <c r="G5966" i="1"/>
  <c r="F5966" i="1"/>
  <c r="E5966" i="1"/>
  <c r="K5965" i="1"/>
  <c r="I5965" i="1"/>
  <c r="H5965" i="1"/>
  <c r="J5965" i="1" s="1"/>
  <c r="G5965" i="1"/>
  <c r="F5965" i="1"/>
  <c r="E5965" i="1"/>
  <c r="J5964" i="1"/>
  <c r="I5964" i="1"/>
  <c r="H5964" i="1"/>
  <c r="K5964" i="1" s="1"/>
  <c r="G5964" i="1"/>
  <c r="F5964" i="1"/>
  <c r="E5964" i="1"/>
  <c r="K5963" i="1"/>
  <c r="J5963" i="1"/>
  <c r="I5963" i="1"/>
  <c r="H5963" i="1"/>
  <c r="G5963" i="1"/>
  <c r="F5963" i="1"/>
  <c r="E5963" i="1"/>
  <c r="I5962" i="1"/>
  <c r="H5962" i="1"/>
  <c r="J5962" i="1" s="1"/>
  <c r="G5962" i="1"/>
  <c r="F5962" i="1"/>
  <c r="E5962" i="1"/>
  <c r="K5961" i="1"/>
  <c r="I5961" i="1"/>
  <c r="H5961" i="1"/>
  <c r="J5961" i="1" s="1"/>
  <c r="G5961" i="1"/>
  <c r="F5961" i="1"/>
  <c r="E5961" i="1"/>
  <c r="J5960" i="1"/>
  <c r="I5960" i="1"/>
  <c r="H5960" i="1"/>
  <c r="K5960" i="1" s="1"/>
  <c r="G5960" i="1"/>
  <c r="F5960" i="1"/>
  <c r="E5960" i="1"/>
  <c r="K5959" i="1"/>
  <c r="J5959" i="1"/>
  <c r="I5959" i="1"/>
  <c r="H5959" i="1"/>
  <c r="G5959" i="1"/>
  <c r="F5959" i="1"/>
  <c r="E5959" i="1"/>
  <c r="I5958" i="1"/>
  <c r="H5958" i="1"/>
  <c r="J5958" i="1" s="1"/>
  <c r="G5958" i="1"/>
  <c r="F5958" i="1"/>
  <c r="E5958" i="1"/>
  <c r="K5957" i="1"/>
  <c r="I5957" i="1"/>
  <c r="H5957" i="1"/>
  <c r="J5957" i="1" s="1"/>
  <c r="G5957" i="1"/>
  <c r="F5957" i="1"/>
  <c r="E5957" i="1"/>
  <c r="J5956" i="1"/>
  <c r="I5956" i="1"/>
  <c r="H5956" i="1"/>
  <c r="K5956" i="1" s="1"/>
  <c r="G5956" i="1"/>
  <c r="F5956" i="1"/>
  <c r="E5956" i="1"/>
  <c r="K5955" i="1"/>
  <c r="J5955" i="1"/>
  <c r="I5955" i="1"/>
  <c r="H5955" i="1"/>
  <c r="G5955" i="1"/>
  <c r="F5955" i="1"/>
  <c r="E5955" i="1"/>
  <c r="I5954" i="1"/>
  <c r="H5954" i="1"/>
  <c r="J5954" i="1" s="1"/>
  <c r="G5954" i="1"/>
  <c r="F5954" i="1"/>
  <c r="E5954" i="1"/>
  <c r="K5953" i="1"/>
  <c r="I5953" i="1"/>
  <c r="H5953" i="1"/>
  <c r="J5953" i="1" s="1"/>
  <c r="G5953" i="1"/>
  <c r="F5953" i="1"/>
  <c r="E5953" i="1"/>
  <c r="J5952" i="1"/>
  <c r="I5952" i="1"/>
  <c r="H5952" i="1"/>
  <c r="K5952" i="1" s="1"/>
  <c r="G5952" i="1"/>
  <c r="F5952" i="1"/>
  <c r="E5952" i="1"/>
  <c r="K5951" i="1"/>
  <c r="J5951" i="1"/>
  <c r="I5951" i="1"/>
  <c r="H5951" i="1"/>
  <c r="G5951" i="1"/>
  <c r="F5951" i="1"/>
  <c r="E5951" i="1"/>
  <c r="I5950" i="1"/>
  <c r="H5950" i="1"/>
  <c r="J5950" i="1" s="1"/>
  <c r="G5950" i="1"/>
  <c r="F5950" i="1"/>
  <c r="E5950" i="1"/>
  <c r="K5949" i="1"/>
  <c r="I5949" i="1"/>
  <c r="H5949" i="1"/>
  <c r="J5949" i="1" s="1"/>
  <c r="G5949" i="1"/>
  <c r="F5949" i="1"/>
  <c r="E5949" i="1"/>
  <c r="J5948" i="1"/>
  <c r="I5948" i="1"/>
  <c r="H5948" i="1"/>
  <c r="K5948" i="1" s="1"/>
  <c r="G5948" i="1"/>
  <c r="F5948" i="1"/>
  <c r="E5948" i="1"/>
  <c r="K5947" i="1"/>
  <c r="J5947" i="1"/>
  <c r="I5947" i="1"/>
  <c r="H5947" i="1"/>
  <c r="G5947" i="1"/>
  <c r="F5947" i="1"/>
  <c r="E5947" i="1"/>
  <c r="I5946" i="1"/>
  <c r="H5946" i="1"/>
  <c r="J5946" i="1" s="1"/>
  <c r="G5946" i="1"/>
  <c r="F5946" i="1"/>
  <c r="E5946" i="1"/>
  <c r="K5945" i="1"/>
  <c r="I5945" i="1"/>
  <c r="H5945" i="1"/>
  <c r="J5945" i="1" s="1"/>
  <c r="G5945" i="1"/>
  <c r="F5945" i="1"/>
  <c r="E5945" i="1"/>
  <c r="J5944" i="1"/>
  <c r="I5944" i="1"/>
  <c r="H5944" i="1"/>
  <c r="K5944" i="1" s="1"/>
  <c r="G5944" i="1"/>
  <c r="F5944" i="1"/>
  <c r="E5944" i="1"/>
  <c r="K5943" i="1"/>
  <c r="J5943" i="1"/>
  <c r="I5943" i="1"/>
  <c r="H5943" i="1"/>
  <c r="G5943" i="1"/>
  <c r="F5943" i="1"/>
  <c r="E5943" i="1"/>
  <c r="I5942" i="1"/>
  <c r="H5942" i="1"/>
  <c r="J5942" i="1" s="1"/>
  <c r="G5942" i="1"/>
  <c r="F5942" i="1"/>
  <c r="E5942" i="1"/>
  <c r="K5941" i="1"/>
  <c r="I5941" i="1"/>
  <c r="H5941" i="1"/>
  <c r="J5941" i="1" s="1"/>
  <c r="G5941" i="1"/>
  <c r="F5941" i="1"/>
  <c r="E5941" i="1"/>
  <c r="J5940" i="1"/>
  <c r="I5940" i="1"/>
  <c r="H5940" i="1"/>
  <c r="K5940" i="1" s="1"/>
  <c r="G5940" i="1"/>
  <c r="F5940" i="1"/>
  <c r="E5940" i="1"/>
  <c r="K5939" i="1"/>
  <c r="J5939" i="1"/>
  <c r="I5939" i="1"/>
  <c r="H5939" i="1"/>
  <c r="G5939" i="1"/>
  <c r="F5939" i="1"/>
  <c r="E5939" i="1"/>
  <c r="I5938" i="1"/>
  <c r="H5938" i="1"/>
  <c r="J5938" i="1" s="1"/>
  <c r="G5938" i="1"/>
  <c r="F5938" i="1"/>
  <c r="E5938" i="1"/>
  <c r="K5937" i="1"/>
  <c r="I5937" i="1"/>
  <c r="H5937" i="1"/>
  <c r="J5937" i="1" s="1"/>
  <c r="G5937" i="1"/>
  <c r="F5937" i="1"/>
  <c r="E5937" i="1"/>
  <c r="J5936" i="1"/>
  <c r="I5936" i="1"/>
  <c r="H5936" i="1"/>
  <c r="K5936" i="1" s="1"/>
  <c r="G5936" i="1"/>
  <c r="F5936" i="1"/>
  <c r="E5936" i="1"/>
  <c r="K5935" i="1"/>
  <c r="J5935" i="1"/>
  <c r="I5935" i="1"/>
  <c r="H5935" i="1"/>
  <c r="G5935" i="1"/>
  <c r="F5935" i="1"/>
  <c r="E5935" i="1"/>
  <c r="I5934" i="1"/>
  <c r="H5934" i="1"/>
  <c r="J5934" i="1" s="1"/>
  <c r="G5934" i="1"/>
  <c r="F5934" i="1"/>
  <c r="E5934" i="1"/>
  <c r="K5933" i="1"/>
  <c r="I5933" i="1"/>
  <c r="H5933" i="1"/>
  <c r="J5933" i="1" s="1"/>
  <c r="G5933" i="1"/>
  <c r="F5933" i="1"/>
  <c r="E5933" i="1"/>
  <c r="J5932" i="1"/>
  <c r="I5932" i="1"/>
  <c r="H5932" i="1"/>
  <c r="K5932" i="1" s="1"/>
  <c r="G5932" i="1"/>
  <c r="F5932" i="1"/>
  <c r="E5932" i="1"/>
  <c r="K5931" i="1"/>
  <c r="J5931" i="1"/>
  <c r="I5931" i="1"/>
  <c r="H5931" i="1"/>
  <c r="G5931" i="1"/>
  <c r="F5931" i="1"/>
  <c r="E5931" i="1"/>
  <c r="I5930" i="1"/>
  <c r="H5930" i="1"/>
  <c r="J5930" i="1" s="1"/>
  <c r="G5930" i="1"/>
  <c r="F5930" i="1"/>
  <c r="E5930" i="1"/>
  <c r="K5929" i="1"/>
  <c r="I5929" i="1"/>
  <c r="H5929" i="1"/>
  <c r="J5929" i="1" s="1"/>
  <c r="G5929" i="1"/>
  <c r="F5929" i="1"/>
  <c r="E5929" i="1"/>
  <c r="J5928" i="1"/>
  <c r="I5928" i="1"/>
  <c r="H5928" i="1"/>
  <c r="K5928" i="1" s="1"/>
  <c r="G5928" i="1"/>
  <c r="F5928" i="1"/>
  <c r="E5928" i="1"/>
  <c r="K5927" i="1"/>
  <c r="J5927" i="1"/>
  <c r="I5927" i="1"/>
  <c r="H5927" i="1"/>
  <c r="G5927" i="1"/>
  <c r="F5927" i="1"/>
  <c r="E5927" i="1"/>
  <c r="I5926" i="1"/>
  <c r="H5926" i="1"/>
  <c r="J5926" i="1" s="1"/>
  <c r="G5926" i="1"/>
  <c r="F5926" i="1"/>
  <c r="E5926" i="1"/>
  <c r="K5925" i="1"/>
  <c r="I5925" i="1"/>
  <c r="H5925" i="1"/>
  <c r="J5925" i="1" s="1"/>
  <c r="G5925" i="1"/>
  <c r="F5925" i="1"/>
  <c r="E5925" i="1"/>
  <c r="J5924" i="1"/>
  <c r="I5924" i="1"/>
  <c r="H5924" i="1"/>
  <c r="K5924" i="1" s="1"/>
  <c r="G5924" i="1"/>
  <c r="F5924" i="1"/>
  <c r="E5924" i="1"/>
  <c r="K5923" i="1"/>
  <c r="J5923" i="1"/>
  <c r="I5923" i="1"/>
  <c r="H5923" i="1"/>
  <c r="G5923" i="1"/>
  <c r="F5923" i="1"/>
  <c r="E5923" i="1"/>
  <c r="I5922" i="1"/>
  <c r="H5922" i="1"/>
  <c r="J5922" i="1" s="1"/>
  <c r="G5922" i="1"/>
  <c r="F5922" i="1"/>
  <c r="E5922" i="1"/>
  <c r="K5921" i="1"/>
  <c r="I5921" i="1"/>
  <c r="H5921" i="1"/>
  <c r="J5921" i="1" s="1"/>
  <c r="G5921" i="1"/>
  <c r="F5921" i="1"/>
  <c r="E5921" i="1"/>
  <c r="J5920" i="1"/>
  <c r="I5920" i="1"/>
  <c r="H5920" i="1"/>
  <c r="K5920" i="1" s="1"/>
  <c r="G5920" i="1"/>
  <c r="F5920" i="1"/>
  <c r="E5920" i="1"/>
  <c r="K5919" i="1"/>
  <c r="J5919" i="1"/>
  <c r="I5919" i="1"/>
  <c r="H5919" i="1"/>
  <c r="G5919" i="1"/>
  <c r="F5919" i="1"/>
  <c r="E5919" i="1"/>
  <c r="I5918" i="1"/>
  <c r="H5918" i="1"/>
  <c r="J5918" i="1" s="1"/>
  <c r="G5918" i="1"/>
  <c r="F5918" i="1"/>
  <c r="E5918" i="1"/>
  <c r="K5917" i="1"/>
  <c r="I5917" i="1"/>
  <c r="H5917" i="1"/>
  <c r="J5917" i="1" s="1"/>
  <c r="G5917" i="1"/>
  <c r="F5917" i="1"/>
  <c r="E5917" i="1"/>
  <c r="J5916" i="1"/>
  <c r="I5916" i="1"/>
  <c r="H5916" i="1"/>
  <c r="K5916" i="1" s="1"/>
  <c r="G5916" i="1"/>
  <c r="F5916" i="1"/>
  <c r="E5916" i="1"/>
  <c r="K5915" i="1"/>
  <c r="J5915" i="1"/>
  <c r="I5915" i="1"/>
  <c r="H5915" i="1"/>
  <c r="G5915" i="1"/>
  <c r="F5915" i="1"/>
  <c r="E5915" i="1"/>
  <c r="I5914" i="1"/>
  <c r="H5914" i="1"/>
  <c r="J5914" i="1" s="1"/>
  <c r="G5914" i="1"/>
  <c r="F5914" i="1"/>
  <c r="E5914" i="1"/>
  <c r="K5913" i="1"/>
  <c r="I5913" i="1"/>
  <c r="H5913" i="1"/>
  <c r="J5913" i="1" s="1"/>
  <c r="G5913" i="1"/>
  <c r="F5913" i="1"/>
  <c r="E5913" i="1"/>
  <c r="J5912" i="1"/>
  <c r="I5912" i="1"/>
  <c r="H5912" i="1"/>
  <c r="K5912" i="1" s="1"/>
  <c r="G5912" i="1"/>
  <c r="F5912" i="1"/>
  <c r="E5912" i="1"/>
  <c r="K5911" i="1"/>
  <c r="J5911" i="1"/>
  <c r="I5911" i="1"/>
  <c r="H5911" i="1"/>
  <c r="G5911" i="1"/>
  <c r="F5911" i="1"/>
  <c r="E5911" i="1"/>
  <c r="I5910" i="1"/>
  <c r="H5910" i="1"/>
  <c r="J5910" i="1" s="1"/>
  <c r="G5910" i="1"/>
  <c r="F5910" i="1"/>
  <c r="E5910" i="1"/>
  <c r="K5909" i="1"/>
  <c r="I5909" i="1"/>
  <c r="H5909" i="1"/>
  <c r="J5909" i="1" s="1"/>
  <c r="G5909" i="1"/>
  <c r="F5909" i="1"/>
  <c r="E5909" i="1"/>
  <c r="J5908" i="1"/>
  <c r="I5908" i="1"/>
  <c r="H5908" i="1"/>
  <c r="K5908" i="1" s="1"/>
  <c r="G5908" i="1"/>
  <c r="F5908" i="1"/>
  <c r="E5908" i="1"/>
  <c r="K5907" i="1"/>
  <c r="J5907" i="1"/>
  <c r="I5907" i="1"/>
  <c r="H5907" i="1"/>
  <c r="G5907" i="1"/>
  <c r="F5907" i="1"/>
  <c r="E5907" i="1"/>
  <c r="I5906" i="1"/>
  <c r="H5906" i="1"/>
  <c r="J5906" i="1" s="1"/>
  <c r="G5906" i="1"/>
  <c r="F5906" i="1"/>
  <c r="E5906" i="1"/>
  <c r="K5905" i="1"/>
  <c r="I5905" i="1"/>
  <c r="H5905" i="1"/>
  <c r="J5905" i="1" s="1"/>
  <c r="G5905" i="1"/>
  <c r="F5905" i="1"/>
  <c r="E5905" i="1"/>
  <c r="J5904" i="1"/>
  <c r="I5904" i="1"/>
  <c r="H5904" i="1"/>
  <c r="K5904" i="1" s="1"/>
  <c r="G5904" i="1"/>
  <c r="F5904" i="1"/>
  <c r="E5904" i="1"/>
  <c r="K5903" i="1"/>
  <c r="J5903" i="1"/>
  <c r="I5903" i="1"/>
  <c r="H5903" i="1"/>
  <c r="G5903" i="1"/>
  <c r="F5903" i="1"/>
  <c r="E5903" i="1"/>
  <c r="I5902" i="1"/>
  <c r="H5902" i="1"/>
  <c r="J5902" i="1" s="1"/>
  <c r="G5902" i="1"/>
  <c r="F5902" i="1"/>
  <c r="E5902" i="1"/>
  <c r="K5901" i="1"/>
  <c r="I5901" i="1"/>
  <c r="H5901" i="1"/>
  <c r="J5901" i="1" s="1"/>
  <c r="G5901" i="1"/>
  <c r="F5901" i="1"/>
  <c r="E5901" i="1"/>
  <c r="J5900" i="1"/>
  <c r="I5900" i="1"/>
  <c r="H5900" i="1"/>
  <c r="K5900" i="1" s="1"/>
  <c r="G5900" i="1"/>
  <c r="F5900" i="1"/>
  <c r="E5900" i="1"/>
  <c r="K5899" i="1"/>
  <c r="J5899" i="1"/>
  <c r="I5899" i="1"/>
  <c r="H5899" i="1"/>
  <c r="G5899" i="1"/>
  <c r="F5899" i="1"/>
  <c r="E5899" i="1"/>
  <c r="I5898" i="1"/>
  <c r="H5898" i="1"/>
  <c r="J5898" i="1" s="1"/>
  <c r="G5898" i="1"/>
  <c r="F5898" i="1"/>
  <c r="E5898" i="1"/>
  <c r="K5897" i="1"/>
  <c r="I5897" i="1"/>
  <c r="H5897" i="1"/>
  <c r="J5897" i="1" s="1"/>
  <c r="G5897" i="1"/>
  <c r="F5897" i="1"/>
  <c r="E5897" i="1"/>
  <c r="J5896" i="1"/>
  <c r="I5896" i="1"/>
  <c r="H5896" i="1"/>
  <c r="K5896" i="1" s="1"/>
  <c r="G5896" i="1"/>
  <c r="F5896" i="1"/>
  <c r="E5896" i="1"/>
  <c r="K5895" i="1"/>
  <c r="J5895" i="1"/>
  <c r="I5895" i="1"/>
  <c r="H5895" i="1"/>
  <c r="G5895" i="1"/>
  <c r="F5895" i="1"/>
  <c r="E5895" i="1"/>
  <c r="I5894" i="1"/>
  <c r="H5894" i="1"/>
  <c r="J5894" i="1" s="1"/>
  <c r="G5894" i="1"/>
  <c r="F5894" i="1"/>
  <c r="E5894" i="1"/>
  <c r="K5893" i="1"/>
  <c r="I5893" i="1"/>
  <c r="H5893" i="1"/>
  <c r="J5893" i="1" s="1"/>
  <c r="G5893" i="1"/>
  <c r="F5893" i="1"/>
  <c r="E5893" i="1"/>
  <c r="J5892" i="1"/>
  <c r="I5892" i="1"/>
  <c r="H5892" i="1"/>
  <c r="K5892" i="1" s="1"/>
  <c r="G5892" i="1"/>
  <c r="F5892" i="1"/>
  <c r="E5892" i="1"/>
  <c r="K5891" i="1"/>
  <c r="J5891" i="1"/>
  <c r="I5891" i="1"/>
  <c r="H5891" i="1"/>
  <c r="G5891" i="1"/>
  <c r="F5891" i="1"/>
  <c r="E5891" i="1"/>
  <c r="I5890" i="1"/>
  <c r="H5890" i="1"/>
  <c r="J5890" i="1" s="1"/>
  <c r="G5890" i="1"/>
  <c r="F5890" i="1"/>
  <c r="E5890" i="1"/>
  <c r="K5889" i="1"/>
  <c r="I5889" i="1"/>
  <c r="H5889" i="1"/>
  <c r="J5889" i="1" s="1"/>
  <c r="G5889" i="1"/>
  <c r="F5889" i="1"/>
  <c r="E5889" i="1"/>
  <c r="J5888" i="1"/>
  <c r="I5888" i="1"/>
  <c r="H5888" i="1"/>
  <c r="K5888" i="1" s="1"/>
  <c r="G5888" i="1"/>
  <c r="F5888" i="1"/>
  <c r="E5888" i="1"/>
  <c r="K5887" i="1"/>
  <c r="J5887" i="1"/>
  <c r="I5887" i="1"/>
  <c r="H5887" i="1"/>
  <c r="G5887" i="1"/>
  <c r="F5887" i="1"/>
  <c r="E5887" i="1"/>
  <c r="I5886" i="1"/>
  <c r="H5886" i="1"/>
  <c r="J5886" i="1" s="1"/>
  <c r="G5886" i="1"/>
  <c r="F5886" i="1"/>
  <c r="E5886" i="1"/>
  <c r="K5885" i="1"/>
  <c r="I5885" i="1"/>
  <c r="H5885" i="1"/>
  <c r="J5885" i="1" s="1"/>
  <c r="G5885" i="1"/>
  <c r="F5885" i="1"/>
  <c r="E5885" i="1"/>
  <c r="J5884" i="1"/>
  <c r="I5884" i="1"/>
  <c r="H5884" i="1"/>
  <c r="K5884" i="1" s="1"/>
  <c r="G5884" i="1"/>
  <c r="F5884" i="1"/>
  <c r="E5884" i="1"/>
  <c r="K5883" i="1"/>
  <c r="J5883" i="1"/>
  <c r="I5883" i="1"/>
  <c r="H5883" i="1"/>
  <c r="G5883" i="1"/>
  <c r="F5883" i="1"/>
  <c r="E5883" i="1"/>
  <c r="I5882" i="1"/>
  <c r="H5882" i="1"/>
  <c r="J5882" i="1" s="1"/>
  <c r="G5882" i="1"/>
  <c r="F5882" i="1"/>
  <c r="E5882" i="1"/>
  <c r="K5881" i="1"/>
  <c r="I5881" i="1"/>
  <c r="H5881" i="1"/>
  <c r="J5881" i="1" s="1"/>
  <c r="G5881" i="1"/>
  <c r="F5881" i="1"/>
  <c r="E5881" i="1"/>
  <c r="J5880" i="1"/>
  <c r="I5880" i="1"/>
  <c r="H5880" i="1"/>
  <c r="K5880" i="1" s="1"/>
  <c r="G5880" i="1"/>
  <c r="F5880" i="1"/>
  <c r="E5880" i="1"/>
  <c r="K5879" i="1"/>
  <c r="J5879" i="1"/>
  <c r="I5879" i="1"/>
  <c r="H5879" i="1"/>
  <c r="G5879" i="1"/>
  <c r="F5879" i="1"/>
  <c r="E5879" i="1"/>
  <c r="I5878" i="1"/>
  <c r="H5878" i="1"/>
  <c r="J5878" i="1" s="1"/>
  <c r="G5878" i="1"/>
  <c r="F5878" i="1"/>
  <c r="E5878" i="1"/>
  <c r="K5877" i="1"/>
  <c r="I5877" i="1"/>
  <c r="H5877" i="1"/>
  <c r="J5877" i="1" s="1"/>
  <c r="G5877" i="1"/>
  <c r="F5877" i="1"/>
  <c r="E5877" i="1"/>
  <c r="J5876" i="1"/>
  <c r="I5876" i="1"/>
  <c r="H5876" i="1"/>
  <c r="K5876" i="1" s="1"/>
  <c r="G5876" i="1"/>
  <c r="F5876" i="1"/>
  <c r="E5876" i="1"/>
  <c r="K5875" i="1"/>
  <c r="J5875" i="1"/>
  <c r="I5875" i="1"/>
  <c r="H5875" i="1"/>
  <c r="G5875" i="1"/>
  <c r="F5875" i="1"/>
  <c r="E5875" i="1"/>
  <c r="I5874" i="1"/>
  <c r="H5874" i="1"/>
  <c r="J5874" i="1" s="1"/>
  <c r="G5874" i="1"/>
  <c r="F5874" i="1"/>
  <c r="E5874" i="1"/>
  <c r="K5873" i="1"/>
  <c r="I5873" i="1"/>
  <c r="H5873" i="1"/>
  <c r="J5873" i="1" s="1"/>
  <c r="G5873" i="1"/>
  <c r="F5873" i="1"/>
  <c r="E5873" i="1"/>
  <c r="J5872" i="1"/>
  <c r="I5872" i="1"/>
  <c r="H5872" i="1"/>
  <c r="K5872" i="1" s="1"/>
  <c r="G5872" i="1"/>
  <c r="F5872" i="1"/>
  <c r="E5872" i="1"/>
  <c r="K5871" i="1"/>
  <c r="J5871" i="1"/>
  <c r="I5871" i="1"/>
  <c r="H5871" i="1"/>
  <c r="G5871" i="1"/>
  <c r="F5871" i="1"/>
  <c r="E5871" i="1"/>
  <c r="I5870" i="1"/>
  <c r="H5870" i="1"/>
  <c r="J5870" i="1" s="1"/>
  <c r="G5870" i="1"/>
  <c r="F5870" i="1"/>
  <c r="E5870" i="1"/>
  <c r="K5869" i="1"/>
  <c r="I5869" i="1"/>
  <c r="H5869" i="1"/>
  <c r="J5869" i="1" s="1"/>
  <c r="G5869" i="1"/>
  <c r="F5869" i="1"/>
  <c r="E5869" i="1"/>
  <c r="J5868" i="1"/>
  <c r="I5868" i="1"/>
  <c r="H5868" i="1"/>
  <c r="K5868" i="1" s="1"/>
  <c r="G5868" i="1"/>
  <c r="F5868" i="1"/>
  <c r="E5868" i="1"/>
  <c r="K5867" i="1"/>
  <c r="J5867" i="1"/>
  <c r="I5867" i="1"/>
  <c r="H5867" i="1"/>
  <c r="G5867" i="1"/>
  <c r="F5867" i="1"/>
  <c r="E5867" i="1"/>
  <c r="I5866" i="1"/>
  <c r="H5866" i="1"/>
  <c r="J5866" i="1" s="1"/>
  <c r="G5866" i="1"/>
  <c r="F5866" i="1"/>
  <c r="E5866" i="1"/>
  <c r="K5865" i="1"/>
  <c r="I5865" i="1"/>
  <c r="H5865" i="1"/>
  <c r="J5865" i="1" s="1"/>
  <c r="G5865" i="1"/>
  <c r="F5865" i="1"/>
  <c r="E5865" i="1"/>
  <c r="J5864" i="1"/>
  <c r="I5864" i="1"/>
  <c r="H5864" i="1"/>
  <c r="K5864" i="1" s="1"/>
  <c r="G5864" i="1"/>
  <c r="F5864" i="1"/>
  <c r="E5864" i="1"/>
  <c r="K5863" i="1"/>
  <c r="J5863" i="1"/>
  <c r="I5863" i="1"/>
  <c r="H5863" i="1"/>
  <c r="G5863" i="1"/>
  <c r="F5863" i="1"/>
  <c r="E5863" i="1"/>
  <c r="I5862" i="1"/>
  <c r="H5862" i="1"/>
  <c r="J5862" i="1" s="1"/>
  <c r="G5862" i="1"/>
  <c r="F5862" i="1"/>
  <c r="E5862" i="1"/>
  <c r="K5861" i="1"/>
  <c r="I5861" i="1"/>
  <c r="H5861" i="1"/>
  <c r="J5861" i="1" s="1"/>
  <c r="G5861" i="1"/>
  <c r="F5861" i="1"/>
  <c r="E5861" i="1"/>
  <c r="J5860" i="1"/>
  <c r="I5860" i="1"/>
  <c r="H5860" i="1"/>
  <c r="K5860" i="1" s="1"/>
  <c r="G5860" i="1"/>
  <c r="F5860" i="1"/>
  <c r="E5860" i="1"/>
  <c r="K5859" i="1"/>
  <c r="J5859" i="1"/>
  <c r="I5859" i="1"/>
  <c r="H5859" i="1"/>
  <c r="G5859" i="1"/>
  <c r="F5859" i="1"/>
  <c r="E5859" i="1"/>
  <c r="I5858" i="1"/>
  <c r="H5858" i="1"/>
  <c r="J5858" i="1" s="1"/>
  <c r="G5858" i="1"/>
  <c r="F5858" i="1"/>
  <c r="E5858" i="1"/>
  <c r="K5857" i="1"/>
  <c r="I5857" i="1"/>
  <c r="H5857" i="1"/>
  <c r="J5857" i="1" s="1"/>
  <c r="G5857" i="1"/>
  <c r="F5857" i="1"/>
  <c r="E5857" i="1"/>
  <c r="J5856" i="1"/>
  <c r="I5856" i="1"/>
  <c r="H5856" i="1"/>
  <c r="K5856" i="1" s="1"/>
  <c r="G5856" i="1"/>
  <c r="F5856" i="1"/>
  <c r="E5856" i="1"/>
  <c r="K5855" i="1"/>
  <c r="J5855" i="1"/>
  <c r="I5855" i="1"/>
  <c r="H5855" i="1"/>
  <c r="G5855" i="1"/>
  <c r="F5855" i="1"/>
  <c r="E5855" i="1"/>
  <c r="I5854" i="1"/>
  <c r="H5854" i="1"/>
  <c r="J5854" i="1" s="1"/>
  <c r="G5854" i="1"/>
  <c r="F5854" i="1"/>
  <c r="E5854" i="1"/>
  <c r="K5853" i="1"/>
  <c r="I5853" i="1"/>
  <c r="H5853" i="1"/>
  <c r="J5853" i="1" s="1"/>
  <c r="G5853" i="1"/>
  <c r="F5853" i="1"/>
  <c r="E5853" i="1"/>
  <c r="J5852" i="1"/>
  <c r="I5852" i="1"/>
  <c r="H5852" i="1"/>
  <c r="K5852" i="1" s="1"/>
  <c r="G5852" i="1"/>
  <c r="F5852" i="1"/>
  <c r="E5852" i="1"/>
  <c r="K5851" i="1"/>
  <c r="J5851" i="1"/>
  <c r="I5851" i="1"/>
  <c r="H5851" i="1"/>
  <c r="G5851" i="1"/>
  <c r="F5851" i="1"/>
  <c r="E5851" i="1"/>
  <c r="I5850" i="1"/>
  <c r="H5850" i="1"/>
  <c r="J5850" i="1" s="1"/>
  <c r="G5850" i="1"/>
  <c r="F5850" i="1"/>
  <c r="E5850" i="1"/>
  <c r="K5849" i="1"/>
  <c r="I5849" i="1"/>
  <c r="H5849" i="1"/>
  <c r="J5849" i="1" s="1"/>
  <c r="G5849" i="1"/>
  <c r="F5849" i="1"/>
  <c r="E5849" i="1"/>
  <c r="J5848" i="1"/>
  <c r="I5848" i="1"/>
  <c r="H5848" i="1"/>
  <c r="K5848" i="1" s="1"/>
  <c r="G5848" i="1"/>
  <c r="F5848" i="1"/>
  <c r="E5848" i="1"/>
  <c r="K5847" i="1"/>
  <c r="J5847" i="1"/>
  <c r="I5847" i="1"/>
  <c r="H5847" i="1"/>
  <c r="G5847" i="1"/>
  <c r="F5847" i="1"/>
  <c r="E5847" i="1"/>
  <c r="I5846" i="1"/>
  <c r="H5846" i="1"/>
  <c r="J5846" i="1" s="1"/>
  <c r="G5846" i="1"/>
  <c r="F5846" i="1"/>
  <c r="E5846" i="1"/>
  <c r="K5845" i="1"/>
  <c r="I5845" i="1"/>
  <c r="H5845" i="1"/>
  <c r="J5845" i="1" s="1"/>
  <c r="G5845" i="1"/>
  <c r="F5845" i="1"/>
  <c r="E5845" i="1"/>
  <c r="J5844" i="1"/>
  <c r="I5844" i="1"/>
  <c r="H5844" i="1"/>
  <c r="K5844" i="1" s="1"/>
  <c r="G5844" i="1"/>
  <c r="F5844" i="1"/>
  <c r="E5844" i="1"/>
  <c r="K5843" i="1"/>
  <c r="J5843" i="1"/>
  <c r="I5843" i="1"/>
  <c r="H5843" i="1"/>
  <c r="G5843" i="1"/>
  <c r="F5843" i="1"/>
  <c r="E5843" i="1"/>
  <c r="I5842" i="1"/>
  <c r="H5842" i="1"/>
  <c r="J5842" i="1" s="1"/>
  <c r="G5842" i="1"/>
  <c r="F5842" i="1"/>
  <c r="E5842" i="1"/>
  <c r="K5841" i="1"/>
  <c r="I5841" i="1"/>
  <c r="H5841" i="1"/>
  <c r="J5841" i="1" s="1"/>
  <c r="G5841" i="1"/>
  <c r="F5841" i="1"/>
  <c r="E5841" i="1"/>
  <c r="J5840" i="1"/>
  <c r="I5840" i="1"/>
  <c r="H5840" i="1"/>
  <c r="K5840" i="1" s="1"/>
  <c r="G5840" i="1"/>
  <c r="F5840" i="1"/>
  <c r="E5840" i="1"/>
  <c r="K5839" i="1"/>
  <c r="J5839" i="1"/>
  <c r="I5839" i="1"/>
  <c r="H5839" i="1"/>
  <c r="G5839" i="1"/>
  <c r="F5839" i="1"/>
  <c r="E5839" i="1"/>
  <c r="I5838" i="1"/>
  <c r="H5838" i="1"/>
  <c r="J5838" i="1" s="1"/>
  <c r="G5838" i="1"/>
  <c r="F5838" i="1"/>
  <c r="E5838" i="1"/>
  <c r="K5837" i="1"/>
  <c r="I5837" i="1"/>
  <c r="H5837" i="1"/>
  <c r="J5837" i="1" s="1"/>
  <c r="G5837" i="1"/>
  <c r="F5837" i="1"/>
  <c r="E5837" i="1"/>
  <c r="J5836" i="1"/>
  <c r="I5836" i="1"/>
  <c r="H5836" i="1"/>
  <c r="K5836" i="1" s="1"/>
  <c r="G5836" i="1"/>
  <c r="F5836" i="1"/>
  <c r="E5836" i="1"/>
  <c r="K5835" i="1"/>
  <c r="J5835" i="1"/>
  <c r="I5835" i="1"/>
  <c r="H5835" i="1"/>
  <c r="G5835" i="1"/>
  <c r="F5835" i="1"/>
  <c r="E5835" i="1"/>
  <c r="I5834" i="1"/>
  <c r="H5834" i="1"/>
  <c r="J5834" i="1" s="1"/>
  <c r="G5834" i="1"/>
  <c r="F5834" i="1"/>
  <c r="E5834" i="1"/>
  <c r="K5833" i="1"/>
  <c r="I5833" i="1"/>
  <c r="H5833" i="1"/>
  <c r="J5833" i="1" s="1"/>
  <c r="G5833" i="1"/>
  <c r="F5833" i="1"/>
  <c r="E5833" i="1"/>
  <c r="J5832" i="1"/>
  <c r="I5832" i="1"/>
  <c r="H5832" i="1"/>
  <c r="K5832" i="1" s="1"/>
  <c r="G5832" i="1"/>
  <c r="F5832" i="1"/>
  <c r="E5832" i="1"/>
  <c r="K5831" i="1"/>
  <c r="J5831" i="1"/>
  <c r="I5831" i="1"/>
  <c r="H5831" i="1"/>
  <c r="G5831" i="1"/>
  <c r="F5831" i="1"/>
  <c r="E5831" i="1"/>
  <c r="I5830" i="1"/>
  <c r="H5830" i="1"/>
  <c r="J5830" i="1" s="1"/>
  <c r="G5830" i="1"/>
  <c r="F5830" i="1"/>
  <c r="E5830" i="1"/>
  <c r="K5829" i="1"/>
  <c r="I5829" i="1"/>
  <c r="H5829" i="1"/>
  <c r="J5829" i="1" s="1"/>
  <c r="G5829" i="1"/>
  <c r="F5829" i="1"/>
  <c r="E5829" i="1"/>
  <c r="J5828" i="1"/>
  <c r="I5828" i="1"/>
  <c r="H5828" i="1"/>
  <c r="K5828" i="1" s="1"/>
  <c r="G5828" i="1"/>
  <c r="F5828" i="1"/>
  <c r="E5828" i="1"/>
  <c r="K5827" i="1"/>
  <c r="J5827" i="1"/>
  <c r="I5827" i="1"/>
  <c r="H5827" i="1"/>
  <c r="G5827" i="1"/>
  <c r="F5827" i="1"/>
  <c r="E5827" i="1"/>
  <c r="I5826" i="1"/>
  <c r="H5826" i="1"/>
  <c r="J5826" i="1" s="1"/>
  <c r="G5826" i="1"/>
  <c r="F5826" i="1"/>
  <c r="E5826" i="1"/>
  <c r="K5825" i="1"/>
  <c r="I5825" i="1"/>
  <c r="H5825" i="1"/>
  <c r="J5825" i="1" s="1"/>
  <c r="G5825" i="1"/>
  <c r="F5825" i="1"/>
  <c r="E5825" i="1"/>
  <c r="J5824" i="1"/>
  <c r="I5824" i="1"/>
  <c r="H5824" i="1"/>
  <c r="K5824" i="1" s="1"/>
  <c r="G5824" i="1"/>
  <c r="F5824" i="1"/>
  <c r="E5824" i="1"/>
  <c r="K5823" i="1"/>
  <c r="J5823" i="1"/>
  <c r="I5823" i="1"/>
  <c r="H5823" i="1"/>
  <c r="G5823" i="1"/>
  <c r="F5823" i="1"/>
  <c r="E5823" i="1"/>
  <c r="I5822" i="1"/>
  <c r="H5822" i="1"/>
  <c r="J5822" i="1" s="1"/>
  <c r="G5822" i="1"/>
  <c r="F5822" i="1"/>
  <c r="E5822" i="1"/>
  <c r="K5821" i="1"/>
  <c r="I5821" i="1"/>
  <c r="H5821" i="1"/>
  <c r="J5821" i="1" s="1"/>
  <c r="G5821" i="1"/>
  <c r="F5821" i="1"/>
  <c r="E5821" i="1"/>
  <c r="J5820" i="1"/>
  <c r="I5820" i="1"/>
  <c r="H5820" i="1"/>
  <c r="K5820" i="1" s="1"/>
  <c r="G5820" i="1"/>
  <c r="F5820" i="1"/>
  <c r="E5820" i="1"/>
  <c r="K5819" i="1"/>
  <c r="J5819" i="1"/>
  <c r="I5819" i="1"/>
  <c r="H5819" i="1"/>
  <c r="G5819" i="1"/>
  <c r="F5819" i="1"/>
  <c r="E5819" i="1"/>
  <c r="I5818" i="1"/>
  <c r="H5818" i="1"/>
  <c r="J5818" i="1" s="1"/>
  <c r="G5818" i="1"/>
  <c r="F5818" i="1"/>
  <c r="E5818" i="1"/>
  <c r="K5817" i="1"/>
  <c r="I5817" i="1"/>
  <c r="H5817" i="1"/>
  <c r="J5817" i="1" s="1"/>
  <c r="G5817" i="1"/>
  <c r="F5817" i="1"/>
  <c r="E5817" i="1"/>
  <c r="J5816" i="1"/>
  <c r="I5816" i="1"/>
  <c r="H5816" i="1"/>
  <c r="K5816" i="1" s="1"/>
  <c r="G5816" i="1"/>
  <c r="F5816" i="1"/>
  <c r="E5816" i="1"/>
  <c r="K5815" i="1"/>
  <c r="J5815" i="1"/>
  <c r="I5815" i="1"/>
  <c r="H5815" i="1"/>
  <c r="G5815" i="1"/>
  <c r="F5815" i="1"/>
  <c r="E5815" i="1"/>
  <c r="I5814" i="1"/>
  <c r="H5814" i="1"/>
  <c r="J5814" i="1" s="1"/>
  <c r="G5814" i="1"/>
  <c r="F5814" i="1"/>
  <c r="E5814" i="1"/>
  <c r="K5813" i="1"/>
  <c r="I5813" i="1"/>
  <c r="H5813" i="1"/>
  <c r="J5813" i="1" s="1"/>
  <c r="G5813" i="1"/>
  <c r="F5813" i="1"/>
  <c r="E5813" i="1"/>
  <c r="J5812" i="1"/>
  <c r="I5812" i="1"/>
  <c r="H5812" i="1"/>
  <c r="K5812" i="1" s="1"/>
  <c r="G5812" i="1"/>
  <c r="F5812" i="1"/>
  <c r="E5812" i="1"/>
  <c r="K5811" i="1"/>
  <c r="J5811" i="1"/>
  <c r="I5811" i="1"/>
  <c r="H5811" i="1"/>
  <c r="G5811" i="1"/>
  <c r="F5811" i="1"/>
  <c r="E5811" i="1"/>
  <c r="I5810" i="1"/>
  <c r="H5810" i="1"/>
  <c r="J5810" i="1" s="1"/>
  <c r="G5810" i="1"/>
  <c r="F5810" i="1"/>
  <c r="E5810" i="1"/>
  <c r="K5809" i="1"/>
  <c r="I5809" i="1"/>
  <c r="H5809" i="1"/>
  <c r="J5809" i="1" s="1"/>
  <c r="G5809" i="1"/>
  <c r="F5809" i="1"/>
  <c r="E5809" i="1"/>
  <c r="J5808" i="1"/>
  <c r="I5808" i="1"/>
  <c r="H5808" i="1"/>
  <c r="K5808" i="1" s="1"/>
  <c r="G5808" i="1"/>
  <c r="F5808" i="1"/>
  <c r="E5808" i="1"/>
  <c r="K5807" i="1"/>
  <c r="J5807" i="1"/>
  <c r="I5807" i="1"/>
  <c r="H5807" i="1"/>
  <c r="G5807" i="1"/>
  <c r="F5807" i="1"/>
  <c r="E5807" i="1"/>
  <c r="I5806" i="1"/>
  <c r="H5806" i="1"/>
  <c r="J5806" i="1" s="1"/>
  <c r="G5806" i="1"/>
  <c r="F5806" i="1"/>
  <c r="E5806" i="1"/>
  <c r="K5805" i="1"/>
  <c r="I5805" i="1"/>
  <c r="H5805" i="1"/>
  <c r="J5805" i="1" s="1"/>
  <c r="G5805" i="1"/>
  <c r="F5805" i="1"/>
  <c r="E5805" i="1"/>
  <c r="J5804" i="1"/>
  <c r="I5804" i="1"/>
  <c r="H5804" i="1"/>
  <c r="K5804" i="1" s="1"/>
  <c r="G5804" i="1"/>
  <c r="F5804" i="1"/>
  <c r="E5804" i="1"/>
  <c r="K5803" i="1"/>
  <c r="J5803" i="1"/>
  <c r="I5803" i="1"/>
  <c r="H5803" i="1"/>
  <c r="G5803" i="1"/>
  <c r="F5803" i="1"/>
  <c r="E5803" i="1"/>
  <c r="I5802" i="1"/>
  <c r="H5802" i="1"/>
  <c r="J5802" i="1" s="1"/>
  <c r="G5802" i="1"/>
  <c r="F5802" i="1"/>
  <c r="E5802" i="1"/>
  <c r="K5801" i="1"/>
  <c r="I5801" i="1"/>
  <c r="H5801" i="1"/>
  <c r="J5801" i="1" s="1"/>
  <c r="G5801" i="1"/>
  <c r="F5801" i="1"/>
  <c r="E5801" i="1"/>
  <c r="J5800" i="1"/>
  <c r="I5800" i="1"/>
  <c r="H5800" i="1"/>
  <c r="K5800" i="1" s="1"/>
  <c r="G5800" i="1"/>
  <c r="F5800" i="1"/>
  <c r="E5800" i="1"/>
  <c r="K5799" i="1"/>
  <c r="J5799" i="1"/>
  <c r="I5799" i="1"/>
  <c r="H5799" i="1"/>
  <c r="G5799" i="1"/>
  <c r="F5799" i="1"/>
  <c r="E5799" i="1"/>
  <c r="I5798" i="1"/>
  <c r="H5798" i="1"/>
  <c r="J5798" i="1" s="1"/>
  <c r="G5798" i="1"/>
  <c r="F5798" i="1"/>
  <c r="E5798" i="1"/>
  <c r="K5797" i="1"/>
  <c r="I5797" i="1"/>
  <c r="H5797" i="1"/>
  <c r="J5797" i="1" s="1"/>
  <c r="G5797" i="1"/>
  <c r="F5797" i="1"/>
  <c r="E5797" i="1"/>
  <c r="J5796" i="1"/>
  <c r="I5796" i="1"/>
  <c r="H5796" i="1"/>
  <c r="K5796" i="1" s="1"/>
  <c r="G5796" i="1"/>
  <c r="F5796" i="1"/>
  <c r="E5796" i="1"/>
  <c r="K5795" i="1"/>
  <c r="J5795" i="1"/>
  <c r="I5795" i="1"/>
  <c r="H5795" i="1"/>
  <c r="G5795" i="1"/>
  <c r="F5795" i="1"/>
  <c r="E5795" i="1"/>
  <c r="I5794" i="1"/>
  <c r="H5794" i="1"/>
  <c r="J5794" i="1" s="1"/>
  <c r="G5794" i="1"/>
  <c r="F5794" i="1"/>
  <c r="E5794" i="1"/>
  <c r="K5793" i="1"/>
  <c r="I5793" i="1"/>
  <c r="H5793" i="1"/>
  <c r="J5793" i="1" s="1"/>
  <c r="G5793" i="1"/>
  <c r="F5793" i="1"/>
  <c r="E5793" i="1"/>
  <c r="J5792" i="1"/>
  <c r="I5792" i="1"/>
  <c r="H5792" i="1"/>
  <c r="K5792" i="1" s="1"/>
  <c r="G5792" i="1"/>
  <c r="F5792" i="1"/>
  <c r="E5792" i="1"/>
  <c r="K5791" i="1"/>
  <c r="J5791" i="1"/>
  <c r="I5791" i="1"/>
  <c r="H5791" i="1"/>
  <c r="G5791" i="1"/>
  <c r="F5791" i="1"/>
  <c r="E5791" i="1"/>
  <c r="I5790" i="1"/>
  <c r="H5790" i="1"/>
  <c r="J5790" i="1" s="1"/>
  <c r="G5790" i="1"/>
  <c r="F5790" i="1"/>
  <c r="E5790" i="1"/>
  <c r="K5789" i="1"/>
  <c r="I5789" i="1"/>
  <c r="H5789" i="1"/>
  <c r="J5789" i="1" s="1"/>
  <c r="G5789" i="1"/>
  <c r="F5789" i="1"/>
  <c r="E5789" i="1"/>
  <c r="J5788" i="1"/>
  <c r="I5788" i="1"/>
  <c r="H5788" i="1"/>
  <c r="K5788" i="1" s="1"/>
  <c r="G5788" i="1"/>
  <c r="F5788" i="1"/>
  <c r="E5788" i="1"/>
  <c r="K5787" i="1"/>
  <c r="J5787" i="1"/>
  <c r="I5787" i="1"/>
  <c r="H5787" i="1"/>
  <c r="G5787" i="1"/>
  <c r="F5787" i="1"/>
  <c r="E5787" i="1"/>
  <c r="I5786" i="1"/>
  <c r="H5786" i="1"/>
  <c r="J5786" i="1" s="1"/>
  <c r="G5786" i="1"/>
  <c r="F5786" i="1"/>
  <c r="E5786" i="1"/>
  <c r="K5785" i="1"/>
  <c r="I5785" i="1"/>
  <c r="H5785" i="1"/>
  <c r="J5785" i="1" s="1"/>
  <c r="G5785" i="1"/>
  <c r="F5785" i="1"/>
  <c r="E5785" i="1"/>
  <c r="J5784" i="1"/>
  <c r="I5784" i="1"/>
  <c r="H5784" i="1"/>
  <c r="K5784" i="1" s="1"/>
  <c r="G5784" i="1"/>
  <c r="F5784" i="1"/>
  <c r="E5784" i="1"/>
  <c r="K5783" i="1"/>
  <c r="J5783" i="1"/>
  <c r="I5783" i="1"/>
  <c r="H5783" i="1"/>
  <c r="G5783" i="1"/>
  <c r="F5783" i="1"/>
  <c r="E5783" i="1"/>
  <c r="I5782" i="1"/>
  <c r="H5782" i="1"/>
  <c r="J5782" i="1" s="1"/>
  <c r="G5782" i="1"/>
  <c r="F5782" i="1"/>
  <c r="E5782" i="1"/>
  <c r="K5781" i="1"/>
  <c r="I5781" i="1"/>
  <c r="H5781" i="1"/>
  <c r="J5781" i="1" s="1"/>
  <c r="G5781" i="1"/>
  <c r="F5781" i="1"/>
  <c r="E5781" i="1"/>
  <c r="J5780" i="1"/>
  <c r="I5780" i="1"/>
  <c r="H5780" i="1"/>
  <c r="K5780" i="1" s="1"/>
  <c r="G5780" i="1"/>
  <c r="F5780" i="1"/>
  <c r="E5780" i="1"/>
  <c r="K5779" i="1"/>
  <c r="J5779" i="1"/>
  <c r="I5779" i="1"/>
  <c r="H5779" i="1"/>
  <c r="G5779" i="1"/>
  <c r="F5779" i="1"/>
  <c r="E5779" i="1"/>
  <c r="I5778" i="1"/>
  <c r="H5778" i="1"/>
  <c r="J5778" i="1" s="1"/>
  <c r="G5778" i="1"/>
  <c r="F5778" i="1"/>
  <c r="E5778" i="1"/>
  <c r="K5777" i="1"/>
  <c r="I5777" i="1"/>
  <c r="H5777" i="1"/>
  <c r="J5777" i="1" s="1"/>
  <c r="G5777" i="1"/>
  <c r="F5777" i="1"/>
  <c r="E5777" i="1"/>
  <c r="J5776" i="1"/>
  <c r="I5776" i="1"/>
  <c r="H5776" i="1"/>
  <c r="K5776" i="1" s="1"/>
  <c r="G5776" i="1"/>
  <c r="F5776" i="1"/>
  <c r="E5776" i="1"/>
  <c r="K5775" i="1"/>
  <c r="J5775" i="1"/>
  <c r="I5775" i="1"/>
  <c r="H5775" i="1"/>
  <c r="G5775" i="1"/>
  <c r="F5775" i="1"/>
  <c r="E5775" i="1"/>
  <c r="I5774" i="1"/>
  <c r="H5774" i="1"/>
  <c r="J5774" i="1" s="1"/>
  <c r="G5774" i="1"/>
  <c r="F5774" i="1"/>
  <c r="E5774" i="1"/>
  <c r="K5773" i="1"/>
  <c r="I5773" i="1"/>
  <c r="H5773" i="1"/>
  <c r="J5773" i="1" s="1"/>
  <c r="G5773" i="1"/>
  <c r="F5773" i="1"/>
  <c r="E5773" i="1"/>
  <c r="J5772" i="1"/>
  <c r="I5772" i="1"/>
  <c r="H5772" i="1"/>
  <c r="K5772" i="1" s="1"/>
  <c r="G5772" i="1"/>
  <c r="F5772" i="1"/>
  <c r="E5772" i="1"/>
  <c r="K5771" i="1"/>
  <c r="J5771" i="1"/>
  <c r="I5771" i="1"/>
  <c r="H5771" i="1"/>
  <c r="G5771" i="1"/>
  <c r="F5771" i="1"/>
  <c r="E5771" i="1"/>
  <c r="I5770" i="1"/>
  <c r="H5770" i="1"/>
  <c r="J5770" i="1" s="1"/>
  <c r="G5770" i="1"/>
  <c r="F5770" i="1"/>
  <c r="E5770" i="1"/>
  <c r="K5769" i="1"/>
  <c r="I5769" i="1"/>
  <c r="H5769" i="1"/>
  <c r="J5769" i="1" s="1"/>
  <c r="G5769" i="1"/>
  <c r="F5769" i="1"/>
  <c r="E5769" i="1"/>
  <c r="J5768" i="1"/>
  <c r="I5768" i="1"/>
  <c r="H5768" i="1"/>
  <c r="K5768" i="1" s="1"/>
  <c r="G5768" i="1"/>
  <c r="F5768" i="1"/>
  <c r="E5768" i="1"/>
  <c r="K5767" i="1"/>
  <c r="J5767" i="1"/>
  <c r="I5767" i="1"/>
  <c r="H5767" i="1"/>
  <c r="G5767" i="1"/>
  <c r="F5767" i="1"/>
  <c r="E5767" i="1"/>
  <c r="I5766" i="1"/>
  <c r="H5766" i="1"/>
  <c r="J5766" i="1" s="1"/>
  <c r="G5766" i="1"/>
  <c r="F5766" i="1"/>
  <c r="E5766" i="1"/>
  <c r="K5765" i="1"/>
  <c r="I5765" i="1"/>
  <c r="H5765" i="1"/>
  <c r="J5765" i="1" s="1"/>
  <c r="G5765" i="1"/>
  <c r="F5765" i="1"/>
  <c r="E5765" i="1"/>
  <c r="J5764" i="1"/>
  <c r="I5764" i="1"/>
  <c r="H5764" i="1"/>
  <c r="K5764" i="1" s="1"/>
  <c r="G5764" i="1"/>
  <c r="F5764" i="1"/>
  <c r="E5764" i="1"/>
  <c r="K5763" i="1"/>
  <c r="J5763" i="1"/>
  <c r="I5763" i="1"/>
  <c r="H5763" i="1"/>
  <c r="G5763" i="1"/>
  <c r="F5763" i="1"/>
  <c r="E5763" i="1"/>
  <c r="I5762" i="1"/>
  <c r="H5762" i="1"/>
  <c r="J5762" i="1" s="1"/>
  <c r="G5762" i="1"/>
  <c r="F5762" i="1"/>
  <c r="E5762" i="1"/>
  <c r="K5761" i="1"/>
  <c r="I5761" i="1"/>
  <c r="H5761" i="1"/>
  <c r="J5761" i="1" s="1"/>
  <c r="G5761" i="1"/>
  <c r="F5761" i="1"/>
  <c r="E5761" i="1"/>
  <c r="J5760" i="1"/>
  <c r="I5760" i="1"/>
  <c r="H5760" i="1"/>
  <c r="K5760" i="1" s="1"/>
  <c r="G5760" i="1"/>
  <c r="F5760" i="1"/>
  <c r="E5760" i="1"/>
  <c r="K5759" i="1"/>
  <c r="J5759" i="1"/>
  <c r="I5759" i="1"/>
  <c r="H5759" i="1"/>
  <c r="G5759" i="1"/>
  <c r="F5759" i="1"/>
  <c r="E5759" i="1"/>
  <c r="I5758" i="1"/>
  <c r="H5758" i="1"/>
  <c r="J5758" i="1" s="1"/>
  <c r="G5758" i="1"/>
  <c r="F5758" i="1"/>
  <c r="E5758" i="1"/>
  <c r="K5757" i="1"/>
  <c r="I5757" i="1"/>
  <c r="H5757" i="1"/>
  <c r="J5757" i="1" s="1"/>
  <c r="G5757" i="1"/>
  <c r="F5757" i="1"/>
  <c r="E5757" i="1"/>
  <c r="J5756" i="1"/>
  <c r="I5756" i="1"/>
  <c r="H5756" i="1"/>
  <c r="K5756" i="1" s="1"/>
  <c r="G5756" i="1"/>
  <c r="F5756" i="1"/>
  <c r="E5756" i="1"/>
  <c r="K5755" i="1"/>
  <c r="J5755" i="1"/>
  <c r="I5755" i="1"/>
  <c r="H5755" i="1"/>
  <c r="G5755" i="1"/>
  <c r="F5755" i="1"/>
  <c r="E5755" i="1"/>
  <c r="I5754" i="1"/>
  <c r="H5754" i="1"/>
  <c r="J5754" i="1" s="1"/>
  <c r="G5754" i="1"/>
  <c r="F5754" i="1"/>
  <c r="E5754" i="1"/>
  <c r="K5753" i="1"/>
  <c r="I5753" i="1"/>
  <c r="H5753" i="1"/>
  <c r="J5753" i="1" s="1"/>
  <c r="G5753" i="1"/>
  <c r="F5753" i="1"/>
  <c r="E5753" i="1"/>
  <c r="J5752" i="1"/>
  <c r="I5752" i="1"/>
  <c r="H5752" i="1"/>
  <c r="K5752" i="1" s="1"/>
  <c r="G5752" i="1"/>
  <c r="F5752" i="1"/>
  <c r="E5752" i="1"/>
  <c r="K5751" i="1"/>
  <c r="J5751" i="1"/>
  <c r="I5751" i="1"/>
  <c r="H5751" i="1"/>
  <c r="G5751" i="1"/>
  <c r="F5751" i="1"/>
  <c r="E5751" i="1"/>
  <c r="I5750" i="1"/>
  <c r="H5750" i="1"/>
  <c r="J5750" i="1" s="1"/>
  <c r="G5750" i="1"/>
  <c r="F5750" i="1"/>
  <c r="E5750" i="1"/>
  <c r="K5749" i="1"/>
  <c r="I5749" i="1"/>
  <c r="H5749" i="1"/>
  <c r="J5749" i="1" s="1"/>
  <c r="G5749" i="1"/>
  <c r="F5749" i="1"/>
  <c r="E5749" i="1"/>
  <c r="J5748" i="1"/>
  <c r="I5748" i="1"/>
  <c r="H5748" i="1"/>
  <c r="K5748" i="1" s="1"/>
  <c r="G5748" i="1"/>
  <c r="F5748" i="1"/>
  <c r="E5748" i="1"/>
  <c r="K5747" i="1"/>
  <c r="J5747" i="1"/>
  <c r="I5747" i="1"/>
  <c r="H5747" i="1"/>
  <c r="G5747" i="1"/>
  <c r="F5747" i="1"/>
  <c r="E5747" i="1"/>
  <c r="I5746" i="1"/>
  <c r="H5746" i="1"/>
  <c r="J5746" i="1" s="1"/>
  <c r="G5746" i="1"/>
  <c r="F5746" i="1"/>
  <c r="E5746" i="1"/>
  <c r="K5745" i="1"/>
  <c r="I5745" i="1"/>
  <c r="H5745" i="1"/>
  <c r="J5745" i="1" s="1"/>
  <c r="G5745" i="1"/>
  <c r="F5745" i="1"/>
  <c r="E5745" i="1"/>
  <c r="J5744" i="1"/>
  <c r="I5744" i="1"/>
  <c r="H5744" i="1"/>
  <c r="K5744" i="1" s="1"/>
  <c r="G5744" i="1"/>
  <c r="F5744" i="1"/>
  <c r="E5744" i="1"/>
  <c r="K5743" i="1"/>
  <c r="J5743" i="1"/>
  <c r="I5743" i="1"/>
  <c r="H5743" i="1"/>
  <c r="G5743" i="1"/>
  <c r="F5743" i="1"/>
  <c r="E5743" i="1"/>
  <c r="I5742" i="1"/>
  <c r="H5742" i="1"/>
  <c r="J5742" i="1" s="1"/>
  <c r="G5742" i="1"/>
  <c r="F5742" i="1"/>
  <c r="E5742" i="1"/>
  <c r="K5741" i="1"/>
  <c r="I5741" i="1"/>
  <c r="H5741" i="1"/>
  <c r="J5741" i="1" s="1"/>
  <c r="G5741" i="1"/>
  <c r="F5741" i="1"/>
  <c r="E5741" i="1"/>
  <c r="J5740" i="1"/>
  <c r="I5740" i="1"/>
  <c r="H5740" i="1"/>
  <c r="K5740" i="1" s="1"/>
  <c r="G5740" i="1"/>
  <c r="F5740" i="1"/>
  <c r="E5740" i="1"/>
  <c r="K5739" i="1"/>
  <c r="J5739" i="1"/>
  <c r="I5739" i="1"/>
  <c r="H5739" i="1"/>
  <c r="G5739" i="1"/>
  <c r="F5739" i="1"/>
  <c r="E5739" i="1"/>
  <c r="I5738" i="1"/>
  <c r="H5738" i="1"/>
  <c r="J5738" i="1" s="1"/>
  <c r="G5738" i="1"/>
  <c r="F5738" i="1"/>
  <c r="E5738" i="1"/>
  <c r="K5737" i="1"/>
  <c r="I5737" i="1"/>
  <c r="H5737" i="1"/>
  <c r="J5737" i="1" s="1"/>
  <c r="G5737" i="1"/>
  <c r="F5737" i="1"/>
  <c r="E5737" i="1"/>
  <c r="J5736" i="1"/>
  <c r="I5736" i="1"/>
  <c r="H5736" i="1"/>
  <c r="K5736" i="1" s="1"/>
  <c r="G5736" i="1"/>
  <c r="F5736" i="1"/>
  <c r="E5736" i="1"/>
  <c r="K5735" i="1"/>
  <c r="J5735" i="1"/>
  <c r="I5735" i="1"/>
  <c r="H5735" i="1"/>
  <c r="G5735" i="1"/>
  <c r="F5735" i="1"/>
  <c r="E5735" i="1"/>
  <c r="I5734" i="1"/>
  <c r="H5734" i="1"/>
  <c r="J5734" i="1" s="1"/>
  <c r="G5734" i="1"/>
  <c r="F5734" i="1"/>
  <c r="E5734" i="1"/>
  <c r="K5733" i="1"/>
  <c r="I5733" i="1"/>
  <c r="H5733" i="1"/>
  <c r="J5733" i="1" s="1"/>
  <c r="G5733" i="1"/>
  <c r="F5733" i="1"/>
  <c r="E5733" i="1"/>
  <c r="J5732" i="1"/>
  <c r="I5732" i="1"/>
  <c r="H5732" i="1"/>
  <c r="K5732" i="1" s="1"/>
  <c r="G5732" i="1"/>
  <c r="F5732" i="1"/>
  <c r="E5732" i="1"/>
  <c r="K5731" i="1"/>
  <c r="J5731" i="1"/>
  <c r="I5731" i="1"/>
  <c r="H5731" i="1"/>
  <c r="G5731" i="1"/>
  <c r="F5731" i="1"/>
  <c r="E5731" i="1"/>
  <c r="I5730" i="1"/>
  <c r="H5730" i="1"/>
  <c r="J5730" i="1" s="1"/>
  <c r="G5730" i="1"/>
  <c r="F5730" i="1"/>
  <c r="E5730" i="1"/>
  <c r="K5729" i="1"/>
  <c r="I5729" i="1"/>
  <c r="H5729" i="1"/>
  <c r="J5729" i="1" s="1"/>
  <c r="G5729" i="1"/>
  <c r="F5729" i="1"/>
  <c r="E5729" i="1"/>
  <c r="J5728" i="1"/>
  <c r="I5728" i="1"/>
  <c r="H5728" i="1"/>
  <c r="K5728" i="1" s="1"/>
  <c r="G5728" i="1"/>
  <c r="F5728" i="1"/>
  <c r="E5728" i="1"/>
  <c r="K5727" i="1"/>
  <c r="J5727" i="1"/>
  <c r="I5727" i="1"/>
  <c r="H5727" i="1"/>
  <c r="G5727" i="1"/>
  <c r="F5727" i="1"/>
  <c r="E5727" i="1"/>
  <c r="I5726" i="1"/>
  <c r="H5726" i="1"/>
  <c r="J5726" i="1" s="1"/>
  <c r="G5726" i="1"/>
  <c r="F5726" i="1"/>
  <c r="E5726" i="1"/>
  <c r="K5725" i="1"/>
  <c r="I5725" i="1"/>
  <c r="H5725" i="1"/>
  <c r="J5725" i="1" s="1"/>
  <c r="G5725" i="1"/>
  <c r="F5725" i="1"/>
  <c r="E5725" i="1"/>
  <c r="J5724" i="1"/>
  <c r="I5724" i="1"/>
  <c r="H5724" i="1"/>
  <c r="K5724" i="1" s="1"/>
  <c r="G5724" i="1"/>
  <c r="F5724" i="1"/>
  <c r="E5724" i="1"/>
  <c r="K5723" i="1"/>
  <c r="J5723" i="1"/>
  <c r="I5723" i="1"/>
  <c r="H5723" i="1"/>
  <c r="G5723" i="1"/>
  <c r="F5723" i="1"/>
  <c r="E5723" i="1"/>
  <c r="I5722" i="1"/>
  <c r="H5722" i="1"/>
  <c r="J5722" i="1" s="1"/>
  <c r="G5722" i="1"/>
  <c r="F5722" i="1"/>
  <c r="E5722" i="1"/>
  <c r="K5721" i="1"/>
  <c r="I5721" i="1"/>
  <c r="H5721" i="1"/>
  <c r="J5721" i="1" s="1"/>
  <c r="G5721" i="1"/>
  <c r="F5721" i="1"/>
  <c r="E5721" i="1"/>
  <c r="J5720" i="1"/>
  <c r="I5720" i="1"/>
  <c r="H5720" i="1"/>
  <c r="K5720" i="1" s="1"/>
  <c r="G5720" i="1"/>
  <c r="F5720" i="1"/>
  <c r="E5720" i="1"/>
  <c r="K5719" i="1"/>
  <c r="J5719" i="1"/>
  <c r="I5719" i="1"/>
  <c r="H5719" i="1"/>
  <c r="G5719" i="1"/>
  <c r="F5719" i="1"/>
  <c r="E5719" i="1"/>
  <c r="I5718" i="1"/>
  <c r="H5718" i="1"/>
  <c r="J5718" i="1" s="1"/>
  <c r="G5718" i="1"/>
  <c r="F5718" i="1"/>
  <c r="E5718" i="1"/>
  <c r="K5717" i="1"/>
  <c r="I5717" i="1"/>
  <c r="H5717" i="1"/>
  <c r="J5717" i="1" s="1"/>
  <c r="G5717" i="1"/>
  <c r="F5717" i="1"/>
  <c r="E5717" i="1"/>
  <c r="J5716" i="1"/>
  <c r="I5716" i="1"/>
  <c r="H5716" i="1"/>
  <c r="K5716" i="1" s="1"/>
  <c r="G5716" i="1"/>
  <c r="F5716" i="1"/>
  <c r="E5716" i="1"/>
  <c r="K5715" i="1"/>
  <c r="J5715" i="1"/>
  <c r="I5715" i="1"/>
  <c r="H5715" i="1"/>
  <c r="G5715" i="1"/>
  <c r="F5715" i="1"/>
  <c r="E5715" i="1"/>
  <c r="I5714" i="1"/>
  <c r="H5714" i="1"/>
  <c r="J5714" i="1" s="1"/>
  <c r="G5714" i="1"/>
  <c r="F5714" i="1"/>
  <c r="E5714" i="1"/>
  <c r="K5713" i="1"/>
  <c r="I5713" i="1"/>
  <c r="H5713" i="1"/>
  <c r="J5713" i="1" s="1"/>
  <c r="G5713" i="1"/>
  <c r="F5713" i="1"/>
  <c r="E5713" i="1"/>
  <c r="J5712" i="1"/>
  <c r="I5712" i="1"/>
  <c r="H5712" i="1"/>
  <c r="K5712" i="1" s="1"/>
  <c r="G5712" i="1"/>
  <c r="F5712" i="1"/>
  <c r="E5712" i="1"/>
  <c r="K5711" i="1"/>
  <c r="J5711" i="1"/>
  <c r="I5711" i="1"/>
  <c r="H5711" i="1"/>
  <c r="G5711" i="1"/>
  <c r="F5711" i="1"/>
  <c r="E5711" i="1"/>
  <c r="I5710" i="1"/>
  <c r="H5710" i="1"/>
  <c r="J5710" i="1" s="1"/>
  <c r="G5710" i="1"/>
  <c r="F5710" i="1"/>
  <c r="E5710" i="1"/>
  <c r="K5709" i="1"/>
  <c r="I5709" i="1"/>
  <c r="H5709" i="1"/>
  <c r="J5709" i="1" s="1"/>
  <c r="G5709" i="1"/>
  <c r="F5709" i="1"/>
  <c r="E5709" i="1"/>
  <c r="J5708" i="1"/>
  <c r="I5708" i="1"/>
  <c r="H5708" i="1"/>
  <c r="K5708" i="1" s="1"/>
  <c r="G5708" i="1"/>
  <c r="F5708" i="1"/>
  <c r="E5708" i="1"/>
  <c r="K5707" i="1"/>
  <c r="J5707" i="1"/>
  <c r="I5707" i="1"/>
  <c r="H5707" i="1"/>
  <c r="G5707" i="1"/>
  <c r="F5707" i="1"/>
  <c r="E5707" i="1"/>
  <c r="I5706" i="1"/>
  <c r="H5706" i="1"/>
  <c r="J5706" i="1" s="1"/>
  <c r="G5706" i="1"/>
  <c r="F5706" i="1"/>
  <c r="E5706" i="1"/>
  <c r="K5705" i="1"/>
  <c r="I5705" i="1"/>
  <c r="H5705" i="1"/>
  <c r="J5705" i="1" s="1"/>
  <c r="G5705" i="1"/>
  <c r="F5705" i="1"/>
  <c r="E5705" i="1"/>
  <c r="J5704" i="1"/>
  <c r="I5704" i="1"/>
  <c r="H5704" i="1"/>
  <c r="K5704" i="1" s="1"/>
  <c r="G5704" i="1"/>
  <c r="F5704" i="1"/>
  <c r="E5704" i="1"/>
  <c r="K5703" i="1"/>
  <c r="J5703" i="1"/>
  <c r="I5703" i="1"/>
  <c r="H5703" i="1"/>
  <c r="G5703" i="1"/>
  <c r="F5703" i="1"/>
  <c r="E5703" i="1"/>
  <c r="I5702" i="1"/>
  <c r="H5702" i="1"/>
  <c r="J5702" i="1" s="1"/>
  <c r="G5702" i="1"/>
  <c r="F5702" i="1"/>
  <c r="E5702" i="1"/>
  <c r="K5701" i="1"/>
  <c r="I5701" i="1"/>
  <c r="H5701" i="1"/>
  <c r="J5701" i="1" s="1"/>
  <c r="G5701" i="1"/>
  <c r="F5701" i="1"/>
  <c r="E5701" i="1"/>
  <c r="J5700" i="1"/>
  <c r="I5700" i="1"/>
  <c r="H5700" i="1"/>
  <c r="K5700" i="1" s="1"/>
  <c r="G5700" i="1"/>
  <c r="F5700" i="1"/>
  <c r="E5700" i="1"/>
  <c r="K5699" i="1"/>
  <c r="J5699" i="1"/>
  <c r="I5699" i="1"/>
  <c r="H5699" i="1"/>
  <c r="G5699" i="1"/>
  <c r="F5699" i="1"/>
  <c r="E5699" i="1"/>
  <c r="I5698" i="1"/>
  <c r="H5698" i="1"/>
  <c r="J5698" i="1" s="1"/>
  <c r="G5698" i="1"/>
  <c r="F5698" i="1"/>
  <c r="E5698" i="1"/>
  <c r="K5697" i="1"/>
  <c r="I5697" i="1"/>
  <c r="H5697" i="1"/>
  <c r="J5697" i="1" s="1"/>
  <c r="G5697" i="1"/>
  <c r="F5697" i="1"/>
  <c r="E5697" i="1"/>
  <c r="J5696" i="1"/>
  <c r="I5696" i="1"/>
  <c r="H5696" i="1"/>
  <c r="K5696" i="1" s="1"/>
  <c r="G5696" i="1"/>
  <c r="F5696" i="1"/>
  <c r="E5696" i="1"/>
  <c r="K5695" i="1"/>
  <c r="J5695" i="1"/>
  <c r="I5695" i="1"/>
  <c r="H5695" i="1"/>
  <c r="G5695" i="1"/>
  <c r="F5695" i="1"/>
  <c r="E5695" i="1"/>
  <c r="I5694" i="1"/>
  <c r="H5694" i="1"/>
  <c r="J5694" i="1" s="1"/>
  <c r="G5694" i="1"/>
  <c r="F5694" i="1"/>
  <c r="E5694" i="1"/>
  <c r="K5693" i="1"/>
  <c r="I5693" i="1"/>
  <c r="H5693" i="1"/>
  <c r="J5693" i="1" s="1"/>
  <c r="G5693" i="1"/>
  <c r="F5693" i="1"/>
  <c r="E5693" i="1"/>
  <c r="J5692" i="1"/>
  <c r="I5692" i="1"/>
  <c r="H5692" i="1"/>
  <c r="K5692" i="1" s="1"/>
  <c r="G5692" i="1"/>
  <c r="F5692" i="1"/>
  <c r="E5692" i="1"/>
  <c r="K5691" i="1"/>
  <c r="J5691" i="1"/>
  <c r="I5691" i="1"/>
  <c r="H5691" i="1"/>
  <c r="G5691" i="1"/>
  <c r="F5691" i="1"/>
  <c r="E5691" i="1"/>
  <c r="I5690" i="1"/>
  <c r="H5690" i="1"/>
  <c r="J5690" i="1" s="1"/>
  <c r="G5690" i="1"/>
  <c r="F5690" i="1"/>
  <c r="E5690" i="1"/>
  <c r="K5689" i="1"/>
  <c r="I5689" i="1"/>
  <c r="H5689" i="1"/>
  <c r="J5689" i="1" s="1"/>
  <c r="G5689" i="1"/>
  <c r="F5689" i="1"/>
  <c r="E5689" i="1"/>
  <c r="J5688" i="1"/>
  <c r="I5688" i="1"/>
  <c r="H5688" i="1"/>
  <c r="K5688" i="1" s="1"/>
  <c r="G5688" i="1"/>
  <c r="F5688" i="1"/>
  <c r="E5688" i="1"/>
  <c r="K5687" i="1"/>
  <c r="J5687" i="1"/>
  <c r="I5687" i="1"/>
  <c r="H5687" i="1"/>
  <c r="G5687" i="1"/>
  <c r="F5687" i="1"/>
  <c r="E5687" i="1"/>
  <c r="I5686" i="1"/>
  <c r="H5686" i="1"/>
  <c r="J5686" i="1" s="1"/>
  <c r="G5686" i="1"/>
  <c r="F5686" i="1"/>
  <c r="E5686" i="1"/>
  <c r="K5685" i="1"/>
  <c r="I5685" i="1"/>
  <c r="H5685" i="1"/>
  <c r="J5685" i="1" s="1"/>
  <c r="G5685" i="1"/>
  <c r="F5685" i="1"/>
  <c r="E5685" i="1"/>
  <c r="J5684" i="1"/>
  <c r="I5684" i="1"/>
  <c r="H5684" i="1"/>
  <c r="K5684" i="1" s="1"/>
  <c r="G5684" i="1"/>
  <c r="F5684" i="1"/>
  <c r="E5684" i="1"/>
  <c r="K5683" i="1"/>
  <c r="J5683" i="1"/>
  <c r="I5683" i="1"/>
  <c r="H5683" i="1"/>
  <c r="G5683" i="1"/>
  <c r="F5683" i="1"/>
  <c r="E5683" i="1"/>
  <c r="I5682" i="1"/>
  <c r="H5682" i="1"/>
  <c r="J5682" i="1" s="1"/>
  <c r="G5682" i="1"/>
  <c r="F5682" i="1"/>
  <c r="E5682" i="1"/>
  <c r="K5681" i="1"/>
  <c r="I5681" i="1"/>
  <c r="H5681" i="1"/>
  <c r="J5681" i="1" s="1"/>
  <c r="G5681" i="1"/>
  <c r="F5681" i="1"/>
  <c r="E5681" i="1"/>
  <c r="J5680" i="1"/>
  <c r="I5680" i="1"/>
  <c r="H5680" i="1"/>
  <c r="K5680" i="1" s="1"/>
  <c r="G5680" i="1"/>
  <c r="F5680" i="1"/>
  <c r="E5680" i="1"/>
  <c r="K5679" i="1"/>
  <c r="J5679" i="1"/>
  <c r="I5679" i="1"/>
  <c r="H5679" i="1"/>
  <c r="G5679" i="1"/>
  <c r="F5679" i="1"/>
  <c r="E5679" i="1"/>
  <c r="I5678" i="1"/>
  <c r="H5678" i="1"/>
  <c r="J5678" i="1" s="1"/>
  <c r="G5678" i="1"/>
  <c r="F5678" i="1"/>
  <c r="E5678" i="1"/>
  <c r="K5677" i="1"/>
  <c r="I5677" i="1"/>
  <c r="H5677" i="1"/>
  <c r="J5677" i="1" s="1"/>
  <c r="G5677" i="1"/>
  <c r="F5677" i="1"/>
  <c r="E5677" i="1"/>
  <c r="J5676" i="1"/>
  <c r="I5676" i="1"/>
  <c r="H5676" i="1"/>
  <c r="K5676" i="1" s="1"/>
  <c r="G5676" i="1"/>
  <c r="F5676" i="1"/>
  <c r="E5676" i="1"/>
  <c r="K5675" i="1"/>
  <c r="J5675" i="1"/>
  <c r="I5675" i="1"/>
  <c r="H5675" i="1"/>
  <c r="G5675" i="1"/>
  <c r="F5675" i="1"/>
  <c r="E5675" i="1"/>
  <c r="I5674" i="1"/>
  <c r="H5674" i="1"/>
  <c r="J5674" i="1" s="1"/>
  <c r="G5674" i="1"/>
  <c r="F5674" i="1"/>
  <c r="E5674" i="1"/>
  <c r="K5673" i="1"/>
  <c r="I5673" i="1"/>
  <c r="H5673" i="1"/>
  <c r="J5673" i="1" s="1"/>
  <c r="G5673" i="1"/>
  <c r="F5673" i="1"/>
  <c r="E5673" i="1"/>
  <c r="J5672" i="1"/>
  <c r="I5672" i="1"/>
  <c r="H5672" i="1"/>
  <c r="K5672" i="1" s="1"/>
  <c r="G5672" i="1"/>
  <c r="F5672" i="1"/>
  <c r="E5672" i="1"/>
  <c r="K5671" i="1"/>
  <c r="J5671" i="1"/>
  <c r="I5671" i="1"/>
  <c r="H5671" i="1"/>
  <c r="G5671" i="1"/>
  <c r="F5671" i="1"/>
  <c r="E5671" i="1"/>
  <c r="I5670" i="1"/>
  <c r="H5670" i="1"/>
  <c r="J5670" i="1" s="1"/>
  <c r="G5670" i="1"/>
  <c r="F5670" i="1"/>
  <c r="E5670" i="1"/>
  <c r="K5669" i="1"/>
  <c r="I5669" i="1"/>
  <c r="H5669" i="1"/>
  <c r="J5669" i="1" s="1"/>
  <c r="G5669" i="1"/>
  <c r="F5669" i="1"/>
  <c r="E5669" i="1"/>
  <c r="J5668" i="1"/>
  <c r="I5668" i="1"/>
  <c r="H5668" i="1"/>
  <c r="K5668" i="1" s="1"/>
  <c r="G5668" i="1"/>
  <c r="F5668" i="1"/>
  <c r="E5668" i="1"/>
  <c r="K5667" i="1"/>
  <c r="J5667" i="1"/>
  <c r="I5667" i="1"/>
  <c r="H5667" i="1"/>
  <c r="G5667" i="1"/>
  <c r="F5667" i="1"/>
  <c r="E5667" i="1"/>
  <c r="I5666" i="1"/>
  <c r="H5666" i="1"/>
  <c r="J5666" i="1" s="1"/>
  <c r="G5666" i="1"/>
  <c r="F5666" i="1"/>
  <c r="E5666" i="1"/>
  <c r="K5665" i="1"/>
  <c r="I5665" i="1"/>
  <c r="H5665" i="1"/>
  <c r="J5665" i="1" s="1"/>
  <c r="G5665" i="1"/>
  <c r="F5665" i="1"/>
  <c r="E5665" i="1"/>
  <c r="J5664" i="1"/>
  <c r="I5664" i="1"/>
  <c r="H5664" i="1"/>
  <c r="K5664" i="1" s="1"/>
  <c r="G5664" i="1"/>
  <c r="F5664" i="1"/>
  <c r="E5664" i="1"/>
  <c r="K5663" i="1"/>
  <c r="J5663" i="1"/>
  <c r="I5663" i="1"/>
  <c r="H5663" i="1"/>
  <c r="G5663" i="1"/>
  <c r="F5663" i="1"/>
  <c r="E5663" i="1"/>
  <c r="I5662" i="1"/>
  <c r="H5662" i="1"/>
  <c r="J5662" i="1" s="1"/>
  <c r="G5662" i="1"/>
  <c r="F5662" i="1"/>
  <c r="E5662" i="1"/>
  <c r="K5661" i="1"/>
  <c r="I5661" i="1"/>
  <c r="H5661" i="1"/>
  <c r="J5661" i="1" s="1"/>
  <c r="G5661" i="1"/>
  <c r="F5661" i="1"/>
  <c r="E5661" i="1"/>
  <c r="J5660" i="1"/>
  <c r="I5660" i="1"/>
  <c r="H5660" i="1"/>
  <c r="K5660" i="1" s="1"/>
  <c r="G5660" i="1"/>
  <c r="F5660" i="1"/>
  <c r="E5660" i="1"/>
  <c r="K5659" i="1"/>
  <c r="J5659" i="1"/>
  <c r="I5659" i="1"/>
  <c r="H5659" i="1"/>
  <c r="G5659" i="1"/>
  <c r="F5659" i="1"/>
  <c r="E5659" i="1"/>
  <c r="I5658" i="1"/>
  <c r="H5658" i="1"/>
  <c r="J5658" i="1" s="1"/>
  <c r="G5658" i="1"/>
  <c r="F5658" i="1"/>
  <c r="E5658" i="1"/>
  <c r="K5657" i="1"/>
  <c r="I5657" i="1"/>
  <c r="H5657" i="1"/>
  <c r="J5657" i="1" s="1"/>
  <c r="G5657" i="1"/>
  <c r="F5657" i="1"/>
  <c r="E5657" i="1"/>
  <c r="J5656" i="1"/>
  <c r="I5656" i="1"/>
  <c r="H5656" i="1"/>
  <c r="K5656" i="1" s="1"/>
  <c r="G5656" i="1"/>
  <c r="F5656" i="1"/>
  <c r="E5656" i="1"/>
  <c r="K5655" i="1"/>
  <c r="J5655" i="1"/>
  <c r="I5655" i="1"/>
  <c r="H5655" i="1"/>
  <c r="G5655" i="1"/>
  <c r="F5655" i="1"/>
  <c r="E5655" i="1"/>
  <c r="I5654" i="1"/>
  <c r="H5654" i="1"/>
  <c r="J5654" i="1" s="1"/>
  <c r="G5654" i="1"/>
  <c r="F5654" i="1"/>
  <c r="E5654" i="1"/>
  <c r="K5653" i="1"/>
  <c r="I5653" i="1"/>
  <c r="H5653" i="1"/>
  <c r="J5653" i="1" s="1"/>
  <c r="G5653" i="1"/>
  <c r="F5653" i="1"/>
  <c r="E5653" i="1"/>
  <c r="J5652" i="1"/>
  <c r="I5652" i="1"/>
  <c r="H5652" i="1"/>
  <c r="K5652" i="1" s="1"/>
  <c r="G5652" i="1"/>
  <c r="F5652" i="1"/>
  <c r="E5652" i="1"/>
  <c r="K5651" i="1"/>
  <c r="J5651" i="1"/>
  <c r="I5651" i="1"/>
  <c r="H5651" i="1"/>
  <c r="G5651" i="1"/>
  <c r="F5651" i="1"/>
  <c r="E5651" i="1"/>
  <c r="I5650" i="1"/>
  <c r="H5650" i="1"/>
  <c r="J5650" i="1" s="1"/>
  <c r="G5650" i="1"/>
  <c r="F5650" i="1"/>
  <c r="E5650" i="1"/>
  <c r="K5649" i="1"/>
  <c r="I5649" i="1"/>
  <c r="H5649" i="1"/>
  <c r="J5649" i="1" s="1"/>
  <c r="G5649" i="1"/>
  <c r="F5649" i="1"/>
  <c r="E5649" i="1"/>
  <c r="J5648" i="1"/>
  <c r="I5648" i="1"/>
  <c r="H5648" i="1"/>
  <c r="K5648" i="1" s="1"/>
  <c r="G5648" i="1"/>
  <c r="F5648" i="1"/>
  <c r="E5648" i="1"/>
  <c r="K5647" i="1"/>
  <c r="J5647" i="1"/>
  <c r="I5647" i="1"/>
  <c r="H5647" i="1"/>
  <c r="G5647" i="1"/>
  <c r="F5647" i="1"/>
  <c r="E5647" i="1"/>
  <c r="I5646" i="1"/>
  <c r="H5646" i="1"/>
  <c r="J5646" i="1" s="1"/>
  <c r="G5646" i="1"/>
  <c r="F5646" i="1"/>
  <c r="E5646" i="1"/>
  <c r="K5645" i="1"/>
  <c r="I5645" i="1"/>
  <c r="H5645" i="1"/>
  <c r="J5645" i="1" s="1"/>
  <c r="G5645" i="1"/>
  <c r="F5645" i="1"/>
  <c r="E5645" i="1"/>
  <c r="J5644" i="1"/>
  <c r="I5644" i="1"/>
  <c r="H5644" i="1"/>
  <c r="K5644" i="1" s="1"/>
  <c r="G5644" i="1"/>
  <c r="F5644" i="1"/>
  <c r="E5644" i="1"/>
  <c r="K5643" i="1"/>
  <c r="J5643" i="1"/>
  <c r="I5643" i="1"/>
  <c r="H5643" i="1"/>
  <c r="G5643" i="1"/>
  <c r="F5643" i="1"/>
  <c r="E5643" i="1"/>
  <c r="I5642" i="1"/>
  <c r="H5642" i="1"/>
  <c r="J5642" i="1" s="1"/>
  <c r="G5642" i="1"/>
  <c r="F5642" i="1"/>
  <c r="E5642" i="1"/>
  <c r="K5641" i="1"/>
  <c r="I5641" i="1"/>
  <c r="H5641" i="1"/>
  <c r="J5641" i="1" s="1"/>
  <c r="G5641" i="1"/>
  <c r="F5641" i="1"/>
  <c r="E5641" i="1"/>
  <c r="J5640" i="1"/>
  <c r="I5640" i="1"/>
  <c r="H5640" i="1"/>
  <c r="K5640" i="1" s="1"/>
  <c r="G5640" i="1"/>
  <c r="F5640" i="1"/>
  <c r="E5640" i="1"/>
  <c r="K5639" i="1"/>
  <c r="J5639" i="1"/>
  <c r="I5639" i="1"/>
  <c r="H5639" i="1"/>
  <c r="G5639" i="1"/>
  <c r="F5639" i="1"/>
  <c r="E5639" i="1"/>
  <c r="I5638" i="1"/>
  <c r="H5638" i="1"/>
  <c r="J5638" i="1" s="1"/>
  <c r="G5638" i="1"/>
  <c r="F5638" i="1"/>
  <c r="E5638" i="1"/>
  <c r="K5637" i="1"/>
  <c r="I5637" i="1"/>
  <c r="H5637" i="1"/>
  <c r="J5637" i="1" s="1"/>
  <c r="G5637" i="1"/>
  <c r="F5637" i="1"/>
  <c r="E5637" i="1"/>
  <c r="J5636" i="1"/>
  <c r="I5636" i="1"/>
  <c r="H5636" i="1"/>
  <c r="K5636" i="1" s="1"/>
  <c r="G5636" i="1"/>
  <c r="F5636" i="1"/>
  <c r="E5636" i="1"/>
  <c r="K5635" i="1"/>
  <c r="J5635" i="1"/>
  <c r="I5635" i="1"/>
  <c r="H5635" i="1"/>
  <c r="G5635" i="1"/>
  <c r="F5635" i="1"/>
  <c r="E5635" i="1"/>
  <c r="I5634" i="1"/>
  <c r="H5634" i="1"/>
  <c r="J5634" i="1" s="1"/>
  <c r="G5634" i="1"/>
  <c r="F5634" i="1"/>
  <c r="E5634" i="1"/>
  <c r="K5633" i="1"/>
  <c r="I5633" i="1"/>
  <c r="H5633" i="1"/>
  <c r="J5633" i="1" s="1"/>
  <c r="G5633" i="1"/>
  <c r="F5633" i="1"/>
  <c r="E5633" i="1"/>
  <c r="J5632" i="1"/>
  <c r="I5632" i="1"/>
  <c r="H5632" i="1"/>
  <c r="K5632" i="1" s="1"/>
  <c r="G5632" i="1"/>
  <c r="F5632" i="1"/>
  <c r="E5632" i="1"/>
  <c r="K5631" i="1"/>
  <c r="J5631" i="1"/>
  <c r="I5631" i="1"/>
  <c r="H5631" i="1"/>
  <c r="G5631" i="1"/>
  <c r="F5631" i="1"/>
  <c r="E5631" i="1"/>
  <c r="I5630" i="1"/>
  <c r="H5630" i="1"/>
  <c r="J5630" i="1" s="1"/>
  <c r="G5630" i="1"/>
  <c r="F5630" i="1"/>
  <c r="E5630" i="1"/>
  <c r="K5629" i="1"/>
  <c r="I5629" i="1"/>
  <c r="H5629" i="1"/>
  <c r="J5629" i="1" s="1"/>
  <c r="G5629" i="1"/>
  <c r="F5629" i="1"/>
  <c r="E5629" i="1"/>
  <c r="J5628" i="1"/>
  <c r="I5628" i="1"/>
  <c r="H5628" i="1"/>
  <c r="K5628" i="1" s="1"/>
  <c r="G5628" i="1"/>
  <c r="F5628" i="1"/>
  <c r="E5628" i="1"/>
  <c r="K5627" i="1"/>
  <c r="J5627" i="1"/>
  <c r="I5627" i="1"/>
  <c r="H5627" i="1"/>
  <c r="G5627" i="1"/>
  <c r="F5627" i="1"/>
  <c r="E5627" i="1"/>
  <c r="I5626" i="1"/>
  <c r="H5626" i="1"/>
  <c r="J5626" i="1" s="1"/>
  <c r="G5626" i="1"/>
  <c r="F5626" i="1"/>
  <c r="E5626" i="1"/>
  <c r="K5625" i="1"/>
  <c r="I5625" i="1"/>
  <c r="H5625" i="1"/>
  <c r="J5625" i="1" s="1"/>
  <c r="G5625" i="1"/>
  <c r="F5625" i="1"/>
  <c r="E5625" i="1"/>
  <c r="J5624" i="1"/>
  <c r="I5624" i="1"/>
  <c r="H5624" i="1"/>
  <c r="K5624" i="1" s="1"/>
  <c r="G5624" i="1"/>
  <c r="F5624" i="1"/>
  <c r="E5624" i="1"/>
  <c r="K5623" i="1"/>
  <c r="J5623" i="1"/>
  <c r="I5623" i="1"/>
  <c r="H5623" i="1"/>
  <c r="G5623" i="1"/>
  <c r="F5623" i="1"/>
  <c r="E5623" i="1"/>
  <c r="I5622" i="1"/>
  <c r="H5622" i="1"/>
  <c r="J5622" i="1" s="1"/>
  <c r="G5622" i="1"/>
  <c r="F5622" i="1"/>
  <c r="E5622" i="1"/>
  <c r="K5621" i="1"/>
  <c r="I5621" i="1"/>
  <c r="H5621" i="1"/>
  <c r="J5621" i="1" s="1"/>
  <c r="G5621" i="1"/>
  <c r="F5621" i="1"/>
  <c r="E5621" i="1"/>
  <c r="J5620" i="1"/>
  <c r="I5620" i="1"/>
  <c r="H5620" i="1"/>
  <c r="K5620" i="1" s="1"/>
  <c r="G5620" i="1"/>
  <c r="F5620" i="1"/>
  <c r="E5620" i="1"/>
  <c r="K5619" i="1"/>
  <c r="J5619" i="1"/>
  <c r="I5619" i="1"/>
  <c r="H5619" i="1"/>
  <c r="G5619" i="1"/>
  <c r="F5619" i="1"/>
  <c r="E5619" i="1"/>
  <c r="I5618" i="1"/>
  <c r="H5618" i="1"/>
  <c r="J5618" i="1" s="1"/>
  <c r="G5618" i="1"/>
  <c r="F5618" i="1"/>
  <c r="E5618" i="1"/>
  <c r="K5617" i="1"/>
  <c r="I5617" i="1"/>
  <c r="H5617" i="1"/>
  <c r="J5617" i="1" s="1"/>
  <c r="G5617" i="1"/>
  <c r="F5617" i="1"/>
  <c r="E5617" i="1"/>
  <c r="J5616" i="1"/>
  <c r="I5616" i="1"/>
  <c r="H5616" i="1"/>
  <c r="K5616" i="1" s="1"/>
  <c r="G5616" i="1"/>
  <c r="F5616" i="1"/>
  <c r="E5616" i="1"/>
  <c r="K5615" i="1"/>
  <c r="J5615" i="1"/>
  <c r="I5615" i="1"/>
  <c r="H5615" i="1"/>
  <c r="G5615" i="1"/>
  <c r="F5615" i="1"/>
  <c r="E5615" i="1"/>
  <c r="I5614" i="1"/>
  <c r="H5614" i="1"/>
  <c r="J5614" i="1" s="1"/>
  <c r="G5614" i="1"/>
  <c r="F5614" i="1"/>
  <c r="E5614" i="1"/>
  <c r="K5613" i="1"/>
  <c r="I5613" i="1"/>
  <c r="H5613" i="1"/>
  <c r="J5613" i="1" s="1"/>
  <c r="G5613" i="1"/>
  <c r="F5613" i="1"/>
  <c r="E5613" i="1"/>
  <c r="J5612" i="1"/>
  <c r="I5612" i="1"/>
  <c r="H5612" i="1"/>
  <c r="K5612" i="1" s="1"/>
  <c r="G5612" i="1"/>
  <c r="F5612" i="1"/>
  <c r="E5612" i="1"/>
  <c r="K5611" i="1"/>
  <c r="J5611" i="1"/>
  <c r="I5611" i="1"/>
  <c r="H5611" i="1"/>
  <c r="G5611" i="1"/>
  <c r="F5611" i="1"/>
  <c r="E5611" i="1"/>
  <c r="I5610" i="1"/>
  <c r="H5610" i="1"/>
  <c r="J5610" i="1" s="1"/>
  <c r="G5610" i="1"/>
  <c r="F5610" i="1"/>
  <c r="E5610" i="1"/>
  <c r="K5609" i="1"/>
  <c r="I5609" i="1"/>
  <c r="H5609" i="1"/>
  <c r="J5609" i="1" s="1"/>
  <c r="G5609" i="1"/>
  <c r="F5609" i="1"/>
  <c r="E5609" i="1"/>
  <c r="J5608" i="1"/>
  <c r="I5608" i="1"/>
  <c r="H5608" i="1"/>
  <c r="K5608" i="1" s="1"/>
  <c r="G5608" i="1"/>
  <c r="F5608" i="1"/>
  <c r="E5608" i="1"/>
  <c r="K5607" i="1"/>
  <c r="J5607" i="1"/>
  <c r="I5607" i="1"/>
  <c r="H5607" i="1"/>
  <c r="G5607" i="1"/>
  <c r="F5607" i="1"/>
  <c r="E5607" i="1"/>
  <c r="I5606" i="1"/>
  <c r="H5606" i="1"/>
  <c r="J5606" i="1" s="1"/>
  <c r="G5606" i="1"/>
  <c r="F5606" i="1"/>
  <c r="E5606" i="1"/>
  <c r="K5605" i="1"/>
  <c r="I5605" i="1"/>
  <c r="H5605" i="1"/>
  <c r="J5605" i="1" s="1"/>
  <c r="G5605" i="1"/>
  <c r="F5605" i="1"/>
  <c r="E5605" i="1"/>
  <c r="J5604" i="1"/>
  <c r="I5604" i="1"/>
  <c r="H5604" i="1"/>
  <c r="K5604" i="1" s="1"/>
  <c r="G5604" i="1"/>
  <c r="F5604" i="1"/>
  <c r="E5604" i="1"/>
  <c r="K5603" i="1"/>
  <c r="J5603" i="1"/>
  <c r="I5603" i="1"/>
  <c r="H5603" i="1"/>
  <c r="G5603" i="1"/>
  <c r="F5603" i="1"/>
  <c r="E5603" i="1"/>
  <c r="I5602" i="1"/>
  <c r="H5602" i="1"/>
  <c r="J5602" i="1" s="1"/>
  <c r="G5602" i="1"/>
  <c r="F5602" i="1"/>
  <c r="E5602" i="1"/>
  <c r="K5601" i="1"/>
  <c r="I5601" i="1"/>
  <c r="H5601" i="1"/>
  <c r="J5601" i="1" s="1"/>
  <c r="G5601" i="1"/>
  <c r="F5601" i="1"/>
  <c r="E5601" i="1"/>
  <c r="J5600" i="1"/>
  <c r="I5600" i="1"/>
  <c r="H5600" i="1"/>
  <c r="K5600" i="1" s="1"/>
  <c r="G5600" i="1"/>
  <c r="F5600" i="1"/>
  <c r="E5600" i="1"/>
  <c r="K5599" i="1"/>
  <c r="J5599" i="1"/>
  <c r="I5599" i="1"/>
  <c r="H5599" i="1"/>
  <c r="G5599" i="1"/>
  <c r="F5599" i="1"/>
  <c r="E5599" i="1"/>
  <c r="I5598" i="1"/>
  <c r="H5598" i="1"/>
  <c r="J5598" i="1" s="1"/>
  <c r="G5598" i="1"/>
  <c r="F5598" i="1"/>
  <c r="E5598" i="1"/>
  <c r="K5597" i="1"/>
  <c r="I5597" i="1"/>
  <c r="H5597" i="1"/>
  <c r="J5597" i="1" s="1"/>
  <c r="G5597" i="1"/>
  <c r="F5597" i="1"/>
  <c r="E5597" i="1"/>
  <c r="J5596" i="1"/>
  <c r="I5596" i="1"/>
  <c r="H5596" i="1"/>
  <c r="K5596" i="1" s="1"/>
  <c r="G5596" i="1"/>
  <c r="F5596" i="1"/>
  <c r="E5596" i="1"/>
  <c r="K5595" i="1"/>
  <c r="J5595" i="1"/>
  <c r="I5595" i="1"/>
  <c r="H5595" i="1"/>
  <c r="G5595" i="1"/>
  <c r="F5595" i="1"/>
  <c r="E5595" i="1"/>
  <c r="I5594" i="1"/>
  <c r="H5594" i="1"/>
  <c r="J5594" i="1" s="1"/>
  <c r="G5594" i="1"/>
  <c r="F5594" i="1"/>
  <c r="E5594" i="1"/>
  <c r="K5593" i="1"/>
  <c r="I5593" i="1"/>
  <c r="H5593" i="1"/>
  <c r="J5593" i="1" s="1"/>
  <c r="G5593" i="1"/>
  <c r="F5593" i="1"/>
  <c r="E5593" i="1"/>
  <c r="J5592" i="1"/>
  <c r="I5592" i="1"/>
  <c r="H5592" i="1"/>
  <c r="K5592" i="1" s="1"/>
  <c r="G5592" i="1"/>
  <c r="F5592" i="1"/>
  <c r="E5592" i="1"/>
  <c r="K5591" i="1"/>
  <c r="J5591" i="1"/>
  <c r="I5591" i="1"/>
  <c r="H5591" i="1"/>
  <c r="G5591" i="1"/>
  <c r="F5591" i="1"/>
  <c r="E5591" i="1"/>
  <c r="I5590" i="1"/>
  <c r="H5590" i="1"/>
  <c r="J5590" i="1" s="1"/>
  <c r="G5590" i="1"/>
  <c r="F5590" i="1"/>
  <c r="E5590" i="1"/>
  <c r="K5589" i="1"/>
  <c r="I5589" i="1"/>
  <c r="H5589" i="1"/>
  <c r="J5589" i="1" s="1"/>
  <c r="G5589" i="1"/>
  <c r="F5589" i="1"/>
  <c r="E5589" i="1"/>
  <c r="J5588" i="1"/>
  <c r="I5588" i="1"/>
  <c r="H5588" i="1"/>
  <c r="K5588" i="1" s="1"/>
  <c r="G5588" i="1"/>
  <c r="F5588" i="1"/>
  <c r="E5588" i="1"/>
  <c r="K5587" i="1"/>
  <c r="J5587" i="1"/>
  <c r="I5587" i="1"/>
  <c r="H5587" i="1"/>
  <c r="G5587" i="1"/>
  <c r="F5587" i="1"/>
  <c r="E5587" i="1"/>
  <c r="I5586" i="1"/>
  <c r="H5586" i="1"/>
  <c r="J5586" i="1" s="1"/>
  <c r="G5586" i="1"/>
  <c r="F5586" i="1"/>
  <c r="E5586" i="1"/>
  <c r="K5585" i="1"/>
  <c r="I5585" i="1"/>
  <c r="H5585" i="1"/>
  <c r="J5585" i="1" s="1"/>
  <c r="G5585" i="1"/>
  <c r="F5585" i="1"/>
  <c r="E5585" i="1"/>
  <c r="J5584" i="1"/>
  <c r="I5584" i="1"/>
  <c r="H5584" i="1"/>
  <c r="K5584" i="1" s="1"/>
  <c r="G5584" i="1"/>
  <c r="F5584" i="1"/>
  <c r="E5584" i="1"/>
  <c r="K5583" i="1"/>
  <c r="J5583" i="1"/>
  <c r="I5583" i="1"/>
  <c r="H5583" i="1"/>
  <c r="G5583" i="1"/>
  <c r="F5583" i="1"/>
  <c r="E5583" i="1"/>
  <c r="I5582" i="1"/>
  <c r="H5582" i="1"/>
  <c r="J5582" i="1" s="1"/>
  <c r="G5582" i="1"/>
  <c r="F5582" i="1"/>
  <c r="E5582" i="1"/>
  <c r="K5581" i="1"/>
  <c r="I5581" i="1"/>
  <c r="H5581" i="1"/>
  <c r="J5581" i="1" s="1"/>
  <c r="G5581" i="1"/>
  <c r="F5581" i="1"/>
  <c r="E5581" i="1"/>
  <c r="J5580" i="1"/>
  <c r="I5580" i="1"/>
  <c r="H5580" i="1"/>
  <c r="K5580" i="1" s="1"/>
  <c r="G5580" i="1"/>
  <c r="F5580" i="1"/>
  <c r="E5580" i="1"/>
  <c r="K5579" i="1"/>
  <c r="J5579" i="1"/>
  <c r="I5579" i="1"/>
  <c r="H5579" i="1"/>
  <c r="G5579" i="1"/>
  <c r="F5579" i="1"/>
  <c r="E5579" i="1"/>
  <c r="I5578" i="1"/>
  <c r="H5578" i="1"/>
  <c r="J5578" i="1" s="1"/>
  <c r="G5578" i="1"/>
  <c r="F5578" i="1"/>
  <c r="E5578" i="1"/>
  <c r="K5577" i="1"/>
  <c r="I5577" i="1"/>
  <c r="H5577" i="1"/>
  <c r="J5577" i="1" s="1"/>
  <c r="G5577" i="1"/>
  <c r="F5577" i="1"/>
  <c r="E5577" i="1"/>
  <c r="J5576" i="1"/>
  <c r="I5576" i="1"/>
  <c r="H5576" i="1"/>
  <c r="K5576" i="1" s="1"/>
  <c r="G5576" i="1"/>
  <c r="F5576" i="1"/>
  <c r="E5576" i="1"/>
  <c r="K5575" i="1"/>
  <c r="J5575" i="1"/>
  <c r="I5575" i="1"/>
  <c r="H5575" i="1"/>
  <c r="G5575" i="1"/>
  <c r="F5575" i="1"/>
  <c r="E5575" i="1"/>
  <c r="I5574" i="1"/>
  <c r="H5574" i="1"/>
  <c r="J5574" i="1" s="1"/>
  <c r="G5574" i="1"/>
  <c r="F5574" i="1"/>
  <c r="E5574" i="1"/>
  <c r="K5573" i="1"/>
  <c r="I5573" i="1"/>
  <c r="H5573" i="1"/>
  <c r="J5573" i="1" s="1"/>
  <c r="G5573" i="1"/>
  <c r="F5573" i="1"/>
  <c r="E5573" i="1"/>
  <c r="J5572" i="1"/>
  <c r="I5572" i="1"/>
  <c r="H5572" i="1"/>
  <c r="K5572" i="1" s="1"/>
  <c r="G5572" i="1"/>
  <c r="F5572" i="1"/>
  <c r="E5572" i="1"/>
  <c r="K5571" i="1"/>
  <c r="J5571" i="1"/>
  <c r="I5571" i="1"/>
  <c r="H5571" i="1"/>
  <c r="G5571" i="1"/>
  <c r="F5571" i="1"/>
  <c r="E5571" i="1"/>
  <c r="I5570" i="1"/>
  <c r="H5570" i="1"/>
  <c r="J5570" i="1" s="1"/>
  <c r="G5570" i="1"/>
  <c r="F5570" i="1"/>
  <c r="E5570" i="1"/>
  <c r="K5569" i="1"/>
  <c r="I5569" i="1"/>
  <c r="H5569" i="1"/>
  <c r="J5569" i="1" s="1"/>
  <c r="G5569" i="1"/>
  <c r="F5569" i="1"/>
  <c r="E5569" i="1"/>
  <c r="J5568" i="1"/>
  <c r="I5568" i="1"/>
  <c r="H5568" i="1"/>
  <c r="K5568" i="1" s="1"/>
  <c r="G5568" i="1"/>
  <c r="F5568" i="1"/>
  <c r="E5568" i="1"/>
  <c r="K5567" i="1"/>
  <c r="J5567" i="1"/>
  <c r="I5567" i="1"/>
  <c r="H5567" i="1"/>
  <c r="G5567" i="1"/>
  <c r="F5567" i="1"/>
  <c r="E5567" i="1"/>
  <c r="I5566" i="1"/>
  <c r="H5566" i="1"/>
  <c r="J5566" i="1" s="1"/>
  <c r="G5566" i="1"/>
  <c r="F5566" i="1"/>
  <c r="E5566" i="1"/>
  <c r="K5565" i="1"/>
  <c r="I5565" i="1"/>
  <c r="H5565" i="1"/>
  <c r="J5565" i="1" s="1"/>
  <c r="G5565" i="1"/>
  <c r="F5565" i="1"/>
  <c r="E5565" i="1"/>
  <c r="J5564" i="1"/>
  <c r="I5564" i="1"/>
  <c r="H5564" i="1"/>
  <c r="K5564" i="1" s="1"/>
  <c r="G5564" i="1"/>
  <c r="F5564" i="1"/>
  <c r="E5564" i="1"/>
  <c r="K5563" i="1"/>
  <c r="J5563" i="1"/>
  <c r="I5563" i="1"/>
  <c r="H5563" i="1"/>
  <c r="G5563" i="1"/>
  <c r="F5563" i="1"/>
  <c r="E5563" i="1"/>
  <c r="I5562" i="1"/>
  <c r="H5562" i="1"/>
  <c r="J5562" i="1" s="1"/>
  <c r="G5562" i="1"/>
  <c r="F5562" i="1"/>
  <c r="E5562" i="1"/>
  <c r="K5561" i="1"/>
  <c r="I5561" i="1"/>
  <c r="H5561" i="1"/>
  <c r="J5561" i="1" s="1"/>
  <c r="G5561" i="1"/>
  <c r="F5561" i="1"/>
  <c r="E5561" i="1"/>
  <c r="J5560" i="1"/>
  <c r="I5560" i="1"/>
  <c r="H5560" i="1"/>
  <c r="K5560" i="1" s="1"/>
  <c r="G5560" i="1"/>
  <c r="F5560" i="1"/>
  <c r="E5560" i="1"/>
  <c r="K5559" i="1"/>
  <c r="J5559" i="1"/>
  <c r="I5559" i="1"/>
  <c r="H5559" i="1"/>
  <c r="G5559" i="1"/>
  <c r="F5559" i="1"/>
  <c r="E5559" i="1"/>
  <c r="I5558" i="1"/>
  <c r="H5558" i="1"/>
  <c r="J5558" i="1" s="1"/>
  <c r="G5558" i="1"/>
  <c r="F5558" i="1"/>
  <c r="E5558" i="1"/>
  <c r="K5557" i="1"/>
  <c r="I5557" i="1"/>
  <c r="H5557" i="1"/>
  <c r="J5557" i="1" s="1"/>
  <c r="G5557" i="1"/>
  <c r="F5557" i="1"/>
  <c r="E5557" i="1"/>
  <c r="J5556" i="1"/>
  <c r="I5556" i="1"/>
  <c r="H5556" i="1"/>
  <c r="K5556" i="1" s="1"/>
  <c r="G5556" i="1"/>
  <c r="F5556" i="1"/>
  <c r="E5556" i="1"/>
  <c r="K5555" i="1"/>
  <c r="J5555" i="1"/>
  <c r="I5555" i="1"/>
  <c r="H5555" i="1"/>
  <c r="G5555" i="1"/>
  <c r="F5555" i="1"/>
  <c r="E5555" i="1"/>
  <c r="I5554" i="1"/>
  <c r="H5554" i="1"/>
  <c r="J5554" i="1" s="1"/>
  <c r="G5554" i="1"/>
  <c r="F5554" i="1"/>
  <c r="E5554" i="1"/>
  <c r="K5553" i="1"/>
  <c r="I5553" i="1"/>
  <c r="H5553" i="1"/>
  <c r="J5553" i="1" s="1"/>
  <c r="G5553" i="1"/>
  <c r="F5553" i="1"/>
  <c r="E5553" i="1"/>
  <c r="J5552" i="1"/>
  <c r="I5552" i="1"/>
  <c r="H5552" i="1"/>
  <c r="K5552" i="1" s="1"/>
  <c r="G5552" i="1"/>
  <c r="F5552" i="1"/>
  <c r="E5552" i="1"/>
  <c r="K5551" i="1"/>
  <c r="J5551" i="1"/>
  <c r="I5551" i="1"/>
  <c r="H5551" i="1"/>
  <c r="G5551" i="1"/>
  <c r="F5551" i="1"/>
  <c r="E5551" i="1"/>
  <c r="I5550" i="1"/>
  <c r="H5550" i="1"/>
  <c r="J5550" i="1" s="1"/>
  <c r="G5550" i="1"/>
  <c r="F5550" i="1"/>
  <c r="E5550" i="1"/>
  <c r="K5549" i="1"/>
  <c r="I5549" i="1"/>
  <c r="H5549" i="1"/>
  <c r="J5549" i="1" s="1"/>
  <c r="G5549" i="1"/>
  <c r="F5549" i="1"/>
  <c r="E5549" i="1"/>
  <c r="J5548" i="1"/>
  <c r="I5548" i="1"/>
  <c r="H5548" i="1"/>
  <c r="K5548" i="1" s="1"/>
  <c r="G5548" i="1"/>
  <c r="F5548" i="1"/>
  <c r="E5548" i="1"/>
  <c r="K5547" i="1"/>
  <c r="J5547" i="1"/>
  <c r="I5547" i="1"/>
  <c r="H5547" i="1"/>
  <c r="G5547" i="1"/>
  <c r="F5547" i="1"/>
  <c r="E5547" i="1"/>
  <c r="I5546" i="1"/>
  <c r="H5546" i="1"/>
  <c r="J5546" i="1" s="1"/>
  <c r="G5546" i="1"/>
  <c r="F5546" i="1"/>
  <c r="E5546" i="1"/>
  <c r="K5545" i="1"/>
  <c r="I5545" i="1"/>
  <c r="H5545" i="1"/>
  <c r="J5545" i="1" s="1"/>
  <c r="G5545" i="1"/>
  <c r="F5545" i="1"/>
  <c r="E5545" i="1"/>
  <c r="J5544" i="1"/>
  <c r="I5544" i="1"/>
  <c r="H5544" i="1"/>
  <c r="K5544" i="1" s="1"/>
  <c r="G5544" i="1"/>
  <c r="F5544" i="1"/>
  <c r="E5544" i="1"/>
  <c r="K5543" i="1"/>
  <c r="J5543" i="1"/>
  <c r="I5543" i="1"/>
  <c r="H5543" i="1"/>
  <c r="G5543" i="1"/>
  <c r="F5543" i="1"/>
  <c r="E5543" i="1"/>
  <c r="I5542" i="1"/>
  <c r="H5542" i="1"/>
  <c r="J5542" i="1" s="1"/>
  <c r="G5542" i="1"/>
  <c r="F5542" i="1"/>
  <c r="E5542" i="1"/>
  <c r="K5541" i="1"/>
  <c r="I5541" i="1"/>
  <c r="H5541" i="1"/>
  <c r="J5541" i="1" s="1"/>
  <c r="G5541" i="1"/>
  <c r="F5541" i="1"/>
  <c r="E5541" i="1"/>
  <c r="J5540" i="1"/>
  <c r="I5540" i="1"/>
  <c r="H5540" i="1"/>
  <c r="K5540" i="1" s="1"/>
  <c r="G5540" i="1"/>
  <c r="F5540" i="1"/>
  <c r="E5540" i="1"/>
  <c r="K5539" i="1"/>
  <c r="J5539" i="1"/>
  <c r="I5539" i="1"/>
  <c r="H5539" i="1"/>
  <c r="G5539" i="1"/>
  <c r="F5539" i="1"/>
  <c r="E5539" i="1"/>
  <c r="I5538" i="1"/>
  <c r="H5538" i="1"/>
  <c r="J5538" i="1" s="1"/>
  <c r="G5538" i="1"/>
  <c r="F5538" i="1"/>
  <c r="E5538" i="1"/>
  <c r="K5537" i="1"/>
  <c r="I5537" i="1"/>
  <c r="H5537" i="1"/>
  <c r="J5537" i="1" s="1"/>
  <c r="G5537" i="1"/>
  <c r="F5537" i="1"/>
  <c r="E5537" i="1"/>
  <c r="J5536" i="1"/>
  <c r="I5536" i="1"/>
  <c r="H5536" i="1"/>
  <c r="K5536" i="1" s="1"/>
  <c r="G5536" i="1"/>
  <c r="F5536" i="1"/>
  <c r="E5536" i="1"/>
  <c r="K5535" i="1"/>
  <c r="J5535" i="1"/>
  <c r="I5535" i="1"/>
  <c r="H5535" i="1"/>
  <c r="G5535" i="1"/>
  <c r="F5535" i="1"/>
  <c r="E5535" i="1"/>
  <c r="I5534" i="1"/>
  <c r="H5534" i="1"/>
  <c r="J5534" i="1" s="1"/>
  <c r="G5534" i="1"/>
  <c r="F5534" i="1"/>
  <c r="E5534" i="1"/>
  <c r="K5533" i="1"/>
  <c r="I5533" i="1"/>
  <c r="H5533" i="1"/>
  <c r="J5533" i="1" s="1"/>
  <c r="G5533" i="1"/>
  <c r="F5533" i="1"/>
  <c r="E5533" i="1"/>
  <c r="J5532" i="1"/>
  <c r="I5532" i="1"/>
  <c r="H5532" i="1"/>
  <c r="K5532" i="1" s="1"/>
  <c r="G5532" i="1"/>
  <c r="F5532" i="1"/>
  <c r="E5532" i="1"/>
  <c r="K5531" i="1"/>
  <c r="J5531" i="1"/>
  <c r="I5531" i="1"/>
  <c r="H5531" i="1"/>
  <c r="G5531" i="1"/>
  <c r="F5531" i="1"/>
  <c r="E5531" i="1"/>
  <c r="I5530" i="1"/>
  <c r="H5530" i="1"/>
  <c r="J5530" i="1" s="1"/>
  <c r="G5530" i="1"/>
  <c r="F5530" i="1"/>
  <c r="E5530" i="1"/>
  <c r="K5529" i="1"/>
  <c r="I5529" i="1"/>
  <c r="H5529" i="1"/>
  <c r="J5529" i="1" s="1"/>
  <c r="G5529" i="1"/>
  <c r="F5529" i="1"/>
  <c r="E5529" i="1"/>
  <c r="J5528" i="1"/>
  <c r="I5528" i="1"/>
  <c r="H5528" i="1"/>
  <c r="K5528" i="1" s="1"/>
  <c r="G5528" i="1"/>
  <c r="F5528" i="1"/>
  <c r="E5528" i="1"/>
  <c r="K5527" i="1"/>
  <c r="J5527" i="1"/>
  <c r="I5527" i="1"/>
  <c r="H5527" i="1"/>
  <c r="G5527" i="1"/>
  <c r="F5527" i="1"/>
  <c r="E5527" i="1"/>
  <c r="I5526" i="1"/>
  <c r="H5526" i="1"/>
  <c r="J5526" i="1" s="1"/>
  <c r="G5526" i="1"/>
  <c r="F5526" i="1"/>
  <c r="E5526" i="1"/>
  <c r="K5525" i="1"/>
  <c r="I5525" i="1"/>
  <c r="H5525" i="1"/>
  <c r="J5525" i="1" s="1"/>
  <c r="G5525" i="1"/>
  <c r="F5525" i="1"/>
  <c r="E5525" i="1"/>
  <c r="J5524" i="1"/>
  <c r="I5524" i="1"/>
  <c r="H5524" i="1"/>
  <c r="K5524" i="1" s="1"/>
  <c r="G5524" i="1"/>
  <c r="F5524" i="1"/>
  <c r="E5524" i="1"/>
  <c r="K5523" i="1"/>
  <c r="J5523" i="1"/>
  <c r="I5523" i="1"/>
  <c r="H5523" i="1"/>
  <c r="G5523" i="1"/>
  <c r="F5523" i="1"/>
  <c r="E5523" i="1"/>
  <c r="I5522" i="1"/>
  <c r="H5522" i="1"/>
  <c r="J5522" i="1" s="1"/>
  <c r="G5522" i="1"/>
  <c r="F5522" i="1"/>
  <c r="E5522" i="1"/>
  <c r="K5521" i="1"/>
  <c r="I5521" i="1"/>
  <c r="H5521" i="1"/>
  <c r="J5521" i="1" s="1"/>
  <c r="G5521" i="1"/>
  <c r="F5521" i="1"/>
  <c r="E5521" i="1"/>
  <c r="J5520" i="1"/>
  <c r="I5520" i="1"/>
  <c r="H5520" i="1"/>
  <c r="K5520" i="1" s="1"/>
  <c r="G5520" i="1"/>
  <c r="F5520" i="1"/>
  <c r="E5520" i="1"/>
  <c r="K5519" i="1"/>
  <c r="J5519" i="1"/>
  <c r="I5519" i="1"/>
  <c r="H5519" i="1"/>
  <c r="G5519" i="1"/>
  <c r="F5519" i="1"/>
  <c r="E5519" i="1"/>
  <c r="I5518" i="1"/>
  <c r="H5518" i="1"/>
  <c r="J5518" i="1" s="1"/>
  <c r="G5518" i="1"/>
  <c r="F5518" i="1"/>
  <c r="E5518" i="1"/>
  <c r="K5517" i="1"/>
  <c r="I5517" i="1"/>
  <c r="H5517" i="1"/>
  <c r="J5517" i="1" s="1"/>
  <c r="G5517" i="1"/>
  <c r="F5517" i="1"/>
  <c r="E5517" i="1"/>
  <c r="J5516" i="1"/>
  <c r="I5516" i="1"/>
  <c r="H5516" i="1"/>
  <c r="K5516" i="1" s="1"/>
  <c r="G5516" i="1"/>
  <c r="F5516" i="1"/>
  <c r="E5516" i="1"/>
  <c r="K5515" i="1"/>
  <c r="J5515" i="1"/>
  <c r="I5515" i="1"/>
  <c r="H5515" i="1"/>
  <c r="G5515" i="1"/>
  <c r="F5515" i="1"/>
  <c r="E5515" i="1"/>
  <c r="I5514" i="1"/>
  <c r="H5514" i="1"/>
  <c r="J5514" i="1" s="1"/>
  <c r="G5514" i="1"/>
  <c r="F5514" i="1"/>
  <c r="E5514" i="1"/>
  <c r="K5513" i="1"/>
  <c r="I5513" i="1"/>
  <c r="H5513" i="1"/>
  <c r="J5513" i="1" s="1"/>
  <c r="G5513" i="1"/>
  <c r="F5513" i="1"/>
  <c r="E5513" i="1"/>
  <c r="J5512" i="1"/>
  <c r="I5512" i="1"/>
  <c r="H5512" i="1"/>
  <c r="K5512" i="1" s="1"/>
  <c r="G5512" i="1"/>
  <c r="F5512" i="1"/>
  <c r="E5512" i="1"/>
  <c r="K5511" i="1"/>
  <c r="J5511" i="1"/>
  <c r="I5511" i="1"/>
  <c r="H5511" i="1"/>
  <c r="G5511" i="1"/>
  <c r="F5511" i="1"/>
  <c r="E5511" i="1"/>
  <c r="I5510" i="1"/>
  <c r="H5510" i="1"/>
  <c r="J5510" i="1" s="1"/>
  <c r="G5510" i="1"/>
  <c r="F5510" i="1"/>
  <c r="E5510" i="1"/>
  <c r="K5509" i="1"/>
  <c r="I5509" i="1"/>
  <c r="H5509" i="1"/>
  <c r="J5509" i="1" s="1"/>
  <c r="G5509" i="1"/>
  <c r="F5509" i="1"/>
  <c r="E5509" i="1"/>
  <c r="J5508" i="1"/>
  <c r="I5508" i="1"/>
  <c r="H5508" i="1"/>
  <c r="K5508" i="1" s="1"/>
  <c r="G5508" i="1"/>
  <c r="F5508" i="1"/>
  <c r="E5508" i="1"/>
  <c r="K5507" i="1"/>
  <c r="J5507" i="1"/>
  <c r="I5507" i="1"/>
  <c r="H5507" i="1"/>
  <c r="G5507" i="1"/>
  <c r="F5507" i="1"/>
  <c r="E5507" i="1"/>
  <c r="I5506" i="1"/>
  <c r="H5506" i="1"/>
  <c r="J5506" i="1" s="1"/>
  <c r="G5506" i="1"/>
  <c r="F5506" i="1"/>
  <c r="E5506" i="1"/>
  <c r="K5505" i="1"/>
  <c r="I5505" i="1"/>
  <c r="H5505" i="1"/>
  <c r="J5505" i="1" s="1"/>
  <c r="G5505" i="1"/>
  <c r="F5505" i="1"/>
  <c r="E5505" i="1"/>
  <c r="J5504" i="1"/>
  <c r="I5504" i="1"/>
  <c r="H5504" i="1"/>
  <c r="K5504" i="1" s="1"/>
  <c r="G5504" i="1"/>
  <c r="F5504" i="1"/>
  <c r="E5504" i="1"/>
  <c r="K5503" i="1"/>
  <c r="J5503" i="1"/>
  <c r="I5503" i="1"/>
  <c r="H5503" i="1"/>
  <c r="G5503" i="1"/>
  <c r="F5503" i="1"/>
  <c r="E5503" i="1"/>
  <c r="I5502" i="1"/>
  <c r="H5502" i="1"/>
  <c r="J5502" i="1" s="1"/>
  <c r="G5502" i="1"/>
  <c r="F5502" i="1"/>
  <c r="E5502" i="1"/>
  <c r="K5501" i="1"/>
  <c r="I5501" i="1"/>
  <c r="H5501" i="1"/>
  <c r="J5501" i="1" s="1"/>
  <c r="G5501" i="1"/>
  <c r="F5501" i="1"/>
  <c r="E5501" i="1"/>
  <c r="J5500" i="1"/>
  <c r="I5500" i="1"/>
  <c r="H5500" i="1"/>
  <c r="K5500" i="1" s="1"/>
  <c r="G5500" i="1"/>
  <c r="F5500" i="1"/>
  <c r="E5500" i="1"/>
  <c r="K5499" i="1"/>
  <c r="J5499" i="1"/>
  <c r="I5499" i="1"/>
  <c r="H5499" i="1"/>
  <c r="G5499" i="1"/>
  <c r="F5499" i="1"/>
  <c r="E5499" i="1"/>
  <c r="I5498" i="1"/>
  <c r="H5498" i="1"/>
  <c r="J5498" i="1" s="1"/>
  <c r="G5498" i="1"/>
  <c r="F5498" i="1"/>
  <c r="E5498" i="1"/>
  <c r="K5497" i="1"/>
  <c r="I5497" i="1"/>
  <c r="H5497" i="1"/>
  <c r="J5497" i="1" s="1"/>
  <c r="G5497" i="1"/>
  <c r="F5497" i="1"/>
  <c r="E5497" i="1"/>
  <c r="J5496" i="1"/>
  <c r="I5496" i="1"/>
  <c r="H5496" i="1"/>
  <c r="K5496" i="1" s="1"/>
  <c r="G5496" i="1"/>
  <c r="F5496" i="1"/>
  <c r="E5496" i="1"/>
  <c r="K5495" i="1"/>
  <c r="J5495" i="1"/>
  <c r="I5495" i="1"/>
  <c r="H5495" i="1"/>
  <c r="G5495" i="1"/>
  <c r="F5495" i="1"/>
  <c r="E5495" i="1"/>
  <c r="I5494" i="1"/>
  <c r="H5494" i="1"/>
  <c r="J5494" i="1" s="1"/>
  <c r="G5494" i="1"/>
  <c r="F5494" i="1"/>
  <c r="E5494" i="1"/>
  <c r="K5493" i="1"/>
  <c r="I5493" i="1"/>
  <c r="H5493" i="1"/>
  <c r="J5493" i="1" s="1"/>
  <c r="G5493" i="1"/>
  <c r="F5493" i="1"/>
  <c r="E5493" i="1"/>
  <c r="J5492" i="1"/>
  <c r="I5492" i="1"/>
  <c r="H5492" i="1"/>
  <c r="K5492" i="1" s="1"/>
  <c r="G5492" i="1"/>
  <c r="F5492" i="1"/>
  <c r="E5492" i="1"/>
  <c r="K5491" i="1"/>
  <c r="J5491" i="1"/>
  <c r="I5491" i="1"/>
  <c r="H5491" i="1"/>
  <c r="G5491" i="1"/>
  <c r="F5491" i="1"/>
  <c r="E5491" i="1"/>
  <c r="I5490" i="1"/>
  <c r="H5490" i="1"/>
  <c r="J5490" i="1" s="1"/>
  <c r="G5490" i="1"/>
  <c r="F5490" i="1"/>
  <c r="E5490" i="1"/>
  <c r="K5489" i="1"/>
  <c r="I5489" i="1"/>
  <c r="H5489" i="1"/>
  <c r="J5489" i="1" s="1"/>
  <c r="G5489" i="1"/>
  <c r="F5489" i="1"/>
  <c r="E5489" i="1"/>
  <c r="J5488" i="1"/>
  <c r="I5488" i="1"/>
  <c r="H5488" i="1"/>
  <c r="K5488" i="1" s="1"/>
  <c r="G5488" i="1"/>
  <c r="F5488" i="1"/>
  <c r="E5488" i="1"/>
  <c r="K5487" i="1"/>
  <c r="J5487" i="1"/>
  <c r="I5487" i="1"/>
  <c r="H5487" i="1"/>
  <c r="G5487" i="1"/>
  <c r="F5487" i="1"/>
  <c r="E5487" i="1"/>
  <c r="I5486" i="1"/>
  <c r="H5486" i="1"/>
  <c r="J5486" i="1" s="1"/>
  <c r="G5486" i="1"/>
  <c r="F5486" i="1"/>
  <c r="E5486" i="1"/>
  <c r="K5485" i="1"/>
  <c r="I5485" i="1"/>
  <c r="H5485" i="1"/>
  <c r="J5485" i="1" s="1"/>
  <c r="G5485" i="1"/>
  <c r="F5485" i="1"/>
  <c r="E5485" i="1"/>
  <c r="J5484" i="1"/>
  <c r="I5484" i="1"/>
  <c r="H5484" i="1"/>
  <c r="K5484" i="1" s="1"/>
  <c r="G5484" i="1"/>
  <c r="F5484" i="1"/>
  <c r="E5484" i="1"/>
  <c r="K5483" i="1"/>
  <c r="J5483" i="1"/>
  <c r="I5483" i="1"/>
  <c r="H5483" i="1"/>
  <c r="G5483" i="1"/>
  <c r="F5483" i="1"/>
  <c r="E5483" i="1"/>
  <c r="I5482" i="1"/>
  <c r="H5482" i="1"/>
  <c r="J5482" i="1" s="1"/>
  <c r="G5482" i="1"/>
  <c r="F5482" i="1"/>
  <c r="E5482" i="1"/>
  <c r="K5481" i="1"/>
  <c r="I5481" i="1"/>
  <c r="H5481" i="1"/>
  <c r="J5481" i="1" s="1"/>
  <c r="G5481" i="1"/>
  <c r="F5481" i="1"/>
  <c r="E5481" i="1"/>
  <c r="J5480" i="1"/>
  <c r="I5480" i="1"/>
  <c r="H5480" i="1"/>
  <c r="K5480" i="1" s="1"/>
  <c r="G5480" i="1"/>
  <c r="F5480" i="1"/>
  <c r="E5480" i="1"/>
  <c r="K5479" i="1"/>
  <c r="J5479" i="1"/>
  <c r="I5479" i="1"/>
  <c r="H5479" i="1"/>
  <c r="G5479" i="1"/>
  <c r="F5479" i="1"/>
  <c r="E5479" i="1"/>
  <c r="I5478" i="1"/>
  <c r="H5478" i="1"/>
  <c r="J5478" i="1" s="1"/>
  <c r="G5478" i="1"/>
  <c r="F5478" i="1"/>
  <c r="E5478" i="1"/>
  <c r="K5477" i="1"/>
  <c r="I5477" i="1"/>
  <c r="H5477" i="1"/>
  <c r="J5477" i="1" s="1"/>
  <c r="G5477" i="1"/>
  <c r="F5477" i="1"/>
  <c r="E5477" i="1"/>
  <c r="J5476" i="1"/>
  <c r="I5476" i="1"/>
  <c r="H5476" i="1"/>
  <c r="K5476" i="1" s="1"/>
  <c r="G5476" i="1"/>
  <c r="F5476" i="1"/>
  <c r="E5476" i="1"/>
  <c r="K5475" i="1"/>
  <c r="J5475" i="1"/>
  <c r="I5475" i="1"/>
  <c r="H5475" i="1"/>
  <c r="G5475" i="1"/>
  <c r="F5475" i="1"/>
  <c r="E5475" i="1"/>
  <c r="I5474" i="1"/>
  <c r="H5474" i="1"/>
  <c r="J5474" i="1" s="1"/>
  <c r="G5474" i="1"/>
  <c r="F5474" i="1"/>
  <c r="E5474" i="1"/>
  <c r="K5473" i="1"/>
  <c r="I5473" i="1"/>
  <c r="H5473" i="1"/>
  <c r="J5473" i="1" s="1"/>
  <c r="G5473" i="1"/>
  <c r="F5473" i="1"/>
  <c r="E5473" i="1"/>
  <c r="J5472" i="1"/>
  <c r="I5472" i="1"/>
  <c r="H5472" i="1"/>
  <c r="K5472" i="1" s="1"/>
  <c r="G5472" i="1"/>
  <c r="F5472" i="1"/>
  <c r="E5472" i="1"/>
  <c r="K5471" i="1"/>
  <c r="J5471" i="1"/>
  <c r="I5471" i="1"/>
  <c r="H5471" i="1"/>
  <c r="G5471" i="1"/>
  <c r="F5471" i="1"/>
  <c r="E5471" i="1"/>
  <c r="I5470" i="1"/>
  <c r="H5470" i="1"/>
  <c r="J5470" i="1" s="1"/>
  <c r="G5470" i="1"/>
  <c r="F5470" i="1"/>
  <c r="E5470" i="1"/>
  <c r="K5469" i="1"/>
  <c r="I5469" i="1"/>
  <c r="H5469" i="1"/>
  <c r="J5469" i="1" s="1"/>
  <c r="G5469" i="1"/>
  <c r="F5469" i="1"/>
  <c r="E5469" i="1"/>
  <c r="J5468" i="1"/>
  <c r="I5468" i="1"/>
  <c r="H5468" i="1"/>
  <c r="K5468" i="1" s="1"/>
  <c r="G5468" i="1"/>
  <c r="F5468" i="1"/>
  <c r="E5468" i="1"/>
  <c r="K5467" i="1"/>
  <c r="J5467" i="1"/>
  <c r="I5467" i="1"/>
  <c r="H5467" i="1"/>
  <c r="G5467" i="1"/>
  <c r="F5467" i="1"/>
  <c r="E5467" i="1"/>
  <c r="I5466" i="1"/>
  <c r="H5466" i="1"/>
  <c r="J5466" i="1" s="1"/>
  <c r="G5466" i="1"/>
  <c r="F5466" i="1"/>
  <c r="E5466" i="1"/>
  <c r="K5465" i="1"/>
  <c r="I5465" i="1"/>
  <c r="H5465" i="1"/>
  <c r="J5465" i="1" s="1"/>
  <c r="G5465" i="1"/>
  <c r="F5465" i="1"/>
  <c r="E5465" i="1"/>
  <c r="J5464" i="1"/>
  <c r="I5464" i="1"/>
  <c r="H5464" i="1"/>
  <c r="K5464" i="1" s="1"/>
  <c r="G5464" i="1"/>
  <c r="F5464" i="1"/>
  <c r="E5464" i="1"/>
  <c r="K5463" i="1"/>
  <c r="J5463" i="1"/>
  <c r="I5463" i="1"/>
  <c r="H5463" i="1"/>
  <c r="G5463" i="1"/>
  <c r="F5463" i="1"/>
  <c r="E5463" i="1"/>
  <c r="I5462" i="1"/>
  <c r="H5462" i="1"/>
  <c r="J5462" i="1" s="1"/>
  <c r="G5462" i="1"/>
  <c r="F5462" i="1"/>
  <c r="E5462" i="1"/>
  <c r="K5461" i="1"/>
  <c r="I5461" i="1"/>
  <c r="H5461" i="1"/>
  <c r="J5461" i="1" s="1"/>
  <c r="G5461" i="1"/>
  <c r="F5461" i="1"/>
  <c r="E5461" i="1"/>
  <c r="J5460" i="1"/>
  <c r="I5460" i="1"/>
  <c r="H5460" i="1"/>
  <c r="K5460" i="1" s="1"/>
  <c r="G5460" i="1"/>
  <c r="F5460" i="1"/>
  <c r="E5460" i="1"/>
  <c r="K5459" i="1"/>
  <c r="J5459" i="1"/>
  <c r="I5459" i="1"/>
  <c r="H5459" i="1"/>
  <c r="G5459" i="1"/>
  <c r="F5459" i="1"/>
  <c r="E5459" i="1"/>
  <c r="I5458" i="1"/>
  <c r="H5458" i="1"/>
  <c r="J5458" i="1" s="1"/>
  <c r="G5458" i="1"/>
  <c r="F5458" i="1"/>
  <c r="E5458" i="1"/>
  <c r="K5457" i="1"/>
  <c r="I5457" i="1"/>
  <c r="H5457" i="1"/>
  <c r="J5457" i="1" s="1"/>
  <c r="G5457" i="1"/>
  <c r="F5457" i="1"/>
  <c r="E5457" i="1"/>
  <c r="J5456" i="1"/>
  <c r="I5456" i="1"/>
  <c r="H5456" i="1"/>
  <c r="K5456" i="1" s="1"/>
  <c r="G5456" i="1"/>
  <c r="F5456" i="1"/>
  <c r="E5456" i="1"/>
  <c r="K5455" i="1"/>
  <c r="J5455" i="1"/>
  <c r="I5455" i="1"/>
  <c r="H5455" i="1"/>
  <c r="G5455" i="1"/>
  <c r="F5455" i="1"/>
  <c r="E5455" i="1"/>
  <c r="I5454" i="1"/>
  <c r="H5454" i="1"/>
  <c r="J5454" i="1" s="1"/>
  <c r="G5454" i="1"/>
  <c r="F5454" i="1"/>
  <c r="E5454" i="1"/>
  <c r="K5453" i="1"/>
  <c r="I5453" i="1"/>
  <c r="H5453" i="1"/>
  <c r="J5453" i="1" s="1"/>
  <c r="G5453" i="1"/>
  <c r="F5453" i="1"/>
  <c r="E5453" i="1"/>
  <c r="J5452" i="1"/>
  <c r="I5452" i="1"/>
  <c r="H5452" i="1"/>
  <c r="K5452" i="1" s="1"/>
  <c r="G5452" i="1"/>
  <c r="F5452" i="1"/>
  <c r="E5452" i="1"/>
  <c r="K5451" i="1"/>
  <c r="J5451" i="1"/>
  <c r="I5451" i="1"/>
  <c r="H5451" i="1"/>
  <c r="G5451" i="1"/>
  <c r="F5451" i="1"/>
  <c r="E5451" i="1"/>
  <c r="I5450" i="1"/>
  <c r="H5450" i="1"/>
  <c r="J5450" i="1" s="1"/>
  <c r="G5450" i="1"/>
  <c r="F5450" i="1"/>
  <c r="E5450" i="1"/>
  <c r="K5449" i="1"/>
  <c r="I5449" i="1"/>
  <c r="H5449" i="1"/>
  <c r="J5449" i="1" s="1"/>
  <c r="G5449" i="1"/>
  <c r="F5449" i="1"/>
  <c r="E5449" i="1"/>
  <c r="J5448" i="1"/>
  <c r="I5448" i="1"/>
  <c r="H5448" i="1"/>
  <c r="K5448" i="1" s="1"/>
  <c r="G5448" i="1"/>
  <c r="F5448" i="1"/>
  <c r="E5448" i="1"/>
  <c r="K5447" i="1"/>
  <c r="J5447" i="1"/>
  <c r="I5447" i="1"/>
  <c r="H5447" i="1"/>
  <c r="G5447" i="1"/>
  <c r="F5447" i="1"/>
  <c r="E5447" i="1"/>
  <c r="I5446" i="1"/>
  <c r="H5446" i="1"/>
  <c r="J5446" i="1" s="1"/>
  <c r="G5446" i="1"/>
  <c r="F5446" i="1"/>
  <c r="E5446" i="1"/>
  <c r="K5445" i="1"/>
  <c r="I5445" i="1"/>
  <c r="H5445" i="1"/>
  <c r="J5445" i="1" s="1"/>
  <c r="G5445" i="1"/>
  <c r="F5445" i="1"/>
  <c r="E5445" i="1"/>
  <c r="J5444" i="1"/>
  <c r="I5444" i="1"/>
  <c r="H5444" i="1"/>
  <c r="K5444" i="1" s="1"/>
  <c r="G5444" i="1"/>
  <c r="F5444" i="1"/>
  <c r="E5444" i="1"/>
  <c r="K5443" i="1"/>
  <c r="J5443" i="1"/>
  <c r="I5443" i="1"/>
  <c r="H5443" i="1"/>
  <c r="G5443" i="1"/>
  <c r="F5443" i="1"/>
  <c r="E5443" i="1"/>
  <c r="I5442" i="1"/>
  <c r="H5442" i="1"/>
  <c r="J5442" i="1" s="1"/>
  <c r="G5442" i="1"/>
  <c r="F5442" i="1"/>
  <c r="E5442" i="1"/>
  <c r="K5441" i="1"/>
  <c r="I5441" i="1"/>
  <c r="H5441" i="1"/>
  <c r="J5441" i="1" s="1"/>
  <c r="G5441" i="1"/>
  <c r="F5441" i="1"/>
  <c r="E5441" i="1"/>
  <c r="J5440" i="1"/>
  <c r="I5440" i="1"/>
  <c r="H5440" i="1"/>
  <c r="K5440" i="1" s="1"/>
  <c r="G5440" i="1"/>
  <c r="F5440" i="1"/>
  <c r="E5440" i="1"/>
  <c r="K5439" i="1"/>
  <c r="J5439" i="1"/>
  <c r="I5439" i="1"/>
  <c r="H5439" i="1"/>
  <c r="G5439" i="1"/>
  <c r="F5439" i="1"/>
  <c r="E5439" i="1"/>
  <c r="I5438" i="1"/>
  <c r="H5438" i="1"/>
  <c r="J5438" i="1" s="1"/>
  <c r="G5438" i="1"/>
  <c r="F5438" i="1"/>
  <c r="E5438" i="1"/>
  <c r="K5437" i="1"/>
  <c r="I5437" i="1"/>
  <c r="H5437" i="1"/>
  <c r="J5437" i="1" s="1"/>
  <c r="G5437" i="1"/>
  <c r="F5437" i="1"/>
  <c r="E5437" i="1"/>
  <c r="J5436" i="1"/>
  <c r="I5436" i="1"/>
  <c r="H5436" i="1"/>
  <c r="K5436" i="1" s="1"/>
  <c r="G5436" i="1"/>
  <c r="F5436" i="1"/>
  <c r="E5436" i="1"/>
  <c r="K5435" i="1"/>
  <c r="J5435" i="1"/>
  <c r="I5435" i="1"/>
  <c r="H5435" i="1"/>
  <c r="G5435" i="1"/>
  <c r="F5435" i="1"/>
  <c r="E5435" i="1"/>
  <c r="I5434" i="1"/>
  <c r="H5434" i="1"/>
  <c r="J5434" i="1" s="1"/>
  <c r="G5434" i="1"/>
  <c r="F5434" i="1"/>
  <c r="E5434" i="1"/>
  <c r="K5433" i="1"/>
  <c r="I5433" i="1"/>
  <c r="H5433" i="1"/>
  <c r="J5433" i="1" s="1"/>
  <c r="G5433" i="1"/>
  <c r="F5433" i="1"/>
  <c r="E5433" i="1"/>
  <c r="J5432" i="1"/>
  <c r="I5432" i="1"/>
  <c r="H5432" i="1"/>
  <c r="K5432" i="1" s="1"/>
  <c r="G5432" i="1"/>
  <c r="F5432" i="1"/>
  <c r="E5432" i="1"/>
  <c r="K5431" i="1"/>
  <c r="J5431" i="1"/>
  <c r="I5431" i="1"/>
  <c r="H5431" i="1"/>
  <c r="G5431" i="1"/>
  <c r="F5431" i="1"/>
  <c r="E5431" i="1"/>
  <c r="I5430" i="1"/>
  <c r="H5430" i="1"/>
  <c r="J5430" i="1" s="1"/>
  <c r="G5430" i="1"/>
  <c r="F5430" i="1"/>
  <c r="E5430" i="1"/>
  <c r="K5429" i="1"/>
  <c r="I5429" i="1"/>
  <c r="H5429" i="1"/>
  <c r="J5429" i="1" s="1"/>
  <c r="G5429" i="1"/>
  <c r="F5429" i="1"/>
  <c r="E5429" i="1"/>
  <c r="J5428" i="1"/>
  <c r="I5428" i="1"/>
  <c r="H5428" i="1"/>
  <c r="K5428" i="1" s="1"/>
  <c r="G5428" i="1"/>
  <c r="F5428" i="1"/>
  <c r="E5428" i="1"/>
  <c r="K5427" i="1"/>
  <c r="J5427" i="1"/>
  <c r="I5427" i="1"/>
  <c r="H5427" i="1"/>
  <c r="G5427" i="1"/>
  <c r="F5427" i="1"/>
  <c r="E5427" i="1"/>
  <c r="I5426" i="1"/>
  <c r="H5426" i="1"/>
  <c r="J5426" i="1" s="1"/>
  <c r="G5426" i="1"/>
  <c r="F5426" i="1"/>
  <c r="E5426" i="1"/>
  <c r="K5425" i="1"/>
  <c r="I5425" i="1"/>
  <c r="H5425" i="1"/>
  <c r="J5425" i="1" s="1"/>
  <c r="G5425" i="1"/>
  <c r="F5425" i="1"/>
  <c r="E5425" i="1"/>
  <c r="J5424" i="1"/>
  <c r="I5424" i="1"/>
  <c r="H5424" i="1"/>
  <c r="K5424" i="1" s="1"/>
  <c r="G5424" i="1"/>
  <c r="F5424" i="1"/>
  <c r="E5424" i="1"/>
  <c r="K5423" i="1"/>
  <c r="J5423" i="1"/>
  <c r="I5423" i="1"/>
  <c r="H5423" i="1"/>
  <c r="G5423" i="1"/>
  <c r="F5423" i="1"/>
  <c r="E5423" i="1"/>
  <c r="I5422" i="1"/>
  <c r="H5422" i="1"/>
  <c r="J5422" i="1" s="1"/>
  <c r="G5422" i="1"/>
  <c r="F5422" i="1"/>
  <c r="E5422" i="1"/>
  <c r="K5421" i="1"/>
  <c r="I5421" i="1"/>
  <c r="H5421" i="1"/>
  <c r="J5421" i="1" s="1"/>
  <c r="G5421" i="1"/>
  <c r="F5421" i="1"/>
  <c r="E5421" i="1"/>
  <c r="J5420" i="1"/>
  <c r="I5420" i="1"/>
  <c r="H5420" i="1"/>
  <c r="K5420" i="1" s="1"/>
  <c r="G5420" i="1"/>
  <c r="F5420" i="1"/>
  <c r="E5420" i="1"/>
  <c r="K5419" i="1"/>
  <c r="J5419" i="1"/>
  <c r="I5419" i="1"/>
  <c r="H5419" i="1"/>
  <c r="G5419" i="1"/>
  <c r="F5419" i="1"/>
  <c r="E5419" i="1"/>
  <c r="I5418" i="1"/>
  <c r="H5418" i="1"/>
  <c r="J5418" i="1" s="1"/>
  <c r="G5418" i="1"/>
  <c r="F5418" i="1"/>
  <c r="E5418" i="1"/>
  <c r="K5417" i="1"/>
  <c r="I5417" i="1"/>
  <c r="H5417" i="1"/>
  <c r="J5417" i="1" s="1"/>
  <c r="G5417" i="1"/>
  <c r="F5417" i="1"/>
  <c r="E5417" i="1"/>
  <c r="J5416" i="1"/>
  <c r="I5416" i="1"/>
  <c r="H5416" i="1"/>
  <c r="K5416" i="1" s="1"/>
  <c r="G5416" i="1"/>
  <c r="F5416" i="1"/>
  <c r="E5416" i="1"/>
  <c r="K5415" i="1"/>
  <c r="J5415" i="1"/>
  <c r="I5415" i="1"/>
  <c r="H5415" i="1"/>
  <c r="G5415" i="1"/>
  <c r="F5415" i="1"/>
  <c r="E5415" i="1"/>
  <c r="I5414" i="1"/>
  <c r="H5414" i="1"/>
  <c r="J5414" i="1" s="1"/>
  <c r="G5414" i="1"/>
  <c r="F5414" i="1"/>
  <c r="E5414" i="1"/>
  <c r="K5413" i="1"/>
  <c r="I5413" i="1"/>
  <c r="H5413" i="1"/>
  <c r="J5413" i="1" s="1"/>
  <c r="G5413" i="1"/>
  <c r="F5413" i="1"/>
  <c r="E5413" i="1"/>
  <c r="J5412" i="1"/>
  <c r="I5412" i="1"/>
  <c r="H5412" i="1"/>
  <c r="K5412" i="1" s="1"/>
  <c r="G5412" i="1"/>
  <c r="F5412" i="1"/>
  <c r="E5412" i="1"/>
  <c r="K5411" i="1"/>
  <c r="J5411" i="1"/>
  <c r="I5411" i="1"/>
  <c r="H5411" i="1"/>
  <c r="G5411" i="1"/>
  <c r="F5411" i="1"/>
  <c r="E5411" i="1"/>
  <c r="I5410" i="1"/>
  <c r="H5410" i="1"/>
  <c r="J5410" i="1" s="1"/>
  <c r="G5410" i="1"/>
  <c r="F5410" i="1"/>
  <c r="E5410" i="1"/>
  <c r="K5409" i="1"/>
  <c r="I5409" i="1"/>
  <c r="H5409" i="1"/>
  <c r="J5409" i="1" s="1"/>
  <c r="G5409" i="1"/>
  <c r="F5409" i="1"/>
  <c r="E5409" i="1"/>
  <c r="J5408" i="1"/>
  <c r="I5408" i="1"/>
  <c r="H5408" i="1"/>
  <c r="K5408" i="1" s="1"/>
  <c r="G5408" i="1"/>
  <c r="F5408" i="1"/>
  <c r="E5408" i="1"/>
  <c r="K5407" i="1"/>
  <c r="J5407" i="1"/>
  <c r="I5407" i="1"/>
  <c r="H5407" i="1"/>
  <c r="G5407" i="1"/>
  <c r="F5407" i="1"/>
  <c r="E5407" i="1"/>
  <c r="I5406" i="1"/>
  <c r="H5406" i="1"/>
  <c r="J5406" i="1" s="1"/>
  <c r="G5406" i="1"/>
  <c r="F5406" i="1"/>
  <c r="E5406" i="1"/>
  <c r="K5405" i="1"/>
  <c r="I5405" i="1"/>
  <c r="H5405" i="1"/>
  <c r="J5405" i="1" s="1"/>
  <c r="G5405" i="1"/>
  <c r="F5405" i="1"/>
  <c r="E5405" i="1"/>
  <c r="J5404" i="1"/>
  <c r="I5404" i="1"/>
  <c r="H5404" i="1"/>
  <c r="K5404" i="1" s="1"/>
  <c r="G5404" i="1"/>
  <c r="F5404" i="1"/>
  <c r="E5404" i="1"/>
  <c r="K5403" i="1"/>
  <c r="J5403" i="1"/>
  <c r="I5403" i="1"/>
  <c r="H5403" i="1"/>
  <c r="G5403" i="1"/>
  <c r="F5403" i="1"/>
  <c r="E5403" i="1"/>
  <c r="I5402" i="1"/>
  <c r="H5402" i="1"/>
  <c r="J5402" i="1" s="1"/>
  <c r="G5402" i="1"/>
  <c r="F5402" i="1"/>
  <c r="E5402" i="1"/>
  <c r="K5401" i="1"/>
  <c r="I5401" i="1"/>
  <c r="H5401" i="1"/>
  <c r="J5401" i="1" s="1"/>
  <c r="G5401" i="1"/>
  <c r="F5401" i="1"/>
  <c r="E5401" i="1"/>
  <c r="J5400" i="1"/>
  <c r="I5400" i="1"/>
  <c r="H5400" i="1"/>
  <c r="K5400" i="1" s="1"/>
  <c r="G5400" i="1"/>
  <c r="F5400" i="1"/>
  <c r="E5400" i="1"/>
  <c r="K5399" i="1"/>
  <c r="J5399" i="1"/>
  <c r="I5399" i="1"/>
  <c r="H5399" i="1"/>
  <c r="G5399" i="1"/>
  <c r="F5399" i="1"/>
  <c r="E5399" i="1"/>
  <c r="I5398" i="1"/>
  <c r="H5398" i="1"/>
  <c r="J5398" i="1" s="1"/>
  <c r="G5398" i="1"/>
  <c r="F5398" i="1"/>
  <c r="E5398" i="1"/>
  <c r="K5397" i="1"/>
  <c r="I5397" i="1"/>
  <c r="H5397" i="1"/>
  <c r="J5397" i="1" s="1"/>
  <c r="G5397" i="1"/>
  <c r="F5397" i="1"/>
  <c r="E5397" i="1"/>
  <c r="J5396" i="1"/>
  <c r="I5396" i="1"/>
  <c r="H5396" i="1"/>
  <c r="K5396" i="1" s="1"/>
  <c r="G5396" i="1"/>
  <c r="F5396" i="1"/>
  <c r="E5396" i="1"/>
  <c r="K5395" i="1"/>
  <c r="J5395" i="1"/>
  <c r="I5395" i="1"/>
  <c r="H5395" i="1"/>
  <c r="G5395" i="1"/>
  <c r="F5395" i="1"/>
  <c r="E5395" i="1"/>
  <c r="I5394" i="1"/>
  <c r="H5394" i="1"/>
  <c r="J5394" i="1" s="1"/>
  <c r="G5394" i="1"/>
  <c r="F5394" i="1"/>
  <c r="E5394" i="1"/>
  <c r="K5393" i="1"/>
  <c r="I5393" i="1"/>
  <c r="H5393" i="1"/>
  <c r="J5393" i="1" s="1"/>
  <c r="G5393" i="1"/>
  <c r="F5393" i="1"/>
  <c r="E5393" i="1"/>
  <c r="J5392" i="1"/>
  <c r="I5392" i="1"/>
  <c r="H5392" i="1"/>
  <c r="K5392" i="1" s="1"/>
  <c r="G5392" i="1"/>
  <c r="F5392" i="1"/>
  <c r="E5392" i="1"/>
  <c r="K5391" i="1"/>
  <c r="J5391" i="1"/>
  <c r="I5391" i="1"/>
  <c r="H5391" i="1"/>
  <c r="G5391" i="1"/>
  <c r="F5391" i="1"/>
  <c r="E5391" i="1"/>
  <c r="I5390" i="1"/>
  <c r="H5390" i="1"/>
  <c r="J5390" i="1" s="1"/>
  <c r="G5390" i="1"/>
  <c r="F5390" i="1"/>
  <c r="E5390" i="1"/>
  <c r="K5389" i="1"/>
  <c r="I5389" i="1"/>
  <c r="H5389" i="1"/>
  <c r="J5389" i="1" s="1"/>
  <c r="G5389" i="1"/>
  <c r="F5389" i="1"/>
  <c r="E5389" i="1"/>
  <c r="J5388" i="1"/>
  <c r="I5388" i="1"/>
  <c r="H5388" i="1"/>
  <c r="K5388" i="1" s="1"/>
  <c r="G5388" i="1"/>
  <c r="F5388" i="1"/>
  <c r="E5388" i="1"/>
  <c r="K5387" i="1"/>
  <c r="J5387" i="1"/>
  <c r="I5387" i="1"/>
  <c r="H5387" i="1"/>
  <c r="G5387" i="1"/>
  <c r="F5387" i="1"/>
  <c r="E5387" i="1"/>
  <c r="I5386" i="1"/>
  <c r="H5386" i="1"/>
  <c r="J5386" i="1" s="1"/>
  <c r="G5386" i="1"/>
  <c r="F5386" i="1"/>
  <c r="E5386" i="1"/>
  <c r="K5385" i="1"/>
  <c r="I5385" i="1"/>
  <c r="H5385" i="1"/>
  <c r="J5385" i="1" s="1"/>
  <c r="G5385" i="1"/>
  <c r="F5385" i="1"/>
  <c r="E5385" i="1"/>
  <c r="J5384" i="1"/>
  <c r="I5384" i="1"/>
  <c r="H5384" i="1"/>
  <c r="K5384" i="1" s="1"/>
  <c r="G5384" i="1"/>
  <c r="F5384" i="1"/>
  <c r="E5384" i="1"/>
  <c r="K5383" i="1"/>
  <c r="J5383" i="1"/>
  <c r="I5383" i="1"/>
  <c r="H5383" i="1"/>
  <c r="G5383" i="1"/>
  <c r="F5383" i="1"/>
  <c r="E5383" i="1"/>
  <c r="I5382" i="1"/>
  <c r="H5382" i="1"/>
  <c r="J5382" i="1" s="1"/>
  <c r="G5382" i="1"/>
  <c r="F5382" i="1"/>
  <c r="E5382" i="1"/>
  <c r="K5381" i="1"/>
  <c r="I5381" i="1"/>
  <c r="H5381" i="1"/>
  <c r="J5381" i="1" s="1"/>
  <c r="G5381" i="1"/>
  <c r="F5381" i="1"/>
  <c r="E5381" i="1"/>
  <c r="J5380" i="1"/>
  <c r="I5380" i="1"/>
  <c r="H5380" i="1"/>
  <c r="K5380" i="1" s="1"/>
  <c r="G5380" i="1"/>
  <c r="F5380" i="1"/>
  <c r="E5380" i="1"/>
  <c r="K5379" i="1"/>
  <c r="J5379" i="1"/>
  <c r="I5379" i="1"/>
  <c r="H5379" i="1"/>
  <c r="G5379" i="1"/>
  <c r="F5379" i="1"/>
  <c r="E5379" i="1"/>
  <c r="I5378" i="1"/>
  <c r="H5378" i="1"/>
  <c r="J5378" i="1" s="1"/>
  <c r="G5378" i="1"/>
  <c r="F5378" i="1"/>
  <c r="E5378" i="1"/>
  <c r="K5377" i="1"/>
  <c r="I5377" i="1"/>
  <c r="H5377" i="1"/>
  <c r="J5377" i="1" s="1"/>
  <c r="G5377" i="1"/>
  <c r="F5377" i="1"/>
  <c r="E5377" i="1"/>
  <c r="J5376" i="1"/>
  <c r="I5376" i="1"/>
  <c r="H5376" i="1"/>
  <c r="K5376" i="1" s="1"/>
  <c r="G5376" i="1"/>
  <c r="F5376" i="1"/>
  <c r="E5376" i="1"/>
  <c r="K5375" i="1"/>
  <c r="J5375" i="1"/>
  <c r="I5375" i="1"/>
  <c r="H5375" i="1"/>
  <c r="G5375" i="1"/>
  <c r="F5375" i="1"/>
  <c r="E5375" i="1"/>
  <c r="I5374" i="1"/>
  <c r="H5374" i="1"/>
  <c r="J5374" i="1" s="1"/>
  <c r="G5374" i="1"/>
  <c r="F5374" i="1"/>
  <c r="E5374" i="1"/>
  <c r="K5373" i="1"/>
  <c r="I5373" i="1"/>
  <c r="H5373" i="1"/>
  <c r="J5373" i="1" s="1"/>
  <c r="G5373" i="1"/>
  <c r="F5373" i="1"/>
  <c r="E5373" i="1"/>
  <c r="J5372" i="1"/>
  <c r="I5372" i="1"/>
  <c r="H5372" i="1"/>
  <c r="K5372" i="1" s="1"/>
  <c r="G5372" i="1"/>
  <c r="F5372" i="1"/>
  <c r="E5372" i="1"/>
  <c r="K5371" i="1"/>
  <c r="J5371" i="1"/>
  <c r="I5371" i="1"/>
  <c r="H5371" i="1"/>
  <c r="G5371" i="1"/>
  <c r="F5371" i="1"/>
  <c r="E5371" i="1"/>
  <c r="I5370" i="1"/>
  <c r="H5370" i="1"/>
  <c r="J5370" i="1" s="1"/>
  <c r="G5370" i="1"/>
  <c r="F5370" i="1"/>
  <c r="E5370" i="1"/>
  <c r="K5369" i="1"/>
  <c r="I5369" i="1"/>
  <c r="H5369" i="1"/>
  <c r="J5369" i="1" s="1"/>
  <c r="G5369" i="1"/>
  <c r="F5369" i="1"/>
  <c r="E5369" i="1"/>
  <c r="J5368" i="1"/>
  <c r="I5368" i="1"/>
  <c r="H5368" i="1"/>
  <c r="K5368" i="1" s="1"/>
  <c r="G5368" i="1"/>
  <c r="F5368" i="1"/>
  <c r="E5368" i="1"/>
  <c r="K5367" i="1"/>
  <c r="J5367" i="1"/>
  <c r="I5367" i="1"/>
  <c r="H5367" i="1"/>
  <c r="G5367" i="1"/>
  <c r="F5367" i="1"/>
  <c r="E5367" i="1"/>
  <c r="I5366" i="1"/>
  <c r="H5366" i="1"/>
  <c r="J5366" i="1" s="1"/>
  <c r="G5366" i="1"/>
  <c r="F5366" i="1"/>
  <c r="E5366" i="1"/>
  <c r="K5365" i="1"/>
  <c r="I5365" i="1"/>
  <c r="H5365" i="1"/>
  <c r="J5365" i="1" s="1"/>
  <c r="G5365" i="1"/>
  <c r="F5365" i="1"/>
  <c r="E5365" i="1"/>
  <c r="J5364" i="1"/>
  <c r="I5364" i="1"/>
  <c r="H5364" i="1"/>
  <c r="K5364" i="1" s="1"/>
  <c r="G5364" i="1"/>
  <c r="F5364" i="1"/>
  <c r="E5364" i="1"/>
  <c r="K5363" i="1"/>
  <c r="J5363" i="1"/>
  <c r="I5363" i="1"/>
  <c r="H5363" i="1"/>
  <c r="G5363" i="1"/>
  <c r="F5363" i="1"/>
  <c r="E5363" i="1"/>
  <c r="I5362" i="1"/>
  <c r="H5362" i="1"/>
  <c r="J5362" i="1" s="1"/>
  <c r="G5362" i="1"/>
  <c r="F5362" i="1"/>
  <c r="E5362" i="1"/>
  <c r="K5361" i="1"/>
  <c r="I5361" i="1"/>
  <c r="H5361" i="1"/>
  <c r="J5361" i="1" s="1"/>
  <c r="G5361" i="1"/>
  <c r="F5361" i="1"/>
  <c r="E5361" i="1"/>
  <c r="J5360" i="1"/>
  <c r="I5360" i="1"/>
  <c r="H5360" i="1"/>
  <c r="K5360" i="1" s="1"/>
  <c r="G5360" i="1"/>
  <c r="F5360" i="1"/>
  <c r="E5360" i="1"/>
  <c r="K5359" i="1"/>
  <c r="J5359" i="1"/>
  <c r="I5359" i="1"/>
  <c r="H5359" i="1"/>
  <c r="G5359" i="1"/>
  <c r="F5359" i="1"/>
  <c r="E5359" i="1"/>
  <c r="I5358" i="1"/>
  <c r="H5358" i="1"/>
  <c r="J5358" i="1" s="1"/>
  <c r="G5358" i="1"/>
  <c r="F5358" i="1"/>
  <c r="E5358" i="1"/>
  <c r="K5357" i="1"/>
  <c r="I5357" i="1"/>
  <c r="H5357" i="1"/>
  <c r="J5357" i="1" s="1"/>
  <c r="G5357" i="1"/>
  <c r="F5357" i="1"/>
  <c r="E5357" i="1"/>
  <c r="J5356" i="1"/>
  <c r="I5356" i="1"/>
  <c r="H5356" i="1"/>
  <c r="K5356" i="1" s="1"/>
  <c r="G5356" i="1"/>
  <c r="F5356" i="1"/>
  <c r="E5356" i="1"/>
  <c r="K5355" i="1"/>
  <c r="J5355" i="1"/>
  <c r="I5355" i="1"/>
  <c r="H5355" i="1"/>
  <c r="G5355" i="1"/>
  <c r="F5355" i="1"/>
  <c r="E5355" i="1"/>
  <c r="I5354" i="1"/>
  <c r="H5354" i="1"/>
  <c r="J5354" i="1" s="1"/>
  <c r="G5354" i="1"/>
  <c r="F5354" i="1"/>
  <c r="E5354" i="1"/>
  <c r="K5353" i="1"/>
  <c r="I5353" i="1"/>
  <c r="H5353" i="1"/>
  <c r="J5353" i="1" s="1"/>
  <c r="G5353" i="1"/>
  <c r="F5353" i="1"/>
  <c r="E5353" i="1"/>
  <c r="J5352" i="1"/>
  <c r="I5352" i="1"/>
  <c r="H5352" i="1"/>
  <c r="K5352" i="1" s="1"/>
  <c r="G5352" i="1"/>
  <c r="F5352" i="1"/>
  <c r="E5352" i="1"/>
  <c r="K5351" i="1"/>
  <c r="J5351" i="1"/>
  <c r="I5351" i="1"/>
  <c r="H5351" i="1"/>
  <c r="G5351" i="1"/>
  <c r="F5351" i="1"/>
  <c r="E5351" i="1"/>
  <c r="I5350" i="1"/>
  <c r="H5350" i="1"/>
  <c r="J5350" i="1" s="1"/>
  <c r="G5350" i="1"/>
  <c r="F5350" i="1"/>
  <c r="E5350" i="1"/>
  <c r="K5349" i="1"/>
  <c r="I5349" i="1"/>
  <c r="H5349" i="1"/>
  <c r="J5349" i="1" s="1"/>
  <c r="G5349" i="1"/>
  <c r="F5349" i="1"/>
  <c r="E5349" i="1"/>
  <c r="J5348" i="1"/>
  <c r="I5348" i="1"/>
  <c r="H5348" i="1"/>
  <c r="K5348" i="1" s="1"/>
  <c r="G5348" i="1"/>
  <c r="F5348" i="1"/>
  <c r="E5348" i="1"/>
  <c r="K5347" i="1"/>
  <c r="J5347" i="1"/>
  <c r="I5347" i="1"/>
  <c r="H5347" i="1"/>
  <c r="G5347" i="1"/>
  <c r="F5347" i="1"/>
  <c r="E5347" i="1"/>
  <c r="I5346" i="1"/>
  <c r="H5346" i="1"/>
  <c r="J5346" i="1" s="1"/>
  <c r="G5346" i="1"/>
  <c r="F5346" i="1"/>
  <c r="E5346" i="1"/>
  <c r="K5345" i="1"/>
  <c r="I5345" i="1"/>
  <c r="H5345" i="1"/>
  <c r="J5345" i="1" s="1"/>
  <c r="G5345" i="1"/>
  <c r="F5345" i="1"/>
  <c r="E5345" i="1"/>
  <c r="J5344" i="1"/>
  <c r="I5344" i="1"/>
  <c r="H5344" i="1"/>
  <c r="K5344" i="1" s="1"/>
  <c r="G5344" i="1"/>
  <c r="F5344" i="1"/>
  <c r="E5344" i="1"/>
  <c r="K5343" i="1"/>
  <c r="J5343" i="1"/>
  <c r="I5343" i="1"/>
  <c r="H5343" i="1"/>
  <c r="G5343" i="1"/>
  <c r="F5343" i="1"/>
  <c r="E5343" i="1"/>
  <c r="I5342" i="1"/>
  <c r="H5342" i="1"/>
  <c r="J5342" i="1" s="1"/>
  <c r="G5342" i="1"/>
  <c r="F5342" i="1"/>
  <c r="E5342" i="1"/>
  <c r="K5341" i="1"/>
  <c r="I5341" i="1"/>
  <c r="H5341" i="1"/>
  <c r="J5341" i="1" s="1"/>
  <c r="G5341" i="1"/>
  <c r="F5341" i="1"/>
  <c r="E5341" i="1"/>
  <c r="J5340" i="1"/>
  <c r="I5340" i="1"/>
  <c r="H5340" i="1"/>
  <c r="K5340" i="1" s="1"/>
  <c r="G5340" i="1"/>
  <c r="F5340" i="1"/>
  <c r="E5340" i="1"/>
  <c r="K5339" i="1"/>
  <c r="J5339" i="1"/>
  <c r="I5339" i="1"/>
  <c r="H5339" i="1"/>
  <c r="G5339" i="1"/>
  <c r="F5339" i="1"/>
  <c r="E5339" i="1"/>
  <c r="I5338" i="1"/>
  <c r="H5338" i="1"/>
  <c r="J5338" i="1" s="1"/>
  <c r="G5338" i="1"/>
  <c r="F5338" i="1"/>
  <c r="E5338" i="1"/>
  <c r="K5337" i="1"/>
  <c r="I5337" i="1"/>
  <c r="H5337" i="1"/>
  <c r="J5337" i="1" s="1"/>
  <c r="G5337" i="1"/>
  <c r="F5337" i="1"/>
  <c r="E5337" i="1"/>
  <c r="J5336" i="1"/>
  <c r="I5336" i="1"/>
  <c r="H5336" i="1"/>
  <c r="K5336" i="1" s="1"/>
  <c r="G5336" i="1"/>
  <c r="F5336" i="1"/>
  <c r="E5336" i="1"/>
  <c r="K5335" i="1"/>
  <c r="J5335" i="1"/>
  <c r="I5335" i="1"/>
  <c r="H5335" i="1"/>
  <c r="G5335" i="1"/>
  <c r="F5335" i="1"/>
  <c r="E5335" i="1"/>
  <c r="I5334" i="1"/>
  <c r="H5334" i="1"/>
  <c r="G5334" i="1"/>
  <c r="F5334" i="1"/>
  <c r="E5334" i="1"/>
  <c r="K5333" i="1"/>
  <c r="I5333" i="1"/>
  <c r="H5333" i="1"/>
  <c r="J5333" i="1" s="1"/>
  <c r="G5333" i="1"/>
  <c r="F5333" i="1"/>
  <c r="E5333" i="1"/>
  <c r="J5332" i="1"/>
  <c r="I5332" i="1"/>
  <c r="H5332" i="1"/>
  <c r="K5332" i="1" s="1"/>
  <c r="G5332" i="1"/>
  <c r="F5332" i="1"/>
  <c r="E5332" i="1"/>
  <c r="K5331" i="1"/>
  <c r="J5331" i="1"/>
  <c r="I5331" i="1"/>
  <c r="H5331" i="1"/>
  <c r="G5331" i="1"/>
  <c r="F5331" i="1"/>
  <c r="E5331" i="1"/>
  <c r="I5330" i="1"/>
  <c r="H5330" i="1"/>
  <c r="G5330" i="1"/>
  <c r="F5330" i="1"/>
  <c r="E5330" i="1"/>
  <c r="K5329" i="1"/>
  <c r="I5329" i="1"/>
  <c r="H5329" i="1"/>
  <c r="J5329" i="1" s="1"/>
  <c r="G5329" i="1"/>
  <c r="F5329" i="1"/>
  <c r="E5329" i="1"/>
  <c r="J5328" i="1"/>
  <c r="I5328" i="1"/>
  <c r="H5328" i="1"/>
  <c r="K5328" i="1" s="1"/>
  <c r="G5328" i="1"/>
  <c r="F5328" i="1"/>
  <c r="E5328" i="1"/>
  <c r="K5327" i="1"/>
  <c r="J5327" i="1"/>
  <c r="I5327" i="1"/>
  <c r="H5327" i="1"/>
  <c r="G5327" i="1"/>
  <c r="F5327" i="1"/>
  <c r="E5327" i="1"/>
  <c r="I5326" i="1"/>
  <c r="H5326" i="1"/>
  <c r="G5326" i="1"/>
  <c r="F5326" i="1"/>
  <c r="E5326" i="1"/>
  <c r="K5325" i="1"/>
  <c r="I5325" i="1"/>
  <c r="H5325" i="1"/>
  <c r="J5325" i="1" s="1"/>
  <c r="G5325" i="1"/>
  <c r="F5325" i="1"/>
  <c r="E5325" i="1"/>
  <c r="J5324" i="1"/>
  <c r="I5324" i="1"/>
  <c r="H5324" i="1"/>
  <c r="K5324" i="1" s="1"/>
  <c r="G5324" i="1"/>
  <c r="F5324" i="1"/>
  <c r="E5324" i="1"/>
  <c r="K5323" i="1"/>
  <c r="J5323" i="1"/>
  <c r="I5323" i="1"/>
  <c r="H5323" i="1"/>
  <c r="G5323" i="1"/>
  <c r="F5323" i="1"/>
  <c r="E5323" i="1"/>
  <c r="I5322" i="1"/>
  <c r="H5322" i="1"/>
  <c r="G5322" i="1"/>
  <c r="F5322" i="1"/>
  <c r="E5322" i="1"/>
  <c r="K5321" i="1"/>
  <c r="I5321" i="1"/>
  <c r="H5321" i="1"/>
  <c r="J5321" i="1" s="1"/>
  <c r="G5321" i="1"/>
  <c r="F5321" i="1"/>
  <c r="E5321" i="1"/>
  <c r="J5320" i="1"/>
  <c r="I5320" i="1"/>
  <c r="H5320" i="1"/>
  <c r="K5320" i="1" s="1"/>
  <c r="G5320" i="1"/>
  <c r="F5320" i="1"/>
  <c r="E5320" i="1"/>
  <c r="K5319" i="1"/>
  <c r="J5319" i="1"/>
  <c r="I5319" i="1"/>
  <c r="H5319" i="1"/>
  <c r="G5319" i="1"/>
  <c r="F5319" i="1"/>
  <c r="E5319" i="1"/>
  <c r="I5318" i="1"/>
  <c r="H5318" i="1"/>
  <c r="G5318" i="1"/>
  <c r="F5318" i="1"/>
  <c r="E5318" i="1"/>
  <c r="K5317" i="1"/>
  <c r="I5317" i="1"/>
  <c r="H5317" i="1"/>
  <c r="J5317" i="1" s="1"/>
  <c r="G5317" i="1"/>
  <c r="F5317" i="1"/>
  <c r="E5317" i="1"/>
  <c r="J5316" i="1"/>
  <c r="I5316" i="1"/>
  <c r="H5316" i="1"/>
  <c r="K5316" i="1" s="1"/>
  <c r="G5316" i="1"/>
  <c r="F5316" i="1"/>
  <c r="E5316" i="1"/>
  <c r="K5315" i="1"/>
  <c r="J5315" i="1"/>
  <c r="I5315" i="1"/>
  <c r="H5315" i="1"/>
  <c r="G5315" i="1"/>
  <c r="F5315" i="1"/>
  <c r="E5315" i="1"/>
  <c r="I5314" i="1"/>
  <c r="H5314" i="1"/>
  <c r="G5314" i="1"/>
  <c r="F5314" i="1"/>
  <c r="E5314" i="1"/>
  <c r="K5313" i="1"/>
  <c r="I5313" i="1"/>
  <c r="H5313" i="1"/>
  <c r="J5313" i="1" s="1"/>
  <c r="G5313" i="1"/>
  <c r="F5313" i="1"/>
  <c r="E5313" i="1"/>
  <c r="J5312" i="1"/>
  <c r="I5312" i="1"/>
  <c r="H5312" i="1"/>
  <c r="K5312" i="1" s="1"/>
  <c r="G5312" i="1"/>
  <c r="F5312" i="1"/>
  <c r="E5312" i="1"/>
  <c r="K5311" i="1"/>
  <c r="J5311" i="1"/>
  <c r="I5311" i="1"/>
  <c r="H5311" i="1"/>
  <c r="G5311" i="1"/>
  <c r="F5311" i="1"/>
  <c r="E5311" i="1"/>
  <c r="I5310" i="1"/>
  <c r="H5310" i="1"/>
  <c r="G5310" i="1"/>
  <c r="F5310" i="1"/>
  <c r="E5310" i="1"/>
  <c r="K5309" i="1"/>
  <c r="I5309" i="1"/>
  <c r="H5309" i="1"/>
  <c r="J5309" i="1" s="1"/>
  <c r="G5309" i="1"/>
  <c r="F5309" i="1"/>
  <c r="E5309" i="1"/>
  <c r="J5308" i="1"/>
  <c r="I5308" i="1"/>
  <c r="H5308" i="1"/>
  <c r="K5308" i="1" s="1"/>
  <c r="G5308" i="1"/>
  <c r="F5308" i="1"/>
  <c r="E5308" i="1"/>
  <c r="K5307" i="1"/>
  <c r="J5307" i="1"/>
  <c r="I5307" i="1"/>
  <c r="H5307" i="1"/>
  <c r="G5307" i="1"/>
  <c r="F5307" i="1"/>
  <c r="E5307" i="1"/>
  <c r="I5306" i="1"/>
  <c r="H5306" i="1"/>
  <c r="G5306" i="1"/>
  <c r="F5306" i="1"/>
  <c r="E5306" i="1"/>
  <c r="K5305" i="1"/>
  <c r="I5305" i="1"/>
  <c r="H5305" i="1"/>
  <c r="J5305" i="1" s="1"/>
  <c r="G5305" i="1"/>
  <c r="F5305" i="1"/>
  <c r="E5305" i="1"/>
  <c r="J5304" i="1"/>
  <c r="I5304" i="1"/>
  <c r="H5304" i="1"/>
  <c r="K5304" i="1" s="1"/>
  <c r="G5304" i="1"/>
  <c r="F5304" i="1"/>
  <c r="E5304" i="1"/>
  <c r="K5303" i="1"/>
  <c r="J5303" i="1"/>
  <c r="I5303" i="1"/>
  <c r="H5303" i="1"/>
  <c r="G5303" i="1"/>
  <c r="F5303" i="1"/>
  <c r="E5303" i="1"/>
  <c r="I5302" i="1"/>
  <c r="H5302" i="1"/>
  <c r="G5302" i="1"/>
  <c r="F5302" i="1"/>
  <c r="E5302" i="1"/>
  <c r="K5301" i="1"/>
  <c r="I5301" i="1"/>
  <c r="H5301" i="1"/>
  <c r="J5301" i="1" s="1"/>
  <c r="G5301" i="1"/>
  <c r="F5301" i="1"/>
  <c r="E5301" i="1"/>
  <c r="J5300" i="1"/>
  <c r="I5300" i="1"/>
  <c r="H5300" i="1"/>
  <c r="K5300" i="1" s="1"/>
  <c r="G5300" i="1"/>
  <c r="F5300" i="1"/>
  <c r="E5300" i="1"/>
  <c r="K5299" i="1"/>
  <c r="J5299" i="1"/>
  <c r="I5299" i="1"/>
  <c r="H5299" i="1"/>
  <c r="G5299" i="1"/>
  <c r="F5299" i="1"/>
  <c r="E5299" i="1"/>
  <c r="I5298" i="1"/>
  <c r="H5298" i="1"/>
  <c r="G5298" i="1"/>
  <c r="F5298" i="1"/>
  <c r="E5298" i="1"/>
  <c r="K5297" i="1"/>
  <c r="I5297" i="1"/>
  <c r="H5297" i="1"/>
  <c r="J5297" i="1" s="1"/>
  <c r="G5297" i="1"/>
  <c r="F5297" i="1"/>
  <c r="E5297" i="1"/>
  <c r="J5296" i="1"/>
  <c r="I5296" i="1"/>
  <c r="H5296" i="1"/>
  <c r="K5296" i="1" s="1"/>
  <c r="G5296" i="1"/>
  <c r="F5296" i="1"/>
  <c r="E5296" i="1"/>
  <c r="K5295" i="1"/>
  <c r="J5295" i="1"/>
  <c r="I5295" i="1"/>
  <c r="H5295" i="1"/>
  <c r="G5295" i="1"/>
  <c r="F5295" i="1"/>
  <c r="E5295" i="1"/>
  <c r="I5294" i="1"/>
  <c r="H5294" i="1"/>
  <c r="G5294" i="1"/>
  <c r="F5294" i="1"/>
  <c r="E5294" i="1"/>
  <c r="K5293" i="1"/>
  <c r="I5293" i="1"/>
  <c r="H5293" i="1"/>
  <c r="J5293" i="1" s="1"/>
  <c r="G5293" i="1"/>
  <c r="F5293" i="1"/>
  <c r="E5293" i="1"/>
  <c r="J5292" i="1"/>
  <c r="I5292" i="1"/>
  <c r="H5292" i="1"/>
  <c r="K5292" i="1" s="1"/>
  <c r="G5292" i="1"/>
  <c r="F5292" i="1"/>
  <c r="E5292" i="1"/>
  <c r="K5291" i="1"/>
  <c r="J5291" i="1"/>
  <c r="I5291" i="1"/>
  <c r="H5291" i="1"/>
  <c r="G5291" i="1"/>
  <c r="F5291" i="1"/>
  <c r="E5291" i="1"/>
  <c r="I5290" i="1"/>
  <c r="H5290" i="1"/>
  <c r="G5290" i="1"/>
  <c r="F5290" i="1"/>
  <c r="E5290" i="1"/>
  <c r="K5289" i="1"/>
  <c r="I5289" i="1"/>
  <c r="H5289" i="1"/>
  <c r="J5289" i="1" s="1"/>
  <c r="G5289" i="1"/>
  <c r="F5289" i="1"/>
  <c r="E5289" i="1"/>
  <c r="J5288" i="1"/>
  <c r="I5288" i="1"/>
  <c r="H5288" i="1"/>
  <c r="K5288" i="1" s="1"/>
  <c r="G5288" i="1"/>
  <c r="F5288" i="1"/>
  <c r="E5288" i="1"/>
  <c r="K5287" i="1"/>
  <c r="J5287" i="1"/>
  <c r="I5287" i="1"/>
  <c r="H5287" i="1"/>
  <c r="G5287" i="1"/>
  <c r="F5287" i="1"/>
  <c r="E5287" i="1"/>
  <c r="I5286" i="1"/>
  <c r="H5286" i="1"/>
  <c r="G5286" i="1"/>
  <c r="F5286" i="1"/>
  <c r="E5286" i="1"/>
  <c r="K5285" i="1"/>
  <c r="I5285" i="1"/>
  <c r="H5285" i="1"/>
  <c r="J5285" i="1" s="1"/>
  <c r="G5285" i="1"/>
  <c r="F5285" i="1"/>
  <c r="E5285" i="1"/>
  <c r="J5284" i="1"/>
  <c r="I5284" i="1"/>
  <c r="H5284" i="1"/>
  <c r="K5284" i="1" s="1"/>
  <c r="G5284" i="1"/>
  <c r="F5284" i="1"/>
  <c r="E5284" i="1"/>
  <c r="K5283" i="1"/>
  <c r="J5283" i="1"/>
  <c r="I5283" i="1"/>
  <c r="H5283" i="1"/>
  <c r="G5283" i="1"/>
  <c r="F5283" i="1"/>
  <c r="E5283" i="1"/>
  <c r="I5282" i="1"/>
  <c r="H5282" i="1"/>
  <c r="G5282" i="1"/>
  <c r="F5282" i="1"/>
  <c r="E5282" i="1"/>
  <c r="K5281" i="1"/>
  <c r="I5281" i="1"/>
  <c r="H5281" i="1"/>
  <c r="J5281" i="1" s="1"/>
  <c r="G5281" i="1"/>
  <c r="F5281" i="1"/>
  <c r="E5281" i="1"/>
  <c r="J5280" i="1"/>
  <c r="I5280" i="1"/>
  <c r="H5280" i="1"/>
  <c r="K5280" i="1" s="1"/>
  <c r="G5280" i="1"/>
  <c r="F5280" i="1"/>
  <c r="E5280" i="1"/>
  <c r="K5279" i="1"/>
  <c r="J5279" i="1"/>
  <c r="I5279" i="1"/>
  <c r="H5279" i="1"/>
  <c r="G5279" i="1"/>
  <c r="F5279" i="1"/>
  <c r="E5279" i="1"/>
  <c r="I5278" i="1"/>
  <c r="H5278" i="1"/>
  <c r="G5278" i="1"/>
  <c r="F5278" i="1"/>
  <c r="E5278" i="1"/>
  <c r="K5277" i="1"/>
  <c r="I5277" i="1"/>
  <c r="H5277" i="1"/>
  <c r="J5277" i="1" s="1"/>
  <c r="G5277" i="1"/>
  <c r="F5277" i="1"/>
  <c r="E5277" i="1"/>
  <c r="J5276" i="1"/>
  <c r="I5276" i="1"/>
  <c r="H5276" i="1"/>
  <c r="K5276" i="1" s="1"/>
  <c r="G5276" i="1"/>
  <c r="F5276" i="1"/>
  <c r="E5276" i="1"/>
  <c r="K5275" i="1"/>
  <c r="J5275" i="1"/>
  <c r="I5275" i="1"/>
  <c r="H5275" i="1"/>
  <c r="G5275" i="1"/>
  <c r="F5275" i="1"/>
  <c r="E5275" i="1"/>
  <c r="I5274" i="1"/>
  <c r="H5274" i="1"/>
  <c r="G5274" i="1"/>
  <c r="F5274" i="1"/>
  <c r="E5274" i="1"/>
  <c r="K5273" i="1"/>
  <c r="I5273" i="1"/>
  <c r="H5273" i="1"/>
  <c r="J5273" i="1" s="1"/>
  <c r="G5273" i="1"/>
  <c r="F5273" i="1"/>
  <c r="E5273" i="1"/>
  <c r="I5272" i="1"/>
  <c r="H5272" i="1"/>
  <c r="K5272" i="1" s="1"/>
  <c r="G5272" i="1"/>
  <c r="F5272" i="1"/>
  <c r="E5272" i="1"/>
  <c r="K5271" i="1"/>
  <c r="J5271" i="1"/>
  <c r="I5271" i="1"/>
  <c r="H5271" i="1"/>
  <c r="G5271" i="1"/>
  <c r="F5271" i="1"/>
  <c r="E5271" i="1"/>
  <c r="J5270" i="1"/>
  <c r="I5270" i="1"/>
  <c r="H5270" i="1"/>
  <c r="K5270" i="1" s="1"/>
  <c r="G5270" i="1"/>
  <c r="F5270" i="1"/>
  <c r="E5270" i="1"/>
  <c r="K5269" i="1"/>
  <c r="I5269" i="1"/>
  <c r="H5269" i="1"/>
  <c r="J5269" i="1" s="1"/>
  <c r="G5269" i="1"/>
  <c r="F5269" i="1"/>
  <c r="E5269" i="1"/>
  <c r="J5268" i="1"/>
  <c r="I5268" i="1"/>
  <c r="H5268" i="1"/>
  <c r="K5268" i="1" s="1"/>
  <c r="G5268" i="1"/>
  <c r="F5268" i="1"/>
  <c r="E5268" i="1"/>
  <c r="K5267" i="1"/>
  <c r="J5267" i="1"/>
  <c r="I5267" i="1"/>
  <c r="H5267" i="1"/>
  <c r="G5267" i="1"/>
  <c r="F5267" i="1"/>
  <c r="E5267" i="1"/>
  <c r="J5266" i="1"/>
  <c r="I5266" i="1"/>
  <c r="H5266" i="1"/>
  <c r="K5266" i="1" s="1"/>
  <c r="G5266" i="1"/>
  <c r="F5266" i="1"/>
  <c r="E5266" i="1"/>
  <c r="K5265" i="1"/>
  <c r="I5265" i="1"/>
  <c r="H5265" i="1"/>
  <c r="J5265" i="1" s="1"/>
  <c r="G5265" i="1"/>
  <c r="F5265" i="1"/>
  <c r="E5265" i="1"/>
  <c r="J5264" i="1"/>
  <c r="I5264" i="1"/>
  <c r="H5264" i="1"/>
  <c r="K5264" i="1" s="1"/>
  <c r="G5264" i="1"/>
  <c r="F5264" i="1"/>
  <c r="E5264" i="1"/>
  <c r="K5263" i="1"/>
  <c r="J5263" i="1"/>
  <c r="I5263" i="1"/>
  <c r="H5263" i="1"/>
  <c r="G5263" i="1"/>
  <c r="F5263" i="1"/>
  <c r="E5263" i="1"/>
  <c r="I5262" i="1"/>
  <c r="H5262" i="1"/>
  <c r="K5262" i="1" s="1"/>
  <c r="G5262" i="1"/>
  <c r="F5262" i="1"/>
  <c r="E5262" i="1"/>
  <c r="K5261" i="1"/>
  <c r="I5261" i="1"/>
  <c r="H5261" i="1"/>
  <c r="J5261" i="1" s="1"/>
  <c r="G5261" i="1"/>
  <c r="F5261" i="1"/>
  <c r="E5261" i="1"/>
  <c r="I5260" i="1"/>
  <c r="H5260" i="1"/>
  <c r="K5260" i="1" s="1"/>
  <c r="G5260" i="1"/>
  <c r="F5260" i="1"/>
  <c r="E5260" i="1"/>
  <c r="K5259" i="1"/>
  <c r="J5259" i="1"/>
  <c r="I5259" i="1"/>
  <c r="H5259" i="1"/>
  <c r="G5259" i="1"/>
  <c r="F5259" i="1"/>
  <c r="E5259" i="1"/>
  <c r="I5258" i="1"/>
  <c r="H5258" i="1"/>
  <c r="K5258" i="1" s="1"/>
  <c r="G5258" i="1"/>
  <c r="F5258" i="1"/>
  <c r="E5258" i="1"/>
  <c r="K5257" i="1"/>
  <c r="I5257" i="1"/>
  <c r="H5257" i="1"/>
  <c r="J5257" i="1" s="1"/>
  <c r="G5257" i="1"/>
  <c r="F5257" i="1"/>
  <c r="E5257" i="1"/>
  <c r="I5256" i="1"/>
  <c r="H5256" i="1"/>
  <c r="K5256" i="1" s="1"/>
  <c r="G5256" i="1"/>
  <c r="F5256" i="1"/>
  <c r="E5256" i="1"/>
  <c r="K5255" i="1"/>
  <c r="J5255" i="1"/>
  <c r="I5255" i="1"/>
  <c r="H5255" i="1"/>
  <c r="G5255" i="1"/>
  <c r="F5255" i="1"/>
  <c r="E5255" i="1"/>
  <c r="J5254" i="1"/>
  <c r="I5254" i="1"/>
  <c r="H5254" i="1"/>
  <c r="K5254" i="1" s="1"/>
  <c r="G5254" i="1"/>
  <c r="F5254" i="1"/>
  <c r="E5254" i="1"/>
  <c r="K5253" i="1"/>
  <c r="I5253" i="1"/>
  <c r="H5253" i="1"/>
  <c r="J5253" i="1" s="1"/>
  <c r="G5253" i="1"/>
  <c r="F5253" i="1"/>
  <c r="E5253" i="1"/>
  <c r="J5252" i="1"/>
  <c r="I5252" i="1"/>
  <c r="H5252" i="1"/>
  <c r="K5252" i="1" s="1"/>
  <c r="G5252" i="1"/>
  <c r="F5252" i="1"/>
  <c r="E5252" i="1"/>
  <c r="K5251" i="1"/>
  <c r="J5251" i="1"/>
  <c r="I5251" i="1"/>
  <c r="H5251" i="1"/>
  <c r="G5251" i="1"/>
  <c r="F5251" i="1"/>
  <c r="E5251" i="1"/>
  <c r="J5250" i="1"/>
  <c r="I5250" i="1"/>
  <c r="H5250" i="1"/>
  <c r="K5250" i="1" s="1"/>
  <c r="G5250" i="1"/>
  <c r="F5250" i="1"/>
  <c r="E5250" i="1"/>
  <c r="K5249" i="1"/>
  <c r="I5249" i="1"/>
  <c r="H5249" i="1"/>
  <c r="J5249" i="1" s="1"/>
  <c r="G5249" i="1"/>
  <c r="F5249" i="1"/>
  <c r="E5249" i="1"/>
  <c r="J5248" i="1"/>
  <c r="I5248" i="1"/>
  <c r="H5248" i="1"/>
  <c r="K5248" i="1" s="1"/>
  <c r="G5248" i="1"/>
  <c r="F5248" i="1"/>
  <c r="E5248" i="1"/>
  <c r="K5247" i="1"/>
  <c r="J5247" i="1"/>
  <c r="I5247" i="1"/>
  <c r="H5247" i="1"/>
  <c r="G5247" i="1"/>
  <c r="F5247" i="1"/>
  <c r="E5247" i="1"/>
  <c r="I5246" i="1"/>
  <c r="H5246" i="1"/>
  <c r="K5246" i="1" s="1"/>
  <c r="G5246" i="1"/>
  <c r="F5246" i="1"/>
  <c r="E5246" i="1"/>
  <c r="K5245" i="1"/>
  <c r="I5245" i="1"/>
  <c r="H5245" i="1"/>
  <c r="J5245" i="1" s="1"/>
  <c r="G5245" i="1"/>
  <c r="F5245" i="1"/>
  <c r="E5245" i="1"/>
  <c r="I5244" i="1"/>
  <c r="H5244" i="1"/>
  <c r="K5244" i="1" s="1"/>
  <c r="G5244" i="1"/>
  <c r="F5244" i="1"/>
  <c r="E5244" i="1"/>
  <c r="K5243" i="1"/>
  <c r="J5243" i="1"/>
  <c r="I5243" i="1"/>
  <c r="H5243" i="1"/>
  <c r="G5243" i="1"/>
  <c r="F5243" i="1"/>
  <c r="E5243" i="1"/>
  <c r="I5242" i="1"/>
  <c r="H5242" i="1"/>
  <c r="K5242" i="1" s="1"/>
  <c r="G5242" i="1"/>
  <c r="F5242" i="1"/>
  <c r="E5242" i="1"/>
  <c r="K5241" i="1"/>
  <c r="I5241" i="1"/>
  <c r="H5241" i="1"/>
  <c r="J5241" i="1" s="1"/>
  <c r="G5241" i="1"/>
  <c r="F5241" i="1"/>
  <c r="E5241" i="1"/>
  <c r="I5240" i="1"/>
  <c r="H5240" i="1"/>
  <c r="K5240" i="1" s="1"/>
  <c r="G5240" i="1"/>
  <c r="F5240" i="1"/>
  <c r="E5240" i="1"/>
  <c r="K5239" i="1"/>
  <c r="J5239" i="1"/>
  <c r="I5239" i="1"/>
  <c r="H5239" i="1"/>
  <c r="G5239" i="1"/>
  <c r="F5239" i="1"/>
  <c r="E5239" i="1"/>
  <c r="J5238" i="1"/>
  <c r="I5238" i="1"/>
  <c r="H5238" i="1"/>
  <c r="K5238" i="1" s="1"/>
  <c r="G5238" i="1"/>
  <c r="F5238" i="1"/>
  <c r="E5238" i="1"/>
  <c r="K5237" i="1"/>
  <c r="I5237" i="1"/>
  <c r="H5237" i="1"/>
  <c r="J5237" i="1" s="1"/>
  <c r="G5237" i="1"/>
  <c r="F5237" i="1"/>
  <c r="E5237" i="1"/>
  <c r="J5236" i="1"/>
  <c r="I5236" i="1"/>
  <c r="H5236" i="1"/>
  <c r="K5236" i="1" s="1"/>
  <c r="G5236" i="1"/>
  <c r="F5236" i="1"/>
  <c r="E5236" i="1"/>
  <c r="K5235" i="1"/>
  <c r="J5235" i="1"/>
  <c r="I5235" i="1"/>
  <c r="H5235" i="1"/>
  <c r="G5235" i="1"/>
  <c r="F5235" i="1"/>
  <c r="E5235" i="1"/>
  <c r="J5234" i="1"/>
  <c r="I5234" i="1"/>
  <c r="H5234" i="1"/>
  <c r="K5234" i="1" s="1"/>
  <c r="G5234" i="1"/>
  <c r="F5234" i="1"/>
  <c r="E5234" i="1"/>
  <c r="K5233" i="1"/>
  <c r="I5233" i="1"/>
  <c r="H5233" i="1"/>
  <c r="J5233" i="1" s="1"/>
  <c r="G5233" i="1"/>
  <c r="F5233" i="1"/>
  <c r="E5233" i="1"/>
  <c r="J5232" i="1"/>
  <c r="I5232" i="1"/>
  <c r="H5232" i="1"/>
  <c r="K5232" i="1" s="1"/>
  <c r="G5232" i="1"/>
  <c r="F5232" i="1"/>
  <c r="E5232" i="1"/>
  <c r="K5231" i="1"/>
  <c r="J5231" i="1"/>
  <c r="I5231" i="1"/>
  <c r="H5231" i="1"/>
  <c r="G5231" i="1"/>
  <c r="F5231" i="1"/>
  <c r="E5231" i="1"/>
  <c r="I5230" i="1"/>
  <c r="H5230" i="1"/>
  <c r="K5230" i="1" s="1"/>
  <c r="G5230" i="1"/>
  <c r="F5230" i="1"/>
  <c r="E5230" i="1"/>
  <c r="K5229" i="1"/>
  <c r="I5229" i="1"/>
  <c r="H5229" i="1"/>
  <c r="J5229" i="1" s="1"/>
  <c r="G5229" i="1"/>
  <c r="F5229" i="1"/>
  <c r="E5229" i="1"/>
  <c r="I5228" i="1"/>
  <c r="H5228" i="1"/>
  <c r="K5228" i="1" s="1"/>
  <c r="G5228" i="1"/>
  <c r="F5228" i="1"/>
  <c r="E5228" i="1"/>
  <c r="K5227" i="1"/>
  <c r="J5227" i="1"/>
  <c r="I5227" i="1"/>
  <c r="H5227" i="1"/>
  <c r="G5227" i="1"/>
  <c r="F5227" i="1"/>
  <c r="E5227" i="1"/>
  <c r="I5226" i="1"/>
  <c r="H5226" i="1"/>
  <c r="K5226" i="1" s="1"/>
  <c r="G5226" i="1"/>
  <c r="F5226" i="1"/>
  <c r="E5226" i="1"/>
  <c r="K5225" i="1"/>
  <c r="I5225" i="1"/>
  <c r="H5225" i="1"/>
  <c r="J5225" i="1" s="1"/>
  <c r="G5225" i="1"/>
  <c r="F5225" i="1"/>
  <c r="E5225" i="1"/>
  <c r="I5224" i="1"/>
  <c r="H5224" i="1"/>
  <c r="K5224" i="1" s="1"/>
  <c r="G5224" i="1"/>
  <c r="F5224" i="1"/>
  <c r="E5224" i="1"/>
  <c r="K5223" i="1"/>
  <c r="J5223" i="1"/>
  <c r="I5223" i="1"/>
  <c r="H5223" i="1"/>
  <c r="G5223" i="1"/>
  <c r="F5223" i="1"/>
  <c r="E5223" i="1"/>
  <c r="J5222" i="1"/>
  <c r="I5222" i="1"/>
  <c r="H5222" i="1"/>
  <c r="K5222" i="1" s="1"/>
  <c r="G5222" i="1"/>
  <c r="F5222" i="1"/>
  <c r="E5222" i="1"/>
  <c r="K5221" i="1"/>
  <c r="I5221" i="1"/>
  <c r="H5221" i="1"/>
  <c r="J5221" i="1" s="1"/>
  <c r="G5221" i="1"/>
  <c r="F5221" i="1"/>
  <c r="E5221" i="1"/>
  <c r="J5220" i="1"/>
  <c r="I5220" i="1"/>
  <c r="H5220" i="1"/>
  <c r="K5220" i="1" s="1"/>
  <c r="G5220" i="1"/>
  <c r="F5220" i="1"/>
  <c r="E5220" i="1"/>
  <c r="K5219" i="1"/>
  <c r="J5219" i="1"/>
  <c r="I5219" i="1"/>
  <c r="H5219" i="1"/>
  <c r="G5219" i="1"/>
  <c r="F5219" i="1"/>
  <c r="E5219" i="1"/>
  <c r="J5218" i="1"/>
  <c r="I5218" i="1"/>
  <c r="H5218" i="1"/>
  <c r="K5218" i="1" s="1"/>
  <c r="G5218" i="1"/>
  <c r="F5218" i="1"/>
  <c r="E5218" i="1"/>
  <c r="K5217" i="1"/>
  <c r="I5217" i="1"/>
  <c r="H5217" i="1"/>
  <c r="J5217" i="1" s="1"/>
  <c r="G5217" i="1"/>
  <c r="F5217" i="1"/>
  <c r="E5217" i="1"/>
  <c r="J5216" i="1"/>
  <c r="I5216" i="1"/>
  <c r="H5216" i="1"/>
  <c r="K5216" i="1" s="1"/>
  <c r="G5216" i="1"/>
  <c r="F5216" i="1"/>
  <c r="E5216" i="1"/>
  <c r="K5215" i="1"/>
  <c r="J5215" i="1"/>
  <c r="I5215" i="1"/>
  <c r="H5215" i="1"/>
  <c r="G5215" i="1"/>
  <c r="F5215" i="1"/>
  <c r="E5215" i="1"/>
  <c r="I5214" i="1"/>
  <c r="H5214" i="1"/>
  <c r="K5214" i="1" s="1"/>
  <c r="G5214" i="1"/>
  <c r="F5214" i="1"/>
  <c r="E5214" i="1"/>
  <c r="K5213" i="1"/>
  <c r="I5213" i="1"/>
  <c r="H5213" i="1"/>
  <c r="J5213" i="1" s="1"/>
  <c r="G5213" i="1"/>
  <c r="F5213" i="1"/>
  <c r="E5213" i="1"/>
  <c r="I5212" i="1"/>
  <c r="H5212" i="1"/>
  <c r="K5212" i="1" s="1"/>
  <c r="G5212" i="1"/>
  <c r="F5212" i="1"/>
  <c r="E5212" i="1"/>
  <c r="K5211" i="1"/>
  <c r="J5211" i="1"/>
  <c r="I5211" i="1"/>
  <c r="H5211" i="1"/>
  <c r="G5211" i="1"/>
  <c r="F5211" i="1"/>
  <c r="E5211" i="1"/>
  <c r="I5210" i="1"/>
  <c r="H5210" i="1"/>
  <c r="K5210" i="1" s="1"/>
  <c r="G5210" i="1"/>
  <c r="F5210" i="1"/>
  <c r="E5210" i="1"/>
  <c r="K5209" i="1"/>
  <c r="I5209" i="1"/>
  <c r="H5209" i="1"/>
  <c r="J5209" i="1" s="1"/>
  <c r="G5209" i="1"/>
  <c r="F5209" i="1"/>
  <c r="E5209" i="1"/>
  <c r="K5208" i="1"/>
  <c r="J5208" i="1"/>
  <c r="I5208" i="1"/>
  <c r="H5208" i="1"/>
  <c r="G5208" i="1"/>
  <c r="F5208" i="1"/>
  <c r="E5208" i="1"/>
  <c r="K5207" i="1"/>
  <c r="J5207" i="1"/>
  <c r="I5207" i="1"/>
  <c r="H5207" i="1"/>
  <c r="G5207" i="1"/>
  <c r="F5207" i="1"/>
  <c r="E5207" i="1"/>
  <c r="J5206" i="1"/>
  <c r="I5206" i="1"/>
  <c r="H5206" i="1"/>
  <c r="K5206" i="1" s="1"/>
  <c r="G5206" i="1"/>
  <c r="F5206" i="1"/>
  <c r="E5206" i="1"/>
  <c r="I5205" i="1"/>
  <c r="H5205" i="1"/>
  <c r="J5205" i="1" s="1"/>
  <c r="G5205" i="1"/>
  <c r="F5205" i="1"/>
  <c r="E5205" i="1"/>
  <c r="K5204" i="1"/>
  <c r="I5204" i="1"/>
  <c r="H5204" i="1"/>
  <c r="J5204" i="1" s="1"/>
  <c r="G5204" i="1"/>
  <c r="F5204" i="1"/>
  <c r="E5204" i="1"/>
  <c r="K5203" i="1"/>
  <c r="J5203" i="1"/>
  <c r="I5203" i="1"/>
  <c r="H5203" i="1"/>
  <c r="G5203" i="1"/>
  <c r="F5203" i="1"/>
  <c r="E5203" i="1"/>
  <c r="I5202" i="1"/>
  <c r="H5202" i="1"/>
  <c r="K5202" i="1" s="1"/>
  <c r="G5202" i="1"/>
  <c r="F5202" i="1"/>
  <c r="E5202" i="1"/>
  <c r="K5201" i="1"/>
  <c r="I5201" i="1"/>
  <c r="H5201" i="1"/>
  <c r="J5201" i="1" s="1"/>
  <c r="G5201" i="1"/>
  <c r="F5201" i="1"/>
  <c r="E5201" i="1"/>
  <c r="K5200" i="1"/>
  <c r="J5200" i="1"/>
  <c r="I5200" i="1"/>
  <c r="H5200" i="1"/>
  <c r="G5200" i="1"/>
  <c r="F5200" i="1"/>
  <c r="E5200" i="1"/>
  <c r="K5199" i="1"/>
  <c r="J5199" i="1"/>
  <c r="I5199" i="1"/>
  <c r="H5199" i="1"/>
  <c r="G5199" i="1"/>
  <c r="F5199" i="1"/>
  <c r="E5199" i="1"/>
  <c r="J5198" i="1"/>
  <c r="I5198" i="1"/>
  <c r="H5198" i="1"/>
  <c r="K5198" i="1" s="1"/>
  <c r="G5198" i="1"/>
  <c r="F5198" i="1"/>
  <c r="E5198" i="1"/>
  <c r="I5197" i="1"/>
  <c r="H5197" i="1"/>
  <c r="J5197" i="1" s="1"/>
  <c r="G5197" i="1"/>
  <c r="F5197" i="1"/>
  <c r="E5197" i="1"/>
  <c r="K5196" i="1"/>
  <c r="I5196" i="1"/>
  <c r="H5196" i="1"/>
  <c r="J5196" i="1" s="1"/>
  <c r="G5196" i="1"/>
  <c r="F5196" i="1"/>
  <c r="E5196" i="1"/>
  <c r="K5195" i="1"/>
  <c r="J5195" i="1"/>
  <c r="I5195" i="1"/>
  <c r="H5195" i="1"/>
  <c r="G5195" i="1"/>
  <c r="F5195" i="1"/>
  <c r="E5195" i="1"/>
  <c r="I5194" i="1"/>
  <c r="H5194" i="1"/>
  <c r="K5194" i="1" s="1"/>
  <c r="G5194" i="1"/>
  <c r="F5194" i="1"/>
  <c r="E5194" i="1"/>
  <c r="K5193" i="1"/>
  <c r="I5193" i="1"/>
  <c r="H5193" i="1"/>
  <c r="J5193" i="1" s="1"/>
  <c r="G5193" i="1"/>
  <c r="F5193" i="1"/>
  <c r="E5193" i="1"/>
  <c r="K5192" i="1"/>
  <c r="J5192" i="1"/>
  <c r="I5192" i="1"/>
  <c r="H5192" i="1"/>
  <c r="G5192" i="1"/>
  <c r="F5192" i="1"/>
  <c r="E5192" i="1"/>
  <c r="K5191" i="1"/>
  <c r="J5191" i="1"/>
  <c r="I5191" i="1"/>
  <c r="H5191" i="1"/>
  <c r="G5191" i="1"/>
  <c r="F5191" i="1"/>
  <c r="E5191" i="1"/>
  <c r="J5190" i="1"/>
  <c r="I5190" i="1"/>
  <c r="H5190" i="1"/>
  <c r="K5190" i="1" s="1"/>
  <c r="G5190" i="1"/>
  <c r="F5190" i="1"/>
  <c r="E5190" i="1"/>
  <c r="I5189" i="1"/>
  <c r="H5189" i="1"/>
  <c r="J5189" i="1" s="1"/>
  <c r="G5189" i="1"/>
  <c r="F5189" i="1"/>
  <c r="E5189" i="1"/>
  <c r="K5188" i="1"/>
  <c r="I5188" i="1"/>
  <c r="H5188" i="1"/>
  <c r="J5188" i="1" s="1"/>
  <c r="G5188" i="1"/>
  <c r="F5188" i="1"/>
  <c r="E5188" i="1"/>
  <c r="K5187" i="1"/>
  <c r="J5187" i="1"/>
  <c r="I5187" i="1"/>
  <c r="H5187" i="1"/>
  <c r="G5187" i="1"/>
  <c r="F5187" i="1"/>
  <c r="E5187" i="1"/>
  <c r="I5186" i="1"/>
  <c r="H5186" i="1"/>
  <c r="K5186" i="1" s="1"/>
  <c r="G5186" i="1"/>
  <c r="F5186" i="1"/>
  <c r="E5186" i="1"/>
  <c r="K5185" i="1"/>
  <c r="I5185" i="1"/>
  <c r="H5185" i="1"/>
  <c r="J5185" i="1" s="1"/>
  <c r="G5185" i="1"/>
  <c r="F5185" i="1"/>
  <c r="E5185" i="1"/>
  <c r="K5184" i="1"/>
  <c r="J5184" i="1"/>
  <c r="I5184" i="1"/>
  <c r="H5184" i="1"/>
  <c r="G5184" i="1"/>
  <c r="F5184" i="1"/>
  <c r="E5184" i="1"/>
  <c r="K5183" i="1"/>
  <c r="J5183" i="1"/>
  <c r="I5183" i="1"/>
  <c r="H5183" i="1"/>
  <c r="G5183" i="1"/>
  <c r="F5183" i="1"/>
  <c r="E5183" i="1"/>
  <c r="J5182" i="1"/>
  <c r="I5182" i="1"/>
  <c r="H5182" i="1"/>
  <c r="K5182" i="1" s="1"/>
  <c r="G5182" i="1"/>
  <c r="F5182" i="1"/>
  <c r="E5182" i="1"/>
  <c r="I5181" i="1"/>
  <c r="H5181" i="1"/>
  <c r="J5181" i="1" s="1"/>
  <c r="G5181" i="1"/>
  <c r="F5181" i="1"/>
  <c r="E5181" i="1"/>
  <c r="K5180" i="1"/>
  <c r="I5180" i="1"/>
  <c r="H5180" i="1"/>
  <c r="J5180" i="1" s="1"/>
  <c r="G5180" i="1"/>
  <c r="F5180" i="1"/>
  <c r="E5180" i="1"/>
  <c r="K5179" i="1"/>
  <c r="J5179" i="1"/>
  <c r="I5179" i="1"/>
  <c r="H5179" i="1"/>
  <c r="G5179" i="1"/>
  <c r="F5179" i="1"/>
  <c r="E5179" i="1"/>
  <c r="I5178" i="1"/>
  <c r="H5178" i="1"/>
  <c r="K5178" i="1" s="1"/>
  <c r="G5178" i="1"/>
  <c r="F5178" i="1"/>
  <c r="E5178" i="1"/>
  <c r="K5177" i="1"/>
  <c r="I5177" i="1"/>
  <c r="H5177" i="1"/>
  <c r="J5177" i="1" s="1"/>
  <c r="G5177" i="1"/>
  <c r="F5177" i="1"/>
  <c r="E5177" i="1"/>
  <c r="K5176" i="1"/>
  <c r="J5176" i="1"/>
  <c r="I5176" i="1"/>
  <c r="H5176" i="1"/>
  <c r="G5176" i="1"/>
  <c r="F5176" i="1"/>
  <c r="E5176" i="1"/>
  <c r="K5175" i="1"/>
  <c r="J5175" i="1"/>
  <c r="I5175" i="1"/>
  <c r="H5175" i="1"/>
  <c r="G5175" i="1"/>
  <c r="F5175" i="1"/>
  <c r="E5175" i="1"/>
  <c r="J5174" i="1"/>
  <c r="I5174" i="1"/>
  <c r="H5174" i="1"/>
  <c r="K5174" i="1" s="1"/>
  <c r="G5174" i="1"/>
  <c r="F5174" i="1"/>
  <c r="E5174" i="1"/>
  <c r="I5173" i="1"/>
  <c r="H5173" i="1"/>
  <c r="J5173" i="1" s="1"/>
  <c r="G5173" i="1"/>
  <c r="F5173" i="1"/>
  <c r="E5173" i="1"/>
  <c r="K5172" i="1"/>
  <c r="I5172" i="1"/>
  <c r="H5172" i="1"/>
  <c r="J5172" i="1" s="1"/>
  <c r="G5172" i="1"/>
  <c r="F5172" i="1"/>
  <c r="E5172" i="1"/>
  <c r="K5171" i="1"/>
  <c r="J5171" i="1"/>
  <c r="I5171" i="1"/>
  <c r="H5171" i="1"/>
  <c r="G5171" i="1"/>
  <c r="F5171" i="1"/>
  <c r="E5171" i="1"/>
  <c r="I5170" i="1"/>
  <c r="H5170" i="1"/>
  <c r="K5170" i="1" s="1"/>
  <c r="G5170" i="1"/>
  <c r="F5170" i="1"/>
  <c r="E5170" i="1"/>
  <c r="K5169" i="1"/>
  <c r="I5169" i="1"/>
  <c r="H5169" i="1"/>
  <c r="J5169" i="1" s="1"/>
  <c r="G5169" i="1"/>
  <c r="F5169" i="1"/>
  <c r="E5169" i="1"/>
  <c r="K5168" i="1"/>
  <c r="J5168" i="1"/>
  <c r="I5168" i="1"/>
  <c r="H5168" i="1"/>
  <c r="G5168" i="1"/>
  <c r="F5168" i="1"/>
  <c r="E5168" i="1"/>
  <c r="K5167" i="1"/>
  <c r="J5167" i="1"/>
  <c r="I5167" i="1"/>
  <c r="H5167" i="1"/>
  <c r="G5167" i="1"/>
  <c r="F5167" i="1"/>
  <c r="E5167" i="1"/>
  <c r="J5166" i="1"/>
  <c r="I5166" i="1"/>
  <c r="H5166" i="1"/>
  <c r="K5166" i="1" s="1"/>
  <c r="G5166" i="1"/>
  <c r="F5166" i="1"/>
  <c r="E5166" i="1"/>
  <c r="I5165" i="1"/>
  <c r="H5165" i="1"/>
  <c r="J5165" i="1" s="1"/>
  <c r="G5165" i="1"/>
  <c r="F5165" i="1"/>
  <c r="E5165" i="1"/>
  <c r="K5164" i="1"/>
  <c r="I5164" i="1"/>
  <c r="H5164" i="1"/>
  <c r="J5164" i="1" s="1"/>
  <c r="G5164" i="1"/>
  <c r="F5164" i="1"/>
  <c r="E5164" i="1"/>
  <c r="K5163" i="1"/>
  <c r="J5163" i="1"/>
  <c r="I5163" i="1"/>
  <c r="H5163" i="1"/>
  <c r="G5163" i="1"/>
  <c r="F5163" i="1"/>
  <c r="E5163" i="1"/>
  <c r="I5162" i="1"/>
  <c r="H5162" i="1"/>
  <c r="K5162" i="1" s="1"/>
  <c r="G5162" i="1"/>
  <c r="F5162" i="1"/>
  <c r="E5162" i="1"/>
  <c r="K5161" i="1"/>
  <c r="I5161" i="1"/>
  <c r="H5161" i="1"/>
  <c r="J5161" i="1" s="1"/>
  <c r="G5161" i="1"/>
  <c r="F5161" i="1"/>
  <c r="E5161" i="1"/>
  <c r="K5160" i="1"/>
  <c r="J5160" i="1"/>
  <c r="I5160" i="1"/>
  <c r="H5160" i="1"/>
  <c r="G5160" i="1"/>
  <c r="F5160" i="1"/>
  <c r="E5160" i="1"/>
  <c r="K5159" i="1"/>
  <c r="J5159" i="1"/>
  <c r="I5159" i="1"/>
  <c r="H5159" i="1"/>
  <c r="G5159" i="1"/>
  <c r="F5159" i="1"/>
  <c r="E5159" i="1"/>
  <c r="J5158" i="1"/>
  <c r="I5158" i="1"/>
  <c r="H5158" i="1"/>
  <c r="K5158" i="1" s="1"/>
  <c r="G5158" i="1"/>
  <c r="F5158" i="1"/>
  <c r="E5158" i="1"/>
  <c r="I5157" i="1"/>
  <c r="H5157" i="1"/>
  <c r="J5157" i="1" s="1"/>
  <c r="G5157" i="1"/>
  <c r="F5157" i="1"/>
  <c r="E5157" i="1"/>
  <c r="K5156" i="1"/>
  <c r="I5156" i="1"/>
  <c r="H5156" i="1"/>
  <c r="J5156" i="1" s="1"/>
  <c r="G5156" i="1"/>
  <c r="F5156" i="1"/>
  <c r="E5156" i="1"/>
  <c r="K5155" i="1"/>
  <c r="J5155" i="1"/>
  <c r="I5155" i="1"/>
  <c r="H5155" i="1"/>
  <c r="G5155" i="1"/>
  <c r="F5155" i="1"/>
  <c r="E5155" i="1"/>
  <c r="I5154" i="1"/>
  <c r="H5154" i="1"/>
  <c r="K5154" i="1" s="1"/>
  <c r="G5154" i="1"/>
  <c r="F5154" i="1"/>
  <c r="E5154" i="1"/>
  <c r="K5153" i="1"/>
  <c r="I5153" i="1"/>
  <c r="H5153" i="1"/>
  <c r="J5153" i="1" s="1"/>
  <c r="G5153" i="1"/>
  <c r="F5153" i="1"/>
  <c r="E5153" i="1"/>
  <c r="K5152" i="1"/>
  <c r="J5152" i="1"/>
  <c r="I5152" i="1"/>
  <c r="H5152" i="1"/>
  <c r="G5152" i="1"/>
  <c r="F5152" i="1"/>
  <c r="E5152" i="1"/>
  <c r="K5151" i="1"/>
  <c r="J5151" i="1"/>
  <c r="I5151" i="1"/>
  <c r="H5151" i="1"/>
  <c r="G5151" i="1"/>
  <c r="F5151" i="1"/>
  <c r="E5151" i="1"/>
  <c r="J5150" i="1"/>
  <c r="I5150" i="1"/>
  <c r="H5150" i="1"/>
  <c r="K5150" i="1" s="1"/>
  <c r="G5150" i="1"/>
  <c r="F5150" i="1"/>
  <c r="E5150" i="1"/>
  <c r="I5149" i="1"/>
  <c r="H5149" i="1"/>
  <c r="J5149" i="1" s="1"/>
  <c r="G5149" i="1"/>
  <c r="F5149" i="1"/>
  <c r="E5149" i="1"/>
  <c r="K5148" i="1"/>
  <c r="I5148" i="1"/>
  <c r="H5148" i="1"/>
  <c r="J5148" i="1" s="1"/>
  <c r="G5148" i="1"/>
  <c r="F5148" i="1"/>
  <c r="E5148" i="1"/>
  <c r="K5147" i="1"/>
  <c r="J5147" i="1"/>
  <c r="I5147" i="1"/>
  <c r="H5147" i="1"/>
  <c r="G5147" i="1"/>
  <c r="F5147" i="1"/>
  <c r="E5147" i="1"/>
  <c r="I5146" i="1"/>
  <c r="H5146" i="1"/>
  <c r="K5146" i="1" s="1"/>
  <c r="G5146" i="1"/>
  <c r="F5146" i="1"/>
  <c r="E5146" i="1"/>
  <c r="K5145" i="1"/>
  <c r="I5145" i="1"/>
  <c r="H5145" i="1"/>
  <c r="J5145" i="1" s="1"/>
  <c r="G5145" i="1"/>
  <c r="F5145" i="1"/>
  <c r="E5145" i="1"/>
  <c r="K5144" i="1"/>
  <c r="J5144" i="1"/>
  <c r="I5144" i="1"/>
  <c r="H5144" i="1"/>
  <c r="G5144" i="1"/>
  <c r="F5144" i="1"/>
  <c r="E5144" i="1"/>
  <c r="K5143" i="1"/>
  <c r="J5143" i="1"/>
  <c r="I5143" i="1"/>
  <c r="H5143" i="1"/>
  <c r="G5143" i="1"/>
  <c r="F5143" i="1"/>
  <c r="E5143" i="1"/>
  <c r="J5142" i="1"/>
  <c r="I5142" i="1"/>
  <c r="H5142" i="1"/>
  <c r="K5142" i="1" s="1"/>
  <c r="G5142" i="1"/>
  <c r="F5142" i="1"/>
  <c r="E5142" i="1"/>
  <c r="I5141" i="1"/>
  <c r="H5141" i="1"/>
  <c r="J5141" i="1" s="1"/>
  <c r="G5141" i="1"/>
  <c r="F5141" i="1"/>
  <c r="E5141" i="1"/>
  <c r="K5140" i="1"/>
  <c r="I5140" i="1"/>
  <c r="H5140" i="1"/>
  <c r="J5140" i="1" s="1"/>
  <c r="G5140" i="1"/>
  <c r="F5140" i="1"/>
  <c r="E5140" i="1"/>
  <c r="K5139" i="1"/>
  <c r="J5139" i="1"/>
  <c r="I5139" i="1"/>
  <c r="H5139" i="1"/>
  <c r="G5139" i="1"/>
  <c r="F5139" i="1"/>
  <c r="E5139" i="1"/>
  <c r="I5138" i="1"/>
  <c r="H5138" i="1"/>
  <c r="K5138" i="1" s="1"/>
  <c r="G5138" i="1"/>
  <c r="F5138" i="1"/>
  <c r="E5138" i="1"/>
  <c r="K5137" i="1"/>
  <c r="I5137" i="1"/>
  <c r="H5137" i="1"/>
  <c r="J5137" i="1" s="1"/>
  <c r="G5137" i="1"/>
  <c r="F5137" i="1"/>
  <c r="E5137" i="1"/>
  <c r="K5136" i="1"/>
  <c r="J5136" i="1"/>
  <c r="I5136" i="1"/>
  <c r="H5136" i="1"/>
  <c r="G5136" i="1"/>
  <c r="F5136" i="1"/>
  <c r="E5136" i="1"/>
  <c r="K5135" i="1"/>
  <c r="J5135" i="1"/>
  <c r="I5135" i="1"/>
  <c r="H5135" i="1"/>
  <c r="G5135" i="1"/>
  <c r="F5135" i="1"/>
  <c r="E5135" i="1"/>
  <c r="J5134" i="1"/>
  <c r="I5134" i="1"/>
  <c r="H5134" i="1"/>
  <c r="K5134" i="1" s="1"/>
  <c r="G5134" i="1"/>
  <c r="F5134" i="1"/>
  <c r="E5134" i="1"/>
  <c r="I5133" i="1"/>
  <c r="H5133" i="1"/>
  <c r="J5133" i="1" s="1"/>
  <c r="G5133" i="1"/>
  <c r="F5133" i="1"/>
  <c r="E5133" i="1"/>
  <c r="K5132" i="1"/>
  <c r="I5132" i="1"/>
  <c r="H5132" i="1"/>
  <c r="J5132" i="1" s="1"/>
  <c r="G5132" i="1"/>
  <c r="F5132" i="1"/>
  <c r="E5132" i="1"/>
  <c r="K5131" i="1"/>
  <c r="J5131" i="1"/>
  <c r="I5131" i="1"/>
  <c r="H5131" i="1"/>
  <c r="G5131" i="1"/>
  <c r="F5131" i="1"/>
  <c r="E5131" i="1"/>
  <c r="I5130" i="1"/>
  <c r="H5130" i="1"/>
  <c r="K5130" i="1" s="1"/>
  <c r="G5130" i="1"/>
  <c r="F5130" i="1"/>
  <c r="E5130" i="1"/>
  <c r="K5129" i="1"/>
  <c r="I5129" i="1"/>
  <c r="H5129" i="1"/>
  <c r="J5129" i="1" s="1"/>
  <c r="G5129" i="1"/>
  <c r="F5129" i="1"/>
  <c r="E5129" i="1"/>
  <c r="K5128" i="1"/>
  <c r="J5128" i="1"/>
  <c r="I5128" i="1"/>
  <c r="H5128" i="1"/>
  <c r="G5128" i="1"/>
  <c r="F5128" i="1"/>
  <c r="E5128" i="1"/>
  <c r="K5127" i="1"/>
  <c r="J5127" i="1"/>
  <c r="I5127" i="1"/>
  <c r="H5127" i="1"/>
  <c r="G5127" i="1"/>
  <c r="F5127" i="1"/>
  <c r="E5127" i="1"/>
  <c r="J5126" i="1"/>
  <c r="I5126" i="1"/>
  <c r="H5126" i="1"/>
  <c r="K5126" i="1" s="1"/>
  <c r="G5126" i="1"/>
  <c r="F5126" i="1"/>
  <c r="E5126" i="1"/>
  <c r="I5125" i="1"/>
  <c r="H5125" i="1"/>
  <c r="J5125" i="1" s="1"/>
  <c r="G5125" i="1"/>
  <c r="F5125" i="1"/>
  <c r="E5125" i="1"/>
  <c r="K5124" i="1"/>
  <c r="I5124" i="1"/>
  <c r="H5124" i="1"/>
  <c r="J5124" i="1" s="1"/>
  <c r="G5124" i="1"/>
  <c r="F5124" i="1"/>
  <c r="E5124" i="1"/>
  <c r="K5123" i="1"/>
  <c r="J5123" i="1"/>
  <c r="I5123" i="1"/>
  <c r="H5123" i="1"/>
  <c r="G5123" i="1"/>
  <c r="F5123" i="1"/>
  <c r="E5123" i="1"/>
  <c r="I5122" i="1"/>
  <c r="H5122" i="1"/>
  <c r="K5122" i="1" s="1"/>
  <c r="G5122" i="1"/>
  <c r="F5122" i="1"/>
  <c r="E5122" i="1"/>
  <c r="K5121" i="1"/>
  <c r="I5121" i="1"/>
  <c r="H5121" i="1"/>
  <c r="J5121" i="1" s="1"/>
  <c r="G5121" i="1"/>
  <c r="F5121" i="1"/>
  <c r="E5121" i="1"/>
  <c r="K5120" i="1"/>
  <c r="J5120" i="1"/>
  <c r="I5120" i="1"/>
  <c r="H5120" i="1"/>
  <c r="G5120" i="1"/>
  <c r="F5120" i="1"/>
  <c r="E5120" i="1"/>
  <c r="K5119" i="1"/>
  <c r="J5119" i="1"/>
  <c r="I5119" i="1"/>
  <c r="H5119" i="1"/>
  <c r="G5119" i="1"/>
  <c r="F5119" i="1"/>
  <c r="E5119" i="1"/>
  <c r="J5118" i="1"/>
  <c r="I5118" i="1"/>
  <c r="H5118" i="1"/>
  <c r="K5118" i="1" s="1"/>
  <c r="G5118" i="1"/>
  <c r="F5118" i="1"/>
  <c r="E5118" i="1"/>
  <c r="I5117" i="1"/>
  <c r="H5117" i="1"/>
  <c r="J5117" i="1" s="1"/>
  <c r="G5117" i="1"/>
  <c r="F5117" i="1"/>
  <c r="E5117" i="1"/>
  <c r="K5116" i="1"/>
  <c r="I5116" i="1"/>
  <c r="H5116" i="1"/>
  <c r="J5116" i="1" s="1"/>
  <c r="G5116" i="1"/>
  <c r="F5116" i="1"/>
  <c r="E5116" i="1"/>
  <c r="K5115" i="1"/>
  <c r="J5115" i="1"/>
  <c r="I5115" i="1"/>
  <c r="H5115" i="1"/>
  <c r="G5115" i="1"/>
  <c r="F5115" i="1"/>
  <c r="E5115" i="1"/>
  <c r="I5114" i="1"/>
  <c r="H5114" i="1"/>
  <c r="K5114" i="1" s="1"/>
  <c r="G5114" i="1"/>
  <c r="F5114" i="1"/>
  <c r="E5114" i="1"/>
  <c r="K5113" i="1"/>
  <c r="I5113" i="1"/>
  <c r="H5113" i="1"/>
  <c r="J5113" i="1" s="1"/>
  <c r="G5113" i="1"/>
  <c r="F5113" i="1"/>
  <c r="E5113" i="1"/>
  <c r="K5112" i="1"/>
  <c r="J5112" i="1"/>
  <c r="I5112" i="1"/>
  <c r="H5112" i="1"/>
  <c r="G5112" i="1"/>
  <c r="F5112" i="1"/>
  <c r="E5112" i="1"/>
  <c r="K5111" i="1"/>
  <c r="J5111" i="1"/>
  <c r="I5111" i="1"/>
  <c r="H5111" i="1"/>
  <c r="G5111" i="1"/>
  <c r="F5111" i="1"/>
  <c r="E5111" i="1"/>
  <c r="J5110" i="1"/>
  <c r="I5110" i="1"/>
  <c r="H5110" i="1"/>
  <c r="K5110" i="1" s="1"/>
  <c r="G5110" i="1"/>
  <c r="F5110" i="1"/>
  <c r="E5110" i="1"/>
  <c r="I5109" i="1"/>
  <c r="H5109" i="1"/>
  <c r="J5109" i="1" s="1"/>
  <c r="G5109" i="1"/>
  <c r="F5109" i="1"/>
  <c r="E5109" i="1"/>
  <c r="K5108" i="1"/>
  <c r="I5108" i="1"/>
  <c r="H5108" i="1"/>
  <c r="J5108" i="1" s="1"/>
  <c r="G5108" i="1"/>
  <c r="F5108" i="1"/>
  <c r="E5108" i="1"/>
  <c r="K5107" i="1"/>
  <c r="J5107" i="1"/>
  <c r="I5107" i="1"/>
  <c r="H5107" i="1"/>
  <c r="G5107" i="1"/>
  <c r="F5107" i="1"/>
  <c r="E5107" i="1"/>
  <c r="I5106" i="1"/>
  <c r="H5106" i="1"/>
  <c r="K5106" i="1" s="1"/>
  <c r="G5106" i="1"/>
  <c r="F5106" i="1"/>
  <c r="E5106" i="1"/>
  <c r="K5105" i="1"/>
  <c r="I5105" i="1"/>
  <c r="H5105" i="1"/>
  <c r="J5105" i="1" s="1"/>
  <c r="G5105" i="1"/>
  <c r="F5105" i="1"/>
  <c r="E5105" i="1"/>
  <c r="K5104" i="1"/>
  <c r="J5104" i="1"/>
  <c r="I5104" i="1"/>
  <c r="H5104" i="1"/>
  <c r="G5104" i="1"/>
  <c r="F5104" i="1"/>
  <c r="E5104" i="1"/>
  <c r="K5103" i="1"/>
  <c r="J5103" i="1"/>
  <c r="I5103" i="1"/>
  <c r="H5103" i="1"/>
  <c r="G5103" i="1"/>
  <c r="F5103" i="1"/>
  <c r="E5103" i="1"/>
  <c r="J5102" i="1"/>
  <c r="I5102" i="1"/>
  <c r="H5102" i="1"/>
  <c r="K5102" i="1" s="1"/>
  <c r="G5102" i="1"/>
  <c r="F5102" i="1"/>
  <c r="E5102" i="1"/>
  <c r="I5101" i="1"/>
  <c r="H5101" i="1"/>
  <c r="J5101" i="1" s="1"/>
  <c r="G5101" i="1"/>
  <c r="F5101" i="1"/>
  <c r="E5101" i="1"/>
  <c r="K5100" i="1"/>
  <c r="I5100" i="1"/>
  <c r="H5100" i="1"/>
  <c r="J5100" i="1" s="1"/>
  <c r="G5100" i="1"/>
  <c r="F5100" i="1"/>
  <c r="E5100" i="1"/>
  <c r="K5099" i="1"/>
  <c r="J5099" i="1"/>
  <c r="I5099" i="1"/>
  <c r="H5099" i="1"/>
  <c r="G5099" i="1"/>
  <c r="F5099" i="1"/>
  <c r="E5099" i="1"/>
  <c r="I5098" i="1"/>
  <c r="H5098" i="1"/>
  <c r="K5098" i="1" s="1"/>
  <c r="G5098" i="1"/>
  <c r="F5098" i="1"/>
  <c r="E5098" i="1"/>
  <c r="K5097" i="1"/>
  <c r="I5097" i="1"/>
  <c r="H5097" i="1"/>
  <c r="J5097" i="1" s="1"/>
  <c r="G5097" i="1"/>
  <c r="F5097" i="1"/>
  <c r="E5097" i="1"/>
  <c r="K5096" i="1"/>
  <c r="J5096" i="1"/>
  <c r="I5096" i="1"/>
  <c r="H5096" i="1"/>
  <c r="G5096" i="1"/>
  <c r="F5096" i="1"/>
  <c r="E5096" i="1"/>
  <c r="K5095" i="1"/>
  <c r="J5095" i="1"/>
  <c r="I5095" i="1"/>
  <c r="H5095" i="1"/>
  <c r="G5095" i="1"/>
  <c r="F5095" i="1"/>
  <c r="E5095" i="1"/>
  <c r="J5094" i="1"/>
  <c r="I5094" i="1"/>
  <c r="H5094" i="1"/>
  <c r="K5094" i="1" s="1"/>
  <c r="G5094" i="1"/>
  <c r="F5094" i="1"/>
  <c r="E5094" i="1"/>
  <c r="I5093" i="1"/>
  <c r="H5093" i="1"/>
  <c r="J5093" i="1" s="1"/>
  <c r="G5093" i="1"/>
  <c r="F5093" i="1"/>
  <c r="E5093" i="1"/>
  <c r="K5092" i="1"/>
  <c r="I5092" i="1"/>
  <c r="H5092" i="1"/>
  <c r="J5092" i="1" s="1"/>
  <c r="G5092" i="1"/>
  <c r="F5092" i="1"/>
  <c r="E5092" i="1"/>
  <c r="K5091" i="1"/>
  <c r="J5091" i="1"/>
  <c r="I5091" i="1"/>
  <c r="H5091" i="1"/>
  <c r="G5091" i="1"/>
  <c r="F5091" i="1"/>
  <c r="E5091" i="1"/>
  <c r="I5090" i="1"/>
  <c r="H5090" i="1"/>
  <c r="K5090" i="1" s="1"/>
  <c r="G5090" i="1"/>
  <c r="F5090" i="1"/>
  <c r="E5090" i="1"/>
  <c r="K5089" i="1"/>
  <c r="I5089" i="1"/>
  <c r="H5089" i="1"/>
  <c r="J5089" i="1" s="1"/>
  <c r="G5089" i="1"/>
  <c r="F5089" i="1"/>
  <c r="E5089" i="1"/>
  <c r="K5088" i="1"/>
  <c r="J5088" i="1"/>
  <c r="I5088" i="1"/>
  <c r="H5088" i="1"/>
  <c r="G5088" i="1"/>
  <c r="F5088" i="1"/>
  <c r="E5088" i="1"/>
  <c r="K5087" i="1"/>
  <c r="J5087" i="1"/>
  <c r="I5087" i="1"/>
  <c r="H5087" i="1"/>
  <c r="G5087" i="1"/>
  <c r="F5087" i="1"/>
  <c r="E5087" i="1"/>
  <c r="J5086" i="1"/>
  <c r="I5086" i="1"/>
  <c r="H5086" i="1"/>
  <c r="K5086" i="1" s="1"/>
  <c r="G5086" i="1"/>
  <c r="F5086" i="1"/>
  <c r="E5086" i="1"/>
  <c r="I5085" i="1"/>
  <c r="H5085" i="1"/>
  <c r="J5085" i="1" s="1"/>
  <c r="G5085" i="1"/>
  <c r="F5085" i="1"/>
  <c r="E5085" i="1"/>
  <c r="K5084" i="1"/>
  <c r="I5084" i="1"/>
  <c r="H5084" i="1"/>
  <c r="J5084" i="1" s="1"/>
  <c r="G5084" i="1"/>
  <c r="F5084" i="1"/>
  <c r="E5084" i="1"/>
  <c r="K5083" i="1"/>
  <c r="J5083" i="1"/>
  <c r="I5083" i="1"/>
  <c r="H5083" i="1"/>
  <c r="G5083" i="1"/>
  <c r="F5083" i="1"/>
  <c r="E5083" i="1"/>
  <c r="I5082" i="1"/>
  <c r="H5082" i="1"/>
  <c r="K5082" i="1" s="1"/>
  <c r="G5082" i="1"/>
  <c r="F5082" i="1"/>
  <c r="E5082" i="1"/>
  <c r="K5081" i="1"/>
  <c r="I5081" i="1"/>
  <c r="H5081" i="1"/>
  <c r="J5081" i="1" s="1"/>
  <c r="G5081" i="1"/>
  <c r="F5081" i="1"/>
  <c r="E5081" i="1"/>
  <c r="K5080" i="1"/>
  <c r="J5080" i="1"/>
  <c r="I5080" i="1"/>
  <c r="H5080" i="1"/>
  <c r="G5080" i="1"/>
  <c r="F5080" i="1"/>
  <c r="E5080" i="1"/>
  <c r="K5079" i="1"/>
  <c r="J5079" i="1"/>
  <c r="I5079" i="1"/>
  <c r="H5079" i="1"/>
  <c r="G5079" i="1"/>
  <c r="F5079" i="1"/>
  <c r="E5079" i="1"/>
  <c r="J5078" i="1"/>
  <c r="I5078" i="1"/>
  <c r="H5078" i="1"/>
  <c r="K5078" i="1" s="1"/>
  <c r="G5078" i="1"/>
  <c r="F5078" i="1"/>
  <c r="E5078" i="1"/>
  <c r="I5077" i="1"/>
  <c r="H5077" i="1"/>
  <c r="J5077" i="1" s="1"/>
  <c r="G5077" i="1"/>
  <c r="F5077" i="1"/>
  <c r="E5077" i="1"/>
  <c r="K5076" i="1"/>
  <c r="I5076" i="1"/>
  <c r="H5076" i="1"/>
  <c r="J5076" i="1" s="1"/>
  <c r="G5076" i="1"/>
  <c r="F5076" i="1"/>
  <c r="E5076" i="1"/>
  <c r="K5075" i="1"/>
  <c r="J5075" i="1"/>
  <c r="I5075" i="1"/>
  <c r="H5075" i="1"/>
  <c r="G5075" i="1"/>
  <c r="F5075" i="1"/>
  <c r="E5075" i="1"/>
  <c r="I5074" i="1"/>
  <c r="H5074" i="1"/>
  <c r="K5074" i="1" s="1"/>
  <c r="G5074" i="1"/>
  <c r="F5074" i="1"/>
  <c r="E5074" i="1"/>
  <c r="K5073" i="1"/>
  <c r="I5073" i="1"/>
  <c r="H5073" i="1"/>
  <c r="J5073" i="1" s="1"/>
  <c r="G5073" i="1"/>
  <c r="F5073" i="1"/>
  <c r="E5073" i="1"/>
  <c r="K5072" i="1"/>
  <c r="J5072" i="1"/>
  <c r="I5072" i="1"/>
  <c r="H5072" i="1"/>
  <c r="G5072" i="1"/>
  <c r="F5072" i="1"/>
  <c r="E5072" i="1"/>
  <c r="K5071" i="1"/>
  <c r="J5071" i="1"/>
  <c r="I5071" i="1"/>
  <c r="H5071" i="1"/>
  <c r="G5071" i="1"/>
  <c r="F5071" i="1"/>
  <c r="E5071" i="1"/>
  <c r="J5070" i="1"/>
  <c r="I5070" i="1"/>
  <c r="H5070" i="1"/>
  <c r="K5070" i="1" s="1"/>
  <c r="G5070" i="1"/>
  <c r="F5070" i="1"/>
  <c r="E5070" i="1"/>
  <c r="I5069" i="1"/>
  <c r="H5069" i="1"/>
  <c r="J5069" i="1" s="1"/>
  <c r="G5069" i="1"/>
  <c r="F5069" i="1"/>
  <c r="E5069" i="1"/>
  <c r="K5068" i="1"/>
  <c r="I5068" i="1"/>
  <c r="H5068" i="1"/>
  <c r="J5068" i="1" s="1"/>
  <c r="G5068" i="1"/>
  <c r="F5068" i="1"/>
  <c r="E5068" i="1"/>
  <c r="J5067" i="1"/>
  <c r="I5067" i="1"/>
  <c r="H5067" i="1"/>
  <c r="K5067" i="1" s="1"/>
  <c r="G5067" i="1"/>
  <c r="F5067" i="1"/>
  <c r="E5067" i="1"/>
  <c r="K5066" i="1"/>
  <c r="J5066" i="1"/>
  <c r="I5066" i="1"/>
  <c r="H5066" i="1"/>
  <c r="G5066" i="1"/>
  <c r="F5066" i="1"/>
  <c r="E5066" i="1"/>
  <c r="I5065" i="1"/>
  <c r="H5065" i="1"/>
  <c r="K5065" i="1" s="1"/>
  <c r="G5065" i="1"/>
  <c r="F5065" i="1"/>
  <c r="E5065" i="1"/>
  <c r="K5064" i="1"/>
  <c r="I5064" i="1"/>
  <c r="H5064" i="1"/>
  <c r="J5064" i="1" s="1"/>
  <c r="G5064" i="1"/>
  <c r="F5064" i="1"/>
  <c r="E5064" i="1"/>
  <c r="J5063" i="1"/>
  <c r="I5063" i="1"/>
  <c r="H5063" i="1"/>
  <c r="K5063" i="1" s="1"/>
  <c r="G5063" i="1"/>
  <c r="F5063" i="1"/>
  <c r="E5063" i="1"/>
  <c r="K5062" i="1"/>
  <c r="J5062" i="1"/>
  <c r="I5062" i="1"/>
  <c r="H5062" i="1"/>
  <c r="G5062" i="1"/>
  <c r="F5062" i="1"/>
  <c r="E5062" i="1"/>
  <c r="I5061" i="1"/>
  <c r="H5061" i="1"/>
  <c r="K5061" i="1" s="1"/>
  <c r="G5061" i="1"/>
  <c r="F5061" i="1"/>
  <c r="E5061" i="1"/>
  <c r="K5060" i="1"/>
  <c r="I5060" i="1"/>
  <c r="H5060" i="1"/>
  <c r="J5060" i="1" s="1"/>
  <c r="G5060" i="1"/>
  <c r="F5060" i="1"/>
  <c r="E5060" i="1"/>
  <c r="J5059" i="1"/>
  <c r="I5059" i="1"/>
  <c r="H5059" i="1"/>
  <c r="K5059" i="1" s="1"/>
  <c r="G5059" i="1"/>
  <c r="F5059" i="1"/>
  <c r="E5059" i="1"/>
  <c r="K5058" i="1"/>
  <c r="J5058" i="1"/>
  <c r="I5058" i="1"/>
  <c r="H5058" i="1"/>
  <c r="G5058" i="1"/>
  <c r="F5058" i="1"/>
  <c r="E5058" i="1"/>
  <c r="I5057" i="1"/>
  <c r="H5057" i="1"/>
  <c r="K5057" i="1" s="1"/>
  <c r="G5057" i="1"/>
  <c r="F5057" i="1"/>
  <c r="E5057" i="1"/>
  <c r="K5056" i="1"/>
  <c r="I5056" i="1"/>
  <c r="H5056" i="1"/>
  <c r="J5056" i="1" s="1"/>
  <c r="G5056" i="1"/>
  <c r="F5056" i="1"/>
  <c r="E5056" i="1"/>
  <c r="J5055" i="1"/>
  <c r="I5055" i="1"/>
  <c r="H5055" i="1"/>
  <c r="K5055" i="1" s="1"/>
  <c r="G5055" i="1"/>
  <c r="F5055" i="1"/>
  <c r="E5055" i="1"/>
  <c r="K5054" i="1"/>
  <c r="J5054" i="1"/>
  <c r="I5054" i="1"/>
  <c r="H5054" i="1"/>
  <c r="G5054" i="1"/>
  <c r="F5054" i="1"/>
  <c r="E5054" i="1"/>
  <c r="I5053" i="1"/>
  <c r="H5053" i="1"/>
  <c r="K5053" i="1" s="1"/>
  <c r="G5053" i="1"/>
  <c r="F5053" i="1"/>
  <c r="E5053" i="1"/>
  <c r="K5052" i="1"/>
  <c r="I5052" i="1"/>
  <c r="H5052" i="1"/>
  <c r="J5052" i="1" s="1"/>
  <c r="G5052" i="1"/>
  <c r="F5052" i="1"/>
  <c r="E5052" i="1"/>
  <c r="J5051" i="1"/>
  <c r="I5051" i="1"/>
  <c r="H5051" i="1"/>
  <c r="K5051" i="1" s="1"/>
  <c r="G5051" i="1"/>
  <c r="F5051" i="1"/>
  <c r="E5051" i="1"/>
  <c r="K5050" i="1"/>
  <c r="J5050" i="1"/>
  <c r="I5050" i="1"/>
  <c r="H5050" i="1"/>
  <c r="G5050" i="1"/>
  <c r="F5050" i="1"/>
  <c r="E5050" i="1"/>
  <c r="I5049" i="1"/>
  <c r="H5049" i="1"/>
  <c r="K5049" i="1" s="1"/>
  <c r="G5049" i="1"/>
  <c r="F5049" i="1"/>
  <c r="E5049" i="1"/>
  <c r="K5048" i="1"/>
  <c r="I5048" i="1"/>
  <c r="H5048" i="1"/>
  <c r="J5048" i="1" s="1"/>
  <c r="G5048" i="1"/>
  <c r="F5048" i="1"/>
  <c r="E5048" i="1"/>
  <c r="J5047" i="1"/>
  <c r="I5047" i="1"/>
  <c r="H5047" i="1"/>
  <c r="K5047" i="1" s="1"/>
  <c r="G5047" i="1"/>
  <c r="F5047" i="1"/>
  <c r="E5047" i="1"/>
  <c r="K5046" i="1"/>
  <c r="J5046" i="1"/>
  <c r="I5046" i="1"/>
  <c r="H5046" i="1"/>
  <c r="G5046" i="1"/>
  <c r="F5046" i="1"/>
  <c r="E5046" i="1"/>
  <c r="I5045" i="1"/>
  <c r="H5045" i="1"/>
  <c r="K5045" i="1" s="1"/>
  <c r="G5045" i="1"/>
  <c r="F5045" i="1"/>
  <c r="E5045" i="1"/>
  <c r="K5044" i="1"/>
  <c r="I5044" i="1"/>
  <c r="H5044" i="1"/>
  <c r="J5044" i="1" s="1"/>
  <c r="G5044" i="1"/>
  <c r="F5044" i="1"/>
  <c r="E5044" i="1"/>
  <c r="J5043" i="1"/>
  <c r="I5043" i="1"/>
  <c r="H5043" i="1"/>
  <c r="K5043" i="1" s="1"/>
  <c r="G5043" i="1"/>
  <c r="F5043" i="1"/>
  <c r="E5043" i="1"/>
  <c r="K5042" i="1"/>
  <c r="J5042" i="1"/>
  <c r="I5042" i="1"/>
  <c r="H5042" i="1"/>
  <c r="G5042" i="1"/>
  <c r="F5042" i="1"/>
  <c r="E5042" i="1"/>
  <c r="I5041" i="1"/>
  <c r="H5041" i="1"/>
  <c r="K5041" i="1" s="1"/>
  <c r="G5041" i="1"/>
  <c r="F5041" i="1"/>
  <c r="E5041" i="1"/>
  <c r="K5040" i="1"/>
  <c r="I5040" i="1"/>
  <c r="H5040" i="1"/>
  <c r="J5040" i="1" s="1"/>
  <c r="G5040" i="1"/>
  <c r="F5040" i="1"/>
  <c r="E5040" i="1"/>
  <c r="J5039" i="1"/>
  <c r="I5039" i="1"/>
  <c r="H5039" i="1"/>
  <c r="K5039" i="1" s="1"/>
  <c r="G5039" i="1"/>
  <c r="F5039" i="1"/>
  <c r="E5039" i="1"/>
  <c r="K5038" i="1"/>
  <c r="J5038" i="1"/>
  <c r="I5038" i="1"/>
  <c r="H5038" i="1"/>
  <c r="G5038" i="1"/>
  <c r="F5038" i="1"/>
  <c r="E5038" i="1"/>
  <c r="I5037" i="1"/>
  <c r="H5037" i="1"/>
  <c r="K5037" i="1" s="1"/>
  <c r="G5037" i="1"/>
  <c r="F5037" i="1"/>
  <c r="E5037" i="1"/>
  <c r="K5036" i="1"/>
  <c r="I5036" i="1"/>
  <c r="H5036" i="1"/>
  <c r="J5036" i="1" s="1"/>
  <c r="G5036" i="1"/>
  <c r="F5036" i="1"/>
  <c r="E5036" i="1"/>
  <c r="J5035" i="1"/>
  <c r="I5035" i="1"/>
  <c r="H5035" i="1"/>
  <c r="K5035" i="1" s="1"/>
  <c r="G5035" i="1"/>
  <c r="F5035" i="1"/>
  <c r="E5035" i="1"/>
  <c r="K5034" i="1"/>
  <c r="J5034" i="1"/>
  <c r="I5034" i="1"/>
  <c r="H5034" i="1"/>
  <c r="G5034" i="1"/>
  <c r="F5034" i="1"/>
  <c r="E5034" i="1"/>
  <c r="I5033" i="1"/>
  <c r="H5033" i="1"/>
  <c r="K5033" i="1" s="1"/>
  <c r="G5033" i="1"/>
  <c r="F5033" i="1"/>
  <c r="E5033" i="1"/>
  <c r="K5032" i="1"/>
  <c r="I5032" i="1"/>
  <c r="H5032" i="1"/>
  <c r="J5032" i="1" s="1"/>
  <c r="G5032" i="1"/>
  <c r="F5032" i="1"/>
  <c r="E5032" i="1"/>
  <c r="J5031" i="1"/>
  <c r="I5031" i="1"/>
  <c r="H5031" i="1"/>
  <c r="K5031" i="1" s="1"/>
  <c r="G5031" i="1"/>
  <c r="F5031" i="1"/>
  <c r="E5031" i="1"/>
  <c r="K5030" i="1"/>
  <c r="J5030" i="1"/>
  <c r="I5030" i="1"/>
  <c r="H5030" i="1"/>
  <c r="G5030" i="1"/>
  <c r="F5030" i="1"/>
  <c r="E5030" i="1"/>
  <c r="I5029" i="1"/>
  <c r="H5029" i="1"/>
  <c r="K5029" i="1" s="1"/>
  <c r="G5029" i="1"/>
  <c r="F5029" i="1"/>
  <c r="E5029" i="1"/>
  <c r="K5028" i="1"/>
  <c r="I5028" i="1"/>
  <c r="H5028" i="1"/>
  <c r="J5028" i="1" s="1"/>
  <c r="G5028" i="1"/>
  <c r="F5028" i="1"/>
  <c r="E5028" i="1"/>
  <c r="J5027" i="1"/>
  <c r="I5027" i="1"/>
  <c r="H5027" i="1"/>
  <c r="K5027" i="1" s="1"/>
  <c r="G5027" i="1"/>
  <c r="F5027" i="1"/>
  <c r="E5027" i="1"/>
  <c r="K5026" i="1"/>
  <c r="J5026" i="1"/>
  <c r="I5026" i="1"/>
  <c r="H5026" i="1"/>
  <c r="G5026" i="1"/>
  <c r="F5026" i="1"/>
  <c r="E5026" i="1"/>
  <c r="I5025" i="1"/>
  <c r="H5025" i="1"/>
  <c r="K5025" i="1" s="1"/>
  <c r="G5025" i="1"/>
  <c r="F5025" i="1"/>
  <c r="E5025" i="1"/>
  <c r="K5024" i="1"/>
  <c r="I5024" i="1"/>
  <c r="H5024" i="1"/>
  <c r="J5024" i="1" s="1"/>
  <c r="G5024" i="1"/>
  <c r="F5024" i="1"/>
  <c r="E5024" i="1"/>
  <c r="J5023" i="1"/>
  <c r="I5023" i="1"/>
  <c r="H5023" i="1"/>
  <c r="K5023" i="1" s="1"/>
  <c r="G5023" i="1"/>
  <c r="F5023" i="1"/>
  <c r="E5023" i="1"/>
  <c r="K5022" i="1"/>
  <c r="J5022" i="1"/>
  <c r="I5022" i="1"/>
  <c r="H5022" i="1"/>
  <c r="G5022" i="1"/>
  <c r="F5022" i="1"/>
  <c r="E5022" i="1"/>
  <c r="I5021" i="1"/>
  <c r="H5021" i="1"/>
  <c r="K5021" i="1" s="1"/>
  <c r="G5021" i="1"/>
  <c r="F5021" i="1"/>
  <c r="E5021" i="1"/>
  <c r="K5020" i="1"/>
  <c r="I5020" i="1"/>
  <c r="H5020" i="1"/>
  <c r="J5020" i="1" s="1"/>
  <c r="G5020" i="1"/>
  <c r="F5020" i="1"/>
  <c r="E5020" i="1"/>
  <c r="J5019" i="1"/>
  <c r="I5019" i="1"/>
  <c r="H5019" i="1"/>
  <c r="K5019" i="1" s="1"/>
  <c r="G5019" i="1"/>
  <c r="F5019" i="1"/>
  <c r="E5019" i="1"/>
  <c r="K5018" i="1"/>
  <c r="J5018" i="1"/>
  <c r="I5018" i="1"/>
  <c r="H5018" i="1"/>
  <c r="G5018" i="1"/>
  <c r="F5018" i="1"/>
  <c r="E5018" i="1"/>
  <c r="I5017" i="1"/>
  <c r="H5017" i="1"/>
  <c r="K5017" i="1" s="1"/>
  <c r="G5017" i="1"/>
  <c r="F5017" i="1"/>
  <c r="E5017" i="1"/>
  <c r="K5016" i="1"/>
  <c r="I5016" i="1"/>
  <c r="H5016" i="1"/>
  <c r="J5016" i="1" s="1"/>
  <c r="G5016" i="1"/>
  <c r="F5016" i="1"/>
  <c r="E5016" i="1"/>
  <c r="J5015" i="1"/>
  <c r="I5015" i="1"/>
  <c r="H5015" i="1"/>
  <c r="K5015" i="1" s="1"/>
  <c r="G5015" i="1"/>
  <c r="F5015" i="1"/>
  <c r="E5015" i="1"/>
  <c r="K5014" i="1"/>
  <c r="J5014" i="1"/>
  <c r="I5014" i="1"/>
  <c r="H5014" i="1"/>
  <c r="G5014" i="1"/>
  <c r="F5014" i="1"/>
  <c r="E5014" i="1"/>
  <c r="I5013" i="1"/>
  <c r="H5013" i="1"/>
  <c r="K5013" i="1" s="1"/>
  <c r="G5013" i="1"/>
  <c r="F5013" i="1"/>
  <c r="E5013" i="1"/>
  <c r="K5012" i="1"/>
  <c r="I5012" i="1"/>
  <c r="H5012" i="1"/>
  <c r="J5012" i="1" s="1"/>
  <c r="G5012" i="1"/>
  <c r="F5012" i="1"/>
  <c r="E5012" i="1"/>
  <c r="J5011" i="1"/>
  <c r="I5011" i="1"/>
  <c r="H5011" i="1"/>
  <c r="K5011" i="1" s="1"/>
  <c r="G5011" i="1"/>
  <c r="F5011" i="1"/>
  <c r="E5011" i="1"/>
  <c r="K5010" i="1"/>
  <c r="J5010" i="1"/>
  <c r="I5010" i="1"/>
  <c r="H5010" i="1"/>
  <c r="G5010" i="1"/>
  <c r="F5010" i="1"/>
  <c r="E5010" i="1"/>
  <c r="I5009" i="1"/>
  <c r="H5009" i="1"/>
  <c r="K5009" i="1" s="1"/>
  <c r="G5009" i="1"/>
  <c r="F5009" i="1"/>
  <c r="E5009" i="1"/>
  <c r="K5008" i="1"/>
  <c r="I5008" i="1"/>
  <c r="H5008" i="1"/>
  <c r="J5008" i="1" s="1"/>
  <c r="G5008" i="1"/>
  <c r="F5008" i="1"/>
  <c r="E5008" i="1"/>
  <c r="J5007" i="1"/>
  <c r="I5007" i="1"/>
  <c r="H5007" i="1"/>
  <c r="K5007" i="1" s="1"/>
  <c r="G5007" i="1"/>
  <c r="F5007" i="1"/>
  <c r="E5007" i="1"/>
  <c r="K5006" i="1"/>
  <c r="J5006" i="1"/>
  <c r="I5006" i="1"/>
  <c r="H5006" i="1"/>
  <c r="G5006" i="1"/>
  <c r="F5006" i="1"/>
  <c r="E5006" i="1"/>
  <c r="I5005" i="1"/>
  <c r="H5005" i="1"/>
  <c r="K5005" i="1" s="1"/>
  <c r="G5005" i="1"/>
  <c r="F5005" i="1"/>
  <c r="E5005" i="1"/>
  <c r="K5004" i="1"/>
  <c r="I5004" i="1"/>
  <c r="H5004" i="1"/>
  <c r="J5004" i="1" s="1"/>
  <c r="G5004" i="1"/>
  <c r="F5004" i="1"/>
  <c r="E5004" i="1"/>
  <c r="J5003" i="1"/>
  <c r="I5003" i="1"/>
  <c r="H5003" i="1"/>
  <c r="K5003" i="1" s="1"/>
  <c r="G5003" i="1"/>
  <c r="F5003" i="1"/>
  <c r="E5003" i="1"/>
  <c r="K5002" i="1"/>
  <c r="J5002" i="1"/>
  <c r="I5002" i="1"/>
  <c r="H5002" i="1"/>
  <c r="G5002" i="1"/>
  <c r="F5002" i="1"/>
  <c r="E5002" i="1"/>
  <c r="I5001" i="1"/>
  <c r="H5001" i="1"/>
  <c r="K5001" i="1" s="1"/>
  <c r="G5001" i="1"/>
  <c r="F5001" i="1"/>
  <c r="E5001" i="1"/>
  <c r="K5000" i="1"/>
  <c r="I5000" i="1"/>
  <c r="H5000" i="1"/>
  <c r="J5000" i="1" s="1"/>
  <c r="G5000" i="1"/>
  <c r="F5000" i="1"/>
  <c r="E5000" i="1"/>
  <c r="J4999" i="1"/>
  <c r="I4999" i="1"/>
  <c r="H4999" i="1"/>
  <c r="K4999" i="1" s="1"/>
  <c r="G4999" i="1"/>
  <c r="F4999" i="1"/>
  <c r="E4999" i="1"/>
  <c r="K4998" i="1"/>
  <c r="J4998" i="1"/>
  <c r="I4998" i="1"/>
  <c r="H4998" i="1"/>
  <c r="G4998" i="1"/>
  <c r="F4998" i="1"/>
  <c r="E4998" i="1"/>
  <c r="I4997" i="1"/>
  <c r="H4997" i="1"/>
  <c r="K4997" i="1" s="1"/>
  <c r="G4997" i="1"/>
  <c r="F4997" i="1"/>
  <c r="E4997" i="1"/>
  <c r="K4996" i="1"/>
  <c r="I4996" i="1"/>
  <c r="H4996" i="1"/>
  <c r="J4996" i="1" s="1"/>
  <c r="G4996" i="1"/>
  <c r="F4996" i="1"/>
  <c r="E4996" i="1"/>
  <c r="J4995" i="1"/>
  <c r="I4995" i="1"/>
  <c r="H4995" i="1"/>
  <c r="K4995" i="1" s="1"/>
  <c r="G4995" i="1"/>
  <c r="F4995" i="1"/>
  <c r="E4995" i="1"/>
  <c r="K4994" i="1"/>
  <c r="J4994" i="1"/>
  <c r="I4994" i="1"/>
  <c r="H4994" i="1"/>
  <c r="G4994" i="1"/>
  <c r="F4994" i="1"/>
  <c r="E4994" i="1"/>
  <c r="I4993" i="1"/>
  <c r="H4993" i="1"/>
  <c r="K4993" i="1" s="1"/>
  <c r="G4993" i="1"/>
  <c r="F4993" i="1"/>
  <c r="E4993" i="1"/>
  <c r="K4992" i="1"/>
  <c r="I4992" i="1"/>
  <c r="H4992" i="1"/>
  <c r="J4992" i="1" s="1"/>
  <c r="G4992" i="1"/>
  <c r="F4992" i="1"/>
  <c r="E4992" i="1"/>
  <c r="J4991" i="1"/>
  <c r="I4991" i="1"/>
  <c r="H4991" i="1"/>
  <c r="K4991" i="1" s="1"/>
  <c r="G4991" i="1"/>
  <c r="F4991" i="1"/>
  <c r="E4991" i="1"/>
  <c r="K4990" i="1"/>
  <c r="J4990" i="1"/>
  <c r="I4990" i="1"/>
  <c r="H4990" i="1"/>
  <c r="G4990" i="1"/>
  <c r="F4990" i="1"/>
  <c r="E4990" i="1"/>
  <c r="I4989" i="1"/>
  <c r="H4989" i="1"/>
  <c r="K4989" i="1" s="1"/>
  <c r="G4989" i="1"/>
  <c r="F4989" i="1"/>
  <c r="E4989" i="1"/>
  <c r="K4988" i="1"/>
  <c r="I4988" i="1"/>
  <c r="H4988" i="1"/>
  <c r="J4988" i="1" s="1"/>
  <c r="G4988" i="1"/>
  <c r="F4988" i="1"/>
  <c r="E4988" i="1"/>
  <c r="J4987" i="1"/>
  <c r="I4987" i="1"/>
  <c r="H4987" i="1"/>
  <c r="K4987" i="1" s="1"/>
  <c r="G4987" i="1"/>
  <c r="F4987" i="1"/>
  <c r="E4987" i="1"/>
  <c r="K4986" i="1"/>
  <c r="J4986" i="1"/>
  <c r="I4986" i="1"/>
  <c r="H4986" i="1"/>
  <c r="G4986" i="1"/>
  <c r="F4986" i="1"/>
  <c r="E4986" i="1"/>
  <c r="I4985" i="1"/>
  <c r="H4985" i="1"/>
  <c r="K4985" i="1" s="1"/>
  <c r="G4985" i="1"/>
  <c r="F4985" i="1"/>
  <c r="E4985" i="1"/>
  <c r="K4984" i="1"/>
  <c r="I4984" i="1"/>
  <c r="H4984" i="1"/>
  <c r="J4984" i="1" s="1"/>
  <c r="G4984" i="1"/>
  <c r="F4984" i="1"/>
  <c r="E4984" i="1"/>
  <c r="J4983" i="1"/>
  <c r="I4983" i="1"/>
  <c r="H4983" i="1"/>
  <c r="K4983" i="1" s="1"/>
  <c r="G4983" i="1"/>
  <c r="F4983" i="1"/>
  <c r="E4983" i="1"/>
  <c r="K4982" i="1"/>
  <c r="J4982" i="1"/>
  <c r="I4982" i="1"/>
  <c r="H4982" i="1"/>
  <c r="G4982" i="1"/>
  <c r="F4982" i="1"/>
  <c r="E4982" i="1"/>
  <c r="I4981" i="1"/>
  <c r="H4981" i="1"/>
  <c r="K4981" i="1" s="1"/>
  <c r="G4981" i="1"/>
  <c r="F4981" i="1"/>
  <c r="E4981" i="1"/>
  <c r="K4980" i="1"/>
  <c r="I4980" i="1"/>
  <c r="H4980" i="1"/>
  <c r="J4980" i="1" s="1"/>
  <c r="G4980" i="1"/>
  <c r="F4980" i="1"/>
  <c r="E4980" i="1"/>
  <c r="J4979" i="1"/>
  <c r="I4979" i="1"/>
  <c r="H4979" i="1"/>
  <c r="K4979" i="1" s="1"/>
  <c r="G4979" i="1"/>
  <c r="F4979" i="1"/>
  <c r="E4979" i="1"/>
  <c r="K4978" i="1"/>
  <c r="J4978" i="1"/>
  <c r="I4978" i="1"/>
  <c r="H4978" i="1"/>
  <c r="G4978" i="1"/>
  <c r="F4978" i="1"/>
  <c r="E4978" i="1"/>
  <c r="I4977" i="1"/>
  <c r="H4977" i="1"/>
  <c r="K4977" i="1" s="1"/>
  <c r="G4977" i="1"/>
  <c r="F4977" i="1"/>
  <c r="E4977" i="1"/>
  <c r="K4976" i="1"/>
  <c r="I4976" i="1"/>
  <c r="H4976" i="1"/>
  <c r="J4976" i="1" s="1"/>
  <c r="G4976" i="1"/>
  <c r="F4976" i="1"/>
  <c r="E4976" i="1"/>
  <c r="J4975" i="1"/>
  <c r="I4975" i="1"/>
  <c r="H4975" i="1"/>
  <c r="K4975" i="1" s="1"/>
  <c r="G4975" i="1"/>
  <c r="F4975" i="1"/>
  <c r="E4975" i="1"/>
  <c r="K4974" i="1"/>
  <c r="J4974" i="1"/>
  <c r="I4974" i="1"/>
  <c r="H4974" i="1"/>
  <c r="G4974" i="1"/>
  <c r="F4974" i="1"/>
  <c r="E4974" i="1"/>
  <c r="I4973" i="1"/>
  <c r="H4973" i="1"/>
  <c r="K4973" i="1" s="1"/>
  <c r="G4973" i="1"/>
  <c r="F4973" i="1"/>
  <c r="E4973" i="1"/>
  <c r="K4972" i="1"/>
  <c r="I4972" i="1"/>
  <c r="H4972" i="1"/>
  <c r="J4972" i="1" s="1"/>
  <c r="G4972" i="1"/>
  <c r="F4972" i="1"/>
  <c r="E4972" i="1"/>
  <c r="J4971" i="1"/>
  <c r="I4971" i="1"/>
  <c r="H4971" i="1"/>
  <c r="K4971" i="1" s="1"/>
  <c r="G4971" i="1"/>
  <c r="F4971" i="1"/>
  <c r="E4971" i="1"/>
  <c r="K4970" i="1"/>
  <c r="J4970" i="1"/>
  <c r="I4970" i="1"/>
  <c r="H4970" i="1"/>
  <c r="G4970" i="1"/>
  <c r="F4970" i="1"/>
  <c r="E4970" i="1"/>
  <c r="I4969" i="1"/>
  <c r="H4969" i="1"/>
  <c r="K4969" i="1" s="1"/>
  <c r="G4969" i="1"/>
  <c r="F4969" i="1"/>
  <c r="E4969" i="1"/>
  <c r="K4968" i="1"/>
  <c r="I4968" i="1"/>
  <c r="H4968" i="1"/>
  <c r="J4968" i="1" s="1"/>
  <c r="G4968" i="1"/>
  <c r="F4968" i="1"/>
  <c r="E4968" i="1"/>
  <c r="J4967" i="1"/>
  <c r="I4967" i="1"/>
  <c r="H4967" i="1"/>
  <c r="K4967" i="1" s="1"/>
  <c r="G4967" i="1"/>
  <c r="F4967" i="1"/>
  <c r="E4967" i="1"/>
  <c r="K4966" i="1"/>
  <c r="J4966" i="1"/>
  <c r="I4966" i="1"/>
  <c r="H4966" i="1"/>
  <c r="G4966" i="1"/>
  <c r="F4966" i="1"/>
  <c r="E4966" i="1"/>
  <c r="I4965" i="1"/>
  <c r="H4965" i="1"/>
  <c r="K4965" i="1" s="1"/>
  <c r="G4965" i="1"/>
  <c r="F4965" i="1"/>
  <c r="E4965" i="1"/>
  <c r="K4964" i="1"/>
  <c r="I4964" i="1"/>
  <c r="H4964" i="1"/>
  <c r="J4964" i="1" s="1"/>
  <c r="G4964" i="1"/>
  <c r="F4964" i="1"/>
  <c r="E4964" i="1"/>
  <c r="J4963" i="1"/>
  <c r="I4963" i="1"/>
  <c r="H4963" i="1"/>
  <c r="K4963" i="1" s="1"/>
  <c r="G4963" i="1"/>
  <c r="F4963" i="1"/>
  <c r="E4963" i="1"/>
  <c r="K4962" i="1"/>
  <c r="J4962" i="1"/>
  <c r="I4962" i="1"/>
  <c r="H4962" i="1"/>
  <c r="G4962" i="1"/>
  <c r="F4962" i="1"/>
  <c r="E4962" i="1"/>
  <c r="I4961" i="1"/>
  <c r="H4961" i="1"/>
  <c r="K4961" i="1" s="1"/>
  <c r="G4961" i="1"/>
  <c r="F4961" i="1"/>
  <c r="E4961" i="1"/>
  <c r="K4960" i="1"/>
  <c r="I4960" i="1"/>
  <c r="H4960" i="1"/>
  <c r="J4960" i="1" s="1"/>
  <c r="G4960" i="1"/>
  <c r="F4960" i="1"/>
  <c r="E4960" i="1"/>
  <c r="J4959" i="1"/>
  <c r="I4959" i="1"/>
  <c r="H4959" i="1"/>
  <c r="K4959" i="1" s="1"/>
  <c r="G4959" i="1"/>
  <c r="F4959" i="1"/>
  <c r="E4959" i="1"/>
  <c r="K4958" i="1"/>
  <c r="J4958" i="1"/>
  <c r="I4958" i="1"/>
  <c r="H4958" i="1"/>
  <c r="G4958" i="1"/>
  <c r="F4958" i="1"/>
  <c r="E4958" i="1"/>
  <c r="I4957" i="1"/>
  <c r="H4957" i="1"/>
  <c r="K4957" i="1" s="1"/>
  <c r="G4957" i="1"/>
  <c r="F4957" i="1"/>
  <c r="E4957" i="1"/>
  <c r="K4956" i="1"/>
  <c r="I4956" i="1"/>
  <c r="H4956" i="1"/>
  <c r="J4956" i="1" s="1"/>
  <c r="G4956" i="1"/>
  <c r="F4956" i="1"/>
  <c r="E4956" i="1"/>
  <c r="J4955" i="1"/>
  <c r="I4955" i="1"/>
  <c r="H4955" i="1"/>
  <c r="K4955" i="1" s="1"/>
  <c r="G4955" i="1"/>
  <c r="F4955" i="1"/>
  <c r="E4955" i="1"/>
  <c r="K4954" i="1"/>
  <c r="J4954" i="1"/>
  <c r="I4954" i="1"/>
  <c r="H4954" i="1"/>
  <c r="G4954" i="1"/>
  <c r="F4954" i="1"/>
  <c r="E4954" i="1"/>
  <c r="I4953" i="1"/>
  <c r="H4953" i="1"/>
  <c r="K4953" i="1" s="1"/>
  <c r="G4953" i="1"/>
  <c r="F4953" i="1"/>
  <c r="E4953" i="1"/>
  <c r="K4952" i="1"/>
  <c r="I4952" i="1"/>
  <c r="H4952" i="1"/>
  <c r="J4952" i="1" s="1"/>
  <c r="G4952" i="1"/>
  <c r="F4952" i="1"/>
  <c r="E4952" i="1"/>
  <c r="J4951" i="1"/>
  <c r="I4951" i="1"/>
  <c r="H4951" i="1"/>
  <c r="K4951" i="1" s="1"/>
  <c r="G4951" i="1"/>
  <c r="F4951" i="1"/>
  <c r="E4951" i="1"/>
  <c r="K4950" i="1"/>
  <c r="J4950" i="1"/>
  <c r="I4950" i="1"/>
  <c r="H4950" i="1"/>
  <c r="G4950" i="1"/>
  <c r="F4950" i="1"/>
  <c r="E4950" i="1"/>
  <c r="I4949" i="1"/>
  <c r="H4949" i="1"/>
  <c r="K4949" i="1" s="1"/>
  <c r="G4949" i="1"/>
  <c r="F4949" i="1"/>
  <c r="E4949" i="1"/>
  <c r="K4948" i="1"/>
  <c r="I4948" i="1"/>
  <c r="H4948" i="1"/>
  <c r="J4948" i="1" s="1"/>
  <c r="G4948" i="1"/>
  <c r="F4948" i="1"/>
  <c r="E4948" i="1"/>
  <c r="J4947" i="1"/>
  <c r="I4947" i="1"/>
  <c r="H4947" i="1"/>
  <c r="K4947" i="1" s="1"/>
  <c r="G4947" i="1"/>
  <c r="F4947" i="1"/>
  <c r="E4947" i="1"/>
  <c r="K4946" i="1"/>
  <c r="J4946" i="1"/>
  <c r="I4946" i="1"/>
  <c r="H4946" i="1"/>
  <c r="G4946" i="1"/>
  <c r="F4946" i="1"/>
  <c r="E4946" i="1"/>
  <c r="I4945" i="1"/>
  <c r="H4945" i="1"/>
  <c r="K4945" i="1" s="1"/>
  <c r="G4945" i="1"/>
  <c r="F4945" i="1"/>
  <c r="E4945" i="1"/>
  <c r="K4944" i="1"/>
  <c r="I4944" i="1"/>
  <c r="H4944" i="1"/>
  <c r="J4944" i="1" s="1"/>
  <c r="G4944" i="1"/>
  <c r="F4944" i="1"/>
  <c r="E4944" i="1"/>
  <c r="J4943" i="1"/>
  <c r="I4943" i="1"/>
  <c r="H4943" i="1"/>
  <c r="K4943" i="1" s="1"/>
  <c r="G4943" i="1"/>
  <c r="F4943" i="1"/>
  <c r="E4943" i="1"/>
  <c r="K4942" i="1"/>
  <c r="J4942" i="1"/>
  <c r="I4942" i="1"/>
  <c r="H4942" i="1"/>
  <c r="G4942" i="1"/>
  <c r="F4942" i="1"/>
  <c r="E4942" i="1"/>
  <c r="I4941" i="1"/>
  <c r="H4941" i="1"/>
  <c r="K4941" i="1" s="1"/>
  <c r="G4941" i="1"/>
  <c r="F4941" i="1"/>
  <c r="E4941" i="1"/>
  <c r="K4940" i="1"/>
  <c r="I4940" i="1"/>
  <c r="H4940" i="1"/>
  <c r="J4940" i="1" s="1"/>
  <c r="G4940" i="1"/>
  <c r="F4940" i="1"/>
  <c r="E4940" i="1"/>
  <c r="J4939" i="1"/>
  <c r="I4939" i="1"/>
  <c r="H4939" i="1"/>
  <c r="K4939" i="1" s="1"/>
  <c r="G4939" i="1"/>
  <c r="F4939" i="1"/>
  <c r="E4939" i="1"/>
  <c r="K4938" i="1"/>
  <c r="J4938" i="1"/>
  <c r="I4938" i="1"/>
  <c r="H4938" i="1"/>
  <c r="G4938" i="1"/>
  <c r="F4938" i="1"/>
  <c r="E4938" i="1"/>
  <c r="I4937" i="1"/>
  <c r="H4937" i="1"/>
  <c r="K4937" i="1" s="1"/>
  <c r="G4937" i="1"/>
  <c r="F4937" i="1"/>
  <c r="E4937" i="1"/>
  <c r="K4936" i="1"/>
  <c r="I4936" i="1"/>
  <c r="H4936" i="1"/>
  <c r="J4936" i="1" s="1"/>
  <c r="G4936" i="1"/>
  <c r="F4936" i="1"/>
  <c r="E4936" i="1"/>
  <c r="J4935" i="1"/>
  <c r="I4935" i="1"/>
  <c r="H4935" i="1"/>
  <c r="K4935" i="1" s="1"/>
  <c r="G4935" i="1"/>
  <c r="F4935" i="1"/>
  <c r="E4935" i="1"/>
  <c r="K4934" i="1"/>
  <c r="J4934" i="1"/>
  <c r="I4934" i="1"/>
  <c r="H4934" i="1"/>
  <c r="G4934" i="1"/>
  <c r="F4934" i="1"/>
  <c r="E4934" i="1"/>
  <c r="I4933" i="1"/>
  <c r="H4933" i="1"/>
  <c r="K4933" i="1" s="1"/>
  <c r="G4933" i="1"/>
  <c r="F4933" i="1"/>
  <c r="E4933" i="1"/>
  <c r="K4932" i="1"/>
  <c r="I4932" i="1"/>
  <c r="H4932" i="1"/>
  <c r="J4932" i="1" s="1"/>
  <c r="G4932" i="1"/>
  <c r="F4932" i="1"/>
  <c r="E4932" i="1"/>
  <c r="J4931" i="1"/>
  <c r="I4931" i="1"/>
  <c r="H4931" i="1"/>
  <c r="K4931" i="1" s="1"/>
  <c r="G4931" i="1"/>
  <c r="F4931" i="1"/>
  <c r="E4931" i="1"/>
  <c r="K4930" i="1"/>
  <c r="J4930" i="1"/>
  <c r="I4930" i="1"/>
  <c r="H4930" i="1"/>
  <c r="G4930" i="1"/>
  <c r="F4930" i="1"/>
  <c r="E4930" i="1"/>
  <c r="I4929" i="1"/>
  <c r="H4929" i="1"/>
  <c r="K4929" i="1" s="1"/>
  <c r="G4929" i="1"/>
  <c r="F4929" i="1"/>
  <c r="E4929" i="1"/>
  <c r="K4928" i="1"/>
  <c r="I4928" i="1"/>
  <c r="H4928" i="1"/>
  <c r="J4928" i="1" s="1"/>
  <c r="G4928" i="1"/>
  <c r="F4928" i="1"/>
  <c r="E4928" i="1"/>
  <c r="J4927" i="1"/>
  <c r="I4927" i="1"/>
  <c r="H4927" i="1"/>
  <c r="K4927" i="1" s="1"/>
  <c r="G4927" i="1"/>
  <c r="F4927" i="1"/>
  <c r="E4927" i="1"/>
  <c r="K4926" i="1"/>
  <c r="J4926" i="1"/>
  <c r="I4926" i="1"/>
  <c r="H4926" i="1"/>
  <c r="G4926" i="1"/>
  <c r="F4926" i="1"/>
  <c r="E4926" i="1"/>
  <c r="I4925" i="1"/>
  <c r="H4925" i="1"/>
  <c r="K4925" i="1" s="1"/>
  <c r="G4925" i="1"/>
  <c r="F4925" i="1"/>
  <c r="E4925" i="1"/>
  <c r="K4924" i="1"/>
  <c r="I4924" i="1"/>
  <c r="H4924" i="1"/>
  <c r="J4924" i="1" s="1"/>
  <c r="G4924" i="1"/>
  <c r="F4924" i="1"/>
  <c r="E4924" i="1"/>
  <c r="J4923" i="1"/>
  <c r="I4923" i="1"/>
  <c r="H4923" i="1"/>
  <c r="K4923" i="1" s="1"/>
  <c r="G4923" i="1"/>
  <c r="F4923" i="1"/>
  <c r="E4923" i="1"/>
  <c r="K4922" i="1"/>
  <c r="J4922" i="1"/>
  <c r="I4922" i="1"/>
  <c r="H4922" i="1"/>
  <c r="G4922" i="1"/>
  <c r="F4922" i="1"/>
  <c r="E4922" i="1"/>
  <c r="I4921" i="1"/>
  <c r="H4921" i="1"/>
  <c r="K4921" i="1" s="1"/>
  <c r="G4921" i="1"/>
  <c r="F4921" i="1"/>
  <c r="E4921" i="1"/>
  <c r="K4920" i="1"/>
  <c r="I4920" i="1"/>
  <c r="H4920" i="1"/>
  <c r="J4920" i="1" s="1"/>
  <c r="G4920" i="1"/>
  <c r="F4920" i="1"/>
  <c r="E4920" i="1"/>
  <c r="J4919" i="1"/>
  <c r="I4919" i="1"/>
  <c r="H4919" i="1"/>
  <c r="K4919" i="1" s="1"/>
  <c r="G4919" i="1"/>
  <c r="F4919" i="1"/>
  <c r="E4919" i="1"/>
  <c r="K4918" i="1"/>
  <c r="J4918" i="1"/>
  <c r="I4918" i="1"/>
  <c r="H4918" i="1"/>
  <c r="G4918" i="1"/>
  <c r="F4918" i="1"/>
  <c r="E4918" i="1"/>
  <c r="I4917" i="1"/>
  <c r="H4917" i="1"/>
  <c r="K4917" i="1" s="1"/>
  <c r="G4917" i="1"/>
  <c r="F4917" i="1"/>
  <c r="E4917" i="1"/>
  <c r="K4916" i="1"/>
  <c r="I4916" i="1"/>
  <c r="H4916" i="1"/>
  <c r="J4916" i="1" s="1"/>
  <c r="G4916" i="1"/>
  <c r="F4916" i="1"/>
  <c r="E4916" i="1"/>
  <c r="J4915" i="1"/>
  <c r="I4915" i="1"/>
  <c r="H4915" i="1"/>
  <c r="K4915" i="1" s="1"/>
  <c r="G4915" i="1"/>
  <c r="F4915" i="1"/>
  <c r="E4915" i="1"/>
  <c r="K4914" i="1"/>
  <c r="J4914" i="1"/>
  <c r="I4914" i="1"/>
  <c r="H4914" i="1"/>
  <c r="G4914" i="1"/>
  <c r="F4914" i="1"/>
  <c r="E4914" i="1"/>
  <c r="I4913" i="1"/>
  <c r="H4913" i="1"/>
  <c r="K4913" i="1" s="1"/>
  <c r="G4913" i="1"/>
  <c r="F4913" i="1"/>
  <c r="E4913" i="1"/>
  <c r="K4912" i="1"/>
  <c r="I4912" i="1"/>
  <c r="H4912" i="1"/>
  <c r="J4912" i="1" s="1"/>
  <c r="G4912" i="1"/>
  <c r="F4912" i="1"/>
  <c r="E4912" i="1"/>
  <c r="J4911" i="1"/>
  <c r="I4911" i="1"/>
  <c r="H4911" i="1"/>
  <c r="K4911" i="1" s="1"/>
  <c r="G4911" i="1"/>
  <c r="F4911" i="1"/>
  <c r="E4911" i="1"/>
  <c r="K4910" i="1"/>
  <c r="J4910" i="1"/>
  <c r="I4910" i="1"/>
  <c r="H4910" i="1"/>
  <c r="G4910" i="1"/>
  <c r="F4910" i="1"/>
  <c r="E4910" i="1"/>
  <c r="I4909" i="1"/>
  <c r="H4909" i="1"/>
  <c r="K4909" i="1" s="1"/>
  <c r="G4909" i="1"/>
  <c r="F4909" i="1"/>
  <c r="E4909" i="1"/>
  <c r="K4908" i="1"/>
  <c r="I4908" i="1"/>
  <c r="H4908" i="1"/>
  <c r="J4908" i="1" s="1"/>
  <c r="G4908" i="1"/>
  <c r="F4908" i="1"/>
  <c r="E4908" i="1"/>
  <c r="J4907" i="1"/>
  <c r="I4907" i="1"/>
  <c r="H4907" i="1"/>
  <c r="K4907" i="1" s="1"/>
  <c r="G4907" i="1"/>
  <c r="F4907" i="1"/>
  <c r="E4907" i="1"/>
  <c r="K4906" i="1"/>
  <c r="J4906" i="1"/>
  <c r="I4906" i="1"/>
  <c r="H4906" i="1"/>
  <c r="G4906" i="1"/>
  <c r="F4906" i="1"/>
  <c r="E4906" i="1"/>
  <c r="I4905" i="1"/>
  <c r="H4905" i="1"/>
  <c r="K4905" i="1" s="1"/>
  <c r="G4905" i="1"/>
  <c r="F4905" i="1"/>
  <c r="E4905" i="1"/>
  <c r="K4904" i="1"/>
  <c r="I4904" i="1"/>
  <c r="H4904" i="1"/>
  <c r="J4904" i="1" s="1"/>
  <c r="G4904" i="1"/>
  <c r="F4904" i="1"/>
  <c r="E4904" i="1"/>
  <c r="J4903" i="1"/>
  <c r="I4903" i="1"/>
  <c r="H4903" i="1"/>
  <c r="K4903" i="1" s="1"/>
  <c r="G4903" i="1"/>
  <c r="F4903" i="1"/>
  <c r="E4903" i="1"/>
  <c r="K4902" i="1"/>
  <c r="J4902" i="1"/>
  <c r="I4902" i="1"/>
  <c r="H4902" i="1"/>
  <c r="G4902" i="1"/>
  <c r="F4902" i="1"/>
  <c r="E4902" i="1"/>
  <c r="I4901" i="1"/>
  <c r="H4901" i="1"/>
  <c r="K4901" i="1" s="1"/>
  <c r="G4901" i="1"/>
  <c r="F4901" i="1"/>
  <c r="E4901" i="1"/>
  <c r="K4900" i="1"/>
  <c r="I4900" i="1"/>
  <c r="H4900" i="1"/>
  <c r="J4900" i="1" s="1"/>
  <c r="G4900" i="1"/>
  <c r="F4900" i="1"/>
  <c r="E4900" i="1"/>
  <c r="J4899" i="1"/>
  <c r="I4899" i="1"/>
  <c r="H4899" i="1"/>
  <c r="K4899" i="1" s="1"/>
  <c r="G4899" i="1"/>
  <c r="F4899" i="1"/>
  <c r="E4899" i="1"/>
  <c r="K4898" i="1"/>
  <c r="J4898" i="1"/>
  <c r="I4898" i="1"/>
  <c r="H4898" i="1"/>
  <c r="G4898" i="1"/>
  <c r="F4898" i="1"/>
  <c r="E4898" i="1"/>
  <c r="I4897" i="1"/>
  <c r="H4897" i="1"/>
  <c r="K4897" i="1" s="1"/>
  <c r="G4897" i="1"/>
  <c r="F4897" i="1"/>
  <c r="E4897" i="1"/>
  <c r="K4896" i="1"/>
  <c r="I4896" i="1"/>
  <c r="H4896" i="1"/>
  <c r="J4896" i="1" s="1"/>
  <c r="G4896" i="1"/>
  <c r="F4896" i="1"/>
  <c r="E4896" i="1"/>
  <c r="J4895" i="1"/>
  <c r="I4895" i="1"/>
  <c r="H4895" i="1"/>
  <c r="K4895" i="1" s="1"/>
  <c r="G4895" i="1"/>
  <c r="F4895" i="1"/>
  <c r="E4895" i="1"/>
  <c r="K4894" i="1"/>
  <c r="J4894" i="1"/>
  <c r="I4894" i="1"/>
  <c r="H4894" i="1"/>
  <c r="G4894" i="1"/>
  <c r="F4894" i="1"/>
  <c r="E4894" i="1"/>
  <c r="I4893" i="1"/>
  <c r="H4893" i="1"/>
  <c r="K4893" i="1" s="1"/>
  <c r="G4893" i="1"/>
  <c r="F4893" i="1"/>
  <c r="E4893" i="1"/>
  <c r="K4892" i="1"/>
  <c r="I4892" i="1"/>
  <c r="H4892" i="1"/>
  <c r="J4892" i="1" s="1"/>
  <c r="G4892" i="1"/>
  <c r="F4892" i="1"/>
  <c r="E4892" i="1"/>
  <c r="J4891" i="1"/>
  <c r="I4891" i="1"/>
  <c r="H4891" i="1"/>
  <c r="K4891" i="1" s="1"/>
  <c r="G4891" i="1"/>
  <c r="F4891" i="1"/>
  <c r="E4891" i="1"/>
  <c r="K4890" i="1"/>
  <c r="J4890" i="1"/>
  <c r="I4890" i="1"/>
  <c r="H4890" i="1"/>
  <c r="G4890" i="1"/>
  <c r="F4890" i="1"/>
  <c r="E4890" i="1"/>
  <c r="I4889" i="1"/>
  <c r="H4889" i="1"/>
  <c r="K4889" i="1" s="1"/>
  <c r="G4889" i="1"/>
  <c r="F4889" i="1"/>
  <c r="E4889" i="1"/>
  <c r="K4888" i="1"/>
  <c r="I4888" i="1"/>
  <c r="H4888" i="1"/>
  <c r="J4888" i="1" s="1"/>
  <c r="G4888" i="1"/>
  <c r="F4888" i="1"/>
  <c r="E4888" i="1"/>
  <c r="J4887" i="1"/>
  <c r="I4887" i="1"/>
  <c r="H4887" i="1"/>
  <c r="K4887" i="1" s="1"/>
  <c r="G4887" i="1"/>
  <c r="F4887" i="1"/>
  <c r="E4887" i="1"/>
  <c r="K4886" i="1"/>
  <c r="J4886" i="1"/>
  <c r="I4886" i="1"/>
  <c r="H4886" i="1"/>
  <c r="G4886" i="1"/>
  <c r="F4886" i="1"/>
  <c r="E4886" i="1"/>
  <c r="I4885" i="1"/>
  <c r="H4885" i="1"/>
  <c r="K4885" i="1" s="1"/>
  <c r="G4885" i="1"/>
  <c r="F4885" i="1"/>
  <c r="E4885" i="1"/>
  <c r="K4884" i="1"/>
  <c r="I4884" i="1"/>
  <c r="H4884" i="1"/>
  <c r="J4884" i="1" s="1"/>
  <c r="G4884" i="1"/>
  <c r="F4884" i="1"/>
  <c r="E4884" i="1"/>
  <c r="J4883" i="1"/>
  <c r="I4883" i="1"/>
  <c r="H4883" i="1"/>
  <c r="K4883" i="1" s="1"/>
  <c r="G4883" i="1"/>
  <c r="F4883" i="1"/>
  <c r="E4883" i="1"/>
  <c r="K4882" i="1"/>
  <c r="J4882" i="1"/>
  <c r="I4882" i="1"/>
  <c r="H4882" i="1"/>
  <c r="G4882" i="1"/>
  <c r="F4882" i="1"/>
  <c r="E4882" i="1"/>
  <c r="I4881" i="1"/>
  <c r="H4881" i="1"/>
  <c r="K4881" i="1" s="1"/>
  <c r="G4881" i="1"/>
  <c r="F4881" i="1"/>
  <c r="E4881" i="1"/>
  <c r="K4880" i="1"/>
  <c r="I4880" i="1"/>
  <c r="H4880" i="1"/>
  <c r="J4880" i="1" s="1"/>
  <c r="G4880" i="1"/>
  <c r="F4880" i="1"/>
  <c r="E4880" i="1"/>
  <c r="J4879" i="1"/>
  <c r="I4879" i="1"/>
  <c r="H4879" i="1"/>
  <c r="K4879" i="1" s="1"/>
  <c r="G4879" i="1"/>
  <c r="F4879" i="1"/>
  <c r="E4879" i="1"/>
  <c r="K4878" i="1"/>
  <c r="J4878" i="1"/>
  <c r="I4878" i="1"/>
  <c r="H4878" i="1"/>
  <c r="G4878" i="1"/>
  <c r="F4878" i="1"/>
  <c r="E4878" i="1"/>
  <c r="I4877" i="1"/>
  <c r="H4877" i="1"/>
  <c r="K4877" i="1" s="1"/>
  <c r="G4877" i="1"/>
  <c r="F4877" i="1"/>
  <c r="E4877" i="1"/>
  <c r="K4876" i="1"/>
  <c r="I4876" i="1"/>
  <c r="H4876" i="1"/>
  <c r="J4876" i="1" s="1"/>
  <c r="G4876" i="1"/>
  <c r="F4876" i="1"/>
  <c r="E4876" i="1"/>
  <c r="J4875" i="1"/>
  <c r="I4875" i="1"/>
  <c r="H4875" i="1"/>
  <c r="K4875" i="1" s="1"/>
  <c r="G4875" i="1"/>
  <c r="F4875" i="1"/>
  <c r="E4875" i="1"/>
  <c r="K4874" i="1"/>
  <c r="J4874" i="1"/>
  <c r="I4874" i="1"/>
  <c r="H4874" i="1"/>
  <c r="G4874" i="1"/>
  <c r="F4874" i="1"/>
  <c r="E4874" i="1"/>
  <c r="I4873" i="1"/>
  <c r="H4873" i="1"/>
  <c r="K4873" i="1" s="1"/>
  <c r="G4873" i="1"/>
  <c r="F4873" i="1"/>
  <c r="E4873" i="1"/>
  <c r="K4872" i="1"/>
  <c r="I4872" i="1"/>
  <c r="H4872" i="1"/>
  <c r="J4872" i="1" s="1"/>
  <c r="G4872" i="1"/>
  <c r="F4872" i="1"/>
  <c r="E4872" i="1"/>
  <c r="J4871" i="1"/>
  <c r="I4871" i="1"/>
  <c r="H4871" i="1"/>
  <c r="K4871" i="1" s="1"/>
  <c r="G4871" i="1"/>
  <c r="F4871" i="1"/>
  <c r="E4871" i="1"/>
  <c r="K4870" i="1"/>
  <c r="J4870" i="1"/>
  <c r="I4870" i="1"/>
  <c r="H4870" i="1"/>
  <c r="G4870" i="1"/>
  <c r="F4870" i="1"/>
  <c r="E4870" i="1"/>
  <c r="I4869" i="1"/>
  <c r="H4869" i="1"/>
  <c r="K4869" i="1" s="1"/>
  <c r="G4869" i="1"/>
  <c r="F4869" i="1"/>
  <c r="E4869" i="1"/>
  <c r="K4868" i="1"/>
  <c r="I4868" i="1"/>
  <c r="H4868" i="1"/>
  <c r="J4868" i="1" s="1"/>
  <c r="G4868" i="1"/>
  <c r="F4868" i="1"/>
  <c r="E4868" i="1"/>
  <c r="J4867" i="1"/>
  <c r="I4867" i="1"/>
  <c r="H4867" i="1"/>
  <c r="K4867" i="1" s="1"/>
  <c r="G4867" i="1"/>
  <c r="F4867" i="1"/>
  <c r="E4867" i="1"/>
  <c r="K4866" i="1"/>
  <c r="J4866" i="1"/>
  <c r="I4866" i="1"/>
  <c r="H4866" i="1"/>
  <c r="G4866" i="1"/>
  <c r="F4866" i="1"/>
  <c r="E4866" i="1"/>
  <c r="I4865" i="1"/>
  <c r="H4865" i="1"/>
  <c r="K4865" i="1" s="1"/>
  <c r="G4865" i="1"/>
  <c r="F4865" i="1"/>
  <c r="E4865" i="1"/>
  <c r="K4864" i="1"/>
  <c r="I4864" i="1"/>
  <c r="H4864" i="1"/>
  <c r="J4864" i="1" s="1"/>
  <c r="G4864" i="1"/>
  <c r="F4864" i="1"/>
  <c r="E4864" i="1"/>
  <c r="J4863" i="1"/>
  <c r="I4863" i="1"/>
  <c r="H4863" i="1"/>
  <c r="K4863" i="1" s="1"/>
  <c r="G4863" i="1"/>
  <c r="F4863" i="1"/>
  <c r="E4863" i="1"/>
  <c r="K4862" i="1"/>
  <c r="J4862" i="1"/>
  <c r="I4862" i="1"/>
  <c r="H4862" i="1"/>
  <c r="G4862" i="1"/>
  <c r="F4862" i="1"/>
  <c r="E4862" i="1"/>
  <c r="I4861" i="1"/>
  <c r="H4861" i="1"/>
  <c r="K4861" i="1" s="1"/>
  <c r="G4861" i="1"/>
  <c r="F4861" i="1"/>
  <c r="E4861" i="1"/>
  <c r="K4860" i="1"/>
  <c r="I4860" i="1"/>
  <c r="H4860" i="1"/>
  <c r="J4860" i="1" s="1"/>
  <c r="G4860" i="1"/>
  <c r="F4860" i="1"/>
  <c r="E4860" i="1"/>
  <c r="J4859" i="1"/>
  <c r="I4859" i="1"/>
  <c r="H4859" i="1"/>
  <c r="K4859" i="1" s="1"/>
  <c r="G4859" i="1"/>
  <c r="F4859" i="1"/>
  <c r="E4859" i="1"/>
  <c r="K4858" i="1"/>
  <c r="J4858" i="1"/>
  <c r="I4858" i="1"/>
  <c r="H4858" i="1"/>
  <c r="G4858" i="1"/>
  <c r="F4858" i="1"/>
  <c r="E4858" i="1"/>
  <c r="I4857" i="1"/>
  <c r="H4857" i="1"/>
  <c r="K4857" i="1" s="1"/>
  <c r="G4857" i="1"/>
  <c r="F4857" i="1"/>
  <c r="E4857" i="1"/>
  <c r="K4856" i="1"/>
  <c r="I4856" i="1"/>
  <c r="H4856" i="1"/>
  <c r="J4856" i="1" s="1"/>
  <c r="G4856" i="1"/>
  <c r="F4856" i="1"/>
  <c r="E4856" i="1"/>
  <c r="J4855" i="1"/>
  <c r="I4855" i="1"/>
  <c r="H4855" i="1"/>
  <c r="K4855" i="1" s="1"/>
  <c r="G4855" i="1"/>
  <c r="F4855" i="1"/>
  <c r="E4855" i="1"/>
  <c r="K4854" i="1"/>
  <c r="J4854" i="1"/>
  <c r="I4854" i="1"/>
  <c r="H4854" i="1"/>
  <c r="G4854" i="1"/>
  <c r="F4854" i="1"/>
  <c r="E4854" i="1"/>
  <c r="I4853" i="1"/>
  <c r="H4853" i="1"/>
  <c r="K4853" i="1" s="1"/>
  <c r="G4853" i="1"/>
  <c r="F4853" i="1"/>
  <c r="E4853" i="1"/>
  <c r="K4852" i="1"/>
  <c r="I4852" i="1"/>
  <c r="H4852" i="1"/>
  <c r="J4852" i="1" s="1"/>
  <c r="G4852" i="1"/>
  <c r="F4852" i="1"/>
  <c r="E4852" i="1"/>
  <c r="J4851" i="1"/>
  <c r="I4851" i="1"/>
  <c r="H4851" i="1"/>
  <c r="K4851" i="1" s="1"/>
  <c r="G4851" i="1"/>
  <c r="F4851" i="1"/>
  <c r="E4851" i="1"/>
  <c r="K4850" i="1"/>
  <c r="J4850" i="1"/>
  <c r="I4850" i="1"/>
  <c r="H4850" i="1"/>
  <c r="G4850" i="1"/>
  <c r="F4850" i="1"/>
  <c r="E4850" i="1"/>
  <c r="I4849" i="1"/>
  <c r="H4849" i="1"/>
  <c r="K4849" i="1" s="1"/>
  <c r="G4849" i="1"/>
  <c r="F4849" i="1"/>
  <c r="E4849" i="1"/>
  <c r="K4848" i="1"/>
  <c r="I4848" i="1"/>
  <c r="H4848" i="1"/>
  <c r="J4848" i="1" s="1"/>
  <c r="G4848" i="1"/>
  <c r="F4848" i="1"/>
  <c r="E4848" i="1"/>
  <c r="J4847" i="1"/>
  <c r="I4847" i="1"/>
  <c r="H4847" i="1"/>
  <c r="K4847" i="1" s="1"/>
  <c r="G4847" i="1"/>
  <c r="F4847" i="1"/>
  <c r="E4847" i="1"/>
  <c r="K4846" i="1"/>
  <c r="J4846" i="1"/>
  <c r="I4846" i="1"/>
  <c r="H4846" i="1"/>
  <c r="G4846" i="1"/>
  <c r="F4846" i="1"/>
  <c r="E4846" i="1"/>
  <c r="I4845" i="1"/>
  <c r="H4845" i="1"/>
  <c r="K4845" i="1" s="1"/>
  <c r="G4845" i="1"/>
  <c r="F4845" i="1"/>
  <c r="E4845" i="1"/>
  <c r="K4844" i="1"/>
  <c r="I4844" i="1"/>
  <c r="H4844" i="1"/>
  <c r="J4844" i="1" s="1"/>
  <c r="G4844" i="1"/>
  <c r="F4844" i="1"/>
  <c r="E4844" i="1"/>
  <c r="J4843" i="1"/>
  <c r="I4843" i="1"/>
  <c r="H4843" i="1"/>
  <c r="K4843" i="1" s="1"/>
  <c r="G4843" i="1"/>
  <c r="F4843" i="1"/>
  <c r="E4843" i="1"/>
  <c r="K4842" i="1"/>
  <c r="J4842" i="1"/>
  <c r="I4842" i="1"/>
  <c r="H4842" i="1"/>
  <c r="G4842" i="1"/>
  <c r="F4842" i="1"/>
  <c r="E4842" i="1"/>
  <c r="I4841" i="1"/>
  <c r="H4841" i="1"/>
  <c r="K4841" i="1" s="1"/>
  <c r="G4841" i="1"/>
  <c r="F4841" i="1"/>
  <c r="E4841" i="1"/>
  <c r="K4840" i="1"/>
  <c r="I4840" i="1"/>
  <c r="H4840" i="1"/>
  <c r="J4840" i="1" s="1"/>
  <c r="G4840" i="1"/>
  <c r="F4840" i="1"/>
  <c r="E4840" i="1"/>
  <c r="J4839" i="1"/>
  <c r="I4839" i="1"/>
  <c r="H4839" i="1"/>
  <c r="K4839" i="1" s="1"/>
  <c r="G4839" i="1"/>
  <c r="F4839" i="1"/>
  <c r="E4839" i="1"/>
  <c r="K4838" i="1"/>
  <c r="J4838" i="1"/>
  <c r="I4838" i="1"/>
  <c r="H4838" i="1"/>
  <c r="G4838" i="1"/>
  <c r="F4838" i="1"/>
  <c r="E4838" i="1"/>
  <c r="I4837" i="1"/>
  <c r="H4837" i="1"/>
  <c r="K4837" i="1" s="1"/>
  <c r="G4837" i="1"/>
  <c r="F4837" i="1"/>
  <c r="E4837" i="1"/>
  <c r="K4836" i="1"/>
  <c r="I4836" i="1"/>
  <c r="H4836" i="1"/>
  <c r="J4836" i="1" s="1"/>
  <c r="G4836" i="1"/>
  <c r="F4836" i="1"/>
  <c r="E4836" i="1"/>
  <c r="J4835" i="1"/>
  <c r="I4835" i="1"/>
  <c r="H4835" i="1"/>
  <c r="K4835" i="1" s="1"/>
  <c r="G4835" i="1"/>
  <c r="F4835" i="1"/>
  <c r="E4835" i="1"/>
  <c r="K4834" i="1"/>
  <c r="J4834" i="1"/>
  <c r="I4834" i="1"/>
  <c r="H4834" i="1"/>
  <c r="G4834" i="1"/>
  <c r="F4834" i="1"/>
  <c r="E4834" i="1"/>
  <c r="I4833" i="1"/>
  <c r="H4833" i="1"/>
  <c r="K4833" i="1" s="1"/>
  <c r="G4833" i="1"/>
  <c r="F4833" i="1"/>
  <c r="E4833" i="1"/>
  <c r="K4832" i="1"/>
  <c r="I4832" i="1"/>
  <c r="H4832" i="1"/>
  <c r="J4832" i="1" s="1"/>
  <c r="G4832" i="1"/>
  <c r="F4832" i="1"/>
  <c r="E4832" i="1"/>
  <c r="J4831" i="1"/>
  <c r="I4831" i="1"/>
  <c r="H4831" i="1"/>
  <c r="K4831" i="1" s="1"/>
  <c r="G4831" i="1"/>
  <c r="F4831" i="1"/>
  <c r="E4831" i="1"/>
  <c r="K4830" i="1"/>
  <c r="J4830" i="1"/>
  <c r="I4830" i="1"/>
  <c r="H4830" i="1"/>
  <c r="G4830" i="1"/>
  <c r="F4830" i="1"/>
  <c r="E4830" i="1"/>
  <c r="I4829" i="1"/>
  <c r="H4829" i="1"/>
  <c r="K4829" i="1" s="1"/>
  <c r="G4829" i="1"/>
  <c r="F4829" i="1"/>
  <c r="E4829" i="1"/>
  <c r="K4828" i="1"/>
  <c r="I4828" i="1"/>
  <c r="H4828" i="1"/>
  <c r="J4828" i="1" s="1"/>
  <c r="G4828" i="1"/>
  <c r="F4828" i="1"/>
  <c r="E4828" i="1"/>
  <c r="J4827" i="1"/>
  <c r="I4827" i="1"/>
  <c r="H4827" i="1"/>
  <c r="K4827" i="1" s="1"/>
  <c r="G4827" i="1"/>
  <c r="F4827" i="1"/>
  <c r="E4827" i="1"/>
  <c r="K4826" i="1"/>
  <c r="J4826" i="1"/>
  <c r="I4826" i="1"/>
  <c r="H4826" i="1"/>
  <c r="G4826" i="1"/>
  <c r="F4826" i="1"/>
  <c r="E4826" i="1"/>
  <c r="I4825" i="1"/>
  <c r="H4825" i="1"/>
  <c r="K4825" i="1" s="1"/>
  <c r="G4825" i="1"/>
  <c r="F4825" i="1"/>
  <c r="E4825" i="1"/>
  <c r="K4824" i="1"/>
  <c r="I4824" i="1"/>
  <c r="H4824" i="1"/>
  <c r="J4824" i="1" s="1"/>
  <c r="G4824" i="1"/>
  <c r="F4824" i="1"/>
  <c r="E4824" i="1"/>
  <c r="J4823" i="1"/>
  <c r="I4823" i="1"/>
  <c r="H4823" i="1"/>
  <c r="K4823" i="1" s="1"/>
  <c r="G4823" i="1"/>
  <c r="F4823" i="1"/>
  <c r="E4823" i="1"/>
  <c r="K4822" i="1"/>
  <c r="J4822" i="1"/>
  <c r="I4822" i="1"/>
  <c r="H4822" i="1"/>
  <c r="G4822" i="1"/>
  <c r="F4822" i="1"/>
  <c r="E4822" i="1"/>
  <c r="I4821" i="1"/>
  <c r="H4821" i="1"/>
  <c r="K4821" i="1" s="1"/>
  <c r="G4821" i="1"/>
  <c r="F4821" i="1"/>
  <c r="E4821" i="1"/>
  <c r="K4820" i="1"/>
  <c r="I4820" i="1"/>
  <c r="H4820" i="1"/>
  <c r="J4820" i="1" s="1"/>
  <c r="G4820" i="1"/>
  <c r="F4820" i="1"/>
  <c r="E4820" i="1"/>
  <c r="J4819" i="1"/>
  <c r="I4819" i="1"/>
  <c r="H4819" i="1"/>
  <c r="K4819" i="1" s="1"/>
  <c r="G4819" i="1"/>
  <c r="F4819" i="1"/>
  <c r="E4819" i="1"/>
  <c r="K4818" i="1"/>
  <c r="J4818" i="1"/>
  <c r="I4818" i="1"/>
  <c r="H4818" i="1"/>
  <c r="G4818" i="1"/>
  <c r="F4818" i="1"/>
  <c r="E4818" i="1"/>
  <c r="I4817" i="1"/>
  <c r="H4817" i="1"/>
  <c r="K4817" i="1" s="1"/>
  <c r="G4817" i="1"/>
  <c r="F4817" i="1"/>
  <c r="E4817" i="1"/>
  <c r="K4816" i="1"/>
  <c r="I4816" i="1"/>
  <c r="H4816" i="1"/>
  <c r="J4816" i="1" s="1"/>
  <c r="G4816" i="1"/>
  <c r="F4816" i="1"/>
  <c r="E4816" i="1"/>
  <c r="J4815" i="1"/>
  <c r="I4815" i="1"/>
  <c r="H4815" i="1"/>
  <c r="K4815" i="1" s="1"/>
  <c r="G4815" i="1"/>
  <c r="F4815" i="1"/>
  <c r="E4815" i="1"/>
  <c r="K4814" i="1"/>
  <c r="J4814" i="1"/>
  <c r="I4814" i="1"/>
  <c r="H4814" i="1"/>
  <c r="G4814" i="1"/>
  <c r="F4814" i="1"/>
  <c r="E4814" i="1"/>
  <c r="I4813" i="1"/>
  <c r="H4813" i="1"/>
  <c r="K4813" i="1" s="1"/>
  <c r="G4813" i="1"/>
  <c r="F4813" i="1"/>
  <c r="E4813" i="1"/>
  <c r="K4812" i="1"/>
  <c r="I4812" i="1"/>
  <c r="H4812" i="1"/>
  <c r="J4812" i="1" s="1"/>
  <c r="G4812" i="1"/>
  <c r="F4812" i="1"/>
  <c r="E4812" i="1"/>
  <c r="J4811" i="1"/>
  <c r="I4811" i="1"/>
  <c r="H4811" i="1"/>
  <c r="K4811" i="1" s="1"/>
  <c r="G4811" i="1"/>
  <c r="F4811" i="1"/>
  <c r="E4811" i="1"/>
  <c r="K4810" i="1"/>
  <c r="J4810" i="1"/>
  <c r="I4810" i="1"/>
  <c r="H4810" i="1"/>
  <c r="G4810" i="1"/>
  <c r="F4810" i="1"/>
  <c r="E4810" i="1"/>
  <c r="I4809" i="1"/>
  <c r="H4809" i="1"/>
  <c r="K4809" i="1" s="1"/>
  <c r="G4809" i="1"/>
  <c r="F4809" i="1"/>
  <c r="E4809" i="1"/>
  <c r="K4808" i="1"/>
  <c r="I4808" i="1"/>
  <c r="H4808" i="1"/>
  <c r="J4808" i="1" s="1"/>
  <c r="G4808" i="1"/>
  <c r="F4808" i="1"/>
  <c r="E4808" i="1"/>
  <c r="J4807" i="1"/>
  <c r="I4807" i="1"/>
  <c r="H4807" i="1"/>
  <c r="K4807" i="1" s="1"/>
  <c r="G4807" i="1"/>
  <c r="F4807" i="1"/>
  <c r="E4807" i="1"/>
  <c r="K4806" i="1"/>
  <c r="J4806" i="1"/>
  <c r="I4806" i="1"/>
  <c r="H4806" i="1"/>
  <c r="G4806" i="1"/>
  <c r="F4806" i="1"/>
  <c r="E4806" i="1"/>
  <c r="I4805" i="1"/>
  <c r="H4805" i="1"/>
  <c r="K4805" i="1" s="1"/>
  <c r="G4805" i="1"/>
  <c r="F4805" i="1"/>
  <c r="E4805" i="1"/>
  <c r="K4804" i="1"/>
  <c r="I4804" i="1"/>
  <c r="H4804" i="1"/>
  <c r="J4804" i="1" s="1"/>
  <c r="G4804" i="1"/>
  <c r="F4804" i="1"/>
  <c r="E4804" i="1"/>
  <c r="J4803" i="1"/>
  <c r="I4803" i="1"/>
  <c r="H4803" i="1"/>
  <c r="K4803" i="1" s="1"/>
  <c r="G4803" i="1"/>
  <c r="F4803" i="1"/>
  <c r="E4803" i="1"/>
  <c r="K4802" i="1"/>
  <c r="J4802" i="1"/>
  <c r="I4802" i="1"/>
  <c r="H4802" i="1"/>
  <c r="G4802" i="1"/>
  <c r="F4802" i="1"/>
  <c r="E4802" i="1"/>
  <c r="I4801" i="1"/>
  <c r="H4801" i="1"/>
  <c r="K4801" i="1" s="1"/>
  <c r="G4801" i="1"/>
  <c r="F4801" i="1"/>
  <c r="E4801" i="1"/>
  <c r="K4800" i="1"/>
  <c r="I4800" i="1"/>
  <c r="H4800" i="1"/>
  <c r="J4800" i="1" s="1"/>
  <c r="G4800" i="1"/>
  <c r="F4800" i="1"/>
  <c r="E4800" i="1"/>
  <c r="J4799" i="1"/>
  <c r="I4799" i="1"/>
  <c r="H4799" i="1"/>
  <c r="K4799" i="1" s="1"/>
  <c r="G4799" i="1"/>
  <c r="F4799" i="1"/>
  <c r="E4799" i="1"/>
  <c r="K4798" i="1"/>
  <c r="J4798" i="1"/>
  <c r="I4798" i="1"/>
  <c r="H4798" i="1"/>
  <c r="G4798" i="1"/>
  <c r="F4798" i="1"/>
  <c r="E4798" i="1"/>
  <c r="I4797" i="1"/>
  <c r="H4797" i="1"/>
  <c r="K4797" i="1" s="1"/>
  <c r="G4797" i="1"/>
  <c r="F4797" i="1"/>
  <c r="E4797" i="1"/>
  <c r="K4796" i="1"/>
  <c r="I4796" i="1"/>
  <c r="H4796" i="1"/>
  <c r="J4796" i="1" s="1"/>
  <c r="G4796" i="1"/>
  <c r="F4796" i="1"/>
  <c r="E4796" i="1"/>
  <c r="J4795" i="1"/>
  <c r="I4795" i="1"/>
  <c r="H4795" i="1"/>
  <c r="K4795" i="1" s="1"/>
  <c r="G4795" i="1"/>
  <c r="F4795" i="1"/>
  <c r="E4795" i="1"/>
  <c r="K4794" i="1"/>
  <c r="J4794" i="1"/>
  <c r="I4794" i="1"/>
  <c r="H4794" i="1"/>
  <c r="G4794" i="1"/>
  <c r="F4794" i="1"/>
  <c r="E4794" i="1"/>
  <c r="I4793" i="1"/>
  <c r="H4793" i="1"/>
  <c r="K4793" i="1" s="1"/>
  <c r="G4793" i="1"/>
  <c r="F4793" i="1"/>
  <c r="E4793" i="1"/>
  <c r="K4792" i="1"/>
  <c r="I4792" i="1"/>
  <c r="H4792" i="1"/>
  <c r="J4792" i="1" s="1"/>
  <c r="G4792" i="1"/>
  <c r="F4792" i="1"/>
  <c r="E4792" i="1"/>
  <c r="J4791" i="1"/>
  <c r="I4791" i="1"/>
  <c r="H4791" i="1"/>
  <c r="K4791" i="1" s="1"/>
  <c r="G4791" i="1"/>
  <c r="F4791" i="1"/>
  <c r="E4791" i="1"/>
  <c r="K4790" i="1"/>
  <c r="J4790" i="1"/>
  <c r="I4790" i="1"/>
  <c r="H4790" i="1"/>
  <c r="G4790" i="1"/>
  <c r="F4790" i="1"/>
  <c r="E4790" i="1"/>
  <c r="I4789" i="1"/>
  <c r="H4789" i="1"/>
  <c r="K4789" i="1" s="1"/>
  <c r="G4789" i="1"/>
  <c r="F4789" i="1"/>
  <c r="E4789" i="1"/>
  <c r="K4788" i="1"/>
  <c r="I4788" i="1"/>
  <c r="H4788" i="1"/>
  <c r="J4788" i="1" s="1"/>
  <c r="G4788" i="1"/>
  <c r="F4788" i="1"/>
  <c r="E4788" i="1"/>
  <c r="J4787" i="1"/>
  <c r="I4787" i="1"/>
  <c r="H4787" i="1"/>
  <c r="K4787" i="1" s="1"/>
  <c r="G4787" i="1"/>
  <c r="F4787" i="1"/>
  <c r="E4787" i="1"/>
  <c r="K4786" i="1"/>
  <c r="J4786" i="1"/>
  <c r="I4786" i="1"/>
  <c r="H4786" i="1"/>
  <c r="G4786" i="1"/>
  <c r="F4786" i="1"/>
  <c r="E4786" i="1"/>
  <c r="I4785" i="1"/>
  <c r="H4785" i="1"/>
  <c r="K4785" i="1" s="1"/>
  <c r="G4785" i="1"/>
  <c r="F4785" i="1"/>
  <c r="E4785" i="1"/>
  <c r="K4784" i="1"/>
  <c r="I4784" i="1"/>
  <c r="H4784" i="1"/>
  <c r="J4784" i="1" s="1"/>
  <c r="G4784" i="1"/>
  <c r="F4784" i="1"/>
  <c r="E4784" i="1"/>
  <c r="J4783" i="1"/>
  <c r="I4783" i="1"/>
  <c r="H4783" i="1"/>
  <c r="K4783" i="1" s="1"/>
  <c r="G4783" i="1"/>
  <c r="F4783" i="1"/>
  <c r="E4783" i="1"/>
  <c r="K4782" i="1"/>
  <c r="J4782" i="1"/>
  <c r="I4782" i="1"/>
  <c r="H4782" i="1"/>
  <c r="G4782" i="1"/>
  <c r="F4782" i="1"/>
  <c r="E4782" i="1"/>
  <c r="I4781" i="1"/>
  <c r="H4781" i="1"/>
  <c r="K4781" i="1" s="1"/>
  <c r="G4781" i="1"/>
  <c r="F4781" i="1"/>
  <c r="E4781" i="1"/>
  <c r="K4780" i="1"/>
  <c r="I4780" i="1"/>
  <c r="H4780" i="1"/>
  <c r="J4780" i="1" s="1"/>
  <c r="G4780" i="1"/>
  <c r="F4780" i="1"/>
  <c r="E4780" i="1"/>
  <c r="J4779" i="1"/>
  <c r="I4779" i="1"/>
  <c r="H4779" i="1"/>
  <c r="K4779" i="1" s="1"/>
  <c r="G4779" i="1"/>
  <c r="F4779" i="1"/>
  <c r="E4779" i="1"/>
  <c r="K4778" i="1"/>
  <c r="J4778" i="1"/>
  <c r="I4778" i="1"/>
  <c r="H4778" i="1"/>
  <c r="G4778" i="1"/>
  <c r="F4778" i="1"/>
  <c r="E4778" i="1"/>
  <c r="I4777" i="1"/>
  <c r="H4777" i="1"/>
  <c r="K4777" i="1" s="1"/>
  <c r="G4777" i="1"/>
  <c r="F4777" i="1"/>
  <c r="E4777" i="1"/>
  <c r="K4776" i="1"/>
  <c r="I4776" i="1"/>
  <c r="H4776" i="1"/>
  <c r="J4776" i="1" s="1"/>
  <c r="G4776" i="1"/>
  <c r="F4776" i="1"/>
  <c r="E4776" i="1"/>
  <c r="J4775" i="1"/>
  <c r="I4775" i="1"/>
  <c r="H4775" i="1"/>
  <c r="K4775" i="1" s="1"/>
  <c r="G4775" i="1"/>
  <c r="F4775" i="1"/>
  <c r="E4775" i="1"/>
  <c r="K4774" i="1"/>
  <c r="J4774" i="1"/>
  <c r="I4774" i="1"/>
  <c r="H4774" i="1"/>
  <c r="G4774" i="1"/>
  <c r="F4774" i="1"/>
  <c r="E4774" i="1"/>
  <c r="I4773" i="1"/>
  <c r="H4773" i="1"/>
  <c r="K4773" i="1" s="1"/>
  <c r="G4773" i="1"/>
  <c r="F4773" i="1"/>
  <c r="E4773" i="1"/>
  <c r="K4772" i="1"/>
  <c r="I4772" i="1"/>
  <c r="H4772" i="1"/>
  <c r="J4772" i="1" s="1"/>
  <c r="G4772" i="1"/>
  <c r="F4772" i="1"/>
  <c r="E4772" i="1"/>
  <c r="J4771" i="1"/>
  <c r="I4771" i="1"/>
  <c r="H4771" i="1"/>
  <c r="K4771" i="1" s="1"/>
  <c r="G4771" i="1"/>
  <c r="F4771" i="1"/>
  <c r="E4771" i="1"/>
  <c r="K4770" i="1"/>
  <c r="J4770" i="1"/>
  <c r="I4770" i="1"/>
  <c r="H4770" i="1"/>
  <c r="G4770" i="1"/>
  <c r="F4770" i="1"/>
  <c r="E4770" i="1"/>
  <c r="I4769" i="1"/>
  <c r="H4769" i="1"/>
  <c r="K4769" i="1" s="1"/>
  <c r="G4769" i="1"/>
  <c r="F4769" i="1"/>
  <c r="E4769" i="1"/>
  <c r="K4768" i="1"/>
  <c r="I4768" i="1"/>
  <c r="H4768" i="1"/>
  <c r="J4768" i="1" s="1"/>
  <c r="G4768" i="1"/>
  <c r="F4768" i="1"/>
  <c r="E4768" i="1"/>
  <c r="J4767" i="1"/>
  <c r="I4767" i="1"/>
  <c r="H4767" i="1"/>
  <c r="K4767" i="1" s="1"/>
  <c r="G4767" i="1"/>
  <c r="F4767" i="1"/>
  <c r="E4767" i="1"/>
  <c r="K4766" i="1"/>
  <c r="J4766" i="1"/>
  <c r="I4766" i="1"/>
  <c r="H4766" i="1"/>
  <c r="G4766" i="1"/>
  <c r="F4766" i="1"/>
  <c r="E4766" i="1"/>
  <c r="I4765" i="1"/>
  <c r="H4765" i="1"/>
  <c r="K4765" i="1" s="1"/>
  <c r="G4765" i="1"/>
  <c r="F4765" i="1"/>
  <c r="E4765" i="1"/>
  <c r="K4764" i="1"/>
  <c r="I4764" i="1"/>
  <c r="H4764" i="1"/>
  <c r="J4764" i="1" s="1"/>
  <c r="G4764" i="1"/>
  <c r="F4764" i="1"/>
  <c r="E4764" i="1"/>
  <c r="J4763" i="1"/>
  <c r="I4763" i="1"/>
  <c r="H4763" i="1"/>
  <c r="K4763" i="1" s="1"/>
  <c r="G4763" i="1"/>
  <c r="F4763" i="1"/>
  <c r="E4763" i="1"/>
  <c r="K4762" i="1"/>
  <c r="J4762" i="1"/>
  <c r="I4762" i="1"/>
  <c r="H4762" i="1"/>
  <c r="G4762" i="1"/>
  <c r="F4762" i="1"/>
  <c r="E4762" i="1"/>
  <c r="I4761" i="1"/>
  <c r="H4761" i="1"/>
  <c r="K4761" i="1" s="1"/>
  <c r="G4761" i="1"/>
  <c r="F4761" i="1"/>
  <c r="E4761" i="1"/>
  <c r="K4760" i="1"/>
  <c r="I4760" i="1"/>
  <c r="H4760" i="1"/>
  <c r="J4760" i="1" s="1"/>
  <c r="G4760" i="1"/>
  <c r="F4760" i="1"/>
  <c r="E4760" i="1"/>
  <c r="J4759" i="1"/>
  <c r="I4759" i="1"/>
  <c r="H4759" i="1"/>
  <c r="K4759" i="1" s="1"/>
  <c r="G4759" i="1"/>
  <c r="F4759" i="1"/>
  <c r="E4759" i="1"/>
  <c r="K4758" i="1"/>
  <c r="J4758" i="1"/>
  <c r="I4758" i="1"/>
  <c r="H4758" i="1"/>
  <c r="G4758" i="1"/>
  <c r="F4758" i="1"/>
  <c r="E4758" i="1"/>
  <c r="I4757" i="1"/>
  <c r="H4757" i="1"/>
  <c r="K4757" i="1" s="1"/>
  <c r="G4757" i="1"/>
  <c r="F4757" i="1"/>
  <c r="E4757" i="1"/>
  <c r="K4756" i="1"/>
  <c r="I4756" i="1"/>
  <c r="H4756" i="1"/>
  <c r="J4756" i="1" s="1"/>
  <c r="G4756" i="1"/>
  <c r="F4756" i="1"/>
  <c r="E4756" i="1"/>
  <c r="J4755" i="1"/>
  <c r="I4755" i="1"/>
  <c r="H4755" i="1"/>
  <c r="K4755" i="1" s="1"/>
  <c r="G4755" i="1"/>
  <c r="F4755" i="1"/>
  <c r="E4755" i="1"/>
  <c r="K4754" i="1"/>
  <c r="J4754" i="1"/>
  <c r="I4754" i="1"/>
  <c r="H4754" i="1"/>
  <c r="G4754" i="1"/>
  <c r="F4754" i="1"/>
  <c r="E4754" i="1"/>
  <c r="I4753" i="1"/>
  <c r="H4753" i="1"/>
  <c r="K4753" i="1" s="1"/>
  <c r="G4753" i="1"/>
  <c r="F4753" i="1"/>
  <c r="E4753" i="1"/>
  <c r="K4752" i="1"/>
  <c r="I4752" i="1"/>
  <c r="H4752" i="1"/>
  <c r="J4752" i="1" s="1"/>
  <c r="G4752" i="1"/>
  <c r="F4752" i="1"/>
  <c r="E4752" i="1"/>
  <c r="J4751" i="1"/>
  <c r="I4751" i="1"/>
  <c r="H4751" i="1"/>
  <c r="K4751" i="1" s="1"/>
  <c r="G4751" i="1"/>
  <c r="F4751" i="1"/>
  <c r="E4751" i="1"/>
  <c r="K4750" i="1"/>
  <c r="J4750" i="1"/>
  <c r="I4750" i="1"/>
  <c r="H4750" i="1"/>
  <c r="G4750" i="1"/>
  <c r="F4750" i="1"/>
  <c r="E4750" i="1"/>
  <c r="I4749" i="1"/>
  <c r="H4749" i="1"/>
  <c r="K4749" i="1" s="1"/>
  <c r="G4749" i="1"/>
  <c r="F4749" i="1"/>
  <c r="E4749" i="1"/>
  <c r="K4748" i="1"/>
  <c r="I4748" i="1"/>
  <c r="H4748" i="1"/>
  <c r="J4748" i="1" s="1"/>
  <c r="G4748" i="1"/>
  <c r="F4748" i="1"/>
  <c r="E4748" i="1"/>
  <c r="J4747" i="1"/>
  <c r="I4747" i="1"/>
  <c r="H4747" i="1"/>
  <c r="K4747" i="1" s="1"/>
  <c r="G4747" i="1"/>
  <c r="F4747" i="1"/>
  <c r="E4747" i="1"/>
  <c r="K4746" i="1"/>
  <c r="J4746" i="1"/>
  <c r="I4746" i="1"/>
  <c r="H4746" i="1"/>
  <c r="G4746" i="1"/>
  <c r="F4746" i="1"/>
  <c r="E4746" i="1"/>
  <c r="I4745" i="1"/>
  <c r="H4745" i="1"/>
  <c r="K4745" i="1" s="1"/>
  <c r="G4745" i="1"/>
  <c r="F4745" i="1"/>
  <c r="E4745" i="1"/>
  <c r="K4744" i="1"/>
  <c r="I4744" i="1"/>
  <c r="H4744" i="1"/>
  <c r="J4744" i="1" s="1"/>
  <c r="G4744" i="1"/>
  <c r="F4744" i="1"/>
  <c r="E4744" i="1"/>
  <c r="J4743" i="1"/>
  <c r="I4743" i="1"/>
  <c r="H4743" i="1"/>
  <c r="K4743" i="1" s="1"/>
  <c r="G4743" i="1"/>
  <c r="F4743" i="1"/>
  <c r="E4743" i="1"/>
  <c r="K4742" i="1"/>
  <c r="J4742" i="1"/>
  <c r="I4742" i="1"/>
  <c r="H4742" i="1"/>
  <c r="G4742" i="1"/>
  <c r="F4742" i="1"/>
  <c r="E4742" i="1"/>
  <c r="I4741" i="1"/>
  <c r="H4741" i="1"/>
  <c r="K4741" i="1" s="1"/>
  <c r="G4741" i="1"/>
  <c r="F4741" i="1"/>
  <c r="E4741" i="1"/>
  <c r="K4740" i="1"/>
  <c r="I4740" i="1"/>
  <c r="H4740" i="1"/>
  <c r="J4740" i="1" s="1"/>
  <c r="G4740" i="1"/>
  <c r="F4740" i="1"/>
  <c r="E4740" i="1"/>
  <c r="J4739" i="1"/>
  <c r="I4739" i="1"/>
  <c r="H4739" i="1"/>
  <c r="K4739" i="1" s="1"/>
  <c r="G4739" i="1"/>
  <c r="F4739" i="1"/>
  <c r="E4739" i="1"/>
  <c r="K4738" i="1"/>
  <c r="J4738" i="1"/>
  <c r="I4738" i="1"/>
  <c r="H4738" i="1"/>
  <c r="G4738" i="1"/>
  <c r="F4738" i="1"/>
  <c r="E4738" i="1"/>
  <c r="I4737" i="1"/>
  <c r="H4737" i="1"/>
  <c r="K4737" i="1" s="1"/>
  <c r="G4737" i="1"/>
  <c r="F4737" i="1"/>
  <c r="E4737" i="1"/>
  <c r="K4736" i="1"/>
  <c r="I4736" i="1"/>
  <c r="H4736" i="1"/>
  <c r="J4736" i="1" s="1"/>
  <c r="G4736" i="1"/>
  <c r="F4736" i="1"/>
  <c r="E4736" i="1"/>
  <c r="J4735" i="1"/>
  <c r="I4735" i="1"/>
  <c r="H4735" i="1"/>
  <c r="K4735" i="1" s="1"/>
  <c r="G4735" i="1"/>
  <c r="F4735" i="1"/>
  <c r="E4735" i="1"/>
  <c r="K4734" i="1"/>
  <c r="J4734" i="1"/>
  <c r="I4734" i="1"/>
  <c r="H4734" i="1"/>
  <c r="G4734" i="1"/>
  <c r="F4734" i="1"/>
  <c r="E4734" i="1"/>
  <c r="I4733" i="1"/>
  <c r="H4733" i="1"/>
  <c r="K4733" i="1" s="1"/>
  <c r="G4733" i="1"/>
  <c r="F4733" i="1"/>
  <c r="E4733" i="1"/>
  <c r="K4732" i="1"/>
  <c r="I4732" i="1"/>
  <c r="H4732" i="1"/>
  <c r="J4732" i="1" s="1"/>
  <c r="G4732" i="1"/>
  <c r="F4732" i="1"/>
  <c r="E4732" i="1"/>
  <c r="J4731" i="1"/>
  <c r="I4731" i="1"/>
  <c r="H4731" i="1"/>
  <c r="K4731" i="1" s="1"/>
  <c r="G4731" i="1"/>
  <c r="F4731" i="1"/>
  <c r="E4731" i="1"/>
  <c r="K4730" i="1"/>
  <c r="J4730" i="1"/>
  <c r="I4730" i="1"/>
  <c r="H4730" i="1"/>
  <c r="G4730" i="1"/>
  <c r="F4730" i="1"/>
  <c r="E4730" i="1"/>
  <c r="I4729" i="1"/>
  <c r="H4729" i="1"/>
  <c r="K4729" i="1" s="1"/>
  <c r="G4729" i="1"/>
  <c r="F4729" i="1"/>
  <c r="E4729" i="1"/>
  <c r="K4728" i="1"/>
  <c r="I4728" i="1"/>
  <c r="H4728" i="1"/>
  <c r="J4728" i="1" s="1"/>
  <c r="G4728" i="1"/>
  <c r="F4728" i="1"/>
  <c r="E4728" i="1"/>
  <c r="J4727" i="1"/>
  <c r="I4727" i="1"/>
  <c r="H4727" i="1"/>
  <c r="K4727" i="1" s="1"/>
  <c r="G4727" i="1"/>
  <c r="F4727" i="1"/>
  <c r="E4727" i="1"/>
  <c r="K4726" i="1"/>
  <c r="J4726" i="1"/>
  <c r="I4726" i="1"/>
  <c r="H4726" i="1"/>
  <c r="G4726" i="1"/>
  <c r="F4726" i="1"/>
  <c r="E4726" i="1"/>
  <c r="I4725" i="1"/>
  <c r="H4725" i="1"/>
  <c r="K4725" i="1" s="1"/>
  <c r="G4725" i="1"/>
  <c r="F4725" i="1"/>
  <c r="E4725" i="1"/>
  <c r="K4724" i="1"/>
  <c r="I4724" i="1"/>
  <c r="H4724" i="1"/>
  <c r="J4724" i="1" s="1"/>
  <c r="G4724" i="1"/>
  <c r="F4724" i="1"/>
  <c r="E4724" i="1"/>
  <c r="J4723" i="1"/>
  <c r="I4723" i="1"/>
  <c r="H4723" i="1"/>
  <c r="K4723" i="1" s="1"/>
  <c r="G4723" i="1"/>
  <c r="F4723" i="1"/>
  <c r="E4723" i="1"/>
  <c r="K4722" i="1"/>
  <c r="J4722" i="1"/>
  <c r="I4722" i="1"/>
  <c r="H4722" i="1"/>
  <c r="G4722" i="1"/>
  <c r="F4722" i="1"/>
  <c r="E4722" i="1"/>
  <c r="I4721" i="1"/>
  <c r="H4721" i="1"/>
  <c r="K4721" i="1" s="1"/>
  <c r="G4721" i="1"/>
  <c r="F4721" i="1"/>
  <c r="E4721" i="1"/>
  <c r="K4720" i="1"/>
  <c r="I4720" i="1"/>
  <c r="H4720" i="1"/>
  <c r="J4720" i="1" s="1"/>
  <c r="G4720" i="1"/>
  <c r="F4720" i="1"/>
  <c r="E4720" i="1"/>
  <c r="J4719" i="1"/>
  <c r="I4719" i="1"/>
  <c r="H4719" i="1"/>
  <c r="K4719" i="1" s="1"/>
  <c r="G4719" i="1"/>
  <c r="F4719" i="1"/>
  <c r="E4719" i="1"/>
  <c r="K4718" i="1"/>
  <c r="J4718" i="1"/>
  <c r="I4718" i="1"/>
  <c r="H4718" i="1"/>
  <c r="G4718" i="1"/>
  <c r="F4718" i="1"/>
  <c r="E4718" i="1"/>
  <c r="I4717" i="1"/>
  <c r="H4717" i="1"/>
  <c r="K4717" i="1" s="1"/>
  <c r="G4717" i="1"/>
  <c r="F4717" i="1"/>
  <c r="E4717" i="1"/>
  <c r="K4716" i="1"/>
  <c r="I4716" i="1"/>
  <c r="H4716" i="1"/>
  <c r="J4716" i="1" s="1"/>
  <c r="G4716" i="1"/>
  <c r="F4716" i="1"/>
  <c r="E4716" i="1"/>
  <c r="J4715" i="1"/>
  <c r="I4715" i="1"/>
  <c r="H4715" i="1"/>
  <c r="K4715" i="1" s="1"/>
  <c r="G4715" i="1"/>
  <c r="F4715" i="1"/>
  <c r="E4715" i="1"/>
  <c r="K4714" i="1"/>
  <c r="J4714" i="1"/>
  <c r="I4714" i="1"/>
  <c r="H4714" i="1"/>
  <c r="G4714" i="1"/>
  <c r="F4714" i="1"/>
  <c r="E4714" i="1"/>
  <c r="I4713" i="1"/>
  <c r="H4713" i="1"/>
  <c r="K4713" i="1" s="1"/>
  <c r="G4713" i="1"/>
  <c r="F4713" i="1"/>
  <c r="E4713" i="1"/>
  <c r="K4712" i="1"/>
  <c r="I4712" i="1"/>
  <c r="H4712" i="1"/>
  <c r="J4712" i="1" s="1"/>
  <c r="G4712" i="1"/>
  <c r="F4712" i="1"/>
  <c r="E4712" i="1"/>
  <c r="J4711" i="1"/>
  <c r="I4711" i="1"/>
  <c r="H4711" i="1"/>
  <c r="K4711" i="1" s="1"/>
  <c r="G4711" i="1"/>
  <c r="F4711" i="1"/>
  <c r="E4711" i="1"/>
  <c r="K4710" i="1"/>
  <c r="J4710" i="1"/>
  <c r="I4710" i="1"/>
  <c r="H4710" i="1"/>
  <c r="G4710" i="1"/>
  <c r="F4710" i="1"/>
  <c r="E4710" i="1"/>
  <c r="I4709" i="1"/>
  <c r="H4709" i="1"/>
  <c r="K4709" i="1" s="1"/>
  <c r="G4709" i="1"/>
  <c r="F4709" i="1"/>
  <c r="E4709" i="1"/>
  <c r="K4708" i="1"/>
  <c r="I4708" i="1"/>
  <c r="H4708" i="1"/>
  <c r="J4708" i="1" s="1"/>
  <c r="G4708" i="1"/>
  <c r="F4708" i="1"/>
  <c r="E4708" i="1"/>
  <c r="J4707" i="1"/>
  <c r="I4707" i="1"/>
  <c r="H4707" i="1"/>
  <c r="K4707" i="1" s="1"/>
  <c r="G4707" i="1"/>
  <c r="F4707" i="1"/>
  <c r="E4707" i="1"/>
  <c r="K4706" i="1"/>
  <c r="J4706" i="1"/>
  <c r="I4706" i="1"/>
  <c r="H4706" i="1"/>
  <c r="G4706" i="1"/>
  <c r="F4706" i="1"/>
  <c r="E4706" i="1"/>
  <c r="I4705" i="1"/>
  <c r="H4705" i="1"/>
  <c r="K4705" i="1" s="1"/>
  <c r="G4705" i="1"/>
  <c r="F4705" i="1"/>
  <c r="E4705" i="1"/>
  <c r="K4704" i="1"/>
  <c r="I4704" i="1"/>
  <c r="H4704" i="1"/>
  <c r="J4704" i="1" s="1"/>
  <c r="G4704" i="1"/>
  <c r="F4704" i="1"/>
  <c r="E4704" i="1"/>
  <c r="J4703" i="1"/>
  <c r="I4703" i="1"/>
  <c r="H4703" i="1"/>
  <c r="K4703" i="1" s="1"/>
  <c r="G4703" i="1"/>
  <c r="F4703" i="1"/>
  <c r="E4703" i="1"/>
  <c r="K4702" i="1"/>
  <c r="J4702" i="1"/>
  <c r="I4702" i="1"/>
  <c r="H4702" i="1"/>
  <c r="G4702" i="1"/>
  <c r="F4702" i="1"/>
  <c r="E4702" i="1"/>
  <c r="I4701" i="1"/>
  <c r="H4701" i="1"/>
  <c r="K4701" i="1" s="1"/>
  <c r="G4701" i="1"/>
  <c r="F4701" i="1"/>
  <c r="E4701" i="1"/>
  <c r="K4700" i="1"/>
  <c r="I4700" i="1"/>
  <c r="H4700" i="1"/>
  <c r="J4700" i="1" s="1"/>
  <c r="G4700" i="1"/>
  <c r="F4700" i="1"/>
  <c r="E4700" i="1"/>
  <c r="J4699" i="1"/>
  <c r="I4699" i="1"/>
  <c r="H4699" i="1"/>
  <c r="K4699" i="1" s="1"/>
  <c r="G4699" i="1"/>
  <c r="F4699" i="1"/>
  <c r="E4699" i="1"/>
  <c r="K4698" i="1"/>
  <c r="J4698" i="1"/>
  <c r="I4698" i="1"/>
  <c r="H4698" i="1"/>
  <c r="G4698" i="1"/>
  <c r="F4698" i="1"/>
  <c r="E4698" i="1"/>
  <c r="I4697" i="1"/>
  <c r="H4697" i="1"/>
  <c r="K4697" i="1" s="1"/>
  <c r="G4697" i="1"/>
  <c r="F4697" i="1"/>
  <c r="E4697" i="1"/>
  <c r="K4696" i="1"/>
  <c r="I4696" i="1"/>
  <c r="H4696" i="1"/>
  <c r="J4696" i="1" s="1"/>
  <c r="G4696" i="1"/>
  <c r="F4696" i="1"/>
  <c r="E4696" i="1"/>
  <c r="J4695" i="1"/>
  <c r="I4695" i="1"/>
  <c r="H4695" i="1"/>
  <c r="K4695" i="1" s="1"/>
  <c r="G4695" i="1"/>
  <c r="F4695" i="1"/>
  <c r="E4695" i="1"/>
  <c r="K4694" i="1"/>
  <c r="J4694" i="1"/>
  <c r="I4694" i="1"/>
  <c r="H4694" i="1"/>
  <c r="G4694" i="1"/>
  <c r="F4694" i="1"/>
  <c r="E4694" i="1"/>
  <c r="I4693" i="1"/>
  <c r="H4693" i="1"/>
  <c r="K4693" i="1" s="1"/>
  <c r="G4693" i="1"/>
  <c r="F4693" i="1"/>
  <c r="E4693" i="1"/>
  <c r="K4692" i="1"/>
  <c r="I4692" i="1"/>
  <c r="H4692" i="1"/>
  <c r="J4692" i="1" s="1"/>
  <c r="G4692" i="1"/>
  <c r="F4692" i="1"/>
  <c r="E4692" i="1"/>
  <c r="J4691" i="1"/>
  <c r="I4691" i="1"/>
  <c r="H4691" i="1"/>
  <c r="K4691" i="1" s="1"/>
  <c r="G4691" i="1"/>
  <c r="F4691" i="1"/>
  <c r="E4691" i="1"/>
  <c r="K4690" i="1"/>
  <c r="J4690" i="1"/>
  <c r="I4690" i="1"/>
  <c r="H4690" i="1"/>
  <c r="G4690" i="1"/>
  <c r="F4690" i="1"/>
  <c r="E4690" i="1"/>
  <c r="I4689" i="1"/>
  <c r="H4689" i="1"/>
  <c r="K4689" i="1" s="1"/>
  <c r="G4689" i="1"/>
  <c r="F4689" i="1"/>
  <c r="E4689" i="1"/>
  <c r="K4688" i="1"/>
  <c r="I4688" i="1"/>
  <c r="H4688" i="1"/>
  <c r="J4688" i="1" s="1"/>
  <c r="G4688" i="1"/>
  <c r="F4688" i="1"/>
  <c r="E4688" i="1"/>
  <c r="J4687" i="1"/>
  <c r="I4687" i="1"/>
  <c r="H4687" i="1"/>
  <c r="K4687" i="1" s="1"/>
  <c r="G4687" i="1"/>
  <c r="F4687" i="1"/>
  <c r="E4687" i="1"/>
  <c r="K4686" i="1"/>
  <c r="J4686" i="1"/>
  <c r="I4686" i="1"/>
  <c r="H4686" i="1"/>
  <c r="G4686" i="1"/>
  <c r="F4686" i="1"/>
  <c r="E4686" i="1"/>
  <c r="I4685" i="1"/>
  <c r="H4685" i="1"/>
  <c r="K4685" i="1" s="1"/>
  <c r="G4685" i="1"/>
  <c r="F4685" i="1"/>
  <c r="E4685" i="1"/>
  <c r="K4684" i="1"/>
  <c r="I4684" i="1"/>
  <c r="H4684" i="1"/>
  <c r="J4684" i="1" s="1"/>
  <c r="G4684" i="1"/>
  <c r="F4684" i="1"/>
  <c r="E4684" i="1"/>
  <c r="J4683" i="1"/>
  <c r="I4683" i="1"/>
  <c r="H4683" i="1"/>
  <c r="K4683" i="1" s="1"/>
  <c r="G4683" i="1"/>
  <c r="F4683" i="1"/>
  <c r="E4683" i="1"/>
  <c r="K4682" i="1"/>
  <c r="J4682" i="1"/>
  <c r="I4682" i="1"/>
  <c r="H4682" i="1"/>
  <c r="G4682" i="1"/>
  <c r="F4682" i="1"/>
  <c r="E4682" i="1"/>
  <c r="I4681" i="1"/>
  <c r="H4681" i="1"/>
  <c r="K4681" i="1" s="1"/>
  <c r="G4681" i="1"/>
  <c r="F4681" i="1"/>
  <c r="E4681" i="1"/>
  <c r="K4680" i="1"/>
  <c r="I4680" i="1"/>
  <c r="H4680" i="1"/>
  <c r="J4680" i="1" s="1"/>
  <c r="G4680" i="1"/>
  <c r="F4680" i="1"/>
  <c r="E4680" i="1"/>
  <c r="J4679" i="1"/>
  <c r="I4679" i="1"/>
  <c r="H4679" i="1"/>
  <c r="K4679" i="1" s="1"/>
  <c r="G4679" i="1"/>
  <c r="F4679" i="1"/>
  <c r="E4679" i="1"/>
  <c r="K4678" i="1"/>
  <c r="J4678" i="1"/>
  <c r="I4678" i="1"/>
  <c r="H4678" i="1"/>
  <c r="G4678" i="1"/>
  <c r="F4678" i="1"/>
  <c r="E4678" i="1"/>
  <c r="I4677" i="1"/>
  <c r="H4677" i="1"/>
  <c r="K4677" i="1" s="1"/>
  <c r="G4677" i="1"/>
  <c r="F4677" i="1"/>
  <c r="E4677" i="1"/>
  <c r="K4676" i="1"/>
  <c r="I4676" i="1"/>
  <c r="H4676" i="1"/>
  <c r="J4676" i="1" s="1"/>
  <c r="G4676" i="1"/>
  <c r="F4676" i="1"/>
  <c r="E4676" i="1"/>
  <c r="J4675" i="1"/>
  <c r="I4675" i="1"/>
  <c r="H4675" i="1"/>
  <c r="K4675" i="1" s="1"/>
  <c r="G4675" i="1"/>
  <c r="F4675" i="1"/>
  <c r="E4675" i="1"/>
  <c r="K4674" i="1"/>
  <c r="J4674" i="1"/>
  <c r="I4674" i="1"/>
  <c r="H4674" i="1"/>
  <c r="G4674" i="1"/>
  <c r="F4674" i="1"/>
  <c r="E4674" i="1"/>
  <c r="I4673" i="1"/>
  <c r="H4673" i="1"/>
  <c r="K4673" i="1" s="1"/>
  <c r="G4673" i="1"/>
  <c r="F4673" i="1"/>
  <c r="E4673" i="1"/>
  <c r="K4672" i="1"/>
  <c r="I4672" i="1"/>
  <c r="H4672" i="1"/>
  <c r="J4672" i="1" s="1"/>
  <c r="G4672" i="1"/>
  <c r="F4672" i="1"/>
  <c r="E4672" i="1"/>
  <c r="J4671" i="1"/>
  <c r="I4671" i="1"/>
  <c r="H4671" i="1"/>
  <c r="K4671" i="1" s="1"/>
  <c r="G4671" i="1"/>
  <c r="F4671" i="1"/>
  <c r="E4671" i="1"/>
  <c r="K4670" i="1"/>
  <c r="J4670" i="1"/>
  <c r="I4670" i="1"/>
  <c r="H4670" i="1"/>
  <c r="G4670" i="1"/>
  <c r="F4670" i="1"/>
  <c r="E4670" i="1"/>
  <c r="I4669" i="1"/>
  <c r="H4669" i="1"/>
  <c r="K4669" i="1" s="1"/>
  <c r="G4669" i="1"/>
  <c r="F4669" i="1"/>
  <c r="E4669" i="1"/>
  <c r="K4668" i="1"/>
  <c r="I4668" i="1"/>
  <c r="H4668" i="1"/>
  <c r="J4668" i="1" s="1"/>
  <c r="G4668" i="1"/>
  <c r="F4668" i="1"/>
  <c r="E4668" i="1"/>
  <c r="J4667" i="1"/>
  <c r="I4667" i="1"/>
  <c r="H4667" i="1"/>
  <c r="K4667" i="1" s="1"/>
  <c r="G4667" i="1"/>
  <c r="F4667" i="1"/>
  <c r="E4667" i="1"/>
  <c r="K4666" i="1"/>
  <c r="J4666" i="1"/>
  <c r="I4666" i="1"/>
  <c r="H4666" i="1"/>
  <c r="G4666" i="1"/>
  <c r="F4666" i="1"/>
  <c r="E4666" i="1"/>
  <c r="I4665" i="1"/>
  <c r="H4665" i="1"/>
  <c r="K4665" i="1" s="1"/>
  <c r="G4665" i="1"/>
  <c r="F4665" i="1"/>
  <c r="E4665" i="1"/>
  <c r="K4664" i="1"/>
  <c r="I4664" i="1"/>
  <c r="H4664" i="1"/>
  <c r="J4664" i="1" s="1"/>
  <c r="G4664" i="1"/>
  <c r="F4664" i="1"/>
  <c r="E4664" i="1"/>
  <c r="J4663" i="1"/>
  <c r="I4663" i="1"/>
  <c r="H4663" i="1"/>
  <c r="K4663" i="1" s="1"/>
  <c r="G4663" i="1"/>
  <c r="F4663" i="1"/>
  <c r="E4663" i="1"/>
  <c r="K4662" i="1"/>
  <c r="J4662" i="1"/>
  <c r="I4662" i="1"/>
  <c r="H4662" i="1"/>
  <c r="G4662" i="1"/>
  <c r="F4662" i="1"/>
  <c r="E4662" i="1"/>
  <c r="I4661" i="1"/>
  <c r="H4661" i="1"/>
  <c r="K4661" i="1" s="1"/>
  <c r="G4661" i="1"/>
  <c r="F4661" i="1"/>
  <c r="E4661" i="1"/>
  <c r="K4660" i="1"/>
  <c r="I4660" i="1"/>
  <c r="H4660" i="1"/>
  <c r="J4660" i="1" s="1"/>
  <c r="G4660" i="1"/>
  <c r="F4660" i="1"/>
  <c r="E4660" i="1"/>
  <c r="J4659" i="1"/>
  <c r="I4659" i="1"/>
  <c r="H4659" i="1"/>
  <c r="K4659" i="1" s="1"/>
  <c r="G4659" i="1"/>
  <c r="F4659" i="1"/>
  <c r="E4659" i="1"/>
  <c r="K4658" i="1"/>
  <c r="J4658" i="1"/>
  <c r="I4658" i="1"/>
  <c r="H4658" i="1"/>
  <c r="G4658" i="1"/>
  <c r="F4658" i="1"/>
  <c r="E4658" i="1"/>
  <c r="I4657" i="1"/>
  <c r="H4657" i="1"/>
  <c r="K4657" i="1" s="1"/>
  <c r="G4657" i="1"/>
  <c r="F4657" i="1"/>
  <c r="E4657" i="1"/>
  <c r="K4656" i="1"/>
  <c r="I4656" i="1"/>
  <c r="H4656" i="1"/>
  <c r="J4656" i="1" s="1"/>
  <c r="G4656" i="1"/>
  <c r="F4656" i="1"/>
  <c r="E4656" i="1"/>
  <c r="J4655" i="1"/>
  <c r="I4655" i="1"/>
  <c r="H4655" i="1"/>
  <c r="K4655" i="1" s="1"/>
  <c r="G4655" i="1"/>
  <c r="F4655" i="1"/>
  <c r="E4655" i="1"/>
  <c r="K4654" i="1"/>
  <c r="J4654" i="1"/>
  <c r="I4654" i="1"/>
  <c r="H4654" i="1"/>
  <c r="G4654" i="1"/>
  <c r="F4654" i="1"/>
  <c r="E4654" i="1"/>
  <c r="I4653" i="1"/>
  <c r="H4653" i="1"/>
  <c r="K4653" i="1" s="1"/>
  <c r="G4653" i="1"/>
  <c r="F4653" i="1"/>
  <c r="E4653" i="1"/>
  <c r="K4652" i="1"/>
  <c r="I4652" i="1"/>
  <c r="H4652" i="1"/>
  <c r="J4652" i="1" s="1"/>
  <c r="G4652" i="1"/>
  <c r="F4652" i="1"/>
  <c r="E4652" i="1"/>
  <c r="J4651" i="1"/>
  <c r="I4651" i="1"/>
  <c r="H4651" i="1"/>
  <c r="K4651" i="1" s="1"/>
  <c r="G4651" i="1"/>
  <c r="F4651" i="1"/>
  <c r="E4651" i="1"/>
  <c r="K4650" i="1"/>
  <c r="J4650" i="1"/>
  <c r="I4650" i="1"/>
  <c r="H4650" i="1"/>
  <c r="G4650" i="1"/>
  <c r="F4650" i="1"/>
  <c r="E4650" i="1"/>
  <c r="I4649" i="1"/>
  <c r="H4649" i="1"/>
  <c r="K4649" i="1" s="1"/>
  <c r="G4649" i="1"/>
  <c r="F4649" i="1"/>
  <c r="E4649" i="1"/>
  <c r="K4648" i="1"/>
  <c r="I4648" i="1"/>
  <c r="H4648" i="1"/>
  <c r="J4648" i="1" s="1"/>
  <c r="G4648" i="1"/>
  <c r="F4648" i="1"/>
  <c r="E4648" i="1"/>
  <c r="J4647" i="1"/>
  <c r="I4647" i="1"/>
  <c r="H4647" i="1"/>
  <c r="K4647" i="1" s="1"/>
  <c r="G4647" i="1"/>
  <c r="F4647" i="1"/>
  <c r="E4647" i="1"/>
  <c r="K4646" i="1"/>
  <c r="J4646" i="1"/>
  <c r="I4646" i="1"/>
  <c r="H4646" i="1"/>
  <c r="G4646" i="1"/>
  <c r="F4646" i="1"/>
  <c r="E4646" i="1"/>
  <c r="I4645" i="1"/>
  <c r="H4645" i="1"/>
  <c r="K4645" i="1" s="1"/>
  <c r="G4645" i="1"/>
  <c r="F4645" i="1"/>
  <c r="E4645" i="1"/>
  <c r="K4644" i="1"/>
  <c r="I4644" i="1"/>
  <c r="H4644" i="1"/>
  <c r="J4644" i="1" s="1"/>
  <c r="G4644" i="1"/>
  <c r="F4644" i="1"/>
  <c r="E4644" i="1"/>
  <c r="J4643" i="1"/>
  <c r="I4643" i="1"/>
  <c r="H4643" i="1"/>
  <c r="K4643" i="1" s="1"/>
  <c r="G4643" i="1"/>
  <c r="F4643" i="1"/>
  <c r="E4643" i="1"/>
  <c r="K4642" i="1"/>
  <c r="J4642" i="1"/>
  <c r="I4642" i="1"/>
  <c r="H4642" i="1"/>
  <c r="G4642" i="1"/>
  <c r="F4642" i="1"/>
  <c r="E4642" i="1"/>
  <c r="I4641" i="1"/>
  <c r="H4641" i="1"/>
  <c r="K4641" i="1" s="1"/>
  <c r="G4641" i="1"/>
  <c r="F4641" i="1"/>
  <c r="E4641" i="1"/>
  <c r="K4640" i="1"/>
  <c r="I4640" i="1"/>
  <c r="H4640" i="1"/>
  <c r="J4640" i="1" s="1"/>
  <c r="G4640" i="1"/>
  <c r="F4640" i="1"/>
  <c r="E4640" i="1"/>
  <c r="J4639" i="1"/>
  <c r="I4639" i="1"/>
  <c r="H4639" i="1"/>
  <c r="K4639" i="1" s="1"/>
  <c r="G4639" i="1"/>
  <c r="F4639" i="1"/>
  <c r="E4639" i="1"/>
  <c r="K4638" i="1"/>
  <c r="J4638" i="1"/>
  <c r="I4638" i="1"/>
  <c r="H4638" i="1"/>
  <c r="G4638" i="1"/>
  <c r="F4638" i="1"/>
  <c r="E4638" i="1"/>
  <c r="I4637" i="1"/>
  <c r="H4637" i="1"/>
  <c r="K4637" i="1" s="1"/>
  <c r="G4637" i="1"/>
  <c r="F4637" i="1"/>
  <c r="E4637" i="1"/>
  <c r="K4636" i="1"/>
  <c r="I4636" i="1"/>
  <c r="H4636" i="1"/>
  <c r="J4636" i="1" s="1"/>
  <c r="G4636" i="1"/>
  <c r="F4636" i="1"/>
  <c r="E4636" i="1"/>
  <c r="J4635" i="1"/>
  <c r="I4635" i="1"/>
  <c r="H4635" i="1"/>
  <c r="K4635" i="1" s="1"/>
  <c r="G4635" i="1"/>
  <c r="F4635" i="1"/>
  <c r="E4635" i="1"/>
  <c r="K4634" i="1"/>
  <c r="J4634" i="1"/>
  <c r="I4634" i="1"/>
  <c r="H4634" i="1"/>
  <c r="G4634" i="1"/>
  <c r="F4634" i="1"/>
  <c r="E4634" i="1"/>
  <c r="I4633" i="1"/>
  <c r="H4633" i="1"/>
  <c r="K4633" i="1" s="1"/>
  <c r="G4633" i="1"/>
  <c r="F4633" i="1"/>
  <c r="E4633" i="1"/>
  <c r="K4632" i="1"/>
  <c r="I4632" i="1"/>
  <c r="H4632" i="1"/>
  <c r="J4632" i="1" s="1"/>
  <c r="G4632" i="1"/>
  <c r="F4632" i="1"/>
  <c r="E4632" i="1"/>
  <c r="J4631" i="1"/>
  <c r="I4631" i="1"/>
  <c r="H4631" i="1"/>
  <c r="K4631" i="1" s="1"/>
  <c r="G4631" i="1"/>
  <c r="F4631" i="1"/>
  <c r="E4631" i="1"/>
  <c r="K4630" i="1"/>
  <c r="J4630" i="1"/>
  <c r="I4630" i="1"/>
  <c r="H4630" i="1"/>
  <c r="G4630" i="1"/>
  <c r="F4630" i="1"/>
  <c r="E4630" i="1"/>
  <c r="I4629" i="1"/>
  <c r="H4629" i="1"/>
  <c r="K4629" i="1" s="1"/>
  <c r="G4629" i="1"/>
  <c r="F4629" i="1"/>
  <c r="E4629" i="1"/>
  <c r="K4628" i="1"/>
  <c r="I4628" i="1"/>
  <c r="H4628" i="1"/>
  <c r="J4628" i="1" s="1"/>
  <c r="G4628" i="1"/>
  <c r="F4628" i="1"/>
  <c r="E4628" i="1"/>
  <c r="J4627" i="1"/>
  <c r="I4627" i="1"/>
  <c r="H4627" i="1"/>
  <c r="K4627" i="1" s="1"/>
  <c r="G4627" i="1"/>
  <c r="F4627" i="1"/>
  <c r="E4627" i="1"/>
  <c r="K4626" i="1"/>
  <c r="J4626" i="1"/>
  <c r="I4626" i="1"/>
  <c r="H4626" i="1"/>
  <c r="G4626" i="1"/>
  <c r="F4626" i="1"/>
  <c r="E4626" i="1"/>
  <c r="I4625" i="1"/>
  <c r="H4625" i="1"/>
  <c r="K4625" i="1" s="1"/>
  <c r="G4625" i="1"/>
  <c r="F4625" i="1"/>
  <c r="E4625" i="1"/>
  <c r="K4624" i="1"/>
  <c r="I4624" i="1"/>
  <c r="H4624" i="1"/>
  <c r="J4624" i="1" s="1"/>
  <c r="G4624" i="1"/>
  <c r="F4624" i="1"/>
  <c r="E4624" i="1"/>
  <c r="J4623" i="1"/>
  <c r="I4623" i="1"/>
  <c r="H4623" i="1"/>
  <c r="K4623" i="1" s="1"/>
  <c r="G4623" i="1"/>
  <c r="F4623" i="1"/>
  <c r="E4623" i="1"/>
  <c r="K4622" i="1"/>
  <c r="J4622" i="1"/>
  <c r="I4622" i="1"/>
  <c r="H4622" i="1"/>
  <c r="G4622" i="1"/>
  <c r="F4622" i="1"/>
  <c r="E4622" i="1"/>
  <c r="I4621" i="1"/>
  <c r="H4621" i="1"/>
  <c r="K4621" i="1" s="1"/>
  <c r="G4621" i="1"/>
  <c r="F4621" i="1"/>
  <c r="E4621" i="1"/>
  <c r="K4620" i="1"/>
  <c r="I4620" i="1"/>
  <c r="H4620" i="1"/>
  <c r="J4620" i="1" s="1"/>
  <c r="G4620" i="1"/>
  <c r="F4620" i="1"/>
  <c r="E4620" i="1"/>
  <c r="J4619" i="1"/>
  <c r="I4619" i="1"/>
  <c r="H4619" i="1"/>
  <c r="K4619" i="1" s="1"/>
  <c r="G4619" i="1"/>
  <c r="F4619" i="1"/>
  <c r="E4619" i="1"/>
  <c r="K4618" i="1"/>
  <c r="J4618" i="1"/>
  <c r="I4618" i="1"/>
  <c r="H4618" i="1"/>
  <c r="G4618" i="1"/>
  <c r="F4618" i="1"/>
  <c r="E4618" i="1"/>
  <c r="I4617" i="1"/>
  <c r="H4617" i="1"/>
  <c r="K4617" i="1" s="1"/>
  <c r="G4617" i="1"/>
  <c r="F4617" i="1"/>
  <c r="E4617" i="1"/>
  <c r="K4616" i="1"/>
  <c r="I4616" i="1"/>
  <c r="H4616" i="1"/>
  <c r="J4616" i="1" s="1"/>
  <c r="G4616" i="1"/>
  <c r="F4616" i="1"/>
  <c r="E4616" i="1"/>
  <c r="J4615" i="1"/>
  <c r="I4615" i="1"/>
  <c r="H4615" i="1"/>
  <c r="K4615" i="1" s="1"/>
  <c r="G4615" i="1"/>
  <c r="F4615" i="1"/>
  <c r="E4615" i="1"/>
  <c r="K4614" i="1"/>
  <c r="J4614" i="1"/>
  <c r="I4614" i="1"/>
  <c r="H4614" i="1"/>
  <c r="G4614" i="1"/>
  <c r="F4614" i="1"/>
  <c r="E4614" i="1"/>
  <c r="I4613" i="1"/>
  <c r="H4613" i="1"/>
  <c r="K4613" i="1" s="1"/>
  <c r="G4613" i="1"/>
  <c r="F4613" i="1"/>
  <c r="E4613" i="1"/>
  <c r="K4612" i="1"/>
  <c r="I4612" i="1"/>
  <c r="H4612" i="1"/>
  <c r="J4612" i="1" s="1"/>
  <c r="G4612" i="1"/>
  <c r="F4612" i="1"/>
  <c r="E4612" i="1"/>
  <c r="J4611" i="1"/>
  <c r="I4611" i="1"/>
  <c r="H4611" i="1"/>
  <c r="K4611" i="1" s="1"/>
  <c r="G4611" i="1"/>
  <c r="F4611" i="1"/>
  <c r="E4611" i="1"/>
  <c r="K4610" i="1"/>
  <c r="J4610" i="1"/>
  <c r="I4610" i="1"/>
  <c r="H4610" i="1"/>
  <c r="G4610" i="1"/>
  <c r="F4610" i="1"/>
  <c r="E4610" i="1"/>
  <c r="I4609" i="1"/>
  <c r="H4609" i="1"/>
  <c r="K4609" i="1" s="1"/>
  <c r="G4609" i="1"/>
  <c r="F4609" i="1"/>
  <c r="E4609" i="1"/>
  <c r="K4608" i="1"/>
  <c r="I4608" i="1"/>
  <c r="H4608" i="1"/>
  <c r="J4608" i="1" s="1"/>
  <c r="G4608" i="1"/>
  <c r="F4608" i="1"/>
  <c r="E4608" i="1"/>
  <c r="J4607" i="1"/>
  <c r="I4607" i="1"/>
  <c r="H4607" i="1"/>
  <c r="K4607" i="1" s="1"/>
  <c r="G4607" i="1"/>
  <c r="F4607" i="1"/>
  <c r="E4607" i="1"/>
  <c r="K4606" i="1"/>
  <c r="J4606" i="1"/>
  <c r="I4606" i="1"/>
  <c r="H4606" i="1"/>
  <c r="G4606" i="1"/>
  <c r="F4606" i="1"/>
  <c r="E4606" i="1"/>
  <c r="I4605" i="1"/>
  <c r="H4605" i="1"/>
  <c r="K4605" i="1" s="1"/>
  <c r="G4605" i="1"/>
  <c r="F4605" i="1"/>
  <c r="E4605" i="1"/>
  <c r="K4604" i="1"/>
  <c r="I4604" i="1"/>
  <c r="H4604" i="1"/>
  <c r="J4604" i="1" s="1"/>
  <c r="G4604" i="1"/>
  <c r="F4604" i="1"/>
  <c r="E4604" i="1"/>
  <c r="J4603" i="1"/>
  <c r="I4603" i="1"/>
  <c r="H4603" i="1"/>
  <c r="K4603" i="1" s="1"/>
  <c r="G4603" i="1"/>
  <c r="F4603" i="1"/>
  <c r="E4603" i="1"/>
  <c r="K4602" i="1"/>
  <c r="J4602" i="1"/>
  <c r="I4602" i="1"/>
  <c r="H4602" i="1"/>
  <c r="G4602" i="1"/>
  <c r="F4602" i="1"/>
  <c r="E4602" i="1"/>
  <c r="I4601" i="1"/>
  <c r="H4601" i="1"/>
  <c r="K4601" i="1" s="1"/>
  <c r="G4601" i="1"/>
  <c r="F4601" i="1"/>
  <c r="E4601" i="1"/>
  <c r="K4600" i="1"/>
  <c r="I4600" i="1"/>
  <c r="H4600" i="1"/>
  <c r="J4600" i="1" s="1"/>
  <c r="G4600" i="1"/>
  <c r="F4600" i="1"/>
  <c r="E4600" i="1"/>
  <c r="J4599" i="1"/>
  <c r="I4599" i="1"/>
  <c r="H4599" i="1"/>
  <c r="K4599" i="1" s="1"/>
  <c r="G4599" i="1"/>
  <c r="F4599" i="1"/>
  <c r="E4599" i="1"/>
  <c r="K4598" i="1"/>
  <c r="J4598" i="1"/>
  <c r="I4598" i="1"/>
  <c r="H4598" i="1"/>
  <c r="G4598" i="1"/>
  <c r="F4598" i="1"/>
  <c r="E4598" i="1"/>
  <c r="I4597" i="1"/>
  <c r="H4597" i="1"/>
  <c r="K4597" i="1" s="1"/>
  <c r="G4597" i="1"/>
  <c r="F4597" i="1"/>
  <c r="E4597" i="1"/>
  <c r="K4596" i="1"/>
  <c r="I4596" i="1"/>
  <c r="H4596" i="1"/>
  <c r="J4596" i="1" s="1"/>
  <c r="G4596" i="1"/>
  <c r="F4596" i="1"/>
  <c r="E4596" i="1"/>
  <c r="J4595" i="1"/>
  <c r="I4595" i="1"/>
  <c r="H4595" i="1"/>
  <c r="K4595" i="1" s="1"/>
  <c r="G4595" i="1"/>
  <c r="F4595" i="1"/>
  <c r="E4595" i="1"/>
  <c r="K4594" i="1"/>
  <c r="J4594" i="1"/>
  <c r="I4594" i="1"/>
  <c r="H4594" i="1"/>
  <c r="G4594" i="1"/>
  <c r="F4594" i="1"/>
  <c r="E4594" i="1"/>
  <c r="I4593" i="1"/>
  <c r="H4593" i="1"/>
  <c r="K4593" i="1" s="1"/>
  <c r="G4593" i="1"/>
  <c r="F4593" i="1"/>
  <c r="E4593" i="1"/>
  <c r="K4592" i="1"/>
  <c r="I4592" i="1"/>
  <c r="H4592" i="1"/>
  <c r="J4592" i="1" s="1"/>
  <c r="G4592" i="1"/>
  <c r="F4592" i="1"/>
  <c r="E4592" i="1"/>
  <c r="J4591" i="1"/>
  <c r="I4591" i="1"/>
  <c r="H4591" i="1"/>
  <c r="K4591" i="1" s="1"/>
  <c r="G4591" i="1"/>
  <c r="F4591" i="1"/>
  <c r="E4591" i="1"/>
  <c r="K4590" i="1"/>
  <c r="J4590" i="1"/>
  <c r="I4590" i="1"/>
  <c r="H4590" i="1"/>
  <c r="G4590" i="1"/>
  <c r="F4590" i="1"/>
  <c r="E4590" i="1"/>
  <c r="I4589" i="1"/>
  <c r="H4589" i="1"/>
  <c r="K4589" i="1" s="1"/>
  <c r="G4589" i="1"/>
  <c r="F4589" i="1"/>
  <c r="E4589" i="1"/>
  <c r="K4588" i="1"/>
  <c r="I4588" i="1"/>
  <c r="H4588" i="1"/>
  <c r="J4588" i="1" s="1"/>
  <c r="G4588" i="1"/>
  <c r="F4588" i="1"/>
  <c r="E4588" i="1"/>
  <c r="J4587" i="1"/>
  <c r="I4587" i="1"/>
  <c r="H4587" i="1"/>
  <c r="K4587" i="1" s="1"/>
  <c r="G4587" i="1"/>
  <c r="F4587" i="1"/>
  <c r="E4587" i="1"/>
  <c r="K4586" i="1"/>
  <c r="J4586" i="1"/>
  <c r="I4586" i="1"/>
  <c r="H4586" i="1"/>
  <c r="G4586" i="1"/>
  <c r="F4586" i="1"/>
  <c r="E4586" i="1"/>
  <c r="I4585" i="1"/>
  <c r="H4585" i="1"/>
  <c r="K4585" i="1" s="1"/>
  <c r="G4585" i="1"/>
  <c r="F4585" i="1"/>
  <c r="E4585" i="1"/>
  <c r="K4584" i="1"/>
  <c r="I4584" i="1"/>
  <c r="H4584" i="1"/>
  <c r="J4584" i="1" s="1"/>
  <c r="G4584" i="1"/>
  <c r="F4584" i="1"/>
  <c r="E4584" i="1"/>
  <c r="J4583" i="1"/>
  <c r="I4583" i="1"/>
  <c r="H4583" i="1"/>
  <c r="K4583" i="1" s="1"/>
  <c r="G4583" i="1"/>
  <c r="F4583" i="1"/>
  <c r="E4583" i="1"/>
  <c r="K4582" i="1"/>
  <c r="J4582" i="1"/>
  <c r="I4582" i="1"/>
  <c r="H4582" i="1"/>
  <c r="G4582" i="1"/>
  <c r="F4582" i="1"/>
  <c r="E4582" i="1"/>
  <c r="I4581" i="1"/>
  <c r="H4581" i="1"/>
  <c r="K4581" i="1" s="1"/>
  <c r="G4581" i="1"/>
  <c r="F4581" i="1"/>
  <c r="E4581" i="1"/>
  <c r="K4580" i="1"/>
  <c r="I4580" i="1"/>
  <c r="H4580" i="1"/>
  <c r="J4580" i="1" s="1"/>
  <c r="G4580" i="1"/>
  <c r="F4580" i="1"/>
  <c r="E4580" i="1"/>
  <c r="J4579" i="1"/>
  <c r="I4579" i="1"/>
  <c r="H4579" i="1"/>
  <c r="K4579" i="1" s="1"/>
  <c r="G4579" i="1"/>
  <c r="F4579" i="1"/>
  <c r="E4579" i="1"/>
  <c r="K4578" i="1"/>
  <c r="J4578" i="1"/>
  <c r="I4578" i="1"/>
  <c r="H4578" i="1"/>
  <c r="G4578" i="1"/>
  <c r="F4578" i="1"/>
  <c r="E4578" i="1"/>
  <c r="I4577" i="1"/>
  <c r="H4577" i="1"/>
  <c r="K4577" i="1" s="1"/>
  <c r="G4577" i="1"/>
  <c r="F4577" i="1"/>
  <c r="E4577" i="1"/>
  <c r="K4576" i="1"/>
  <c r="I4576" i="1"/>
  <c r="H4576" i="1"/>
  <c r="J4576" i="1" s="1"/>
  <c r="G4576" i="1"/>
  <c r="F4576" i="1"/>
  <c r="E4576" i="1"/>
  <c r="J4575" i="1"/>
  <c r="I4575" i="1"/>
  <c r="H4575" i="1"/>
  <c r="K4575" i="1" s="1"/>
  <c r="G4575" i="1"/>
  <c r="F4575" i="1"/>
  <c r="E4575" i="1"/>
  <c r="K4574" i="1"/>
  <c r="J4574" i="1"/>
  <c r="I4574" i="1"/>
  <c r="H4574" i="1"/>
  <c r="G4574" i="1"/>
  <c r="F4574" i="1"/>
  <c r="E4574" i="1"/>
  <c r="I4573" i="1"/>
  <c r="H4573" i="1"/>
  <c r="K4573" i="1" s="1"/>
  <c r="G4573" i="1"/>
  <c r="F4573" i="1"/>
  <c r="E4573" i="1"/>
  <c r="K4572" i="1"/>
  <c r="I4572" i="1"/>
  <c r="H4572" i="1"/>
  <c r="J4572" i="1" s="1"/>
  <c r="G4572" i="1"/>
  <c r="F4572" i="1"/>
  <c r="E4572" i="1"/>
  <c r="J4571" i="1"/>
  <c r="I4571" i="1"/>
  <c r="H4571" i="1"/>
  <c r="K4571" i="1" s="1"/>
  <c r="G4571" i="1"/>
  <c r="F4571" i="1"/>
  <c r="E4571" i="1"/>
  <c r="K4570" i="1"/>
  <c r="J4570" i="1"/>
  <c r="I4570" i="1"/>
  <c r="H4570" i="1"/>
  <c r="G4570" i="1"/>
  <c r="F4570" i="1"/>
  <c r="E4570" i="1"/>
  <c r="I4569" i="1"/>
  <c r="H4569" i="1"/>
  <c r="K4569" i="1" s="1"/>
  <c r="G4569" i="1"/>
  <c r="F4569" i="1"/>
  <c r="E4569" i="1"/>
  <c r="K4568" i="1"/>
  <c r="I4568" i="1"/>
  <c r="H4568" i="1"/>
  <c r="J4568" i="1" s="1"/>
  <c r="G4568" i="1"/>
  <c r="F4568" i="1"/>
  <c r="E4568" i="1"/>
  <c r="J4567" i="1"/>
  <c r="I4567" i="1"/>
  <c r="H4567" i="1"/>
  <c r="K4567" i="1" s="1"/>
  <c r="G4567" i="1"/>
  <c r="F4567" i="1"/>
  <c r="E4567" i="1"/>
  <c r="K4566" i="1"/>
  <c r="J4566" i="1"/>
  <c r="I4566" i="1"/>
  <c r="H4566" i="1"/>
  <c r="G4566" i="1"/>
  <c r="F4566" i="1"/>
  <c r="E4566" i="1"/>
  <c r="I4565" i="1"/>
  <c r="H4565" i="1"/>
  <c r="K4565" i="1" s="1"/>
  <c r="G4565" i="1"/>
  <c r="F4565" i="1"/>
  <c r="E4565" i="1"/>
  <c r="K4564" i="1"/>
  <c r="I4564" i="1"/>
  <c r="H4564" i="1"/>
  <c r="J4564" i="1" s="1"/>
  <c r="G4564" i="1"/>
  <c r="F4564" i="1"/>
  <c r="E4564" i="1"/>
  <c r="J4563" i="1"/>
  <c r="I4563" i="1"/>
  <c r="H4563" i="1"/>
  <c r="K4563" i="1" s="1"/>
  <c r="G4563" i="1"/>
  <c r="F4563" i="1"/>
  <c r="E4563" i="1"/>
  <c r="K4562" i="1"/>
  <c r="J4562" i="1"/>
  <c r="I4562" i="1"/>
  <c r="H4562" i="1"/>
  <c r="G4562" i="1"/>
  <c r="F4562" i="1"/>
  <c r="E4562" i="1"/>
  <c r="I4561" i="1"/>
  <c r="H4561" i="1"/>
  <c r="K4561" i="1" s="1"/>
  <c r="G4561" i="1"/>
  <c r="F4561" i="1"/>
  <c r="E4561" i="1"/>
  <c r="K4560" i="1"/>
  <c r="I4560" i="1"/>
  <c r="H4560" i="1"/>
  <c r="J4560" i="1" s="1"/>
  <c r="G4560" i="1"/>
  <c r="F4560" i="1"/>
  <c r="E4560" i="1"/>
  <c r="J4559" i="1"/>
  <c r="I4559" i="1"/>
  <c r="H4559" i="1"/>
  <c r="K4559" i="1" s="1"/>
  <c r="G4559" i="1"/>
  <c r="F4559" i="1"/>
  <c r="E4559" i="1"/>
  <c r="K4558" i="1"/>
  <c r="J4558" i="1"/>
  <c r="I4558" i="1"/>
  <c r="H4558" i="1"/>
  <c r="G4558" i="1"/>
  <c r="F4558" i="1"/>
  <c r="E4558" i="1"/>
  <c r="I4557" i="1"/>
  <c r="H4557" i="1"/>
  <c r="K4557" i="1" s="1"/>
  <c r="G4557" i="1"/>
  <c r="F4557" i="1"/>
  <c r="E4557" i="1"/>
  <c r="K4556" i="1"/>
  <c r="I4556" i="1"/>
  <c r="H4556" i="1"/>
  <c r="J4556" i="1" s="1"/>
  <c r="G4556" i="1"/>
  <c r="F4556" i="1"/>
  <c r="E4556" i="1"/>
  <c r="J4555" i="1"/>
  <c r="I4555" i="1"/>
  <c r="H4555" i="1"/>
  <c r="K4555" i="1" s="1"/>
  <c r="G4555" i="1"/>
  <c r="F4555" i="1"/>
  <c r="E4555" i="1"/>
  <c r="K4554" i="1"/>
  <c r="J4554" i="1"/>
  <c r="I4554" i="1"/>
  <c r="H4554" i="1"/>
  <c r="G4554" i="1"/>
  <c r="F4554" i="1"/>
  <c r="E4554" i="1"/>
  <c r="I4553" i="1"/>
  <c r="H4553" i="1"/>
  <c r="K4553" i="1" s="1"/>
  <c r="G4553" i="1"/>
  <c r="F4553" i="1"/>
  <c r="E4553" i="1"/>
  <c r="K4552" i="1"/>
  <c r="I4552" i="1"/>
  <c r="H4552" i="1"/>
  <c r="J4552" i="1" s="1"/>
  <c r="G4552" i="1"/>
  <c r="F4552" i="1"/>
  <c r="E4552" i="1"/>
  <c r="J4551" i="1"/>
  <c r="I4551" i="1"/>
  <c r="H4551" i="1"/>
  <c r="K4551" i="1" s="1"/>
  <c r="G4551" i="1"/>
  <c r="F4551" i="1"/>
  <c r="E4551" i="1"/>
  <c r="K4550" i="1"/>
  <c r="J4550" i="1"/>
  <c r="I4550" i="1"/>
  <c r="H4550" i="1"/>
  <c r="G4550" i="1"/>
  <c r="F4550" i="1"/>
  <c r="E4550" i="1"/>
  <c r="I4549" i="1"/>
  <c r="H4549" i="1"/>
  <c r="K4549" i="1" s="1"/>
  <c r="G4549" i="1"/>
  <c r="F4549" i="1"/>
  <c r="E4549" i="1"/>
  <c r="K4548" i="1"/>
  <c r="I4548" i="1"/>
  <c r="H4548" i="1"/>
  <c r="J4548" i="1" s="1"/>
  <c r="G4548" i="1"/>
  <c r="F4548" i="1"/>
  <c r="E4548" i="1"/>
  <c r="J4547" i="1"/>
  <c r="I4547" i="1"/>
  <c r="H4547" i="1"/>
  <c r="K4547" i="1" s="1"/>
  <c r="G4547" i="1"/>
  <c r="F4547" i="1"/>
  <c r="E4547" i="1"/>
  <c r="K4546" i="1"/>
  <c r="J4546" i="1"/>
  <c r="I4546" i="1"/>
  <c r="H4546" i="1"/>
  <c r="G4546" i="1"/>
  <c r="F4546" i="1"/>
  <c r="E4546" i="1"/>
  <c r="I4545" i="1"/>
  <c r="H4545" i="1"/>
  <c r="K4545" i="1" s="1"/>
  <c r="G4545" i="1"/>
  <c r="F4545" i="1"/>
  <c r="E4545" i="1"/>
  <c r="K4544" i="1"/>
  <c r="I4544" i="1"/>
  <c r="H4544" i="1"/>
  <c r="J4544" i="1" s="1"/>
  <c r="G4544" i="1"/>
  <c r="F4544" i="1"/>
  <c r="E4544" i="1"/>
  <c r="J4543" i="1"/>
  <c r="I4543" i="1"/>
  <c r="H4543" i="1"/>
  <c r="K4543" i="1" s="1"/>
  <c r="G4543" i="1"/>
  <c r="F4543" i="1"/>
  <c r="E4543" i="1"/>
  <c r="K4542" i="1"/>
  <c r="J4542" i="1"/>
  <c r="I4542" i="1"/>
  <c r="H4542" i="1"/>
  <c r="G4542" i="1"/>
  <c r="F4542" i="1"/>
  <c r="E4542" i="1"/>
  <c r="I4541" i="1"/>
  <c r="H4541" i="1"/>
  <c r="K4541" i="1" s="1"/>
  <c r="G4541" i="1"/>
  <c r="F4541" i="1"/>
  <c r="E4541" i="1"/>
  <c r="K4540" i="1"/>
  <c r="I4540" i="1"/>
  <c r="H4540" i="1"/>
  <c r="J4540" i="1" s="1"/>
  <c r="G4540" i="1"/>
  <c r="F4540" i="1"/>
  <c r="E4540" i="1"/>
  <c r="J4539" i="1"/>
  <c r="I4539" i="1"/>
  <c r="H4539" i="1"/>
  <c r="K4539" i="1" s="1"/>
  <c r="G4539" i="1"/>
  <c r="F4539" i="1"/>
  <c r="E4539" i="1"/>
  <c r="K4538" i="1"/>
  <c r="J4538" i="1"/>
  <c r="I4538" i="1"/>
  <c r="H4538" i="1"/>
  <c r="G4538" i="1"/>
  <c r="F4538" i="1"/>
  <c r="E4538" i="1"/>
  <c r="I4537" i="1"/>
  <c r="H4537" i="1"/>
  <c r="K4537" i="1" s="1"/>
  <c r="G4537" i="1"/>
  <c r="F4537" i="1"/>
  <c r="E4537" i="1"/>
  <c r="K4536" i="1"/>
  <c r="I4536" i="1"/>
  <c r="H4536" i="1"/>
  <c r="J4536" i="1" s="1"/>
  <c r="G4536" i="1"/>
  <c r="F4536" i="1"/>
  <c r="E4536" i="1"/>
  <c r="J4535" i="1"/>
  <c r="I4535" i="1"/>
  <c r="H4535" i="1"/>
  <c r="K4535" i="1" s="1"/>
  <c r="G4535" i="1"/>
  <c r="F4535" i="1"/>
  <c r="E4535" i="1"/>
  <c r="K4534" i="1"/>
  <c r="J4534" i="1"/>
  <c r="I4534" i="1"/>
  <c r="H4534" i="1"/>
  <c r="G4534" i="1"/>
  <c r="F4534" i="1"/>
  <c r="E4534" i="1"/>
  <c r="I4533" i="1"/>
  <c r="H4533" i="1"/>
  <c r="K4533" i="1" s="1"/>
  <c r="G4533" i="1"/>
  <c r="F4533" i="1"/>
  <c r="E4533" i="1"/>
  <c r="K4532" i="1"/>
  <c r="I4532" i="1"/>
  <c r="H4532" i="1"/>
  <c r="J4532" i="1" s="1"/>
  <c r="G4532" i="1"/>
  <c r="F4532" i="1"/>
  <c r="E4532" i="1"/>
  <c r="J4531" i="1"/>
  <c r="I4531" i="1"/>
  <c r="H4531" i="1"/>
  <c r="K4531" i="1" s="1"/>
  <c r="G4531" i="1"/>
  <c r="F4531" i="1"/>
  <c r="E4531" i="1"/>
  <c r="K4530" i="1"/>
  <c r="J4530" i="1"/>
  <c r="I4530" i="1"/>
  <c r="H4530" i="1"/>
  <c r="G4530" i="1"/>
  <c r="F4530" i="1"/>
  <c r="E4530" i="1"/>
  <c r="I4529" i="1"/>
  <c r="H4529" i="1"/>
  <c r="K4529" i="1" s="1"/>
  <c r="G4529" i="1"/>
  <c r="F4529" i="1"/>
  <c r="E4529" i="1"/>
  <c r="K4528" i="1"/>
  <c r="I4528" i="1"/>
  <c r="H4528" i="1"/>
  <c r="J4528" i="1" s="1"/>
  <c r="G4528" i="1"/>
  <c r="F4528" i="1"/>
  <c r="E4528" i="1"/>
  <c r="J4527" i="1"/>
  <c r="I4527" i="1"/>
  <c r="H4527" i="1"/>
  <c r="K4527" i="1" s="1"/>
  <c r="G4527" i="1"/>
  <c r="F4527" i="1"/>
  <c r="E4527" i="1"/>
  <c r="K4526" i="1"/>
  <c r="J4526" i="1"/>
  <c r="I4526" i="1"/>
  <c r="H4526" i="1"/>
  <c r="G4526" i="1"/>
  <c r="F4526" i="1"/>
  <c r="E4526" i="1"/>
  <c r="I4525" i="1"/>
  <c r="H4525" i="1"/>
  <c r="K4525" i="1" s="1"/>
  <c r="G4525" i="1"/>
  <c r="F4525" i="1"/>
  <c r="E4525" i="1"/>
  <c r="K4524" i="1"/>
  <c r="I4524" i="1"/>
  <c r="H4524" i="1"/>
  <c r="J4524" i="1" s="1"/>
  <c r="G4524" i="1"/>
  <c r="F4524" i="1"/>
  <c r="E4524" i="1"/>
  <c r="J4523" i="1"/>
  <c r="I4523" i="1"/>
  <c r="H4523" i="1"/>
  <c r="K4523" i="1" s="1"/>
  <c r="G4523" i="1"/>
  <c r="F4523" i="1"/>
  <c r="E4523" i="1"/>
  <c r="K4522" i="1"/>
  <c r="J4522" i="1"/>
  <c r="I4522" i="1"/>
  <c r="H4522" i="1"/>
  <c r="G4522" i="1"/>
  <c r="F4522" i="1"/>
  <c r="E4522" i="1"/>
  <c r="I4521" i="1"/>
  <c r="H4521" i="1"/>
  <c r="K4521" i="1" s="1"/>
  <c r="G4521" i="1"/>
  <c r="F4521" i="1"/>
  <c r="E4521" i="1"/>
  <c r="K4520" i="1"/>
  <c r="I4520" i="1"/>
  <c r="H4520" i="1"/>
  <c r="J4520" i="1" s="1"/>
  <c r="G4520" i="1"/>
  <c r="F4520" i="1"/>
  <c r="E4520" i="1"/>
  <c r="J4519" i="1"/>
  <c r="I4519" i="1"/>
  <c r="H4519" i="1"/>
  <c r="K4519" i="1" s="1"/>
  <c r="G4519" i="1"/>
  <c r="F4519" i="1"/>
  <c r="E4519" i="1"/>
  <c r="K4518" i="1"/>
  <c r="J4518" i="1"/>
  <c r="I4518" i="1"/>
  <c r="H4518" i="1"/>
  <c r="G4518" i="1"/>
  <c r="F4518" i="1"/>
  <c r="E4518" i="1"/>
  <c r="I4517" i="1"/>
  <c r="H4517" i="1"/>
  <c r="K4517" i="1" s="1"/>
  <c r="G4517" i="1"/>
  <c r="F4517" i="1"/>
  <c r="E4517" i="1"/>
  <c r="K4516" i="1"/>
  <c r="I4516" i="1"/>
  <c r="H4516" i="1"/>
  <c r="J4516" i="1" s="1"/>
  <c r="G4516" i="1"/>
  <c r="F4516" i="1"/>
  <c r="E4516" i="1"/>
  <c r="J4515" i="1"/>
  <c r="I4515" i="1"/>
  <c r="H4515" i="1"/>
  <c r="K4515" i="1" s="1"/>
  <c r="G4515" i="1"/>
  <c r="F4515" i="1"/>
  <c r="E4515" i="1"/>
  <c r="K4514" i="1"/>
  <c r="J4514" i="1"/>
  <c r="I4514" i="1"/>
  <c r="H4514" i="1"/>
  <c r="G4514" i="1"/>
  <c r="F4514" i="1"/>
  <c r="E4514" i="1"/>
  <c r="I4513" i="1"/>
  <c r="H4513" i="1"/>
  <c r="K4513" i="1" s="1"/>
  <c r="G4513" i="1"/>
  <c r="F4513" i="1"/>
  <c r="E4513" i="1"/>
  <c r="K4512" i="1"/>
  <c r="I4512" i="1"/>
  <c r="H4512" i="1"/>
  <c r="J4512" i="1" s="1"/>
  <c r="G4512" i="1"/>
  <c r="F4512" i="1"/>
  <c r="E4512" i="1"/>
  <c r="J4511" i="1"/>
  <c r="I4511" i="1"/>
  <c r="H4511" i="1"/>
  <c r="K4511" i="1" s="1"/>
  <c r="G4511" i="1"/>
  <c r="F4511" i="1"/>
  <c r="E4511" i="1"/>
  <c r="K4510" i="1"/>
  <c r="J4510" i="1"/>
  <c r="I4510" i="1"/>
  <c r="H4510" i="1"/>
  <c r="G4510" i="1"/>
  <c r="F4510" i="1"/>
  <c r="E4510" i="1"/>
  <c r="I4509" i="1"/>
  <c r="H4509" i="1"/>
  <c r="K4509" i="1" s="1"/>
  <c r="G4509" i="1"/>
  <c r="F4509" i="1"/>
  <c r="E4509" i="1"/>
  <c r="K4508" i="1"/>
  <c r="I4508" i="1"/>
  <c r="H4508" i="1"/>
  <c r="J4508" i="1" s="1"/>
  <c r="G4508" i="1"/>
  <c r="F4508" i="1"/>
  <c r="E4508" i="1"/>
  <c r="J4507" i="1"/>
  <c r="I4507" i="1"/>
  <c r="H4507" i="1"/>
  <c r="K4507" i="1" s="1"/>
  <c r="G4507" i="1"/>
  <c r="F4507" i="1"/>
  <c r="E4507" i="1"/>
  <c r="K4506" i="1"/>
  <c r="J4506" i="1"/>
  <c r="I4506" i="1"/>
  <c r="H4506" i="1"/>
  <c r="G4506" i="1"/>
  <c r="F4506" i="1"/>
  <c r="E4506" i="1"/>
  <c r="I4505" i="1"/>
  <c r="H4505" i="1"/>
  <c r="K4505" i="1" s="1"/>
  <c r="G4505" i="1"/>
  <c r="F4505" i="1"/>
  <c r="E4505" i="1"/>
  <c r="K4504" i="1"/>
  <c r="I4504" i="1"/>
  <c r="H4504" i="1"/>
  <c r="J4504" i="1" s="1"/>
  <c r="G4504" i="1"/>
  <c r="F4504" i="1"/>
  <c r="E4504" i="1"/>
  <c r="J4503" i="1"/>
  <c r="I4503" i="1"/>
  <c r="H4503" i="1"/>
  <c r="K4503" i="1" s="1"/>
  <c r="G4503" i="1"/>
  <c r="F4503" i="1"/>
  <c r="E4503" i="1"/>
  <c r="K4502" i="1"/>
  <c r="J4502" i="1"/>
  <c r="I4502" i="1"/>
  <c r="H4502" i="1"/>
  <c r="G4502" i="1"/>
  <c r="F4502" i="1"/>
  <c r="E4502" i="1"/>
  <c r="I4501" i="1"/>
  <c r="H4501" i="1"/>
  <c r="K4501" i="1" s="1"/>
  <c r="G4501" i="1"/>
  <c r="F4501" i="1"/>
  <c r="E4501" i="1"/>
  <c r="K4500" i="1"/>
  <c r="I4500" i="1"/>
  <c r="H4500" i="1"/>
  <c r="J4500" i="1" s="1"/>
  <c r="G4500" i="1"/>
  <c r="F4500" i="1"/>
  <c r="E4500" i="1"/>
  <c r="J4499" i="1"/>
  <c r="I4499" i="1"/>
  <c r="H4499" i="1"/>
  <c r="K4499" i="1" s="1"/>
  <c r="G4499" i="1"/>
  <c r="F4499" i="1"/>
  <c r="E4499" i="1"/>
  <c r="K4498" i="1"/>
  <c r="J4498" i="1"/>
  <c r="I4498" i="1"/>
  <c r="H4498" i="1"/>
  <c r="G4498" i="1"/>
  <c r="F4498" i="1"/>
  <c r="E4498" i="1"/>
  <c r="I4497" i="1"/>
  <c r="H4497" i="1"/>
  <c r="K4497" i="1" s="1"/>
  <c r="G4497" i="1"/>
  <c r="F4497" i="1"/>
  <c r="E4497" i="1"/>
  <c r="K4496" i="1"/>
  <c r="I4496" i="1"/>
  <c r="H4496" i="1"/>
  <c r="J4496" i="1" s="1"/>
  <c r="G4496" i="1"/>
  <c r="F4496" i="1"/>
  <c r="E4496" i="1"/>
  <c r="J4495" i="1"/>
  <c r="I4495" i="1"/>
  <c r="H4495" i="1"/>
  <c r="K4495" i="1" s="1"/>
  <c r="G4495" i="1"/>
  <c r="F4495" i="1"/>
  <c r="E4495" i="1"/>
  <c r="K4494" i="1"/>
  <c r="J4494" i="1"/>
  <c r="I4494" i="1"/>
  <c r="H4494" i="1"/>
  <c r="G4494" i="1"/>
  <c r="F4494" i="1"/>
  <c r="E4494" i="1"/>
  <c r="I4493" i="1"/>
  <c r="H4493" i="1"/>
  <c r="K4493" i="1" s="1"/>
  <c r="G4493" i="1"/>
  <c r="F4493" i="1"/>
  <c r="E4493" i="1"/>
  <c r="K4492" i="1"/>
  <c r="I4492" i="1"/>
  <c r="H4492" i="1"/>
  <c r="J4492" i="1" s="1"/>
  <c r="G4492" i="1"/>
  <c r="F4492" i="1"/>
  <c r="E4492" i="1"/>
  <c r="J4491" i="1"/>
  <c r="I4491" i="1"/>
  <c r="H4491" i="1"/>
  <c r="K4491" i="1" s="1"/>
  <c r="G4491" i="1"/>
  <c r="F4491" i="1"/>
  <c r="E4491" i="1"/>
  <c r="K4490" i="1"/>
  <c r="J4490" i="1"/>
  <c r="I4490" i="1"/>
  <c r="H4490" i="1"/>
  <c r="G4490" i="1"/>
  <c r="F4490" i="1"/>
  <c r="E4490" i="1"/>
  <c r="I4489" i="1"/>
  <c r="H4489" i="1"/>
  <c r="K4489" i="1" s="1"/>
  <c r="G4489" i="1"/>
  <c r="F4489" i="1"/>
  <c r="E4489" i="1"/>
  <c r="K4488" i="1"/>
  <c r="I4488" i="1"/>
  <c r="H4488" i="1"/>
  <c r="J4488" i="1" s="1"/>
  <c r="G4488" i="1"/>
  <c r="F4488" i="1"/>
  <c r="E4488" i="1"/>
  <c r="J4487" i="1"/>
  <c r="I4487" i="1"/>
  <c r="H4487" i="1"/>
  <c r="K4487" i="1" s="1"/>
  <c r="G4487" i="1"/>
  <c r="F4487" i="1"/>
  <c r="E4487" i="1"/>
  <c r="K4486" i="1"/>
  <c r="J4486" i="1"/>
  <c r="I4486" i="1"/>
  <c r="H4486" i="1"/>
  <c r="G4486" i="1"/>
  <c r="F4486" i="1"/>
  <c r="E4486" i="1"/>
  <c r="I4485" i="1"/>
  <c r="H4485" i="1"/>
  <c r="K4485" i="1" s="1"/>
  <c r="G4485" i="1"/>
  <c r="F4485" i="1"/>
  <c r="E4485" i="1"/>
  <c r="K4484" i="1"/>
  <c r="I4484" i="1"/>
  <c r="H4484" i="1"/>
  <c r="J4484" i="1" s="1"/>
  <c r="G4484" i="1"/>
  <c r="F4484" i="1"/>
  <c r="E4484" i="1"/>
  <c r="J4483" i="1"/>
  <c r="I4483" i="1"/>
  <c r="H4483" i="1"/>
  <c r="K4483" i="1" s="1"/>
  <c r="G4483" i="1"/>
  <c r="F4483" i="1"/>
  <c r="E4483" i="1"/>
  <c r="K4482" i="1"/>
  <c r="J4482" i="1"/>
  <c r="I4482" i="1"/>
  <c r="H4482" i="1"/>
  <c r="G4482" i="1"/>
  <c r="F4482" i="1"/>
  <c r="E4482" i="1"/>
  <c r="I4481" i="1"/>
  <c r="H4481" i="1"/>
  <c r="K4481" i="1" s="1"/>
  <c r="G4481" i="1"/>
  <c r="F4481" i="1"/>
  <c r="E4481" i="1"/>
  <c r="K4480" i="1"/>
  <c r="I4480" i="1"/>
  <c r="H4480" i="1"/>
  <c r="J4480" i="1" s="1"/>
  <c r="G4480" i="1"/>
  <c r="F4480" i="1"/>
  <c r="E4480" i="1"/>
  <c r="J4479" i="1"/>
  <c r="I4479" i="1"/>
  <c r="H4479" i="1"/>
  <c r="K4479" i="1" s="1"/>
  <c r="G4479" i="1"/>
  <c r="F4479" i="1"/>
  <c r="E4479" i="1"/>
  <c r="K4478" i="1"/>
  <c r="J4478" i="1"/>
  <c r="I4478" i="1"/>
  <c r="H4478" i="1"/>
  <c r="G4478" i="1"/>
  <c r="F4478" i="1"/>
  <c r="E4478" i="1"/>
  <c r="I4477" i="1"/>
  <c r="H4477" i="1"/>
  <c r="K4477" i="1" s="1"/>
  <c r="G4477" i="1"/>
  <c r="F4477" i="1"/>
  <c r="E4477" i="1"/>
  <c r="K4476" i="1"/>
  <c r="I4476" i="1"/>
  <c r="H4476" i="1"/>
  <c r="J4476" i="1" s="1"/>
  <c r="G4476" i="1"/>
  <c r="F4476" i="1"/>
  <c r="E4476" i="1"/>
  <c r="J4475" i="1"/>
  <c r="I4475" i="1"/>
  <c r="H4475" i="1"/>
  <c r="K4475" i="1" s="1"/>
  <c r="G4475" i="1"/>
  <c r="F4475" i="1"/>
  <c r="E4475" i="1"/>
  <c r="K4474" i="1"/>
  <c r="J4474" i="1"/>
  <c r="I4474" i="1"/>
  <c r="H4474" i="1"/>
  <c r="G4474" i="1"/>
  <c r="F4474" i="1"/>
  <c r="E4474" i="1"/>
  <c r="I4473" i="1"/>
  <c r="H4473" i="1"/>
  <c r="K4473" i="1" s="1"/>
  <c r="G4473" i="1"/>
  <c r="F4473" i="1"/>
  <c r="E4473" i="1"/>
  <c r="K4472" i="1"/>
  <c r="I4472" i="1"/>
  <c r="H4472" i="1"/>
  <c r="J4472" i="1" s="1"/>
  <c r="G4472" i="1"/>
  <c r="F4472" i="1"/>
  <c r="E4472" i="1"/>
  <c r="J4471" i="1"/>
  <c r="I4471" i="1"/>
  <c r="H4471" i="1"/>
  <c r="K4471" i="1" s="1"/>
  <c r="G4471" i="1"/>
  <c r="F4471" i="1"/>
  <c r="E4471" i="1"/>
  <c r="K4470" i="1"/>
  <c r="J4470" i="1"/>
  <c r="I4470" i="1"/>
  <c r="H4470" i="1"/>
  <c r="G4470" i="1"/>
  <c r="F4470" i="1"/>
  <c r="E4470" i="1"/>
  <c r="I4469" i="1"/>
  <c r="H4469" i="1"/>
  <c r="K4469" i="1" s="1"/>
  <c r="G4469" i="1"/>
  <c r="F4469" i="1"/>
  <c r="E4469" i="1"/>
  <c r="K4468" i="1"/>
  <c r="I4468" i="1"/>
  <c r="H4468" i="1"/>
  <c r="J4468" i="1" s="1"/>
  <c r="G4468" i="1"/>
  <c r="F4468" i="1"/>
  <c r="E4468" i="1"/>
  <c r="J4467" i="1"/>
  <c r="I4467" i="1"/>
  <c r="H4467" i="1"/>
  <c r="K4467" i="1" s="1"/>
  <c r="G4467" i="1"/>
  <c r="F4467" i="1"/>
  <c r="E4467" i="1"/>
  <c r="K4466" i="1"/>
  <c r="J4466" i="1"/>
  <c r="I4466" i="1"/>
  <c r="H4466" i="1"/>
  <c r="G4466" i="1"/>
  <c r="F4466" i="1"/>
  <c r="E4466" i="1"/>
  <c r="I4465" i="1"/>
  <c r="H4465" i="1"/>
  <c r="K4465" i="1" s="1"/>
  <c r="G4465" i="1"/>
  <c r="F4465" i="1"/>
  <c r="E4465" i="1"/>
  <c r="K4464" i="1"/>
  <c r="I4464" i="1"/>
  <c r="H4464" i="1"/>
  <c r="J4464" i="1" s="1"/>
  <c r="G4464" i="1"/>
  <c r="F4464" i="1"/>
  <c r="E4464" i="1"/>
  <c r="J4463" i="1"/>
  <c r="I4463" i="1"/>
  <c r="H4463" i="1"/>
  <c r="K4463" i="1" s="1"/>
  <c r="G4463" i="1"/>
  <c r="F4463" i="1"/>
  <c r="E4463" i="1"/>
  <c r="K4462" i="1"/>
  <c r="J4462" i="1"/>
  <c r="I4462" i="1"/>
  <c r="H4462" i="1"/>
  <c r="G4462" i="1"/>
  <c r="F4462" i="1"/>
  <c r="E4462" i="1"/>
  <c r="I4461" i="1"/>
  <c r="H4461" i="1"/>
  <c r="K4461" i="1" s="1"/>
  <c r="G4461" i="1"/>
  <c r="F4461" i="1"/>
  <c r="E4461" i="1"/>
  <c r="K4460" i="1"/>
  <c r="I4460" i="1"/>
  <c r="H4460" i="1"/>
  <c r="J4460" i="1" s="1"/>
  <c r="G4460" i="1"/>
  <c r="F4460" i="1"/>
  <c r="E4460" i="1"/>
  <c r="J4459" i="1"/>
  <c r="I4459" i="1"/>
  <c r="H4459" i="1"/>
  <c r="K4459" i="1" s="1"/>
  <c r="G4459" i="1"/>
  <c r="F4459" i="1"/>
  <c r="E4459" i="1"/>
  <c r="K4458" i="1"/>
  <c r="J4458" i="1"/>
  <c r="I4458" i="1"/>
  <c r="H4458" i="1"/>
  <c r="G4458" i="1"/>
  <c r="F4458" i="1"/>
  <c r="E4458" i="1"/>
  <c r="I4457" i="1"/>
  <c r="H4457" i="1"/>
  <c r="K4457" i="1" s="1"/>
  <c r="G4457" i="1"/>
  <c r="F4457" i="1"/>
  <c r="E4457" i="1"/>
  <c r="K4456" i="1"/>
  <c r="I4456" i="1"/>
  <c r="H4456" i="1"/>
  <c r="J4456" i="1" s="1"/>
  <c r="G4456" i="1"/>
  <c r="F4456" i="1"/>
  <c r="E4456" i="1"/>
  <c r="J4455" i="1"/>
  <c r="I4455" i="1"/>
  <c r="H4455" i="1"/>
  <c r="K4455" i="1" s="1"/>
  <c r="G4455" i="1"/>
  <c r="F4455" i="1"/>
  <c r="E4455" i="1"/>
  <c r="K4454" i="1"/>
  <c r="J4454" i="1"/>
  <c r="I4454" i="1"/>
  <c r="H4454" i="1"/>
  <c r="G4454" i="1"/>
  <c r="F4454" i="1"/>
  <c r="E4454" i="1"/>
  <c r="I4453" i="1"/>
  <c r="H4453" i="1"/>
  <c r="K4453" i="1" s="1"/>
  <c r="G4453" i="1"/>
  <c r="F4453" i="1"/>
  <c r="E4453" i="1"/>
  <c r="K4452" i="1"/>
  <c r="I4452" i="1"/>
  <c r="H4452" i="1"/>
  <c r="J4452" i="1" s="1"/>
  <c r="G4452" i="1"/>
  <c r="F4452" i="1"/>
  <c r="E4452" i="1"/>
  <c r="J4451" i="1"/>
  <c r="I4451" i="1"/>
  <c r="H4451" i="1"/>
  <c r="K4451" i="1" s="1"/>
  <c r="G4451" i="1"/>
  <c r="F4451" i="1"/>
  <c r="E4451" i="1"/>
  <c r="K4450" i="1"/>
  <c r="J4450" i="1"/>
  <c r="I4450" i="1"/>
  <c r="H4450" i="1"/>
  <c r="G4450" i="1"/>
  <c r="F4450" i="1"/>
  <c r="E4450" i="1"/>
  <c r="I4449" i="1"/>
  <c r="H4449" i="1"/>
  <c r="K4449" i="1" s="1"/>
  <c r="G4449" i="1"/>
  <c r="F4449" i="1"/>
  <c r="E4449" i="1"/>
  <c r="K4448" i="1"/>
  <c r="I4448" i="1"/>
  <c r="H4448" i="1"/>
  <c r="J4448" i="1" s="1"/>
  <c r="G4448" i="1"/>
  <c r="F4448" i="1"/>
  <c r="E4448" i="1"/>
  <c r="J4447" i="1"/>
  <c r="I4447" i="1"/>
  <c r="H4447" i="1"/>
  <c r="K4447" i="1" s="1"/>
  <c r="G4447" i="1"/>
  <c r="F4447" i="1"/>
  <c r="E4447" i="1"/>
  <c r="K4446" i="1"/>
  <c r="J4446" i="1"/>
  <c r="I4446" i="1"/>
  <c r="H4446" i="1"/>
  <c r="G4446" i="1"/>
  <c r="F4446" i="1"/>
  <c r="E4446" i="1"/>
  <c r="I4445" i="1"/>
  <c r="H4445" i="1"/>
  <c r="K4445" i="1" s="1"/>
  <c r="G4445" i="1"/>
  <c r="F4445" i="1"/>
  <c r="E4445" i="1"/>
  <c r="K4444" i="1"/>
  <c r="I4444" i="1"/>
  <c r="H4444" i="1"/>
  <c r="J4444" i="1" s="1"/>
  <c r="G4444" i="1"/>
  <c r="F4444" i="1"/>
  <c r="E4444" i="1"/>
  <c r="J4443" i="1"/>
  <c r="I4443" i="1"/>
  <c r="H4443" i="1"/>
  <c r="K4443" i="1" s="1"/>
  <c r="G4443" i="1"/>
  <c r="F4443" i="1"/>
  <c r="E4443" i="1"/>
  <c r="K4442" i="1"/>
  <c r="J4442" i="1"/>
  <c r="I4442" i="1"/>
  <c r="H4442" i="1"/>
  <c r="G4442" i="1"/>
  <c r="F4442" i="1"/>
  <c r="E4442" i="1"/>
  <c r="I4441" i="1"/>
  <c r="H4441" i="1"/>
  <c r="K4441" i="1" s="1"/>
  <c r="G4441" i="1"/>
  <c r="F4441" i="1"/>
  <c r="E4441" i="1"/>
  <c r="K4440" i="1"/>
  <c r="I4440" i="1"/>
  <c r="H4440" i="1"/>
  <c r="J4440" i="1" s="1"/>
  <c r="G4440" i="1"/>
  <c r="F4440" i="1"/>
  <c r="E4440" i="1"/>
  <c r="J4439" i="1"/>
  <c r="I4439" i="1"/>
  <c r="H4439" i="1"/>
  <c r="K4439" i="1" s="1"/>
  <c r="G4439" i="1"/>
  <c r="F4439" i="1"/>
  <c r="E4439" i="1"/>
  <c r="K4438" i="1"/>
  <c r="J4438" i="1"/>
  <c r="I4438" i="1"/>
  <c r="H4438" i="1"/>
  <c r="G4438" i="1"/>
  <c r="F4438" i="1"/>
  <c r="E4438" i="1"/>
  <c r="I4437" i="1"/>
  <c r="H4437" i="1"/>
  <c r="K4437" i="1" s="1"/>
  <c r="G4437" i="1"/>
  <c r="F4437" i="1"/>
  <c r="E4437" i="1"/>
  <c r="K4436" i="1"/>
  <c r="I4436" i="1"/>
  <c r="H4436" i="1"/>
  <c r="J4436" i="1" s="1"/>
  <c r="G4436" i="1"/>
  <c r="F4436" i="1"/>
  <c r="E4436" i="1"/>
  <c r="J4435" i="1"/>
  <c r="I4435" i="1"/>
  <c r="H4435" i="1"/>
  <c r="K4435" i="1" s="1"/>
  <c r="G4435" i="1"/>
  <c r="F4435" i="1"/>
  <c r="E4435" i="1"/>
  <c r="K4434" i="1"/>
  <c r="J4434" i="1"/>
  <c r="I4434" i="1"/>
  <c r="H4434" i="1"/>
  <c r="G4434" i="1"/>
  <c r="F4434" i="1"/>
  <c r="E4434" i="1"/>
  <c r="I4433" i="1"/>
  <c r="H4433" i="1"/>
  <c r="K4433" i="1" s="1"/>
  <c r="G4433" i="1"/>
  <c r="F4433" i="1"/>
  <c r="E4433" i="1"/>
  <c r="K4432" i="1"/>
  <c r="I4432" i="1"/>
  <c r="H4432" i="1"/>
  <c r="J4432" i="1" s="1"/>
  <c r="G4432" i="1"/>
  <c r="F4432" i="1"/>
  <c r="E4432" i="1"/>
  <c r="J4431" i="1"/>
  <c r="I4431" i="1"/>
  <c r="H4431" i="1"/>
  <c r="K4431" i="1" s="1"/>
  <c r="G4431" i="1"/>
  <c r="F4431" i="1"/>
  <c r="E4431" i="1"/>
  <c r="K4430" i="1"/>
  <c r="J4430" i="1"/>
  <c r="I4430" i="1"/>
  <c r="H4430" i="1"/>
  <c r="G4430" i="1"/>
  <c r="F4430" i="1"/>
  <c r="E4430" i="1"/>
  <c r="I4429" i="1"/>
  <c r="H4429" i="1"/>
  <c r="K4429" i="1" s="1"/>
  <c r="G4429" i="1"/>
  <c r="F4429" i="1"/>
  <c r="E4429" i="1"/>
  <c r="K4428" i="1"/>
  <c r="I4428" i="1"/>
  <c r="H4428" i="1"/>
  <c r="J4428" i="1" s="1"/>
  <c r="G4428" i="1"/>
  <c r="F4428" i="1"/>
  <c r="E4428" i="1"/>
  <c r="J4427" i="1"/>
  <c r="I4427" i="1"/>
  <c r="H4427" i="1"/>
  <c r="K4427" i="1" s="1"/>
  <c r="G4427" i="1"/>
  <c r="F4427" i="1"/>
  <c r="E4427" i="1"/>
  <c r="K4426" i="1"/>
  <c r="J4426" i="1"/>
  <c r="I4426" i="1"/>
  <c r="H4426" i="1"/>
  <c r="G4426" i="1"/>
  <c r="F4426" i="1"/>
  <c r="E4426" i="1"/>
  <c r="I4425" i="1"/>
  <c r="H4425" i="1"/>
  <c r="K4425" i="1" s="1"/>
  <c r="G4425" i="1"/>
  <c r="F4425" i="1"/>
  <c r="E4425" i="1"/>
  <c r="K4424" i="1"/>
  <c r="I4424" i="1"/>
  <c r="H4424" i="1"/>
  <c r="J4424" i="1" s="1"/>
  <c r="G4424" i="1"/>
  <c r="F4424" i="1"/>
  <c r="E4424" i="1"/>
  <c r="J4423" i="1"/>
  <c r="I4423" i="1"/>
  <c r="H4423" i="1"/>
  <c r="K4423" i="1" s="1"/>
  <c r="G4423" i="1"/>
  <c r="F4423" i="1"/>
  <c r="E4423" i="1"/>
  <c r="K4422" i="1"/>
  <c r="J4422" i="1"/>
  <c r="I4422" i="1"/>
  <c r="H4422" i="1"/>
  <c r="G4422" i="1"/>
  <c r="F4422" i="1"/>
  <c r="E4422" i="1"/>
  <c r="I4421" i="1"/>
  <c r="H4421" i="1"/>
  <c r="K4421" i="1" s="1"/>
  <c r="G4421" i="1"/>
  <c r="F4421" i="1"/>
  <c r="E4421" i="1"/>
  <c r="K4420" i="1"/>
  <c r="I4420" i="1"/>
  <c r="H4420" i="1"/>
  <c r="J4420" i="1" s="1"/>
  <c r="G4420" i="1"/>
  <c r="F4420" i="1"/>
  <c r="E4420" i="1"/>
  <c r="J4419" i="1"/>
  <c r="I4419" i="1"/>
  <c r="H4419" i="1"/>
  <c r="K4419" i="1" s="1"/>
  <c r="G4419" i="1"/>
  <c r="F4419" i="1"/>
  <c r="E4419" i="1"/>
  <c r="K4418" i="1"/>
  <c r="J4418" i="1"/>
  <c r="I4418" i="1"/>
  <c r="H4418" i="1"/>
  <c r="G4418" i="1"/>
  <c r="F4418" i="1"/>
  <c r="E4418" i="1"/>
  <c r="I4417" i="1"/>
  <c r="H4417" i="1"/>
  <c r="K4417" i="1" s="1"/>
  <c r="G4417" i="1"/>
  <c r="F4417" i="1"/>
  <c r="E4417" i="1"/>
  <c r="K4416" i="1"/>
  <c r="I4416" i="1"/>
  <c r="H4416" i="1"/>
  <c r="J4416" i="1" s="1"/>
  <c r="G4416" i="1"/>
  <c r="F4416" i="1"/>
  <c r="E4416" i="1"/>
  <c r="J4415" i="1"/>
  <c r="I4415" i="1"/>
  <c r="H4415" i="1"/>
  <c r="K4415" i="1" s="1"/>
  <c r="G4415" i="1"/>
  <c r="F4415" i="1"/>
  <c r="E4415" i="1"/>
  <c r="K4414" i="1"/>
  <c r="J4414" i="1"/>
  <c r="I4414" i="1"/>
  <c r="H4414" i="1"/>
  <c r="G4414" i="1"/>
  <c r="F4414" i="1"/>
  <c r="E4414" i="1"/>
  <c r="I4413" i="1"/>
  <c r="H4413" i="1"/>
  <c r="K4413" i="1" s="1"/>
  <c r="G4413" i="1"/>
  <c r="F4413" i="1"/>
  <c r="E4413" i="1"/>
  <c r="K4412" i="1"/>
  <c r="I4412" i="1"/>
  <c r="H4412" i="1"/>
  <c r="J4412" i="1" s="1"/>
  <c r="G4412" i="1"/>
  <c r="F4412" i="1"/>
  <c r="E4412" i="1"/>
  <c r="J4411" i="1"/>
  <c r="I4411" i="1"/>
  <c r="H4411" i="1"/>
  <c r="K4411" i="1" s="1"/>
  <c r="G4411" i="1"/>
  <c r="F4411" i="1"/>
  <c r="E4411" i="1"/>
  <c r="K4410" i="1"/>
  <c r="J4410" i="1"/>
  <c r="I4410" i="1"/>
  <c r="H4410" i="1"/>
  <c r="G4410" i="1"/>
  <c r="F4410" i="1"/>
  <c r="E4410" i="1"/>
  <c r="I4409" i="1"/>
  <c r="H4409" i="1"/>
  <c r="K4409" i="1" s="1"/>
  <c r="G4409" i="1"/>
  <c r="F4409" i="1"/>
  <c r="E4409" i="1"/>
  <c r="K4408" i="1"/>
  <c r="I4408" i="1"/>
  <c r="H4408" i="1"/>
  <c r="J4408" i="1" s="1"/>
  <c r="G4408" i="1"/>
  <c r="F4408" i="1"/>
  <c r="E4408" i="1"/>
  <c r="J4407" i="1"/>
  <c r="I4407" i="1"/>
  <c r="H4407" i="1"/>
  <c r="K4407" i="1" s="1"/>
  <c r="G4407" i="1"/>
  <c r="F4407" i="1"/>
  <c r="E4407" i="1"/>
  <c r="K4406" i="1"/>
  <c r="J4406" i="1"/>
  <c r="I4406" i="1"/>
  <c r="H4406" i="1"/>
  <c r="G4406" i="1"/>
  <c r="F4406" i="1"/>
  <c r="E4406" i="1"/>
  <c r="I4405" i="1"/>
  <c r="H4405" i="1"/>
  <c r="K4405" i="1" s="1"/>
  <c r="G4405" i="1"/>
  <c r="F4405" i="1"/>
  <c r="E4405" i="1"/>
  <c r="K4404" i="1"/>
  <c r="I4404" i="1"/>
  <c r="H4404" i="1"/>
  <c r="J4404" i="1" s="1"/>
  <c r="G4404" i="1"/>
  <c r="F4404" i="1"/>
  <c r="E4404" i="1"/>
  <c r="J4403" i="1"/>
  <c r="I4403" i="1"/>
  <c r="H4403" i="1"/>
  <c r="K4403" i="1" s="1"/>
  <c r="G4403" i="1"/>
  <c r="F4403" i="1"/>
  <c r="E4403" i="1"/>
  <c r="K4402" i="1"/>
  <c r="J4402" i="1"/>
  <c r="I4402" i="1"/>
  <c r="H4402" i="1"/>
  <c r="G4402" i="1"/>
  <c r="F4402" i="1"/>
  <c r="E4402" i="1"/>
  <c r="I4401" i="1"/>
  <c r="H4401" i="1"/>
  <c r="K4401" i="1" s="1"/>
  <c r="G4401" i="1"/>
  <c r="F4401" i="1"/>
  <c r="E4401" i="1"/>
  <c r="K4400" i="1"/>
  <c r="I4400" i="1"/>
  <c r="H4400" i="1"/>
  <c r="J4400" i="1" s="1"/>
  <c r="G4400" i="1"/>
  <c r="F4400" i="1"/>
  <c r="E4400" i="1"/>
  <c r="J4399" i="1"/>
  <c r="I4399" i="1"/>
  <c r="H4399" i="1"/>
  <c r="K4399" i="1" s="1"/>
  <c r="G4399" i="1"/>
  <c r="F4399" i="1"/>
  <c r="E4399" i="1"/>
  <c r="K4398" i="1"/>
  <c r="J4398" i="1"/>
  <c r="I4398" i="1"/>
  <c r="H4398" i="1"/>
  <c r="G4398" i="1"/>
  <c r="F4398" i="1"/>
  <c r="E4398" i="1"/>
  <c r="I4397" i="1"/>
  <c r="H4397" i="1"/>
  <c r="K4397" i="1" s="1"/>
  <c r="G4397" i="1"/>
  <c r="F4397" i="1"/>
  <c r="E4397" i="1"/>
  <c r="K4396" i="1"/>
  <c r="I4396" i="1"/>
  <c r="H4396" i="1"/>
  <c r="J4396" i="1" s="1"/>
  <c r="G4396" i="1"/>
  <c r="F4396" i="1"/>
  <c r="E4396" i="1"/>
  <c r="J4395" i="1"/>
  <c r="I4395" i="1"/>
  <c r="H4395" i="1"/>
  <c r="K4395" i="1" s="1"/>
  <c r="G4395" i="1"/>
  <c r="F4395" i="1"/>
  <c r="E4395" i="1"/>
  <c r="K4394" i="1"/>
  <c r="J4394" i="1"/>
  <c r="I4394" i="1"/>
  <c r="H4394" i="1"/>
  <c r="G4394" i="1"/>
  <c r="F4394" i="1"/>
  <c r="E4394" i="1"/>
  <c r="I4393" i="1"/>
  <c r="H4393" i="1"/>
  <c r="K4393" i="1" s="1"/>
  <c r="G4393" i="1"/>
  <c r="F4393" i="1"/>
  <c r="E4393" i="1"/>
  <c r="K4392" i="1"/>
  <c r="I4392" i="1"/>
  <c r="H4392" i="1"/>
  <c r="J4392" i="1" s="1"/>
  <c r="G4392" i="1"/>
  <c r="F4392" i="1"/>
  <c r="E4392" i="1"/>
  <c r="J4391" i="1"/>
  <c r="I4391" i="1"/>
  <c r="H4391" i="1"/>
  <c r="K4391" i="1" s="1"/>
  <c r="G4391" i="1"/>
  <c r="F4391" i="1"/>
  <c r="E4391" i="1"/>
  <c r="K4390" i="1"/>
  <c r="J4390" i="1"/>
  <c r="I4390" i="1"/>
  <c r="H4390" i="1"/>
  <c r="G4390" i="1"/>
  <c r="F4390" i="1"/>
  <c r="E4390" i="1"/>
  <c r="I4389" i="1"/>
  <c r="H4389" i="1"/>
  <c r="K4389" i="1" s="1"/>
  <c r="G4389" i="1"/>
  <c r="F4389" i="1"/>
  <c r="E4389" i="1"/>
  <c r="K4388" i="1"/>
  <c r="I4388" i="1"/>
  <c r="H4388" i="1"/>
  <c r="J4388" i="1" s="1"/>
  <c r="G4388" i="1"/>
  <c r="F4388" i="1"/>
  <c r="E4388" i="1"/>
  <c r="J4387" i="1"/>
  <c r="I4387" i="1"/>
  <c r="H4387" i="1"/>
  <c r="K4387" i="1" s="1"/>
  <c r="G4387" i="1"/>
  <c r="F4387" i="1"/>
  <c r="E4387" i="1"/>
  <c r="K4386" i="1"/>
  <c r="J4386" i="1"/>
  <c r="I4386" i="1"/>
  <c r="H4386" i="1"/>
  <c r="G4386" i="1"/>
  <c r="F4386" i="1"/>
  <c r="E4386" i="1"/>
  <c r="I4385" i="1"/>
  <c r="H4385" i="1"/>
  <c r="K4385" i="1" s="1"/>
  <c r="G4385" i="1"/>
  <c r="F4385" i="1"/>
  <c r="E4385" i="1"/>
  <c r="K4384" i="1"/>
  <c r="I4384" i="1"/>
  <c r="H4384" i="1"/>
  <c r="J4384" i="1" s="1"/>
  <c r="G4384" i="1"/>
  <c r="F4384" i="1"/>
  <c r="E4384" i="1"/>
  <c r="J4383" i="1"/>
  <c r="I4383" i="1"/>
  <c r="H4383" i="1"/>
  <c r="K4383" i="1" s="1"/>
  <c r="G4383" i="1"/>
  <c r="F4383" i="1"/>
  <c r="E4383" i="1"/>
  <c r="K4382" i="1"/>
  <c r="J4382" i="1"/>
  <c r="I4382" i="1"/>
  <c r="H4382" i="1"/>
  <c r="G4382" i="1"/>
  <c r="F4382" i="1"/>
  <c r="E4382" i="1"/>
  <c r="I4381" i="1"/>
  <c r="H4381" i="1"/>
  <c r="K4381" i="1" s="1"/>
  <c r="G4381" i="1"/>
  <c r="F4381" i="1"/>
  <c r="E4381" i="1"/>
  <c r="K4380" i="1"/>
  <c r="I4380" i="1"/>
  <c r="H4380" i="1"/>
  <c r="J4380" i="1" s="1"/>
  <c r="G4380" i="1"/>
  <c r="F4380" i="1"/>
  <c r="E4380" i="1"/>
  <c r="J4379" i="1"/>
  <c r="I4379" i="1"/>
  <c r="H4379" i="1"/>
  <c r="K4379" i="1" s="1"/>
  <c r="G4379" i="1"/>
  <c r="F4379" i="1"/>
  <c r="E4379" i="1"/>
  <c r="K4378" i="1"/>
  <c r="J4378" i="1"/>
  <c r="I4378" i="1"/>
  <c r="H4378" i="1"/>
  <c r="G4378" i="1"/>
  <c r="F4378" i="1"/>
  <c r="E4378" i="1"/>
  <c r="I4377" i="1"/>
  <c r="H4377" i="1"/>
  <c r="K4377" i="1" s="1"/>
  <c r="G4377" i="1"/>
  <c r="F4377" i="1"/>
  <c r="E4377" i="1"/>
  <c r="K4376" i="1"/>
  <c r="I4376" i="1"/>
  <c r="H4376" i="1"/>
  <c r="J4376" i="1" s="1"/>
  <c r="G4376" i="1"/>
  <c r="F4376" i="1"/>
  <c r="E4376" i="1"/>
  <c r="J4375" i="1"/>
  <c r="I4375" i="1"/>
  <c r="H4375" i="1"/>
  <c r="K4375" i="1" s="1"/>
  <c r="G4375" i="1"/>
  <c r="F4375" i="1"/>
  <c r="E4375" i="1"/>
  <c r="K4374" i="1"/>
  <c r="J4374" i="1"/>
  <c r="I4374" i="1"/>
  <c r="H4374" i="1"/>
  <c r="G4374" i="1"/>
  <c r="F4374" i="1"/>
  <c r="E4374" i="1"/>
  <c r="I4373" i="1"/>
  <c r="H4373" i="1"/>
  <c r="K4373" i="1" s="1"/>
  <c r="G4373" i="1"/>
  <c r="F4373" i="1"/>
  <c r="E4373" i="1"/>
  <c r="K4372" i="1"/>
  <c r="I4372" i="1"/>
  <c r="H4372" i="1"/>
  <c r="J4372" i="1" s="1"/>
  <c r="G4372" i="1"/>
  <c r="F4372" i="1"/>
  <c r="E4372" i="1"/>
  <c r="J4371" i="1"/>
  <c r="I4371" i="1"/>
  <c r="H4371" i="1"/>
  <c r="K4371" i="1" s="1"/>
  <c r="G4371" i="1"/>
  <c r="F4371" i="1"/>
  <c r="E4371" i="1"/>
  <c r="K4370" i="1"/>
  <c r="J4370" i="1"/>
  <c r="I4370" i="1"/>
  <c r="H4370" i="1"/>
  <c r="G4370" i="1"/>
  <c r="F4370" i="1"/>
  <c r="E4370" i="1"/>
  <c r="I4369" i="1"/>
  <c r="H4369" i="1"/>
  <c r="K4369" i="1" s="1"/>
  <c r="G4369" i="1"/>
  <c r="F4369" i="1"/>
  <c r="E4369" i="1"/>
  <c r="K4368" i="1"/>
  <c r="I4368" i="1"/>
  <c r="H4368" i="1"/>
  <c r="J4368" i="1" s="1"/>
  <c r="G4368" i="1"/>
  <c r="F4368" i="1"/>
  <c r="E4368" i="1"/>
  <c r="J4367" i="1"/>
  <c r="I4367" i="1"/>
  <c r="H4367" i="1"/>
  <c r="K4367" i="1" s="1"/>
  <c r="G4367" i="1"/>
  <c r="F4367" i="1"/>
  <c r="E4367" i="1"/>
  <c r="K4366" i="1"/>
  <c r="J4366" i="1"/>
  <c r="I4366" i="1"/>
  <c r="H4366" i="1"/>
  <c r="G4366" i="1"/>
  <c r="F4366" i="1"/>
  <c r="E4366" i="1"/>
  <c r="I4365" i="1"/>
  <c r="H4365" i="1"/>
  <c r="K4365" i="1" s="1"/>
  <c r="G4365" i="1"/>
  <c r="F4365" i="1"/>
  <c r="E4365" i="1"/>
  <c r="K4364" i="1"/>
  <c r="I4364" i="1"/>
  <c r="H4364" i="1"/>
  <c r="J4364" i="1" s="1"/>
  <c r="G4364" i="1"/>
  <c r="F4364" i="1"/>
  <c r="E4364" i="1"/>
  <c r="J4363" i="1"/>
  <c r="I4363" i="1"/>
  <c r="H4363" i="1"/>
  <c r="K4363" i="1" s="1"/>
  <c r="G4363" i="1"/>
  <c r="F4363" i="1"/>
  <c r="E4363" i="1"/>
  <c r="K4362" i="1"/>
  <c r="J4362" i="1"/>
  <c r="I4362" i="1"/>
  <c r="H4362" i="1"/>
  <c r="G4362" i="1"/>
  <c r="F4362" i="1"/>
  <c r="E4362" i="1"/>
  <c r="I4361" i="1"/>
  <c r="H4361" i="1"/>
  <c r="K4361" i="1" s="1"/>
  <c r="G4361" i="1"/>
  <c r="F4361" i="1"/>
  <c r="E4361" i="1"/>
  <c r="K4360" i="1"/>
  <c r="I4360" i="1"/>
  <c r="H4360" i="1"/>
  <c r="J4360" i="1" s="1"/>
  <c r="G4360" i="1"/>
  <c r="F4360" i="1"/>
  <c r="E4360" i="1"/>
  <c r="J4359" i="1"/>
  <c r="I4359" i="1"/>
  <c r="H4359" i="1"/>
  <c r="K4359" i="1" s="1"/>
  <c r="G4359" i="1"/>
  <c r="F4359" i="1"/>
  <c r="E4359" i="1"/>
  <c r="K4358" i="1"/>
  <c r="J4358" i="1"/>
  <c r="I4358" i="1"/>
  <c r="H4358" i="1"/>
  <c r="G4358" i="1"/>
  <c r="F4358" i="1"/>
  <c r="E4358" i="1"/>
  <c r="I4357" i="1"/>
  <c r="H4357" i="1"/>
  <c r="K4357" i="1" s="1"/>
  <c r="G4357" i="1"/>
  <c r="F4357" i="1"/>
  <c r="E4357" i="1"/>
  <c r="K4356" i="1"/>
  <c r="I4356" i="1"/>
  <c r="H4356" i="1"/>
  <c r="J4356" i="1" s="1"/>
  <c r="G4356" i="1"/>
  <c r="F4356" i="1"/>
  <c r="E4356" i="1"/>
  <c r="J4355" i="1"/>
  <c r="I4355" i="1"/>
  <c r="H4355" i="1"/>
  <c r="K4355" i="1" s="1"/>
  <c r="G4355" i="1"/>
  <c r="F4355" i="1"/>
  <c r="E4355" i="1"/>
  <c r="K4354" i="1"/>
  <c r="J4354" i="1"/>
  <c r="I4354" i="1"/>
  <c r="H4354" i="1"/>
  <c r="G4354" i="1"/>
  <c r="F4354" i="1"/>
  <c r="E4354" i="1"/>
  <c r="I4353" i="1"/>
  <c r="H4353" i="1"/>
  <c r="K4353" i="1" s="1"/>
  <c r="G4353" i="1"/>
  <c r="F4353" i="1"/>
  <c r="E4353" i="1"/>
  <c r="K4352" i="1"/>
  <c r="I4352" i="1"/>
  <c r="H4352" i="1"/>
  <c r="J4352" i="1" s="1"/>
  <c r="G4352" i="1"/>
  <c r="F4352" i="1"/>
  <c r="E4352" i="1"/>
  <c r="J4351" i="1"/>
  <c r="I4351" i="1"/>
  <c r="H4351" i="1"/>
  <c r="K4351" i="1" s="1"/>
  <c r="G4351" i="1"/>
  <c r="F4351" i="1"/>
  <c r="E4351" i="1"/>
  <c r="K4350" i="1"/>
  <c r="J4350" i="1"/>
  <c r="I4350" i="1"/>
  <c r="H4350" i="1"/>
  <c r="G4350" i="1"/>
  <c r="F4350" i="1"/>
  <c r="E4350" i="1"/>
  <c r="I4349" i="1"/>
  <c r="H4349" i="1"/>
  <c r="K4349" i="1" s="1"/>
  <c r="G4349" i="1"/>
  <c r="F4349" i="1"/>
  <c r="E4349" i="1"/>
  <c r="K4348" i="1"/>
  <c r="I4348" i="1"/>
  <c r="H4348" i="1"/>
  <c r="J4348" i="1" s="1"/>
  <c r="G4348" i="1"/>
  <c r="F4348" i="1"/>
  <c r="E4348" i="1"/>
  <c r="J4347" i="1"/>
  <c r="I4347" i="1"/>
  <c r="H4347" i="1"/>
  <c r="K4347" i="1" s="1"/>
  <c r="G4347" i="1"/>
  <c r="F4347" i="1"/>
  <c r="E4347" i="1"/>
  <c r="K4346" i="1"/>
  <c r="J4346" i="1"/>
  <c r="I4346" i="1"/>
  <c r="H4346" i="1"/>
  <c r="G4346" i="1"/>
  <c r="F4346" i="1"/>
  <c r="E4346" i="1"/>
  <c r="I4345" i="1"/>
  <c r="H4345" i="1"/>
  <c r="K4345" i="1" s="1"/>
  <c r="G4345" i="1"/>
  <c r="F4345" i="1"/>
  <c r="E4345" i="1"/>
  <c r="K4344" i="1"/>
  <c r="I4344" i="1"/>
  <c r="H4344" i="1"/>
  <c r="J4344" i="1" s="1"/>
  <c r="G4344" i="1"/>
  <c r="F4344" i="1"/>
  <c r="E4344" i="1"/>
  <c r="J4343" i="1"/>
  <c r="I4343" i="1"/>
  <c r="H4343" i="1"/>
  <c r="K4343" i="1" s="1"/>
  <c r="G4343" i="1"/>
  <c r="F4343" i="1"/>
  <c r="E4343" i="1"/>
  <c r="K4342" i="1"/>
  <c r="J4342" i="1"/>
  <c r="I4342" i="1"/>
  <c r="H4342" i="1"/>
  <c r="G4342" i="1"/>
  <c r="F4342" i="1"/>
  <c r="E4342" i="1"/>
  <c r="I4341" i="1"/>
  <c r="H4341" i="1"/>
  <c r="K4341" i="1" s="1"/>
  <c r="G4341" i="1"/>
  <c r="F4341" i="1"/>
  <c r="E4341" i="1"/>
  <c r="K4340" i="1"/>
  <c r="I4340" i="1"/>
  <c r="H4340" i="1"/>
  <c r="J4340" i="1" s="1"/>
  <c r="G4340" i="1"/>
  <c r="F4340" i="1"/>
  <c r="E4340" i="1"/>
  <c r="J4339" i="1"/>
  <c r="I4339" i="1"/>
  <c r="H4339" i="1"/>
  <c r="K4339" i="1" s="1"/>
  <c r="G4339" i="1"/>
  <c r="F4339" i="1"/>
  <c r="E4339" i="1"/>
  <c r="K4338" i="1"/>
  <c r="J4338" i="1"/>
  <c r="I4338" i="1"/>
  <c r="H4338" i="1"/>
  <c r="G4338" i="1"/>
  <c r="F4338" i="1"/>
  <c r="E4338" i="1"/>
  <c r="I4337" i="1"/>
  <c r="H4337" i="1"/>
  <c r="K4337" i="1" s="1"/>
  <c r="G4337" i="1"/>
  <c r="F4337" i="1"/>
  <c r="E4337" i="1"/>
  <c r="K4336" i="1"/>
  <c r="I4336" i="1"/>
  <c r="H4336" i="1"/>
  <c r="J4336" i="1" s="1"/>
  <c r="G4336" i="1"/>
  <c r="F4336" i="1"/>
  <c r="E4336" i="1"/>
  <c r="J4335" i="1"/>
  <c r="I4335" i="1"/>
  <c r="H4335" i="1"/>
  <c r="K4335" i="1" s="1"/>
  <c r="G4335" i="1"/>
  <c r="F4335" i="1"/>
  <c r="E4335" i="1"/>
  <c r="K4334" i="1"/>
  <c r="J4334" i="1"/>
  <c r="I4334" i="1"/>
  <c r="H4334" i="1"/>
  <c r="G4334" i="1"/>
  <c r="F4334" i="1"/>
  <c r="E4334" i="1"/>
  <c r="I4333" i="1"/>
  <c r="H4333" i="1"/>
  <c r="K4333" i="1" s="1"/>
  <c r="G4333" i="1"/>
  <c r="F4333" i="1"/>
  <c r="E4333" i="1"/>
  <c r="K4332" i="1"/>
  <c r="I4332" i="1"/>
  <c r="H4332" i="1"/>
  <c r="J4332" i="1" s="1"/>
  <c r="G4332" i="1"/>
  <c r="F4332" i="1"/>
  <c r="E4332" i="1"/>
  <c r="J4331" i="1"/>
  <c r="I4331" i="1"/>
  <c r="H4331" i="1"/>
  <c r="K4331" i="1" s="1"/>
  <c r="G4331" i="1"/>
  <c r="F4331" i="1"/>
  <c r="E4331" i="1"/>
  <c r="K4330" i="1"/>
  <c r="J4330" i="1"/>
  <c r="I4330" i="1"/>
  <c r="H4330" i="1"/>
  <c r="G4330" i="1"/>
  <c r="F4330" i="1"/>
  <c r="E4330" i="1"/>
  <c r="I4329" i="1"/>
  <c r="H4329" i="1"/>
  <c r="K4329" i="1" s="1"/>
  <c r="G4329" i="1"/>
  <c r="F4329" i="1"/>
  <c r="E4329" i="1"/>
  <c r="K4328" i="1"/>
  <c r="I4328" i="1"/>
  <c r="H4328" i="1"/>
  <c r="J4328" i="1" s="1"/>
  <c r="G4328" i="1"/>
  <c r="F4328" i="1"/>
  <c r="E4328" i="1"/>
  <c r="J4327" i="1"/>
  <c r="I4327" i="1"/>
  <c r="H4327" i="1"/>
  <c r="K4327" i="1" s="1"/>
  <c r="G4327" i="1"/>
  <c r="F4327" i="1"/>
  <c r="E4327" i="1"/>
  <c r="K4326" i="1"/>
  <c r="J4326" i="1"/>
  <c r="I4326" i="1"/>
  <c r="H4326" i="1"/>
  <c r="G4326" i="1"/>
  <c r="F4326" i="1"/>
  <c r="E4326" i="1"/>
  <c r="I4325" i="1"/>
  <c r="H4325" i="1"/>
  <c r="K4325" i="1" s="1"/>
  <c r="G4325" i="1"/>
  <c r="F4325" i="1"/>
  <c r="E4325" i="1"/>
  <c r="K4324" i="1"/>
  <c r="I4324" i="1"/>
  <c r="H4324" i="1"/>
  <c r="J4324" i="1" s="1"/>
  <c r="G4324" i="1"/>
  <c r="F4324" i="1"/>
  <c r="E4324" i="1"/>
  <c r="J4323" i="1"/>
  <c r="I4323" i="1"/>
  <c r="H4323" i="1"/>
  <c r="K4323" i="1" s="1"/>
  <c r="G4323" i="1"/>
  <c r="F4323" i="1"/>
  <c r="E4323" i="1"/>
  <c r="K4322" i="1"/>
  <c r="J4322" i="1"/>
  <c r="I4322" i="1"/>
  <c r="H4322" i="1"/>
  <c r="G4322" i="1"/>
  <c r="F4322" i="1"/>
  <c r="E4322" i="1"/>
  <c r="I4321" i="1"/>
  <c r="H4321" i="1"/>
  <c r="K4321" i="1" s="1"/>
  <c r="G4321" i="1"/>
  <c r="F4321" i="1"/>
  <c r="E4321" i="1"/>
  <c r="K4320" i="1"/>
  <c r="I4320" i="1"/>
  <c r="H4320" i="1"/>
  <c r="J4320" i="1" s="1"/>
  <c r="G4320" i="1"/>
  <c r="F4320" i="1"/>
  <c r="E4320" i="1"/>
  <c r="J4319" i="1"/>
  <c r="I4319" i="1"/>
  <c r="H4319" i="1"/>
  <c r="K4319" i="1" s="1"/>
  <c r="G4319" i="1"/>
  <c r="F4319" i="1"/>
  <c r="E4319" i="1"/>
  <c r="K4318" i="1"/>
  <c r="J4318" i="1"/>
  <c r="I4318" i="1"/>
  <c r="H4318" i="1"/>
  <c r="G4318" i="1"/>
  <c r="F4318" i="1"/>
  <c r="E4318" i="1"/>
  <c r="I4317" i="1"/>
  <c r="H4317" i="1"/>
  <c r="K4317" i="1" s="1"/>
  <c r="G4317" i="1"/>
  <c r="F4317" i="1"/>
  <c r="E4317" i="1"/>
  <c r="K4316" i="1"/>
  <c r="I4316" i="1"/>
  <c r="H4316" i="1"/>
  <c r="J4316" i="1" s="1"/>
  <c r="G4316" i="1"/>
  <c r="F4316" i="1"/>
  <c r="E4316" i="1"/>
  <c r="J4315" i="1"/>
  <c r="I4315" i="1"/>
  <c r="H4315" i="1"/>
  <c r="K4315" i="1" s="1"/>
  <c r="G4315" i="1"/>
  <c r="F4315" i="1"/>
  <c r="E4315" i="1"/>
  <c r="K4314" i="1"/>
  <c r="J4314" i="1"/>
  <c r="I4314" i="1"/>
  <c r="H4314" i="1"/>
  <c r="G4314" i="1"/>
  <c r="F4314" i="1"/>
  <c r="E4314" i="1"/>
  <c r="I4313" i="1"/>
  <c r="H4313" i="1"/>
  <c r="K4313" i="1" s="1"/>
  <c r="G4313" i="1"/>
  <c r="F4313" i="1"/>
  <c r="E4313" i="1"/>
  <c r="K4312" i="1"/>
  <c r="I4312" i="1"/>
  <c r="H4312" i="1"/>
  <c r="J4312" i="1" s="1"/>
  <c r="G4312" i="1"/>
  <c r="F4312" i="1"/>
  <c r="E4312" i="1"/>
  <c r="J4311" i="1"/>
  <c r="I4311" i="1"/>
  <c r="H4311" i="1"/>
  <c r="K4311" i="1" s="1"/>
  <c r="G4311" i="1"/>
  <c r="F4311" i="1"/>
  <c r="E4311" i="1"/>
  <c r="K4310" i="1"/>
  <c r="J4310" i="1"/>
  <c r="I4310" i="1"/>
  <c r="H4310" i="1"/>
  <c r="G4310" i="1"/>
  <c r="F4310" i="1"/>
  <c r="E4310" i="1"/>
  <c r="I4309" i="1"/>
  <c r="H4309" i="1"/>
  <c r="K4309" i="1" s="1"/>
  <c r="G4309" i="1"/>
  <c r="F4309" i="1"/>
  <c r="E4309" i="1"/>
  <c r="K4308" i="1"/>
  <c r="I4308" i="1"/>
  <c r="H4308" i="1"/>
  <c r="J4308" i="1" s="1"/>
  <c r="G4308" i="1"/>
  <c r="F4308" i="1"/>
  <c r="E4308" i="1"/>
  <c r="J4307" i="1"/>
  <c r="I4307" i="1"/>
  <c r="H4307" i="1"/>
  <c r="K4307" i="1" s="1"/>
  <c r="G4307" i="1"/>
  <c r="F4307" i="1"/>
  <c r="E4307" i="1"/>
  <c r="K4306" i="1"/>
  <c r="J4306" i="1"/>
  <c r="I4306" i="1"/>
  <c r="H4306" i="1"/>
  <c r="G4306" i="1"/>
  <c r="F4306" i="1"/>
  <c r="E4306" i="1"/>
  <c r="I4305" i="1"/>
  <c r="H4305" i="1"/>
  <c r="K4305" i="1" s="1"/>
  <c r="G4305" i="1"/>
  <c r="F4305" i="1"/>
  <c r="E4305" i="1"/>
  <c r="K4304" i="1"/>
  <c r="I4304" i="1"/>
  <c r="H4304" i="1"/>
  <c r="J4304" i="1" s="1"/>
  <c r="G4304" i="1"/>
  <c r="F4304" i="1"/>
  <c r="E4304" i="1"/>
  <c r="J4303" i="1"/>
  <c r="I4303" i="1"/>
  <c r="H4303" i="1"/>
  <c r="K4303" i="1" s="1"/>
  <c r="G4303" i="1"/>
  <c r="F4303" i="1"/>
  <c r="E4303" i="1"/>
  <c r="K4302" i="1"/>
  <c r="J4302" i="1"/>
  <c r="I4302" i="1"/>
  <c r="H4302" i="1"/>
  <c r="G4302" i="1"/>
  <c r="F4302" i="1"/>
  <c r="E4302" i="1"/>
  <c r="I4301" i="1"/>
  <c r="H4301" i="1"/>
  <c r="K4301" i="1" s="1"/>
  <c r="G4301" i="1"/>
  <c r="F4301" i="1"/>
  <c r="E4301" i="1"/>
  <c r="K4300" i="1"/>
  <c r="I4300" i="1"/>
  <c r="H4300" i="1"/>
  <c r="J4300" i="1" s="1"/>
  <c r="G4300" i="1"/>
  <c r="F4300" i="1"/>
  <c r="E4300" i="1"/>
  <c r="K4299" i="1"/>
  <c r="J4299" i="1"/>
  <c r="I4299" i="1"/>
  <c r="H4299" i="1"/>
  <c r="G4299" i="1"/>
  <c r="F4299" i="1"/>
  <c r="E4299" i="1"/>
  <c r="K4298" i="1"/>
  <c r="J4298" i="1"/>
  <c r="I4298" i="1"/>
  <c r="H4298" i="1"/>
  <c r="G4298" i="1"/>
  <c r="F4298" i="1"/>
  <c r="E4298" i="1"/>
  <c r="I4297" i="1"/>
  <c r="H4297" i="1"/>
  <c r="K4297" i="1" s="1"/>
  <c r="G4297" i="1"/>
  <c r="F4297" i="1"/>
  <c r="E4297" i="1"/>
  <c r="K4296" i="1"/>
  <c r="I4296" i="1"/>
  <c r="H4296" i="1"/>
  <c r="J4296" i="1" s="1"/>
  <c r="G4296" i="1"/>
  <c r="F4296" i="1"/>
  <c r="E4296" i="1"/>
  <c r="K4295" i="1"/>
  <c r="J4295" i="1"/>
  <c r="I4295" i="1"/>
  <c r="H4295" i="1"/>
  <c r="G4295" i="1"/>
  <c r="F4295" i="1"/>
  <c r="E4295" i="1"/>
  <c r="K4294" i="1"/>
  <c r="J4294" i="1"/>
  <c r="I4294" i="1"/>
  <c r="H4294" i="1"/>
  <c r="G4294" i="1"/>
  <c r="F4294" i="1"/>
  <c r="E4294" i="1"/>
  <c r="I4293" i="1"/>
  <c r="H4293" i="1"/>
  <c r="K4293" i="1" s="1"/>
  <c r="G4293" i="1"/>
  <c r="F4293" i="1"/>
  <c r="E4293" i="1"/>
  <c r="K4292" i="1"/>
  <c r="I4292" i="1"/>
  <c r="H4292" i="1"/>
  <c r="J4292" i="1" s="1"/>
  <c r="G4292" i="1"/>
  <c r="F4292" i="1"/>
  <c r="E4292" i="1"/>
  <c r="K4291" i="1"/>
  <c r="J4291" i="1"/>
  <c r="I4291" i="1"/>
  <c r="H4291" i="1"/>
  <c r="G4291" i="1"/>
  <c r="F4291" i="1"/>
  <c r="E4291" i="1"/>
  <c r="K4290" i="1"/>
  <c r="J4290" i="1"/>
  <c r="I4290" i="1"/>
  <c r="H4290" i="1"/>
  <c r="G4290" i="1"/>
  <c r="F4290" i="1"/>
  <c r="E4290" i="1"/>
  <c r="I4289" i="1"/>
  <c r="H4289" i="1"/>
  <c r="K4289" i="1" s="1"/>
  <c r="G4289" i="1"/>
  <c r="F4289" i="1"/>
  <c r="E4289" i="1"/>
  <c r="K4288" i="1"/>
  <c r="I4288" i="1"/>
  <c r="H4288" i="1"/>
  <c r="J4288" i="1" s="1"/>
  <c r="G4288" i="1"/>
  <c r="F4288" i="1"/>
  <c r="E4288" i="1"/>
  <c r="K4287" i="1"/>
  <c r="J4287" i="1"/>
  <c r="I4287" i="1"/>
  <c r="H4287" i="1"/>
  <c r="G4287" i="1"/>
  <c r="F4287" i="1"/>
  <c r="E4287" i="1"/>
  <c r="K4286" i="1"/>
  <c r="J4286" i="1"/>
  <c r="I4286" i="1"/>
  <c r="H4286" i="1"/>
  <c r="G4286" i="1"/>
  <c r="F4286" i="1"/>
  <c r="E4286" i="1"/>
  <c r="I4285" i="1"/>
  <c r="H4285" i="1"/>
  <c r="K4285" i="1" s="1"/>
  <c r="G4285" i="1"/>
  <c r="F4285" i="1"/>
  <c r="E4285" i="1"/>
  <c r="K4284" i="1"/>
  <c r="I4284" i="1"/>
  <c r="H4284" i="1"/>
  <c r="J4284" i="1" s="1"/>
  <c r="G4284" i="1"/>
  <c r="F4284" i="1"/>
  <c r="E4284" i="1"/>
  <c r="K4283" i="1"/>
  <c r="J4283" i="1"/>
  <c r="I4283" i="1"/>
  <c r="H4283" i="1"/>
  <c r="G4283" i="1"/>
  <c r="F4283" i="1"/>
  <c r="E4283" i="1"/>
  <c r="K4282" i="1"/>
  <c r="J4282" i="1"/>
  <c r="I4282" i="1"/>
  <c r="H4282" i="1"/>
  <c r="G4282" i="1"/>
  <c r="F4282" i="1"/>
  <c r="E4282" i="1"/>
  <c r="I4281" i="1"/>
  <c r="H4281" i="1"/>
  <c r="K4281" i="1" s="1"/>
  <c r="G4281" i="1"/>
  <c r="F4281" i="1"/>
  <c r="E4281" i="1"/>
  <c r="K4280" i="1"/>
  <c r="I4280" i="1"/>
  <c r="H4280" i="1"/>
  <c r="J4280" i="1" s="1"/>
  <c r="G4280" i="1"/>
  <c r="F4280" i="1"/>
  <c r="E4280" i="1"/>
  <c r="K4279" i="1"/>
  <c r="J4279" i="1"/>
  <c r="I4279" i="1"/>
  <c r="H4279" i="1"/>
  <c r="G4279" i="1"/>
  <c r="F4279" i="1"/>
  <c r="E4279" i="1"/>
  <c r="K4278" i="1"/>
  <c r="J4278" i="1"/>
  <c r="I4278" i="1"/>
  <c r="H4278" i="1"/>
  <c r="G4278" i="1"/>
  <c r="F4278" i="1"/>
  <c r="E4278" i="1"/>
  <c r="I4277" i="1"/>
  <c r="H4277" i="1"/>
  <c r="K4277" i="1" s="1"/>
  <c r="G4277" i="1"/>
  <c r="F4277" i="1"/>
  <c r="E4277" i="1"/>
  <c r="K4276" i="1"/>
  <c r="I4276" i="1"/>
  <c r="H4276" i="1"/>
  <c r="J4276" i="1" s="1"/>
  <c r="G4276" i="1"/>
  <c r="F4276" i="1"/>
  <c r="E4276" i="1"/>
  <c r="K4275" i="1"/>
  <c r="J4275" i="1"/>
  <c r="I4275" i="1"/>
  <c r="H4275" i="1"/>
  <c r="G4275" i="1"/>
  <c r="F4275" i="1"/>
  <c r="E4275" i="1"/>
  <c r="K4274" i="1"/>
  <c r="J4274" i="1"/>
  <c r="I4274" i="1"/>
  <c r="H4274" i="1"/>
  <c r="G4274" i="1"/>
  <c r="F4274" i="1"/>
  <c r="E4274" i="1"/>
  <c r="I4273" i="1"/>
  <c r="H4273" i="1"/>
  <c r="K4273" i="1" s="1"/>
  <c r="G4273" i="1"/>
  <c r="F4273" i="1"/>
  <c r="E4273" i="1"/>
  <c r="K4272" i="1"/>
  <c r="I4272" i="1"/>
  <c r="H4272" i="1"/>
  <c r="J4272" i="1" s="1"/>
  <c r="G4272" i="1"/>
  <c r="F4272" i="1"/>
  <c r="E4272" i="1"/>
  <c r="K4271" i="1"/>
  <c r="J4271" i="1"/>
  <c r="I4271" i="1"/>
  <c r="H4271" i="1"/>
  <c r="G4271" i="1"/>
  <c r="F4271" i="1"/>
  <c r="E4271" i="1"/>
  <c r="K4270" i="1"/>
  <c r="J4270" i="1"/>
  <c r="I4270" i="1"/>
  <c r="H4270" i="1"/>
  <c r="G4270" i="1"/>
  <c r="F4270" i="1"/>
  <c r="E4270" i="1"/>
  <c r="I4269" i="1"/>
  <c r="H4269" i="1"/>
  <c r="K4269" i="1" s="1"/>
  <c r="G4269" i="1"/>
  <c r="F4269" i="1"/>
  <c r="E4269" i="1"/>
  <c r="K4268" i="1"/>
  <c r="I4268" i="1"/>
  <c r="H4268" i="1"/>
  <c r="J4268" i="1" s="1"/>
  <c r="G4268" i="1"/>
  <c r="F4268" i="1"/>
  <c r="E4268" i="1"/>
  <c r="K4267" i="1"/>
  <c r="J4267" i="1"/>
  <c r="I4267" i="1"/>
  <c r="H4267" i="1"/>
  <c r="G4267" i="1"/>
  <c r="F4267" i="1"/>
  <c r="E4267" i="1"/>
  <c r="K4266" i="1"/>
  <c r="J4266" i="1"/>
  <c r="I4266" i="1"/>
  <c r="H4266" i="1"/>
  <c r="G4266" i="1"/>
  <c r="F4266" i="1"/>
  <c r="E4266" i="1"/>
  <c r="I4265" i="1"/>
  <c r="H4265" i="1"/>
  <c r="K4265" i="1" s="1"/>
  <c r="G4265" i="1"/>
  <c r="F4265" i="1"/>
  <c r="E4265" i="1"/>
  <c r="K4264" i="1"/>
  <c r="I4264" i="1"/>
  <c r="H4264" i="1"/>
  <c r="J4264" i="1" s="1"/>
  <c r="G4264" i="1"/>
  <c r="F4264" i="1"/>
  <c r="E4264" i="1"/>
  <c r="K4263" i="1"/>
  <c r="J4263" i="1"/>
  <c r="I4263" i="1"/>
  <c r="H4263" i="1"/>
  <c r="G4263" i="1"/>
  <c r="F4263" i="1"/>
  <c r="E4263" i="1"/>
  <c r="K4262" i="1"/>
  <c r="J4262" i="1"/>
  <c r="I4262" i="1"/>
  <c r="H4262" i="1"/>
  <c r="G4262" i="1"/>
  <c r="F4262" i="1"/>
  <c r="E4262" i="1"/>
  <c r="I4261" i="1"/>
  <c r="H4261" i="1"/>
  <c r="K4261" i="1" s="1"/>
  <c r="G4261" i="1"/>
  <c r="F4261" i="1"/>
  <c r="E4261" i="1"/>
  <c r="K4260" i="1"/>
  <c r="I4260" i="1"/>
  <c r="H4260" i="1"/>
  <c r="J4260" i="1" s="1"/>
  <c r="G4260" i="1"/>
  <c r="F4260" i="1"/>
  <c r="E4260" i="1"/>
  <c r="K4259" i="1"/>
  <c r="J4259" i="1"/>
  <c r="I4259" i="1"/>
  <c r="H4259" i="1"/>
  <c r="G4259" i="1"/>
  <c r="F4259" i="1"/>
  <c r="E4259" i="1"/>
  <c r="K4258" i="1"/>
  <c r="J4258" i="1"/>
  <c r="I4258" i="1"/>
  <c r="H4258" i="1"/>
  <c r="G4258" i="1"/>
  <c r="F4258" i="1"/>
  <c r="E4258" i="1"/>
  <c r="I4257" i="1"/>
  <c r="H4257" i="1"/>
  <c r="K4257" i="1" s="1"/>
  <c r="G4257" i="1"/>
  <c r="F4257" i="1"/>
  <c r="E4257" i="1"/>
  <c r="K4256" i="1"/>
  <c r="I4256" i="1"/>
  <c r="H4256" i="1"/>
  <c r="J4256" i="1" s="1"/>
  <c r="G4256" i="1"/>
  <c r="F4256" i="1"/>
  <c r="E4256" i="1"/>
  <c r="K4255" i="1"/>
  <c r="J4255" i="1"/>
  <c r="I4255" i="1"/>
  <c r="H4255" i="1"/>
  <c r="G4255" i="1"/>
  <c r="F4255" i="1"/>
  <c r="E4255" i="1"/>
  <c r="K4254" i="1"/>
  <c r="J4254" i="1"/>
  <c r="I4254" i="1"/>
  <c r="H4254" i="1"/>
  <c r="G4254" i="1"/>
  <c r="F4254" i="1"/>
  <c r="E4254" i="1"/>
  <c r="I4253" i="1"/>
  <c r="H4253" i="1"/>
  <c r="K4253" i="1" s="1"/>
  <c r="G4253" i="1"/>
  <c r="F4253" i="1"/>
  <c r="E4253" i="1"/>
  <c r="K4252" i="1"/>
  <c r="I4252" i="1"/>
  <c r="H4252" i="1"/>
  <c r="J4252" i="1" s="1"/>
  <c r="G4252" i="1"/>
  <c r="F4252" i="1"/>
  <c r="E4252" i="1"/>
  <c r="K4251" i="1"/>
  <c r="J4251" i="1"/>
  <c r="I4251" i="1"/>
  <c r="H4251" i="1"/>
  <c r="G4251" i="1"/>
  <c r="F4251" i="1"/>
  <c r="E4251" i="1"/>
  <c r="K4250" i="1"/>
  <c r="J4250" i="1"/>
  <c r="I4250" i="1"/>
  <c r="H4250" i="1"/>
  <c r="G4250" i="1"/>
  <c r="F4250" i="1"/>
  <c r="E4250" i="1"/>
  <c r="I4249" i="1"/>
  <c r="H4249" i="1"/>
  <c r="K4249" i="1" s="1"/>
  <c r="G4249" i="1"/>
  <c r="F4249" i="1"/>
  <c r="E4249" i="1"/>
  <c r="K4248" i="1"/>
  <c r="I4248" i="1"/>
  <c r="H4248" i="1"/>
  <c r="J4248" i="1" s="1"/>
  <c r="G4248" i="1"/>
  <c r="F4248" i="1"/>
  <c r="E4248" i="1"/>
  <c r="K4247" i="1"/>
  <c r="J4247" i="1"/>
  <c r="I4247" i="1"/>
  <c r="H4247" i="1"/>
  <c r="G4247" i="1"/>
  <c r="F4247" i="1"/>
  <c r="E4247" i="1"/>
  <c r="K4246" i="1"/>
  <c r="J4246" i="1"/>
  <c r="I4246" i="1"/>
  <c r="H4246" i="1"/>
  <c r="G4246" i="1"/>
  <c r="F4246" i="1"/>
  <c r="E4246" i="1"/>
  <c r="I4245" i="1"/>
  <c r="H4245" i="1"/>
  <c r="K4245" i="1" s="1"/>
  <c r="G4245" i="1"/>
  <c r="F4245" i="1"/>
  <c r="E4245" i="1"/>
  <c r="K4244" i="1"/>
  <c r="I4244" i="1"/>
  <c r="H4244" i="1"/>
  <c r="J4244" i="1" s="1"/>
  <c r="G4244" i="1"/>
  <c r="F4244" i="1"/>
  <c r="E4244" i="1"/>
  <c r="K4243" i="1"/>
  <c r="J4243" i="1"/>
  <c r="I4243" i="1"/>
  <c r="H4243" i="1"/>
  <c r="G4243" i="1"/>
  <c r="F4243" i="1"/>
  <c r="E4243" i="1"/>
  <c r="K4242" i="1"/>
  <c r="J4242" i="1"/>
  <c r="I4242" i="1"/>
  <c r="H4242" i="1"/>
  <c r="G4242" i="1"/>
  <c r="F4242" i="1"/>
  <c r="E4242" i="1"/>
  <c r="I4241" i="1"/>
  <c r="H4241" i="1"/>
  <c r="K4241" i="1" s="1"/>
  <c r="G4241" i="1"/>
  <c r="F4241" i="1"/>
  <c r="E4241" i="1"/>
  <c r="K4240" i="1"/>
  <c r="I4240" i="1"/>
  <c r="H4240" i="1"/>
  <c r="J4240" i="1" s="1"/>
  <c r="G4240" i="1"/>
  <c r="F4240" i="1"/>
  <c r="E4240" i="1"/>
  <c r="K4239" i="1"/>
  <c r="J4239" i="1"/>
  <c r="I4239" i="1"/>
  <c r="H4239" i="1"/>
  <c r="G4239" i="1"/>
  <c r="F4239" i="1"/>
  <c r="E4239" i="1"/>
  <c r="K4238" i="1"/>
  <c r="J4238" i="1"/>
  <c r="I4238" i="1"/>
  <c r="H4238" i="1"/>
  <c r="G4238" i="1"/>
  <c r="F4238" i="1"/>
  <c r="E4238" i="1"/>
  <c r="I4237" i="1"/>
  <c r="H4237" i="1"/>
  <c r="K4237" i="1" s="1"/>
  <c r="G4237" i="1"/>
  <c r="F4237" i="1"/>
  <c r="E4237" i="1"/>
  <c r="K4236" i="1"/>
  <c r="I4236" i="1"/>
  <c r="H4236" i="1"/>
  <c r="J4236" i="1" s="1"/>
  <c r="G4236" i="1"/>
  <c r="F4236" i="1"/>
  <c r="E4236" i="1"/>
  <c r="K4235" i="1"/>
  <c r="J4235" i="1"/>
  <c r="I4235" i="1"/>
  <c r="H4235" i="1"/>
  <c r="G4235" i="1"/>
  <c r="F4235" i="1"/>
  <c r="E4235" i="1"/>
  <c r="K4234" i="1"/>
  <c r="J4234" i="1"/>
  <c r="I4234" i="1"/>
  <c r="H4234" i="1"/>
  <c r="G4234" i="1"/>
  <c r="F4234" i="1"/>
  <c r="E4234" i="1"/>
  <c r="I4233" i="1"/>
  <c r="H4233" i="1"/>
  <c r="K4233" i="1" s="1"/>
  <c r="G4233" i="1"/>
  <c r="F4233" i="1"/>
  <c r="E4233" i="1"/>
  <c r="K4232" i="1"/>
  <c r="I4232" i="1"/>
  <c r="H4232" i="1"/>
  <c r="J4232" i="1" s="1"/>
  <c r="G4232" i="1"/>
  <c r="F4232" i="1"/>
  <c r="E4232" i="1"/>
  <c r="K4231" i="1"/>
  <c r="J4231" i="1"/>
  <c r="I4231" i="1"/>
  <c r="H4231" i="1"/>
  <c r="G4231" i="1"/>
  <c r="F4231" i="1"/>
  <c r="E4231" i="1"/>
  <c r="K4230" i="1"/>
  <c r="J4230" i="1"/>
  <c r="I4230" i="1"/>
  <c r="H4230" i="1"/>
  <c r="G4230" i="1"/>
  <c r="F4230" i="1"/>
  <c r="E4230" i="1"/>
  <c r="I4229" i="1"/>
  <c r="H4229" i="1"/>
  <c r="K4229" i="1" s="1"/>
  <c r="G4229" i="1"/>
  <c r="F4229" i="1"/>
  <c r="E4229" i="1"/>
  <c r="K4228" i="1"/>
  <c r="I4228" i="1"/>
  <c r="H4228" i="1"/>
  <c r="J4228" i="1" s="1"/>
  <c r="G4228" i="1"/>
  <c r="F4228" i="1"/>
  <c r="E4228" i="1"/>
  <c r="K4227" i="1"/>
  <c r="J4227" i="1"/>
  <c r="I4227" i="1"/>
  <c r="H4227" i="1"/>
  <c r="G4227" i="1"/>
  <c r="F4227" i="1"/>
  <c r="E4227" i="1"/>
  <c r="K4226" i="1"/>
  <c r="J4226" i="1"/>
  <c r="I4226" i="1"/>
  <c r="H4226" i="1"/>
  <c r="G4226" i="1"/>
  <c r="F4226" i="1"/>
  <c r="E4226" i="1"/>
  <c r="I4225" i="1"/>
  <c r="H4225" i="1"/>
  <c r="K4225" i="1" s="1"/>
  <c r="G4225" i="1"/>
  <c r="F4225" i="1"/>
  <c r="E4225" i="1"/>
  <c r="K4224" i="1"/>
  <c r="I4224" i="1"/>
  <c r="H4224" i="1"/>
  <c r="J4224" i="1" s="1"/>
  <c r="G4224" i="1"/>
  <c r="F4224" i="1"/>
  <c r="E4224" i="1"/>
  <c r="K4223" i="1"/>
  <c r="J4223" i="1"/>
  <c r="I4223" i="1"/>
  <c r="H4223" i="1"/>
  <c r="G4223" i="1"/>
  <c r="F4223" i="1"/>
  <c r="E4223" i="1"/>
  <c r="K4222" i="1"/>
  <c r="J4222" i="1"/>
  <c r="I4222" i="1"/>
  <c r="H4222" i="1"/>
  <c r="G4222" i="1"/>
  <c r="F4222" i="1"/>
  <c r="E4222" i="1"/>
  <c r="I4221" i="1"/>
  <c r="H4221" i="1"/>
  <c r="K4221" i="1" s="1"/>
  <c r="G4221" i="1"/>
  <c r="F4221" i="1"/>
  <c r="E4221" i="1"/>
  <c r="K4220" i="1"/>
  <c r="I4220" i="1"/>
  <c r="H4220" i="1"/>
  <c r="J4220" i="1" s="1"/>
  <c r="G4220" i="1"/>
  <c r="F4220" i="1"/>
  <c r="E4220" i="1"/>
  <c r="K4219" i="1"/>
  <c r="J4219" i="1"/>
  <c r="I4219" i="1"/>
  <c r="H4219" i="1"/>
  <c r="G4219" i="1"/>
  <c r="F4219" i="1"/>
  <c r="E4219" i="1"/>
  <c r="K4218" i="1"/>
  <c r="J4218" i="1"/>
  <c r="I4218" i="1"/>
  <c r="H4218" i="1"/>
  <c r="G4218" i="1"/>
  <c r="F4218" i="1"/>
  <c r="E4218" i="1"/>
  <c r="I4217" i="1"/>
  <c r="H4217" i="1"/>
  <c r="K4217" i="1" s="1"/>
  <c r="G4217" i="1"/>
  <c r="F4217" i="1"/>
  <c r="E4217" i="1"/>
  <c r="K4216" i="1"/>
  <c r="I4216" i="1"/>
  <c r="H4216" i="1"/>
  <c r="J4216" i="1" s="1"/>
  <c r="G4216" i="1"/>
  <c r="F4216" i="1"/>
  <c r="E4216" i="1"/>
  <c r="K4215" i="1"/>
  <c r="J4215" i="1"/>
  <c r="I4215" i="1"/>
  <c r="H4215" i="1"/>
  <c r="G4215" i="1"/>
  <c r="F4215" i="1"/>
  <c r="E4215" i="1"/>
  <c r="K4214" i="1"/>
  <c r="J4214" i="1"/>
  <c r="I4214" i="1"/>
  <c r="H4214" i="1"/>
  <c r="G4214" i="1"/>
  <c r="F4214" i="1"/>
  <c r="E4214" i="1"/>
  <c r="I4213" i="1"/>
  <c r="H4213" i="1"/>
  <c r="K4213" i="1" s="1"/>
  <c r="G4213" i="1"/>
  <c r="F4213" i="1"/>
  <c r="E4213" i="1"/>
  <c r="K4212" i="1"/>
  <c r="I4212" i="1"/>
  <c r="H4212" i="1"/>
  <c r="J4212" i="1" s="1"/>
  <c r="G4212" i="1"/>
  <c r="F4212" i="1"/>
  <c r="E4212" i="1"/>
  <c r="K4211" i="1"/>
  <c r="J4211" i="1"/>
  <c r="I4211" i="1"/>
  <c r="H4211" i="1"/>
  <c r="G4211" i="1"/>
  <c r="F4211" i="1"/>
  <c r="E4211" i="1"/>
  <c r="K4210" i="1"/>
  <c r="J4210" i="1"/>
  <c r="I4210" i="1"/>
  <c r="H4210" i="1"/>
  <c r="G4210" i="1"/>
  <c r="F4210" i="1"/>
  <c r="E4210" i="1"/>
  <c r="I4209" i="1"/>
  <c r="H4209" i="1"/>
  <c r="K4209" i="1" s="1"/>
  <c r="G4209" i="1"/>
  <c r="F4209" i="1"/>
  <c r="E4209" i="1"/>
  <c r="K4208" i="1"/>
  <c r="I4208" i="1"/>
  <c r="H4208" i="1"/>
  <c r="J4208" i="1" s="1"/>
  <c r="G4208" i="1"/>
  <c r="F4208" i="1"/>
  <c r="E4208" i="1"/>
  <c r="K4207" i="1"/>
  <c r="J4207" i="1"/>
  <c r="I4207" i="1"/>
  <c r="H4207" i="1"/>
  <c r="G4207" i="1"/>
  <c r="F4207" i="1"/>
  <c r="E4207" i="1"/>
  <c r="K4206" i="1"/>
  <c r="J4206" i="1"/>
  <c r="I4206" i="1"/>
  <c r="H4206" i="1"/>
  <c r="G4206" i="1"/>
  <c r="F4206" i="1"/>
  <c r="E4206" i="1"/>
  <c r="I4205" i="1"/>
  <c r="H4205" i="1"/>
  <c r="K4205" i="1" s="1"/>
  <c r="G4205" i="1"/>
  <c r="F4205" i="1"/>
  <c r="E4205" i="1"/>
  <c r="K4204" i="1"/>
  <c r="I4204" i="1"/>
  <c r="H4204" i="1"/>
  <c r="J4204" i="1" s="1"/>
  <c r="G4204" i="1"/>
  <c r="F4204" i="1"/>
  <c r="E4204" i="1"/>
  <c r="K4203" i="1"/>
  <c r="J4203" i="1"/>
  <c r="I4203" i="1"/>
  <c r="H4203" i="1"/>
  <c r="G4203" i="1"/>
  <c r="F4203" i="1"/>
  <c r="E4203" i="1"/>
  <c r="K4202" i="1"/>
  <c r="J4202" i="1"/>
  <c r="I4202" i="1"/>
  <c r="H4202" i="1"/>
  <c r="G4202" i="1"/>
  <c r="F4202" i="1"/>
  <c r="E4202" i="1"/>
  <c r="I4201" i="1"/>
  <c r="H4201" i="1"/>
  <c r="K4201" i="1" s="1"/>
  <c r="G4201" i="1"/>
  <c r="F4201" i="1"/>
  <c r="E4201" i="1"/>
  <c r="K4200" i="1"/>
  <c r="I4200" i="1"/>
  <c r="H4200" i="1"/>
  <c r="J4200" i="1" s="1"/>
  <c r="G4200" i="1"/>
  <c r="F4200" i="1"/>
  <c r="E4200" i="1"/>
  <c r="K4199" i="1"/>
  <c r="J4199" i="1"/>
  <c r="I4199" i="1"/>
  <c r="H4199" i="1"/>
  <c r="G4199" i="1"/>
  <c r="F4199" i="1"/>
  <c r="E4199" i="1"/>
  <c r="K4198" i="1"/>
  <c r="J4198" i="1"/>
  <c r="I4198" i="1"/>
  <c r="H4198" i="1"/>
  <c r="G4198" i="1"/>
  <c r="F4198" i="1"/>
  <c r="E4198" i="1"/>
  <c r="I4197" i="1"/>
  <c r="H4197" i="1"/>
  <c r="K4197" i="1" s="1"/>
  <c r="G4197" i="1"/>
  <c r="F4197" i="1"/>
  <c r="E4197" i="1"/>
  <c r="K4196" i="1"/>
  <c r="I4196" i="1"/>
  <c r="H4196" i="1"/>
  <c r="J4196" i="1" s="1"/>
  <c r="G4196" i="1"/>
  <c r="F4196" i="1"/>
  <c r="E4196" i="1"/>
  <c r="K4195" i="1"/>
  <c r="J4195" i="1"/>
  <c r="I4195" i="1"/>
  <c r="H4195" i="1"/>
  <c r="G4195" i="1"/>
  <c r="F4195" i="1"/>
  <c r="E4195" i="1"/>
  <c r="K4194" i="1"/>
  <c r="J4194" i="1"/>
  <c r="I4194" i="1"/>
  <c r="H4194" i="1"/>
  <c r="G4194" i="1"/>
  <c r="F4194" i="1"/>
  <c r="E4194" i="1"/>
  <c r="I4193" i="1"/>
  <c r="H4193" i="1"/>
  <c r="K4193" i="1" s="1"/>
  <c r="G4193" i="1"/>
  <c r="F4193" i="1"/>
  <c r="E4193" i="1"/>
  <c r="K4192" i="1"/>
  <c r="I4192" i="1"/>
  <c r="H4192" i="1"/>
  <c r="J4192" i="1" s="1"/>
  <c r="G4192" i="1"/>
  <c r="F4192" i="1"/>
  <c r="E4192" i="1"/>
  <c r="K4191" i="1"/>
  <c r="J4191" i="1"/>
  <c r="I4191" i="1"/>
  <c r="H4191" i="1"/>
  <c r="G4191" i="1"/>
  <c r="F4191" i="1"/>
  <c r="E4191" i="1"/>
  <c r="K4190" i="1"/>
  <c r="J4190" i="1"/>
  <c r="I4190" i="1"/>
  <c r="H4190" i="1"/>
  <c r="G4190" i="1"/>
  <c r="F4190" i="1"/>
  <c r="E4190" i="1"/>
  <c r="I4189" i="1"/>
  <c r="H4189" i="1"/>
  <c r="K4189" i="1" s="1"/>
  <c r="G4189" i="1"/>
  <c r="F4189" i="1"/>
  <c r="E4189" i="1"/>
  <c r="K4188" i="1"/>
  <c r="I4188" i="1"/>
  <c r="H4188" i="1"/>
  <c r="J4188" i="1" s="1"/>
  <c r="G4188" i="1"/>
  <c r="F4188" i="1"/>
  <c r="E4188" i="1"/>
  <c r="K4187" i="1"/>
  <c r="J4187" i="1"/>
  <c r="I4187" i="1"/>
  <c r="H4187" i="1"/>
  <c r="G4187" i="1"/>
  <c r="F4187" i="1"/>
  <c r="E4187" i="1"/>
  <c r="K4186" i="1"/>
  <c r="J4186" i="1"/>
  <c r="I4186" i="1"/>
  <c r="H4186" i="1"/>
  <c r="G4186" i="1"/>
  <c r="F4186" i="1"/>
  <c r="E4186" i="1"/>
  <c r="I4185" i="1"/>
  <c r="H4185" i="1"/>
  <c r="K4185" i="1" s="1"/>
  <c r="G4185" i="1"/>
  <c r="F4185" i="1"/>
  <c r="E4185" i="1"/>
  <c r="K4184" i="1"/>
  <c r="I4184" i="1"/>
  <c r="H4184" i="1"/>
  <c r="J4184" i="1" s="1"/>
  <c r="G4184" i="1"/>
  <c r="F4184" i="1"/>
  <c r="E4184" i="1"/>
  <c r="K4183" i="1"/>
  <c r="J4183" i="1"/>
  <c r="I4183" i="1"/>
  <c r="H4183" i="1"/>
  <c r="G4183" i="1"/>
  <c r="F4183" i="1"/>
  <c r="E4183" i="1"/>
  <c r="K4182" i="1"/>
  <c r="J4182" i="1"/>
  <c r="I4182" i="1"/>
  <c r="H4182" i="1"/>
  <c r="G4182" i="1"/>
  <c r="F4182" i="1"/>
  <c r="E4182" i="1"/>
  <c r="I4181" i="1"/>
  <c r="H4181" i="1"/>
  <c r="K4181" i="1" s="1"/>
  <c r="G4181" i="1"/>
  <c r="F4181" i="1"/>
  <c r="E4181" i="1"/>
  <c r="K4180" i="1"/>
  <c r="I4180" i="1"/>
  <c r="H4180" i="1"/>
  <c r="J4180" i="1" s="1"/>
  <c r="G4180" i="1"/>
  <c r="F4180" i="1"/>
  <c r="E4180" i="1"/>
  <c r="K4179" i="1"/>
  <c r="J4179" i="1"/>
  <c r="I4179" i="1"/>
  <c r="H4179" i="1"/>
  <c r="G4179" i="1"/>
  <c r="F4179" i="1"/>
  <c r="E4179" i="1"/>
  <c r="K4178" i="1"/>
  <c r="J4178" i="1"/>
  <c r="I4178" i="1"/>
  <c r="H4178" i="1"/>
  <c r="G4178" i="1"/>
  <c r="F4178" i="1"/>
  <c r="E4178" i="1"/>
  <c r="I4177" i="1"/>
  <c r="H4177" i="1"/>
  <c r="K4177" i="1" s="1"/>
  <c r="G4177" i="1"/>
  <c r="F4177" i="1"/>
  <c r="E4177" i="1"/>
  <c r="K4176" i="1"/>
  <c r="I4176" i="1"/>
  <c r="H4176" i="1"/>
  <c r="J4176" i="1" s="1"/>
  <c r="G4176" i="1"/>
  <c r="F4176" i="1"/>
  <c r="E4176" i="1"/>
  <c r="K4175" i="1"/>
  <c r="J4175" i="1"/>
  <c r="I4175" i="1"/>
  <c r="H4175" i="1"/>
  <c r="G4175" i="1"/>
  <c r="F4175" i="1"/>
  <c r="E4175" i="1"/>
  <c r="K4174" i="1"/>
  <c r="J4174" i="1"/>
  <c r="I4174" i="1"/>
  <c r="H4174" i="1"/>
  <c r="G4174" i="1"/>
  <c r="F4174" i="1"/>
  <c r="E4174" i="1"/>
  <c r="I4173" i="1"/>
  <c r="H4173" i="1"/>
  <c r="K4173" i="1" s="1"/>
  <c r="G4173" i="1"/>
  <c r="F4173" i="1"/>
  <c r="E4173" i="1"/>
  <c r="K4172" i="1"/>
  <c r="I4172" i="1"/>
  <c r="H4172" i="1"/>
  <c r="J4172" i="1" s="1"/>
  <c r="G4172" i="1"/>
  <c r="F4172" i="1"/>
  <c r="E4172" i="1"/>
  <c r="K4171" i="1"/>
  <c r="J4171" i="1"/>
  <c r="I4171" i="1"/>
  <c r="H4171" i="1"/>
  <c r="G4171" i="1"/>
  <c r="F4171" i="1"/>
  <c r="E4171" i="1"/>
  <c r="K4170" i="1"/>
  <c r="J4170" i="1"/>
  <c r="I4170" i="1"/>
  <c r="H4170" i="1"/>
  <c r="G4170" i="1"/>
  <c r="F4170" i="1"/>
  <c r="E4170" i="1"/>
  <c r="I4169" i="1"/>
  <c r="H4169" i="1"/>
  <c r="K4169" i="1" s="1"/>
  <c r="G4169" i="1"/>
  <c r="F4169" i="1"/>
  <c r="E4169" i="1"/>
  <c r="K4168" i="1"/>
  <c r="I4168" i="1"/>
  <c r="H4168" i="1"/>
  <c r="J4168" i="1" s="1"/>
  <c r="G4168" i="1"/>
  <c r="F4168" i="1"/>
  <c r="E4168" i="1"/>
  <c r="K4167" i="1"/>
  <c r="J4167" i="1"/>
  <c r="I4167" i="1"/>
  <c r="H4167" i="1"/>
  <c r="G4167" i="1"/>
  <c r="F4167" i="1"/>
  <c r="E4167" i="1"/>
  <c r="K4166" i="1"/>
  <c r="J4166" i="1"/>
  <c r="I4166" i="1"/>
  <c r="H4166" i="1"/>
  <c r="G4166" i="1"/>
  <c r="F4166" i="1"/>
  <c r="E4166" i="1"/>
  <c r="I4165" i="1"/>
  <c r="H4165" i="1"/>
  <c r="K4165" i="1" s="1"/>
  <c r="G4165" i="1"/>
  <c r="F4165" i="1"/>
  <c r="E4165" i="1"/>
  <c r="K4164" i="1"/>
  <c r="I4164" i="1"/>
  <c r="H4164" i="1"/>
  <c r="J4164" i="1" s="1"/>
  <c r="G4164" i="1"/>
  <c r="F4164" i="1"/>
  <c r="E4164" i="1"/>
  <c r="K4163" i="1"/>
  <c r="J4163" i="1"/>
  <c r="I4163" i="1"/>
  <c r="H4163" i="1"/>
  <c r="G4163" i="1"/>
  <c r="F4163" i="1"/>
  <c r="E4163" i="1"/>
  <c r="K4162" i="1"/>
  <c r="J4162" i="1"/>
  <c r="I4162" i="1"/>
  <c r="H4162" i="1"/>
  <c r="G4162" i="1"/>
  <c r="F4162" i="1"/>
  <c r="E4162" i="1"/>
  <c r="I4161" i="1"/>
  <c r="H4161" i="1"/>
  <c r="K4161" i="1" s="1"/>
  <c r="G4161" i="1"/>
  <c r="F4161" i="1"/>
  <c r="E4161" i="1"/>
  <c r="K4160" i="1"/>
  <c r="I4160" i="1"/>
  <c r="H4160" i="1"/>
  <c r="J4160" i="1" s="1"/>
  <c r="G4160" i="1"/>
  <c r="F4160" i="1"/>
  <c r="E4160" i="1"/>
  <c r="K4159" i="1"/>
  <c r="J4159" i="1"/>
  <c r="I4159" i="1"/>
  <c r="H4159" i="1"/>
  <c r="G4159" i="1"/>
  <c r="F4159" i="1"/>
  <c r="E4159" i="1"/>
  <c r="K4158" i="1"/>
  <c r="J4158" i="1"/>
  <c r="I4158" i="1"/>
  <c r="H4158" i="1"/>
  <c r="G4158" i="1"/>
  <c r="F4158" i="1"/>
  <c r="E4158" i="1"/>
  <c r="I4157" i="1"/>
  <c r="H4157" i="1"/>
  <c r="K4157" i="1" s="1"/>
  <c r="G4157" i="1"/>
  <c r="F4157" i="1"/>
  <c r="E4157" i="1"/>
  <c r="K4156" i="1"/>
  <c r="I4156" i="1"/>
  <c r="H4156" i="1"/>
  <c r="J4156" i="1" s="1"/>
  <c r="G4156" i="1"/>
  <c r="F4156" i="1"/>
  <c r="E4156" i="1"/>
  <c r="K4155" i="1"/>
  <c r="J4155" i="1"/>
  <c r="I4155" i="1"/>
  <c r="H4155" i="1"/>
  <c r="G4155" i="1"/>
  <c r="F4155" i="1"/>
  <c r="E4155" i="1"/>
  <c r="K4154" i="1"/>
  <c r="J4154" i="1"/>
  <c r="I4154" i="1"/>
  <c r="H4154" i="1"/>
  <c r="G4154" i="1"/>
  <c r="F4154" i="1"/>
  <c r="E4154" i="1"/>
  <c r="I4153" i="1"/>
  <c r="H4153" i="1"/>
  <c r="K4153" i="1" s="1"/>
  <c r="G4153" i="1"/>
  <c r="F4153" i="1"/>
  <c r="E4153" i="1"/>
  <c r="K4152" i="1"/>
  <c r="I4152" i="1"/>
  <c r="H4152" i="1"/>
  <c r="J4152" i="1" s="1"/>
  <c r="G4152" i="1"/>
  <c r="F4152" i="1"/>
  <c r="E4152" i="1"/>
  <c r="K4151" i="1"/>
  <c r="J4151" i="1"/>
  <c r="I4151" i="1"/>
  <c r="H4151" i="1"/>
  <c r="G4151" i="1"/>
  <c r="F4151" i="1"/>
  <c r="E4151" i="1"/>
  <c r="K4150" i="1"/>
  <c r="J4150" i="1"/>
  <c r="I4150" i="1"/>
  <c r="H4150" i="1"/>
  <c r="G4150" i="1"/>
  <c r="F4150" i="1"/>
  <c r="E4150" i="1"/>
  <c r="I4149" i="1"/>
  <c r="H4149" i="1"/>
  <c r="K4149" i="1" s="1"/>
  <c r="G4149" i="1"/>
  <c r="F4149" i="1"/>
  <c r="E4149" i="1"/>
  <c r="K4148" i="1"/>
  <c r="I4148" i="1"/>
  <c r="H4148" i="1"/>
  <c r="J4148" i="1" s="1"/>
  <c r="G4148" i="1"/>
  <c r="F4148" i="1"/>
  <c r="E4148" i="1"/>
  <c r="K4147" i="1"/>
  <c r="J4147" i="1"/>
  <c r="I4147" i="1"/>
  <c r="H4147" i="1"/>
  <c r="G4147" i="1"/>
  <c r="F4147" i="1"/>
  <c r="E4147" i="1"/>
  <c r="K4146" i="1"/>
  <c r="J4146" i="1"/>
  <c r="I4146" i="1"/>
  <c r="H4146" i="1"/>
  <c r="G4146" i="1"/>
  <c r="F4146" i="1"/>
  <c r="E4146" i="1"/>
  <c r="I4145" i="1"/>
  <c r="H4145" i="1"/>
  <c r="K4145" i="1" s="1"/>
  <c r="G4145" i="1"/>
  <c r="F4145" i="1"/>
  <c r="E4145" i="1"/>
  <c r="K4144" i="1"/>
  <c r="I4144" i="1"/>
  <c r="H4144" i="1"/>
  <c r="J4144" i="1" s="1"/>
  <c r="G4144" i="1"/>
  <c r="F4144" i="1"/>
  <c r="E4144" i="1"/>
  <c r="K4143" i="1"/>
  <c r="J4143" i="1"/>
  <c r="I4143" i="1"/>
  <c r="H4143" i="1"/>
  <c r="G4143" i="1"/>
  <c r="F4143" i="1"/>
  <c r="E4143" i="1"/>
  <c r="K4142" i="1"/>
  <c r="J4142" i="1"/>
  <c r="I4142" i="1"/>
  <c r="H4142" i="1"/>
  <c r="G4142" i="1"/>
  <c r="F4142" i="1"/>
  <c r="E4142" i="1"/>
  <c r="I4141" i="1"/>
  <c r="H4141" i="1"/>
  <c r="K4141" i="1" s="1"/>
  <c r="G4141" i="1"/>
  <c r="F4141" i="1"/>
  <c r="E4141" i="1"/>
  <c r="K4140" i="1"/>
  <c r="I4140" i="1"/>
  <c r="H4140" i="1"/>
  <c r="J4140" i="1" s="1"/>
  <c r="G4140" i="1"/>
  <c r="F4140" i="1"/>
  <c r="E4140" i="1"/>
  <c r="K4139" i="1"/>
  <c r="J4139" i="1"/>
  <c r="I4139" i="1"/>
  <c r="H4139" i="1"/>
  <c r="G4139" i="1"/>
  <c r="F4139" i="1"/>
  <c r="E4139" i="1"/>
  <c r="K4138" i="1"/>
  <c r="J4138" i="1"/>
  <c r="I4138" i="1"/>
  <c r="H4138" i="1"/>
  <c r="G4138" i="1"/>
  <c r="F4138" i="1"/>
  <c r="E4138" i="1"/>
  <c r="I4137" i="1"/>
  <c r="H4137" i="1"/>
  <c r="K4137" i="1" s="1"/>
  <c r="G4137" i="1"/>
  <c r="F4137" i="1"/>
  <c r="E4137" i="1"/>
  <c r="K4136" i="1"/>
  <c r="I4136" i="1"/>
  <c r="H4136" i="1"/>
  <c r="J4136" i="1" s="1"/>
  <c r="G4136" i="1"/>
  <c r="F4136" i="1"/>
  <c r="E4136" i="1"/>
  <c r="K4135" i="1"/>
  <c r="J4135" i="1"/>
  <c r="I4135" i="1"/>
  <c r="H4135" i="1"/>
  <c r="G4135" i="1"/>
  <c r="F4135" i="1"/>
  <c r="E4135" i="1"/>
  <c r="K4134" i="1"/>
  <c r="J4134" i="1"/>
  <c r="I4134" i="1"/>
  <c r="H4134" i="1"/>
  <c r="G4134" i="1"/>
  <c r="F4134" i="1"/>
  <c r="E4134" i="1"/>
  <c r="I4133" i="1"/>
  <c r="H4133" i="1"/>
  <c r="K4133" i="1" s="1"/>
  <c r="G4133" i="1"/>
  <c r="F4133" i="1"/>
  <c r="E4133" i="1"/>
  <c r="K4132" i="1"/>
  <c r="I4132" i="1"/>
  <c r="H4132" i="1"/>
  <c r="J4132" i="1" s="1"/>
  <c r="G4132" i="1"/>
  <c r="F4132" i="1"/>
  <c r="E4132" i="1"/>
  <c r="K4131" i="1"/>
  <c r="J4131" i="1"/>
  <c r="I4131" i="1"/>
  <c r="H4131" i="1"/>
  <c r="G4131" i="1"/>
  <c r="F4131" i="1"/>
  <c r="E4131" i="1"/>
  <c r="K4130" i="1"/>
  <c r="J4130" i="1"/>
  <c r="I4130" i="1"/>
  <c r="H4130" i="1"/>
  <c r="G4130" i="1"/>
  <c r="F4130" i="1"/>
  <c r="E4130" i="1"/>
  <c r="I4129" i="1"/>
  <c r="H4129" i="1"/>
  <c r="K4129" i="1" s="1"/>
  <c r="G4129" i="1"/>
  <c r="F4129" i="1"/>
  <c r="E4129" i="1"/>
  <c r="K4128" i="1"/>
  <c r="I4128" i="1"/>
  <c r="H4128" i="1"/>
  <c r="J4128" i="1" s="1"/>
  <c r="G4128" i="1"/>
  <c r="F4128" i="1"/>
  <c r="E4128" i="1"/>
  <c r="K4127" i="1"/>
  <c r="J4127" i="1"/>
  <c r="I4127" i="1"/>
  <c r="H4127" i="1"/>
  <c r="G4127" i="1"/>
  <c r="F4127" i="1"/>
  <c r="E4127" i="1"/>
  <c r="K4126" i="1"/>
  <c r="J4126" i="1"/>
  <c r="I4126" i="1"/>
  <c r="H4126" i="1"/>
  <c r="G4126" i="1"/>
  <c r="F4126" i="1"/>
  <c r="E4126" i="1"/>
  <c r="I4125" i="1"/>
  <c r="H4125" i="1"/>
  <c r="K4125" i="1" s="1"/>
  <c r="G4125" i="1"/>
  <c r="F4125" i="1"/>
  <c r="E4125" i="1"/>
  <c r="K4124" i="1"/>
  <c r="I4124" i="1"/>
  <c r="H4124" i="1"/>
  <c r="J4124" i="1" s="1"/>
  <c r="G4124" i="1"/>
  <c r="F4124" i="1"/>
  <c r="E4124" i="1"/>
  <c r="K4123" i="1"/>
  <c r="J4123" i="1"/>
  <c r="I4123" i="1"/>
  <c r="H4123" i="1"/>
  <c r="G4123" i="1"/>
  <c r="F4123" i="1"/>
  <c r="E4123" i="1"/>
  <c r="K4122" i="1"/>
  <c r="J4122" i="1"/>
  <c r="I4122" i="1"/>
  <c r="H4122" i="1"/>
  <c r="G4122" i="1"/>
  <c r="F4122" i="1"/>
  <c r="E4122" i="1"/>
  <c r="I4121" i="1"/>
  <c r="H4121" i="1"/>
  <c r="K4121" i="1" s="1"/>
  <c r="G4121" i="1"/>
  <c r="F4121" i="1"/>
  <c r="E4121" i="1"/>
  <c r="K4120" i="1"/>
  <c r="I4120" i="1"/>
  <c r="H4120" i="1"/>
  <c r="J4120" i="1" s="1"/>
  <c r="G4120" i="1"/>
  <c r="F4120" i="1"/>
  <c r="E4120" i="1"/>
  <c r="K4119" i="1"/>
  <c r="J4119" i="1"/>
  <c r="I4119" i="1"/>
  <c r="H4119" i="1"/>
  <c r="G4119" i="1"/>
  <c r="F4119" i="1"/>
  <c r="E4119" i="1"/>
  <c r="K4118" i="1"/>
  <c r="J4118" i="1"/>
  <c r="I4118" i="1"/>
  <c r="H4118" i="1"/>
  <c r="G4118" i="1"/>
  <c r="F4118" i="1"/>
  <c r="E4118" i="1"/>
  <c r="I4117" i="1"/>
  <c r="H4117" i="1"/>
  <c r="K4117" i="1" s="1"/>
  <c r="G4117" i="1"/>
  <c r="F4117" i="1"/>
  <c r="E4117" i="1"/>
  <c r="K4116" i="1"/>
  <c r="I4116" i="1"/>
  <c r="H4116" i="1"/>
  <c r="J4116" i="1" s="1"/>
  <c r="G4116" i="1"/>
  <c r="F4116" i="1"/>
  <c r="E4116" i="1"/>
  <c r="K4115" i="1"/>
  <c r="J4115" i="1"/>
  <c r="I4115" i="1"/>
  <c r="H4115" i="1"/>
  <c r="G4115" i="1"/>
  <c r="F4115" i="1"/>
  <c r="E4115" i="1"/>
  <c r="K4114" i="1"/>
  <c r="J4114" i="1"/>
  <c r="I4114" i="1"/>
  <c r="H4114" i="1"/>
  <c r="G4114" i="1"/>
  <c r="F4114" i="1"/>
  <c r="E4114" i="1"/>
  <c r="I4113" i="1"/>
  <c r="H4113" i="1"/>
  <c r="K4113" i="1" s="1"/>
  <c r="G4113" i="1"/>
  <c r="F4113" i="1"/>
  <c r="E4113" i="1"/>
  <c r="K4112" i="1"/>
  <c r="I4112" i="1"/>
  <c r="H4112" i="1"/>
  <c r="J4112" i="1" s="1"/>
  <c r="G4112" i="1"/>
  <c r="F4112" i="1"/>
  <c r="E4112" i="1"/>
  <c r="K4111" i="1"/>
  <c r="J4111" i="1"/>
  <c r="I4111" i="1"/>
  <c r="H4111" i="1"/>
  <c r="G4111" i="1"/>
  <c r="F4111" i="1"/>
  <c r="E4111" i="1"/>
  <c r="K4110" i="1"/>
  <c r="J4110" i="1"/>
  <c r="I4110" i="1"/>
  <c r="H4110" i="1"/>
  <c r="G4110" i="1"/>
  <c r="F4110" i="1"/>
  <c r="E4110" i="1"/>
  <c r="I4109" i="1"/>
  <c r="H4109" i="1"/>
  <c r="K4109" i="1" s="1"/>
  <c r="G4109" i="1"/>
  <c r="F4109" i="1"/>
  <c r="E4109" i="1"/>
  <c r="K4108" i="1"/>
  <c r="I4108" i="1"/>
  <c r="H4108" i="1"/>
  <c r="J4108" i="1" s="1"/>
  <c r="G4108" i="1"/>
  <c r="F4108" i="1"/>
  <c r="E4108" i="1"/>
  <c r="K4107" i="1"/>
  <c r="J4107" i="1"/>
  <c r="I4107" i="1"/>
  <c r="H4107" i="1"/>
  <c r="G4107" i="1"/>
  <c r="F4107" i="1"/>
  <c r="E4107" i="1"/>
  <c r="K4106" i="1"/>
  <c r="J4106" i="1"/>
  <c r="I4106" i="1"/>
  <c r="H4106" i="1"/>
  <c r="G4106" i="1"/>
  <c r="F4106" i="1"/>
  <c r="E4106" i="1"/>
  <c r="I4105" i="1"/>
  <c r="H4105" i="1"/>
  <c r="K4105" i="1" s="1"/>
  <c r="G4105" i="1"/>
  <c r="F4105" i="1"/>
  <c r="E4105" i="1"/>
  <c r="K4104" i="1"/>
  <c r="I4104" i="1"/>
  <c r="H4104" i="1"/>
  <c r="J4104" i="1" s="1"/>
  <c r="G4104" i="1"/>
  <c r="F4104" i="1"/>
  <c r="E4104" i="1"/>
  <c r="K4103" i="1"/>
  <c r="J4103" i="1"/>
  <c r="I4103" i="1"/>
  <c r="H4103" i="1"/>
  <c r="G4103" i="1"/>
  <c r="F4103" i="1"/>
  <c r="E4103" i="1"/>
  <c r="K4102" i="1"/>
  <c r="J4102" i="1"/>
  <c r="I4102" i="1"/>
  <c r="H4102" i="1"/>
  <c r="G4102" i="1"/>
  <c r="F4102" i="1"/>
  <c r="E4102" i="1"/>
  <c r="I4101" i="1"/>
  <c r="H4101" i="1"/>
  <c r="K4101" i="1" s="1"/>
  <c r="G4101" i="1"/>
  <c r="F4101" i="1"/>
  <c r="E4101" i="1"/>
  <c r="K4100" i="1"/>
  <c r="I4100" i="1"/>
  <c r="H4100" i="1"/>
  <c r="J4100" i="1" s="1"/>
  <c r="G4100" i="1"/>
  <c r="F4100" i="1"/>
  <c r="E4100" i="1"/>
  <c r="K4099" i="1"/>
  <c r="J4099" i="1"/>
  <c r="I4099" i="1"/>
  <c r="H4099" i="1"/>
  <c r="G4099" i="1"/>
  <c r="F4099" i="1"/>
  <c r="E4099" i="1"/>
  <c r="K4098" i="1"/>
  <c r="J4098" i="1"/>
  <c r="I4098" i="1"/>
  <c r="H4098" i="1"/>
  <c r="G4098" i="1"/>
  <c r="F4098" i="1"/>
  <c r="E4098" i="1"/>
  <c r="I4097" i="1"/>
  <c r="H4097" i="1"/>
  <c r="K4097" i="1" s="1"/>
  <c r="G4097" i="1"/>
  <c r="F4097" i="1"/>
  <c r="E4097" i="1"/>
  <c r="K4096" i="1"/>
  <c r="I4096" i="1"/>
  <c r="H4096" i="1"/>
  <c r="J4096" i="1" s="1"/>
  <c r="G4096" i="1"/>
  <c r="F4096" i="1"/>
  <c r="E4096" i="1"/>
  <c r="K4095" i="1"/>
  <c r="J4095" i="1"/>
  <c r="I4095" i="1"/>
  <c r="H4095" i="1"/>
  <c r="G4095" i="1"/>
  <c r="F4095" i="1"/>
  <c r="E4095" i="1"/>
  <c r="K4094" i="1"/>
  <c r="J4094" i="1"/>
  <c r="I4094" i="1"/>
  <c r="H4094" i="1"/>
  <c r="G4094" i="1"/>
  <c r="F4094" i="1"/>
  <c r="E4094" i="1"/>
  <c r="I4093" i="1"/>
  <c r="H4093" i="1"/>
  <c r="K4093" i="1" s="1"/>
  <c r="G4093" i="1"/>
  <c r="F4093" i="1"/>
  <c r="E4093" i="1"/>
  <c r="K4092" i="1"/>
  <c r="I4092" i="1"/>
  <c r="H4092" i="1"/>
  <c r="J4092" i="1" s="1"/>
  <c r="G4092" i="1"/>
  <c r="F4092" i="1"/>
  <c r="E4092" i="1"/>
  <c r="K4091" i="1"/>
  <c r="J4091" i="1"/>
  <c r="I4091" i="1"/>
  <c r="H4091" i="1"/>
  <c r="G4091" i="1"/>
  <c r="F4091" i="1"/>
  <c r="E4091" i="1"/>
  <c r="K4090" i="1"/>
  <c r="J4090" i="1"/>
  <c r="I4090" i="1"/>
  <c r="H4090" i="1"/>
  <c r="G4090" i="1"/>
  <c r="F4090" i="1"/>
  <c r="E4090" i="1"/>
  <c r="I4089" i="1"/>
  <c r="H4089" i="1"/>
  <c r="K4089" i="1" s="1"/>
  <c r="G4089" i="1"/>
  <c r="F4089" i="1"/>
  <c r="E4089" i="1"/>
  <c r="K4088" i="1"/>
  <c r="I4088" i="1"/>
  <c r="H4088" i="1"/>
  <c r="J4088" i="1" s="1"/>
  <c r="G4088" i="1"/>
  <c r="F4088" i="1"/>
  <c r="E4088" i="1"/>
  <c r="K4087" i="1"/>
  <c r="J4087" i="1"/>
  <c r="I4087" i="1"/>
  <c r="H4087" i="1"/>
  <c r="G4087" i="1"/>
  <c r="F4087" i="1"/>
  <c r="E4087" i="1"/>
  <c r="K4086" i="1"/>
  <c r="J4086" i="1"/>
  <c r="I4086" i="1"/>
  <c r="H4086" i="1"/>
  <c r="G4086" i="1"/>
  <c r="F4086" i="1"/>
  <c r="E4086" i="1"/>
  <c r="I4085" i="1"/>
  <c r="H4085" i="1"/>
  <c r="K4085" i="1" s="1"/>
  <c r="G4085" i="1"/>
  <c r="F4085" i="1"/>
  <c r="E4085" i="1"/>
  <c r="K4084" i="1"/>
  <c r="I4084" i="1"/>
  <c r="H4084" i="1"/>
  <c r="J4084" i="1" s="1"/>
  <c r="G4084" i="1"/>
  <c r="F4084" i="1"/>
  <c r="E4084" i="1"/>
  <c r="K4083" i="1"/>
  <c r="J4083" i="1"/>
  <c r="I4083" i="1"/>
  <c r="H4083" i="1"/>
  <c r="G4083" i="1"/>
  <c r="F4083" i="1"/>
  <c r="E4083" i="1"/>
  <c r="K4082" i="1"/>
  <c r="J4082" i="1"/>
  <c r="I4082" i="1"/>
  <c r="H4082" i="1"/>
  <c r="G4082" i="1"/>
  <c r="F4082" i="1"/>
  <c r="E4082" i="1"/>
  <c r="I4081" i="1"/>
  <c r="H4081" i="1"/>
  <c r="K4081" i="1" s="1"/>
  <c r="G4081" i="1"/>
  <c r="F4081" i="1"/>
  <c r="E4081" i="1"/>
  <c r="K4080" i="1"/>
  <c r="I4080" i="1"/>
  <c r="H4080" i="1"/>
  <c r="J4080" i="1" s="1"/>
  <c r="G4080" i="1"/>
  <c r="F4080" i="1"/>
  <c r="E4080" i="1"/>
  <c r="K4079" i="1"/>
  <c r="J4079" i="1"/>
  <c r="I4079" i="1"/>
  <c r="H4079" i="1"/>
  <c r="G4079" i="1"/>
  <c r="F4079" i="1"/>
  <c r="E4079" i="1"/>
  <c r="K4078" i="1"/>
  <c r="J4078" i="1"/>
  <c r="I4078" i="1"/>
  <c r="H4078" i="1"/>
  <c r="G4078" i="1"/>
  <c r="F4078" i="1"/>
  <c r="E4078" i="1"/>
  <c r="I4077" i="1"/>
  <c r="H4077" i="1"/>
  <c r="K4077" i="1" s="1"/>
  <c r="G4077" i="1"/>
  <c r="F4077" i="1"/>
  <c r="E4077" i="1"/>
  <c r="K4076" i="1"/>
  <c r="I4076" i="1"/>
  <c r="H4076" i="1"/>
  <c r="J4076" i="1" s="1"/>
  <c r="G4076" i="1"/>
  <c r="F4076" i="1"/>
  <c r="E4076" i="1"/>
  <c r="K4075" i="1"/>
  <c r="J4075" i="1"/>
  <c r="I4075" i="1"/>
  <c r="H4075" i="1"/>
  <c r="G4075" i="1"/>
  <c r="F4075" i="1"/>
  <c r="E4075" i="1"/>
  <c r="K4074" i="1"/>
  <c r="J4074" i="1"/>
  <c r="I4074" i="1"/>
  <c r="H4074" i="1"/>
  <c r="G4074" i="1"/>
  <c r="F4074" i="1"/>
  <c r="E4074" i="1"/>
  <c r="I4073" i="1"/>
  <c r="H4073" i="1"/>
  <c r="K4073" i="1" s="1"/>
  <c r="G4073" i="1"/>
  <c r="F4073" i="1"/>
  <c r="E4073" i="1"/>
  <c r="K4072" i="1"/>
  <c r="I4072" i="1"/>
  <c r="H4072" i="1"/>
  <c r="J4072" i="1" s="1"/>
  <c r="G4072" i="1"/>
  <c r="F4072" i="1"/>
  <c r="E4072" i="1"/>
  <c r="K4071" i="1"/>
  <c r="J4071" i="1"/>
  <c r="I4071" i="1"/>
  <c r="H4071" i="1"/>
  <c r="G4071" i="1"/>
  <c r="F4071" i="1"/>
  <c r="E4071" i="1"/>
  <c r="K4070" i="1"/>
  <c r="J4070" i="1"/>
  <c r="I4070" i="1"/>
  <c r="H4070" i="1"/>
  <c r="G4070" i="1"/>
  <c r="F4070" i="1"/>
  <c r="E4070" i="1"/>
  <c r="I4069" i="1"/>
  <c r="H4069" i="1"/>
  <c r="K4069" i="1" s="1"/>
  <c r="G4069" i="1"/>
  <c r="F4069" i="1"/>
  <c r="E4069" i="1"/>
  <c r="K4068" i="1"/>
  <c r="I4068" i="1"/>
  <c r="H4068" i="1"/>
  <c r="J4068" i="1" s="1"/>
  <c r="G4068" i="1"/>
  <c r="F4068" i="1"/>
  <c r="E4068" i="1"/>
  <c r="K4067" i="1"/>
  <c r="J4067" i="1"/>
  <c r="I4067" i="1"/>
  <c r="H4067" i="1"/>
  <c r="G4067" i="1"/>
  <c r="F4067" i="1"/>
  <c r="E4067" i="1"/>
  <c r="K4066" i="1"/>
  <c r="J4066" i="1"/>
  <c r="I4066" i="1"/>
  <c r="H4066" i="1"/>
  <c r="G4066" i="1"/>
  <c r="F4066" i="1"/>
  <c r="E4066" i="1"/>
  <c r="I4065" i="1"/>
  <c r="H4065" i="1"/>
  <c r="K4065" i="1" s="1"/>
  <c r="G4065" i="1"/>
  <c r="F4065" i="1"/>
  <c r="E4065" i="1"/>
  <c r="K4064" i="1"/>
  <c r="I4064" i="1"/>
  <c r="H4064" i="1"/>
  <c r="J4064" i="1" s="1"/>
  <c r="G4064" i="1"/>
  <c r="F4064" i="1"/>
  <c r="E4064" i="1"/>
  <c r="K4063" i="1"/>
  <c r="J4063" i="1"/>
  <c r="I4063" i="1"/>
  <c r="H4063" i="1"/>
  <c r="G4063" i="1"/>
  <c r="F4063" i="1"/>
  <c r="E4063" i="1"/>
  <c r="K4062" i="1"/>
  <c r="J4062" i="1"/>
  <c r="I4062" i="1"/>
  <c r="H4062" i="1"/>
  <c r="G4062" i="1"/>
  <c r="F4062" i="1"/>
  <c r="E4062" i="1"/>
  <c r="I4061" i="1"/>
  <c r="H4061" i="1"/>
  <c r="K4061" i="1" s="1"/>
  <c r="G4061" i="1"/>
  <c r="F4061" i="1"/>
  <c r="E4061" i="1"/>
  <c r="K4060" i="1"/>
  <c r="I4060" i="1"/>
  <c r="H4060" i="1"/>
  <c r="J4060" i="1" s="1"/>
  <c r="G4060" i="1"/>
  <c r="F4060" i="1"/>
  <c r="E4060" i="1"/>
  <c r="K4059" i="1"/>
  <c r="J4059" i="1"/>
  <c r="I4059" i="1"/>
  <c r="H4059" i="1"/>
  <c r="G4059" i="1"/>
  <c r="F4059" i="1"/>
  <c r="E4059" i="1"/>
  <c r="K4058" i="1"/>
  <c r="J4058" i="1"/>
  <c r="I4058" i="1"/>
  <c r="H4058" i="1"/>
  <c r="G4058" i="1"/>
  <c r="F4058" i="1"/>
  <c r="E4058" i="1"/>
  <c r="I4057" i="1"/>
  <c r="H4057" i="1"/>
  <c r="K4057" i="1" s="1"/>
  <c r="G4057" i="1"/>
  <c r="F4057" i="1"/>
  <c r="E4057" i="1"/>
  <c r="K4056" i="1"/>
  <c r="I4056" i="1"/>
  <c r="H4056" i="1"/>
  <c r="J4056" i="1" s="1"/>
  <c r="G4056" i="1"/>
  <c r="F4056" i="1"/>
  <c r="E4056" i="1"/>
  <c r="K4055" i="1"/>
  <c r="J4055" i="1"/>
  <c r="I4055" i="1"/>
  <c r="H4055" i="1"/>
  <c r="G4055" i="1"/>
  <c r="F4055" i="1"/>
  <c r="E4055" i="1"/>
  <c r="K4054" i="1"/>
  <c r="J4054" i="1"/>
  <c r="I4054" i="1"/>
  <c r="H4054" i="1"/>
  <c r="G4054" i="1"/>
  <c r="F4054" i="1"/>
  <c r="E4054" i="1"/>
  <c r="I4053" i="1"/>
  <c r="H4053" i="1"/>
  <c r="K4053" i="1" s="1"/>
  <c r="G4053" i="1"/>
  <c r="F4053" i="1"/>
  <c r="E4053" i="1"/>
  <c r="K4052" i="1"/>
  <c r="I4052" i="1"/>
  <c r="H4052" i="1"/>
  <c r="J4052" i="1" s="1"/>
  <c r="G4052" i="1"/>
  <c r="F4052" i="1"/>
  <c r="E4052" i="1"/>
  <c r="K4051" i="1"/>
  <c r="J4051" i="1"/>
  <c r="I4051" i="1"/>
  <c r="H4051" i="1"/>
  <c r="G4051" i="1"/>
  <c r="F4051" i="1"/>
  <c r="E4051" i="1"/>
  <c r="K4050" i="1"/>
  <c r="J4050" i="1"/>
  <c r="I4050" i="1"/>
  <c r="H4050" i="1"/>
  <c r="G4050" i="1"/>
  <c r="F4050" i="1"/>
  <c r="E4050" i="1"/>
  <c r="I4049" i="1"/>
  <c r="H4049" i="1"/>
  <c r="K4049" i="1" s="1"/>
  <c r="G4049" i="1"/>
  <c r="F4049" i="1"/>
  <c r="E4049" i="1"/>
  <c r="K4048" i="1"/>
  <c r="I4048" i="1"/>
  <c r="H4048" i="1"/>
  <c r="J4048" i="1" s="1"/>
  <c r="G4048" i="1"/>
  <c r="F4048" i="1"/>
  <c r="E4048" i="1"/>
  <c r="K4047" i="1"/>
  <c r="J4047" i="1"/>
  <c r="I4047" i="1"/>
  <c r="H4047" i="1"/>
  <c r="G4047" i="1"/>
  <c r="F4047" i="1"/>
  <c r="E4047" i="1"/>
  <c r="K4046" i="1"/>
  <c r="J4046" i="1"/>
  <c r="I4046" i="1"/>
  <c r="H4046" i="1"/>
  <c r="G4046" i="1"/>
  <c r="F4046" i="1"/>
  <c r="E4046" i="1"/>
  <c r="I4045" i="1"/>
  <c r="H4045" i="1"/>
  <c r="K4045" i="1" s="1"/>
  <c r="G4045" i="1"/>
  <c r="F4045" i="1"/>
  <c r="E4045" i="1"/>
  <c r="K4044" i="1"/>
  <c r="I4044" i="1"/>
  <c r="H4044" i="1"/>
  <c r="J4044" i="1" s="1"/>
  <c r="G4044" i="1"/>
  <c r="F4044" i="1"/>
  <c r="E4044" i="1"/>
  <c r="K4043" i="1"/>
  <c r="J4043" i="1"/>
  <c r="I4043" i="1"/>
  <c r="H4043" i="1"/>
  <c r="G4043" i="1"/>
  <c r="F4043" i="1"/>
  <c r="E4043" i="1"/>
  <c r="K4042" i="1"/>
  <c r="J4042" i="1"/>
  <c r="I4042" i="1"/>
  <c r="H4042" i="1"/>
  <c r="G4042" i="1"/>
  <c r="F4042" i="1"/>
  <c r="E4042" i="1"/>
  <c r="I4041" i="1"/>
  <c r="H4041" i="1"/>
  <c r="K4041" i="1" s="1"/>
  <c r="G4041" i="1"/>
  <c r="F4041" i="1"/>
  <c r="E4041" i="1"/>
  <c r="K4040" i="1"/>
  <c r="I4040" i="1"/>
  <c r="H4040" i="1"/>
  <c r="J4040" i="1" s="1"/>
  <c r="G4040" i="1"/>
  <c r="F4040" i="1"/>
  <c r="E4040" i="1"/>
  <c r="K4039" i="1"/>
  <c r="J4039" i="1"/>
  <c r="I4039" i="1"/>
  <c r="H4039" i="1"/>
  <c r="G4039" i="1"/>
  <c r="F4039" i="1"/>
  <c r="E4039" i="1"/>
  <c r="K4038" i="1"/>
  <c r="J4038" i="1"/>
  <c r="I4038" i="1"/>
  <c r="H4038" i="1"/>
  <c r="G4038" i="1"/>
  <c r="F4038" i="1"/>
  <c r="E4038" i="1"/>
  <c r="I4037" i="1"/>
  <c r="H4037" i="1"/>
  <c r="K4037" i="1" s="1"/>
  <c r="G4037" i="1"/>
  <c r="F4037" i="1"/>
  <c r="E4037" i="1"/>
  <c r="K4036" i="1"/>
  <c r="I4036" i="1"/>
  <c r="H4036" i="1"/>
  <c r="J4036" i="1" s="1"/>
  <c r="G4036" i="1"/>
  <c r="F4036" i="1"/>
  <c r="E4036" i="1"/>
  <c r="K4035" i="1"/>
  <c r="J4035" i="1"/>
  <c r="I4035" i="1"/>
  <c r="H4035" i="1"/>
  <c r="G4035" i="1"/>
  <c r="F4035" i="1"/>
  <c r="E4035" i="1"/>
  <c r="K4034" i="1"/>
  <c r="J4034" i="1"/>
  <c r="I4034" i="1"/>
  <c r="H4034" i="1"/>
  <c r="G4034" i="1"/>
  <c r="F4034" i="1"/>
  <c r="E4034" i="1"/>
  <c r="I4033" i="1"/>
  <c r="H4033" i="1"/>
  <c r="K4033" i="1" s="1"/>
  <c r="G4033" i="1"/>
  <c r="F4033" i="1"/>
  <c r="E4033" i="1"/>
  <c r="K4032" i="1"/>
  <c r="I4032" i="1"/>
  <c r="H4032" i="1"/>
  <c r="J4032" i="1" s="1"/>
  <c r="G4032" i="1"/>
  <c r="F4032" i="1"/>
  <c r="E4032" i="1"/>
  <c r="K4031" i="1"/>
  <c r="J4031" i="1"/>
  <c r="I4031" i="1"/>
  <c r="H4031" i="1"/>
  <c r="G4031" i="1"/>
  <c r="F4031" i="1"/>
  <c r="E4031" i="1"/>
  <c r="K4030" i="1"/>
  <c r="J4030" i="1"/>
  <c r="I4030" i="1"/>
  <c r="H4030" i="1"/>
  <c r="G4030" i="1"/>
  <c r="F4030" i="1"/>
  <c r="E4030" i="1"/>
  <c r="I4029" i="1"/>
  <c r="H4029" i="1"/>
  <c r="K4029" i="1" s="1"/>
  <c r="G4029" i="1"/>
  <c r="F4029" i="1"/>
  <c r="E4029" i="1"/>
  <c r="K4028" i="1"/>
  <c r="I4028" i="1"/>
  <c r="H4028" i="1"/>
  <c r="J4028" i="1" s="1"/>
  <c r="G4028" i="1"/>
  <c r="F4028" i="1"/>
  <c r="E4028" i="1"/>
  <c r="K4027" i="1"/>
  <c r="J4027" i="1"/>
  <c r="I4027" i="1"/>
  <c r="H4027" i="1"/>
  <c r="G4027" i="1"/>
  <c r="F4027" i="1"/>
  <c r="E4027" i="1"/>
  <c r="K4026" i="1"/>
  <c r="J4026" i="1"/>
  <c r="I4026" i="1"/>
  <c r="H4026" i="1"/>
  <c r="G4026" i="1"/>
  <c r="F4026" i="1"/>
  <c r="E4026" i="1"/>
  <c r="I4025" i="1"/>
  <c r="H4025" i="1"/>
  <c r="K4025" i="1" s="1"/>
  <c r="G4025" i="1"/>
  <c r="F4025" i="1"/>
  <c r="E4025" i="1"/>
  <c r="K4024" i="1"/>
  <c r="I4024" i="1"/>
  <c r="H4024" i="1"/>
  <c r="J4024" i="1" s="1"/>
  <c r="G4024" i="1"/>
  <c r="F4024" i="1"/>
  <c r="E4024" i="1"/>
  <c r="K4023" i="1"/>
  <c r="J4023" i="1"/>
  <c r="I4023" i="1"/>
  <c r="H4023" i="1"/>
  <c r="G4023" i="1"/>
  <c r="F4023" i="1"/>
  <c r="E4023" i="1"/>
  <c r="K4022" i="1"/>
  <c r="J4022" i="1"/>
  <c r="I4022" i="1"/>
  <c r="H4022" i="1"/>
  <c r="G4022" i="1"/>
  <c r="F4022" i="1"/>
  <c r="E4022" i="1"/>
  <c r="I4021" i="1"/>
  <c r="H4021" i="1"/>
  <c r="K4021" i="1" s="1"/>
  <c r="G4021" i="1"/>
  <c r="F4021" i="1"/>
  <c r="E4021" i="1"/>
  <c r="K4020" i="1"/>
  <c r="I4020" i="1"/>
  <c r="H4020" i="1"/>
  <c r="J4020" i="1" s="1"/>
  <c r="G4020" i="1"/>
  <c r="F4020" i="1"/>
  <c r="E4020" i="1"/>
  <c r="K4019" i="1"/>
  <c r="J4019" i="1"/>
  <c r="I4019" i="1"/>
  <c r="H4019" i="1"/>
  <c r="G4019" i="1"/>
  <c r="F4019" i="1"/>
  <c r="E4019" i="1"/>
  <c r="K4018" i="1"/>
  <c r="J4018" i="1"/>
  <c r="I4018" i="1"/>
  <c r="H4018" i="1"/>
  <c r="G4018" i="1"/>
  <c r="F4018" i="1"/>
  <c r="E4018" i="1"/>
  <c r="I4017" i="1"/>
  <c r="H4017" i="1"/>
  <c r="K4017" i="1" s="1"/>
  <c r="G4017" i="1"/>
  <c r="F4017" i="1"/>
  <c r="E4017" i="1"/>
  <c r="K4016" i="1"/>
  <c r="I4016" i="1"/>
  <c r="H4016" i="1"/>
  <c r="J4016" i="1" s="1"/>
  <c r="G4016" i="1"/>
  <c r="F4016" i="1"/>
  <c r="E4016" i="1"/>
  <c r="K4015" i="1"/>
  <c r="J4015" i="1"/>
  <c r="I4015" i="1"/>
  <c r="H4015" i="1"/>
  <c r="G4015" i="1"/>
  <c r="F4015" i="1"/>
  <c r="E4015" i="1"/>
  <c r="K4014" i="1"/>
  <c r="J4014" i="1"/>
  <c r="I4014" i="1"/>
  <c r="H4014" i="1"/>
  <c r="G4014" i="1"/>
  <c r="F4014" i="1"/>
  <c r="E4014" i="1"/>
  <c r="I4013" i="1"/>
  <c r="H4013" i="1"/>
  <c r="K4013" i="1" s="1"/>
  <c r="G4013" i="1"/>
  <c r="F4013" i="1"/>
  <c r="E4013" i="1"/>
  <c r="K4012" i="1"/>
  <c r="I4012" i="1"/>
  <c r="H4012" i="1"/>
  <c r="J4012" i="1" s="1"/>
  <c r="G4012" i="1"/>
  <c r="F4012" i="1"/>
  <c r="E4012" i="1"/>
  <c r="K4011" i="1"/>
  <c r="J4011" i="1"/>
  <c r="I4011" i="1"/>
  <c r="H4011" i="1"/>
  <c r="G4011" i="1"/>
  <c r="F4011" i="1"/>
  <c r="E4011" i="1"/>
  <c r="K4010" i="1"/>
  <c r="J4010" i="1"/>
  <c r="I4010" i="1"/>
  <c r="H4010" i="1"/>
  <c r="G4010" i="1"/>
  <c r="F4010" i="1"/>
  <c r="E4010" i="1"/>
  <c r="I4009" i="1"/>
  <c r="H4009" i="1"/>
  <c r="K4009" i="1" s="1"/>
  <c r="G4009" i="1"/>
  <c r="F4009" i="1"/>
  <c r="E4009" i="1"/>
  <c r="K4008" i="1"/>
  <c r="I4008" i="1"/>
  <c r="H4008" i="1"/>
  <c r="J4008" i="1" s="1"/>
  <c r="G4008" i="1"/>
  <c r="F4008" i="1"/>
  <c r="E4008" i="1"/>
  <c r="K4007" i="1"/>
  <c r="J4007" i="1"/>
  <c r="I4007" i="1"/>
  <c r="H4007" i="1"/>
  <c r="G4007" i="1"/>
  <c r="F4007" i="1"/>
  <c r="E4007" i="1"/>
  <c r="K4006" i="1"/>
  <c r="J4006" i="1"/>
  <c r="I4006" i="1"/>
  <c r="H4006" i="1"/>
  <c r="G4006" i="1"/>
  <c r="F4006" i="1"/>
  <c r="E4006" i="1"/>
  <c r="I4005" i="1"/>
  <c r="H4005" i="1"/>
  <c r="K4005" i="1" s="1"/>
  <c r="G4005" i="1"/>
  <c r="F4005" i="1"/>
  <c r="E4005" i="1"/>
  <c r="K4004" i="1"/>
  <c r="I4004" i="1"/>
  <c r="H4004" i="1"/>
  <c r="J4004" i="1" s="1"/>
  <c r="G4004" i="1"/>
  <c r="F4004" i="1"/>
  <c r="E4004" i="1"/>
  <c r="K4003" i="1"/>
  <c r="J4003" i="1"/>
  <c r="I4003" i="1"/>
  <c r="H4003" i="1"/>
  <c r="G4003" i="1"/>
  <c r="F4003" i="1"/>
  <c r="E4003" i="1"/>
  <c r="K4002" i="1"/>
  <c r="J4002" i="1"/>
  <c r="I4002" i="1"/>
  <c r="H4002" i="1"/>
  <c r="G4002" i="1"/>
  <c r="F4002" i="1"/>
  <c r="E4002" i="1"/>
  <c r="I4001" i="1"/>
  <c r="H4001" i="1"/>
  <c r="K4001" i="1" s="1"/>
  <c r="G4001" i="1"/>
  <c r="F4001" i="1"/>
  <c r="E4001" i="1"/>
  <c r="K4000" i="1"/>
  <c r="I4000" i="1"/>
  <c r="H4000" i="1"/>
  <c r="J4000" i="1" s="1"/>
  <c r="G4000" i="1"/>
  <c r="F4000" i="1"/>
  <c r="E4000" i="1"/>
  <c r="K3999" i="1"/>
  <c r="J3999" i="1"/>
  <c r="I3999" i="1"/>
  <c r="H3999" i="1"/>
  <c r="G3999" i="1"/>
  <c r="F3999" i="1"/>
  <c r="E3999" i="1"/>
  <c r="K3998" i="1"/>
  <c r="J3998" i="1"/>
  <c r="I3998" i="1"/>
  <c r="H3998" i="1"/>
  <c r="G3998" i="1"/>
  <c r="F3998" i="1"/>
  <c r="E3998" i="1"/>
  <c r="I3997" i="1"/>
  <c r="H3997" i="1"/>
  <c r="K3997" i="1" s="1"/>
  <c r="G3997" i="1"/>
  <c r="F3997" i="1"/>
  <c r="E3997" i="1"/>
  <c r="K3996" i="1"/>
  <c r="I3996" i="1"/>
  <c r="H3996" i="1"/>
  <c r="J3996" i="1" s="1"/>
  <c r="G3996" i="1"/>
  <c r="F3996" i="1"/>
  <c r="E3996" i="1"/>
  <c r="K3995" i="1"/>
  <c r="J3995" i="1"/>
  <c r="I3995" i="1"/>
  <c r="H3995" i="1"/>
  <c r="G3995" i="1"/>
  <c r="F3995" i="1"/>
  <c r="E3995" i="1"/>
  <c r="K3994" i="1"/>
  <c r="J3994" i="1"/>
  <c r="I3994" i="1"/>
  <c r="H3994" i="1"/>
  <c r="G3994" i="1"/>
  <c r="F3994" i="1"/>
  <c r="E3994" i="1"/>
  <c r="I3993" i="1"/>
  <c r="H3993" i="1"/>
  <c r="K3993" i="1" s="1"/>
  <c r="G3993" i="1"/>
  <c r="F3993" i="1"/>
  <c r="E3993" i="1"/>
  <c r="K3992" i="1"/>
  <c r="I3992" i="1"/>
  <c r="H3992" i="1"/>
  <c r="J3992" i="1" s="1"/>
  <c r="G3992" i="1"/>
  <c r="F3992" i="1"/>
  <c r="E3992" i="1"/>
  <c r="K3991" i="1"/>
  <c r="J3991" i="1"/>
  <c r="I3991" i="1"/>
  <c r="H3991" i="1"/>
  <c r="G3991" i="1"/>
  <c r="F3991" i="1"/>
  <c r="E3991" i="1"/>
  <c r="K3990" i="1"/>
  <c r="J3990" i="1"/>
  <c r="I3990" i="1"/>
  <c r="H3990" i="1"/>
  <c r="G3990" i="1"/>
  <c r="F3990" i="1"/>
  <c r="E3990" i="1"/>
  <c r="I3989" i="1"/>
  <c r="H3989" i="1"/>
  <c r="K3989" i="1" s="1"/>
  <c r="G3989" i="1"/>
  <c r="F3989" i="1"/>
  <c r="E3989" i="1"/>
  <c r="K3988" i="1"/>
  <c r="I3988" i="1"/>
  <c r="H3988" i="1"/>
  <c r="J3988" i="1" s="1"/>
  <c r="G3988" i="1"/>
  <c r="F3988" i="1"/>
  <c r="E3988" i="1"/>
  <c r="K3987" i="1"/>
  <c r="J3987" i="1"/>
  <c r="I3987" i="1"/>
  <c r="H3987" i="1"/>
  <c r="G3987" i="1"/>
  <c r="F3987" i="1"/>
  <c r="E3987" i="1"/>
  <c r="K3986" i="1"/>
  <c r="J3986" i="1"/>
  <c r="I3986" i="1"/>
  <c r="H3986" i="1"/>
  <c r="G3986" i="1"/>
  <c r="F3986" i="1"/>
  <c r="E3986" i="1"/>
  <c r="I3985" i="1"/>
  <c r="H3985" i="1"/>
  <c r="G3985" i="1"/>
  <c r="F3985" i="1"/>
  <c r="E3985" i="1"/>
  <c r="K3984" i="1"/>
  <c r="I3984" i="1"/>
  <c r="H3984" i="1"/>
  <c r="J3984" i="1" s="1"/>
  <c r="G3984" i="1"/>
  <c r="F3984" i="1"/>
  <c r="E3984" i="1"/>
  <c r="K3983" i="1"/>
  <c r="J3983" i="1"/>
  <c r="I3983" i="1"/>
  <c r="H3983" i="1"/>
  <c r="G3983" i="1"/>
  <c r="F3983" i="1"/>
  <c r="E3983" i="1"/>
  <c r="K3982" i="1"/>
  <c r="J3982" i="1"/>
  <c r="I3982" i="1"/>
  <c r="H3982" i="1"/>
  <c r="G3982" i="1"/>
  <c r="F3982" i="1"/>
  <c r="E3982" i="1"/>
  <c r="I3981" i="1"/>
  <c r="H3981" i="1"/>
  <c r="G3981" i="1"/>
  <c r="F3981" i="1"/>
  <c r="E3981" i="1"/>
  <c r="K3980" i="1"/>
  <c r="I3980" i="1"/>
  <c r="H3980" i="1"/>
  <c r="J3980" i="1" s="1"/>
  <c r="G3980" i="1"/>
  <c r="F3980" i="1"/>
  <c r="E3980" i="1"/>
  <c r="K3979" i="1"/>
  <c r="J3979" i="1"/>
  <c r="I3979" i="1"/>
  <c r="H3979" i="1"/>
  <c r="G3979" i="1"/>
  <c r="F3979" i="1"/>
  <c r="E3979" i="1"/>
  <c r="K3978" i="1"/>
  <c r="J3978" i="1"/>
  <c r="I3978" i="1"/>
  <c r="H3978" i="1"/>
  <c r="G3978" i="1"/>
  <c r="F3978" i="1"/>
  <c r="E3978" i="1"/>
  <c r="I3977" i="1"/>
  <c r="H3977" i="1"/>
  <c r="G3977" i="1"/>
  <c r="F3977" i="1"/>
  <c r="E3977" i="1"/>
  <c r="K3976" i="1"/>
  <c r="I3976" i="1"/>
  <c r="H3976" i="1"/>
  <c r="J3976" i="1" s="1"/>
  <c r="G3976" i="1"/>
  <c r="F3976" i="1"/>
  <c r="E3976" i="1"/>
  <c r="K3975" i="1"/>
  <c r="J3975" i="1"/>
  <c r="I3975" i="1"/>
  <c r="H3975" i="1"/>
  <c r="G3975" i="1"/>
  <c r="F3975" i="1"/>
  <c r="E3975" i="1"/>
  <c r="K3974" i="1"/>
  <c r="J3974" i="1"/>
  <c r="I3974" i="1"/>
  <c r="H3974" i="1"/>
  <c r="G3974" i="1"/>
  <c r="F3974" i="1"/>
  <c r="E3974" i="1"/>
  <c r="I3973" i="1"/>
  <c r="H3973" i="1"/>
  <c r="G3973" i="1"/>
  <c r="F3973" i="1"/>
  <c r="E3973" i="1"/>
  <c r="K3972" i="1"/>
  <c r="I3972" i="1"/>
  <c r="H3972" i="1"/>
  <c r="J3972" i="1" s="1"/>
  <c r="G3972" i="1"/>
  <c r="F3972" i="1"/>
  <c r="E3972" i="1"/>
  <c r="K3971" i="1"/>
  <c r="J3971" i="1"/>
  <c r="I3971" i="1"/>
  <c r="H3971" i="1"/>
  <c r="G3971" i="1"/>
  <c r="F3971" i="1"/>
  <c r="E3971" i="1"/>
  <c r="K3970" i="1"/>
  <c r="J3970" i="1"/>
  <c r="I3970" i="1"/>
  <c r="H3970" i="1"/>
  <c r="G3970" i="1"/>
  <c r="F3970" i="1"/>
  <c r="E3970" i="1"/>
  <c r="I3969" i="1"/>
  <c r="H3969" i="1"/>
  <c r="G3969" i="1"/>
  <c r="F3969" i="1"/>
  <c r="E3969" i="1"/>
  <c r="K3968" i="1"/>
  <c r="I3968" i="1"/>
  <c r="H3968" i="1"/>
  <c r="J3968" i="1" s="1"/>
  <c r="G3968" i="1"/>
  <c r="F3968" i="1"/>
  <c r="E3968" i="1"/>
  <c r="K3967" i="1"/>
  <c r="J3967" i="1"/>
  <c r="I3967" i="1"/>
  <c r="H3967" i="1"/>
  <c r="G3967" i="1"/>
  <c r="F3967" i="1"/>
  <c r="E3967" i="1"/>
  <c r="K3966" i="1"/>
  <c r="J3966" i="1"/>
  <c r="I3966" i="1"/>
  <c r="H3966" i="1"/>
  <c r="G3966" i="1"/>
  <c r="F3966" i="1"/>
  <c r="E3966" i="1"/>
  <c r="I3965" i="1"/>
  <c r="H3965" i="1"/>
  <c r="G3965" i="1"/>
  <c r="F3965" i="1"/>
  <c r="E3965" i="1"/>
  <c r="K3964" i="1"/>
  <c r="I3964" i="1"/>
  <c r="H3964" i="1"/>
  <c r="J3964" i="1" s="1"/>
  <c r="G3964" i="1"/>
  <c r="F3964" i="1"/>
  <c r="E3964" i="1"/>
  <c r="K3963" i="1"/>
  <c r="J3963" i="1"/>
  <c r="I3963" i="1"/>
  <c r="H3963" i="1"/>
  <c r="G3963" i="1"/>
  <c r="F3963" i="1"/>
  <c r="E3963" i="1"/>
  <c r="K3962" i="1"/>
  <c r="J3962" i="1"/>
  <c r="I3962" i="1"/>
  <c r="H3962" i="1"/>
  <c r="G3962" i="1"/>
  <c r="F3962" i="1"/>
  <c r="E3962" i="1"/>
  <c r="I3961" i="1"/>
  <c r="H3961" i="1"/>
  <c r="G3961" i="1"/>
  <c r="F3961" i="1"/>
  <c r="E3961" i="1"/>
  <c r="K3960" i="1"/>
  <c r="I3960" i="1"/>
  <c r="H3960" i="1"/>
  <c r="J3960" i="1" s="1"/>
  <c r="G3960" i="1"/>
  <c r="F3960" i="1"/>
  <c r="E3960" i="1"/>
  <c r="K3959" i="1"/>
  <c r="J3959" i="1"/>
  <c r="I3959" i="1"/>
  <c r="H3959" i="1"/>
  <c r="G3959" i="1"/>
  <c r="F3959" i="1"/>
  <c r="E3959" i="1"/>
  <c r="K3958" i="1"/>
  <c r="J3958" i="1"/>
  <c r="I3958" i="1"/>
  <c r="H3958" i="1"/>
  <c r="G3958" i="1"/>
  <c r="F3958" i="1"/>
  <c r="E3958" i="1"/>
  <c r="I3957" i="1"/>
  <c r="H3957" i="1"/>
  <c r="G3957" i="1"/>
  <c r="F3957" i="1"/>
  <c r="E3957" i="1"/>
  <c r="K3956" i="1"/>
  <c r="I3956" i="1"/>
  <c r="H3956" i="1"/>
  <c r="J3956" i="1" s="1"/>
  <c r="G3956" i="1"/>
  <c r="F3956" i="1"/>
  <c r="E3956" i="1"/>
  <c r="K3955" i="1"/>
  <c r="J3955" i="1"/>
  <c r="I3955" i="1"/>
  <c r="H3955" i="1"/>
  <c r="G3955" i="1"/>
  <c r="F3955" i="1"/>
  <c r="E3955" i="1"/>
  <c r="K3954" i="1"/>
  <c r="J3954" i="1"/>
  <c r="I3954" i="1"/>
  <c r="H3954" i="1"/>
  <c r="G3954" i="1"/>
  <c r="F3954" i="1"/>
  <c r="E3954" i="1"/>
  <c r="I3953" i="1"/>
  <c r="H3953" i="1"/>
  <c r="G3953" i="1"/>
  <c r="F3953" i="1"/>
  <c r="E3953" i="1"/>
  <c r="K3952" i="1"/>
  <c r="I3952" i="1"/>
  <c r="H3952" i="1"/>
  <c r="J3952" i="1" s="1"/>
  <c r="G3952" i="1"/>
  <c r="F3952" i="1"/>
  <c r="E3952" i="1"/>
  <c r="K3951" i="1"/>
  <c r="J3951" i="1"/>
  <c r="I3951" i="1"/>
  <c r="H3951" i="1"/>
  <c r="G3951" i="1"/>
  <c r="F3951" i="1"/>
  <c r="E3951" i="1"/>
  <c r="K3950" i="1"/>
  <c r="J3950" i="1"/>
  <c r="I3950" i="1"/>
  <c r="H3950" i="1"/>
  <c r="G3950" i="1"/>
  <c r="F3950" i="1"/>
  <c r="E3950" i="1"/>
  <c r="I3949" i="1"/>
  <c r="H3949" i="1"/>
  <c r="G3949" i="1"/>
  <c r="F3949" i="1"/>
  <c r="E3949" i="1"/>
  <c r="K3948" i="1"/>
  <c r="I3948" i="1"/>
  <c r="H3948" i="1"/>
  <c r="J3948" i="1" s="1"/>
  <c r="G3948" i="1"/>
  <c r="F3948" i="1"/>
  <c r="E3948" i="1"/>
  <c r="K3947" i="1"/>
  <c r="J3947" i="1"/>
  <c r="I3947" i="1"/>
  <c r="H3947" i="1"/>
  <c r="G3947" i="1"/>
  <c r="F3947" i="1"/>
  <c r="E3947" i="1"/>
  <c r="K3946" i="1"/>
  <c r="J3946" i="1"/>
  <c r="I3946" i="1"/>
  <c r="H3946" i="1"/>
  <c r="G3946" i="1"/>
  <c r="F3946" i="1"/>
  <c r="E3946" i="1"/>
  <c r="I3945" i="1"/>
  <c r="H3945" i="1"/>
  <c r="G3945" i="1"/>
  <c r="F3945" i="1"/>
  <c r="E3945" i="1"/>
  <c r="K3944" i="1"/>
  <c r="I3944" i="1"/>
  <c r="H3944" i="1"/>
  <c r="J3944" i="1" s="1"/>
  <c r="G3944" i="1"/>
  <c r="F3944" i="1"/>
  <c r="E3944" i="1"/>
  <c r="K3943" i="1"/>
  <c r="J3943" i="1"/>
  <c r="I3943" i="1"/>
  <c r="H3943" i="1"/>
  <c r="G3943" i="1"/>
  <c r="F3943" i="1"/>
  <c r="E3943" i="1"/>
  <c r="K3942" i="1"/>
  <c r="J3942" i="1"/>
  <c r="I3942" i="1"/>
  <c r="H3942" i="1"/>
  <c r="G3942" i="1"/>
  <c r="F3942" i="1"/>
  <c r="E3942" i="1"/>
  <c r="I3941" i="1"/>
  <c r="H3941" i="1"/>
  <c r="G3941" i="1"/>
  <c r="F3941" i="1"/>
  <c r="E3941" i="1"/>
  <c r="K3940" i="1"/>
  <c r="I3940" i="1"/>
  <c r="H3940" i="1"/>
  <c r="J3940" i="1" s="1"/>
  <c r="G3940" i="1"/>
  <c r="F3940" i="1"/>
  <c r="E3940" i="1"/>
  <c r="K3939" i="1"/>
  <c r="J3939" i="1"/>
  <c r="I3939" i="1"/>
  <c r="H3939" i="1"/>
  <c r="G3939" i="1"/>
  <c r="F3939" i="1"/>
  <c r="E3939" i="1"/>
  <c r="K3938" i="1"/>
  <c r="J3938" i="1"/>
  <c r="I3938" i="1"/>
  <c r="H3938" i="1"/>
  <c r="G3938" i="1"/>
  <c r="F3938" i="1"/>
  <c r="E3938" i="1"/>
  <c r="I3937" i="1"/>
  <c r="H3937" i="1"/>
  <c r="G3937" i="1"/>
  <c r="F3937" i="1"/>
  <c r="E3937" i="1"/>
  <c r="K3936" i="1"/>
  <c r="I3936" i="1"/>
  <c r="H3936" i="1"/>
  <c r="J3936" i="1" s="1"/>
  <c r="G3936" i="1"/>
  <c r="F3936" i="1"/>
  <c r="E3936" i="1"/>
  <c r="K3935" i="1"/>
  <c r="J3935" i="1"/>
  <c r="I3935" i="1"/>
  <c r="H3935" i="1"/>
  <c r="G3935" i="1"/>
  <c r="F3935" i="1"/>
  <c r="E3935" i="1"/>
  <c r="K3934" i="1"/>
  <c r="J3934" i="1"/>
  <c r="I3934" i="1"/>
  <c r="H3934" i="1"/>
  <c r="G3934" i="1"/>
  <c r="F3934" i="1"/>
  <c r="E3934" i="1"/>
  <c r="I3933" i="1"/>
  <c r="H3933" i="1"/>
  <c r="G3933" i="1"/>
  <c r="F3933" i="1"/>
  <c r="E3933" i="1"/>
  <c r="K3932" i="1"/>
  <c r="I3932" i="1"/>
  <c r="H3932" i="1"/>
  <c r="J3932" i="1" s="1"/>
  <c r="G3932" i="1"/>
  <c r="F3932" i="1"/>
  <c r="E3932" i="1"/>
  <c r="K3931" i="1"/>
  <c r="J3931" i="1"/>
  <c r="I3931" i="1"/>
  <c r="H3931" i="1"/>
  <c r="G3931" i="1"/>
  <c r="F3931" i="1"/>
  <c r="E3931" i="1"/>
  <c r="K3930" i="1"/>
  <c r="J3930" i="1"/>
  <c r="I3930" i="1"/>
  <c r="H3930" i="1"/>
  <c r="G3930" i="1"/>
  <c r="F3930" i="1"/>
  <c r="E3930" i="1"/>
  <c r="I3929" i="1"/>
  <c r="H3929" i="1"/>
  <c r="G3929" i="1"/>
  <c r="F3929" i="1"/>
  <c r="E3929" i="1"/>
  <c r="K3928" i="1"/>
  <c r="I3928" i="1"/>
  <c r="H3928" i="1"/>
  <c r="J3928" i="1" s="1"/>
  <c r="G3928" i="1"/>
  <c r="F3928" i="1"/>
  <c r="E3928" i="1"/>
  <c r="K3927" i="1"/>
  <c r="J3927" i="1"/>
  <c r="I3927" i="1"/>
  <c r="H3927" i="1"/>
  <c r="G3927" i="1"/>
  <c r="F3927" i="1"/>
  <c r="E3927" i="1"/>
  <c r="K3926" i="1"/>
  <c r="J3926" i="1"/>
  <c r="I3926" i="1"/>
  <c r="H3926" i="1"/>
  <c r="G3926" i="1"/>
  <c r="F3926" i="1"/>
  <c r="E3926" i="1"/>
  <c r="I3925" i="1"/>
  <c r="H3925" i="1"/>
  <c r="G3925" i="1"/>
  <c r="F3925" i="1"/>
  <c r="E3925" i="1"/>
  <c r="K3924" i="1"/>
  <c r="I3924" i="1"/>
  <c r="H3924" i="1"/>
  <c r="J3924" i="1" s="1"/>
  <c r="G3924" i="1"/>
  <c r="F3924" i="1"/>
  <c r="E3924" i="1"/>
  <c r="K3923" i="1"/>
  <c r="J3923" i="1"/>
  <c r="I3923" i="1"/>
  <c r="H3923" i="1"/>
  <c r="G3923" i="1"/>
  <c r="F3923" i="1"/>
  <c r="E3923" i="1"/>
  <c r="K3922" i="1"/>
  <c r="J3922" i="1"/>
  <c r="I3922" i="1"/>
  <c r="H3922" i="1"/>
  <c r="G3922" i="1"/>
  <c r="F3922" i="1"/>
  <c r="E3922" i="1"/>
  <c r="I3921" i="1"/>
  <c r="H3921" i="1"/>
  <c r="G3921" i="1"/>
  <c r="F3921" i="1"/>
  <c r="E3921" i="1"/>
  <c r="K3920" i="1"/>
  <c r="I3920" i="1"/>
  <c r="H3920" i="1"/>
  <c r="J3920" i="1" s="1"/>
  <c r="G3920" i="1"/>
  <c r="F3920" i="1"/>
  <c r="E3920" i="1"/>
  <c r="K3919" i="1"/>
  <c r="J3919" i="1"/>
  <c r="I3919" i="1"/>
  <c r="H3919" i="1"/>
  <c r="G3919" i="1"/>
  <c r="F3919" i="1"/>
  <c r="E3919" i="1"/>
  <c r="K3918" i="1"/>
  <c r="J3918" i="1"/>
  <c r="I3918" i="1"/>
  <c r="H3918" i="1"/>
  <c r="G3918" i="1"/>
  <c r="F3918" i="1"/>
  <c r="E3918" i="1"/>
  <c r="I3917" i="1"/>
  <c r="H3917" i="1"/>
  <c r="G3917" i="1"/>
  <c r="F3917" i="1"/>
  <c r="E3917" i="1"/>
  <c r="K3916" i="1"/>
  <c r="I3916" i="1"/>
  <c r="H3916" i="1"/>
  <c r="J3916" i="1" s="1"/>
  <c r="G3916" i="1"/>
  <c r="F3916" i="1"/>
  <c r="E3916" i="1"/>
  <c r="K3915" i="1"/>
  <c r="J3915" i="1"/>
  <c r="I3915" i="1"/>
  <c r="H3915" i="1"/>
  <c r="G3915" i="1"/>
  <c r="F3915" i="1"/>
  <c r="E3915" i="1"/>
  <c r="K3914" i="1"/>
  <c r="J3914" i="1"/>
  <c r="I3914" i="1"/>
  <c r="H3914" i="1"/>
  <c r="G3914" i="1"/>
  <c r="F3914" i="1"/>
  <c r="E3914" i="1"/>
  <c r="I3913" i="1"/>
  <c r="H3913" i="1"/>
  <c r="G3913" i="1"/>
  <c r="F3913" i="1"/>
  <c r="E3913" i="1"/>
  <c r="K3912" i="1"/>
  <c r="I3912" i="1"/>
  <c r="H3912" i="1"/>
  <c r="J3912" i="1" s="1"/>
  <c r="G3912" i="1"/>
  <c r="F3912" i="1"/>
  <c r="E3912" i="1"/>
  <c r="K3911" i="1"/>
  <c r="J3911" i="1"/>
  <c r="I3911" i="1"/>
  <c r="H3911" i="1"/>
  <c r="G3911" i="1"/>
  <c r="F3911" i="1"/>
  <c r="E3911" i="1"/>
  <c r="K3910" i="1"/>
  <c r="J3910" i="1"/>
  <c r="I3910" i="1"/>
  <c r="H3910" i="1"/>
  <c r="G3910" i="1"/>
  <c r="F3910" i="1"/>
  <c r="E3910" i="1"/>
  <c r="I3909" i="1"/>
  <c r="H3909" i="1"/>
  <c r="G3909" i="1"/>
  <c r="F3909" i="1"/>
  <c r="E3909" i="1"/>
  <c r="K3908" i="1"/>
  <c r="I3908" i="1"/>
  <c r="H3908" i="1"/>
  <c r="J3908" i="1" s="1"/>
  <c r="G3908" i="1"/>
  <c r="F3908" i="1"/>
  <c r="E3908" i="1"/>
  <c r="K3907" i="1"/>
  <c r="J3907" i="1"/>
  <c r="I3907" i="1"/>
  <c r="H3907" i="1"/>
  <c r="G3907" i="1"/>
  <c r="F3907" i="1"/>
  <c r="E3907" i="1"/>
  <c r="K3906" i="1"/>
  <c r="J3906" i="1"/>
  <c r="I3906" i="1"/>
  <c r="H3906" i="1"/>
  <c r="G3906" i="1"/>
  <c r="F3906" i="1"/>
  <c r="E3906" i="1"/>
  <c r="I3905" i="1"/>
  <c r="H3905" i="1"/>
  <c r="G3905" i="1"/>
  <c r="F3905" i="1"/>
  <c r="E3905" i="1"/>
  <c r="K3904" i="1"/>
  <c r="I3904" i="1"/>
  <c r="H3904" i="1"/>
  <c r="J3904" i="1" s="1"/>
  <c r="G3904" i="1"/>
  <c r="F3904" i="1"/>
  <c r="E3904" i="1"/>
  <c r="K3903" i="1"/>
  <c r="J3903" i="1"/>
  <c r="I3903" i="1"/>
  <c r="H3903" i="1"/>
  <c r="G3903" i="1"/>
  <c r="F3903" i="1"/>
  <c r="E3903" i="1"/>
  <c r="K3902" i="1"/>
  <c r="J3902" i="1"/>
  <c r="I3902" i="1"/>
  <c r="H3902" i="1"/>
  <c r="G3902" i="1"/>
  <c r="F3902" i="1"/>
  <c r="E3902" i="1"/>
  <c r="I3901" i="1"/>
  <c r="H3901" i="1"/>
  <c r="G3901" i="1"/>
  <c r="F3901" i="1"/>
  <c r="E3901" i="1"/>
  <c r="K3900" i="1"/>
  <c r="I3900" i="1"/>
  <c r="H3900" i="1"/>
  <c r="J3900" i="1" s="1"/>
  <c r="G3900" i="1"/>
  <c r="F3900" i="1"/>
  <c r="E3900" i="1"/>
  <c r="K3899" i="1"/>
  <c r="J3899" i="1"/>
  <c r="I3899" i="1"/>
  <c r="H3899" i="1"/>
  <c r="G3899" i="1"/>
  <c r="F3899" i="1"/>
  <c r="E3899" i="1"/>
  <c r="K3898" i="1"/>
  <c r="J3898" i="1"/>
  <c r="I3898" i="1"/>
  <c r="H3898" i="1"/>
  <c r="G3898" i="1"/>
  <c r="F3898" i="1"/>
  <c r="E3898" i="1"/>
  <c r="I3897" i="1"/>
  <c r="H3897" i="1"/>
  <c r="G3897" i="1"/>
  <c r="F3897" i="1"/>
  <c r="E3897" i="1"/>
  <c r="K3896" i="1"/>
  <c r="I3896" i="1"/>
  <c r="H3896" i="1"/>
  <c r="J3896" i="1" s="1"/>
  <c r="G3896" i="1"/>
  <c r="F3896" i="1"/>
  <c r="E3896" i="1"/>
  <c r="K3895" i="1"/>
  <c r="J3895" i="1"/>
  <c r="I3895" i="1"/>
  <c r="H3895" i="1"/>
  <c r="G3895" i="1"/>
  <c r="F3895" i="1"/>
  <c r="E3895" i="1"/>
  <c r="K3894" i="1"/>
  <c r="J3894" i="1"/>
  <c r="I3894" i="1"/>
  <c r="H3894" i="1"/>
  <c r="G3894" i="1"/>
  <c r="F3894" i="1"/>
  <c r="E3894" i="1"/>
  <c r="I3893" i="1"/>
  <c r="H3893" i="1"/>
  <c r="G3893" i="1"/>
  <c r="F3893" i="1"/>
  <c r="E3893" i="1"/>
  <c r="K3892" i="1"/>
  <c r="I3892" i="1"/>
  <c r="H3892" i="1"/>
  <c r="J3892" i="1" s="1"/>
  <c r="G3892" i="1"/>
  <c r="F3892" i="1"/>
  <c r="E3892" i="1"/>
  <c r="K3891" i="1"/>
  <c r="J3891" i="1"/>
  <c r="I3891" i="1"/>
  <c r="H3891" i="1"/>
  <c r="G3891" i="1"/>
  <c r="F3891" i="1"/>
  <c r="E3891" i="1"/>
  <c r="K3890" i="1"/>
  <c r="J3890" i="1"/>
  <c r="I3890" i="1"/>
  <c r="H3890" i="1"/>
  <c r="G3890" i="1"/>
  <c r="F3890" i="1"/>
  <c r="E3890" i="1"/>
  <c r="I3889" i="1"/>
  <c r="H3889" i="1"/>
  <c r="G3889" i="1"/>
  <c r="F3889" i="1"/>
  <c r="E3889" i="1"/>
  <c r="K3888" i="1"/>
  <c r="I3888" i="1"/>
  <c r="H3888" i="1"/>
  <c r="J3888" i="1" s="1"/>
  <c r="G3888" i="1"/>
  <c r="F3888" i="1"/>
  <c r="E3888" i="1"/>
  <c r="K3887" i="1"/>
  <c r="J3887" i="1"/>
  <c r="I3887" i="1"/>
  <c r="H3887" i="1"/>
  <c r="G3887" i="1"/>
  <c r="F3887" i="1"/>
  <c r="E3887" i="1"/>
  <c r="K3886" i="1"/>
  <c r="J3886" i="1"/>
  <c r="I3886" i="1"/>
  <c r="H3886" i="1"/>
  <c r="G3886" i="1"/>
  <c r="F3886" i="1"/>
  <c r="E3886" i="1"/>
  <c r="I3885" i="1"/>
  <c r="H3885" i="1"/>
  <c r="G3885" i="1"/>
  <c r="F3885" i="1"/>
  <c r="E3885" i="1"/>
  <c r="K3884" i="1"/>
  <c r="I3884" i="1"/>
  <c r="H3884" i="1"/>
  <c r="J3884" i="1" s="1"/>
  <c r="G3884" i="1"/>
  <c r="F3884" i="1"/>
  <c r="E3884" i="1"/>
  <c r="K3883" i="1"/>
  <c r="J3883" i="1"/>
  <c r="I3883" i="1"/>
  <c r="H3883" i="1"/>
  <c r="G3883" i="1"/>
  <c r="F3883" i="1"/>
  <c r="E3883" i="1"/>
  <c r="K3882" i="1"/>
  <c r="J3882" i="1"/>
  <c r="I3882" i="1"/>
  <c r="H3882" i="1"/>
  <c r="G3882" i="1"/>
  <c r="F3882" i="1"/>
  <c r="E3882" i="1"/>
  <c r="I3881" i="1"/>
  <c r="H3881" i="1"/>
  <c r="G3881" i="1"/>
  <c r="F3881" i="1"/>
  <c r="E3881" i="1"/>
  <c r="K3880" i="1"/>
  <c r="I3880" i="1"/>
  <c r="H3880" i="1"/>
  <c r="J3880" i="1" s="1"/>
  <c r="G3880" i="1"/>
  <c r="F3880" i="1"/>
  <c r="E3880" i="1"/>
  <c r="K3879" i="1"/>
  <c r="J3879" i="1"/>
  <c r="I3879" i="1"/>
  <c r="H3879" i="1"/>
  <c r="G3879" i="1"/>
  <c r="F3879" i="1"/>
  <c r="E3879" i="1"/>
  <c r="K3878" i="1"/>
  <c r="J3878" i="1"/>
  <c r="I3878" i="1"/>
  <c r="H3878" i="1"/>
  <c r="G3878" i="1"/>
  <c r="F3878" i="1"/>
  <c r="E3878" i="1"/>
  <c r="I3877" i="1"/>
  <c r="H3877" i="1"/>
  <c r="G3877" i="1"/>
  <c r="F3877" i="1"/>
  <c r="E3877" i="1"/>
  <c r="K3876" i="1"/>
  <c r="I3876" i="1"/>
  <c r="H3876" i="1"/>
  <c r="J3876" i="1" s="1"/>
  <c r="G3876" i="1"/>
  <c r="F3876" i="1"/>
  <c r="E3876" i="1"/>
  <c r="K3875" i="1"/>
  <c r="J3875" i="1"/>
  <c r="I3875" i="1"/>
  <c r="H3875" i="1"/>
  <c r="G3875" i="1"/>
  <c r="F3875" i="1"/>
  <c r="E3875" i="1"/>
  <c r="K3874" i="1"/>
  <c r="J3874" i="1"/>
  <c r="I3874" i="1"/>
  <c r="H3874" i="1"/>
  <c r="G3874" i="1"/>
  <c r="F3874" i="1"/>
  <c r="E3874" i="1"/>
  <c r="I3873" i="1"/>
  <c r="H3873" i="1"/>
  <c r="G3873" i="1"/>
  <c r="F3873" i="1"/>
  <c r="E3873" i="1"/>
  <c r="K3872" i="1"/>
  <c r="I3872" i="1"/>
  <c r="H3872" i="1"/>
  <c r="J3872" i="1" s="1"/>
  <c r="G3872" i="1"/>
  <c r="F3872" i="1"/>
  <c r="E3872" i="1"/>
  <c r="K3871" i="1"/>
  <c r="J3871" i="1"/>
  <c r="I3871" i="1"/>
  <c r="H3871" i="1"/>
  <c r="G3871" i="1"/>
  <c r="F3871" i="1"/>
  <c r="E3871" i="1"/>
  <c r="K3870" i="1"/>
  <c r="J3870" i="1"/>
  <c r="I3870" i="1"/>
  <c r="H3870" i="1"/>
  <c r="G3870" i="1"/>
  <c r="F3870" i="1"/>
  <c r="E3870" i="1"/>
  <c r="I3869" i="1"/>
  <c r="H3869" i="1"/>
  <c r="G3869" i="1"/>
  <c r="F3869" i="1"/>
  <c r="E3869" i="1"/>
  <c r="K3868" i="1"/>
  <c r="I3868" i="1"/>
  <c r="H3868" i="1"/>
  <c r="J3868" i="1" s="1"/>
  <c r="G3868" i="1"/>
  <c r="F3868" i="1"/>
  <c r="E3868" i="1"/>
  <c r="K3867" i="1"/>
  <c r="J3867" i="1"/>
  <c r="I3867" i="1"/>
  <c r="H3867" i="1"/>
  <c r="G3867" i="1"/>
  <c r="F3867" i="1"/>
  <c r="E3867" i="1"/>
  <c r="K3866" i="1"/>
  <c r="J3866" i="1"/>
  <c r="I3866" i="1"/>
  <c r="H3866" i="1"/>
  <c r="G3866" i="1"/>
  <c r="F3866" i="1"/>
  <c r="E3866" i="1"/>
  <c r="I3865" i="1"/>
  <c r="H3865" i="1"/>
  <c r="G3865" i="1"/>
  <c r="F3865" i="1"/>
  <c r="E3865" i="1"/>
  <c r="K3864" i="1"/>
  <c r="I3864" i="1"/>
  <c r="H3864" i="1"/>
  <c r="J3864" i="1" s="1"/>
  <c r="G3864" i="1"/>
  <c r="F3864" i="1"/>
  <c r="E3864" i="1"/>
  <c r="K3863" i="1"/>
  <c r="J3863" i="1"/>
  <c r="I3863" i="1"/>
  <c r="H3863" i="1"/>
  <c r="G3863" i="1"/>
  <c r="F3863" i="1"/>
  <c r="E3863" i="1"/>
  <c r="K3862" i="1"/>
  <c r="J3862" i="1"/>
  <c r="I3862" i="1"/>
  <c r="H3862" i="1"/>
  <c r="G3862" i="1"/>
  <c r="F3862" i="1"/>
  <c r="E3862" i="1"/>
  <c r="I3861" i="1"/>
  <c r="H3861" i="1"/>
  <c r="G3861" i="1"/>
  <c r="F3861" i="1"/>
  <c r="E3861" i="1"/>
  <c r="K3860" i="1"/>
  <c r="I3860" i="1"/>
  <c r="H3860" i="1"/>
  <c r="J3860" i="1" s="1"/>
  <c r="G3860" i="1"/>
  <c r="F3860" i="1"/>
  <c r="E3860" i="1"/>
  <c r="K3859" i="1"/>
  <c r="J3859" i="1"/>
  <c r="I3859" i="1"/>
  <c r="H3859" i="1"/>
  <c r="G3859" i="1"/>
  <c r="F3859" i="1"/>
  <c r="E3859" i="1"/>
  <c r="K3858" i="1"/>
  <c r="J3858" i="1"/>
  <c r="I3858" i="1"/>
  <c r="H3858" i="1"/>
  <c r="G3858" i="1"/>
  <c r="F3858" i="1"/>
  <c r="E3858" i="1"/>
  <c r="I3857" i="1"/>
  <c r="H3857" i="1"/>
  <c r="G3857" i="1"/>
  <c r="F3857" i="1"/>
  <c r="E3857" i="1"/>
  <c r="K3856" i="1"/>
  <c r="I3856" i="1"/>
  <c r="H3856" i="1"/>
  <c r="J3856" i="1" s="1"/>
  <c r="G3856" i="1"/>
  <c r="F3856" i="1"/>
  <c r="E3856" i="1"/>
  <c r="K3855" i="1"/>
  <c r="J3855" i="1"/>
  <c r="I3855" i="1"/>
  <c r="H3855" i="1"/>
  <c r="G3855" i="1"/>
  <c r="F3855" i="1"/>
  <c r="E3855" i="1"/>
  <c r="K3854" i="1"/>
  <c r="J3854" i="1"/>
  <c r="I3854" i="1"/>
  <c r="H3854" i="1"/>
  <c r="G3854" i="1"/>
  <c r="F3854" i="1"/>
  <c r="E3854" i="1"/>
  <c r="I3853" i="1"/>
  <c r="H3853" i="1"/>
  <c r="G3853" i="1"/>
  <c r="F3853" i="1"/>
  <c r="E3853" i="1"/>
  <c r="K3852" i="1"/>
  <c r="I3852" i="1"/>
  <c r="H3852" i="1"/>
  <c r="J3852" i="1" s="1"/>
  <c r="G3852" i="1"/>
  <c r="F3852" i="1"/>
  <c r="E3852" i="1"/>
  <c r="K3851" i="1"/>
  <c r="J3851" i="1"/>
  <c r="I3851" i="1"/>
  <c r="H3851" i="1"/>
  <c r="G3851" i="1"/>
  <c r="F3851" i="1"/>
  <c r="E3851" i="1"/>
  <c r="K3850" i="1"/>
  <c r="J3850" i="1"/>
  <c r="I3850" i="1"/>
  <c r="H3850" i="1"/>
  <c r="G3850" i="1"/>
  <c r="F3850" i="1"/>
  <c r="E3850" i="1"/>
  <c r="I3849" i="1"/>
  <c r="H3849" i="1"/>
  <c r="G3849" i="1"/>
  <c r="F3849" i="1"/>
  <c r="E3849" i="1"/>
  <c r="K3848" i="1"/>
  <c r="I3848" i="1"/>
  <c r="H3848" i="1"/>
  <c r="J3848" i="1" s="1"/>
  <c r="G3848" i="1"/>
  <c r="F3848" i="1"/>
  <c r="E3848" i="1"/>
  <c r="K3847" i="1"/>
  <c r="J3847" i="1"/>
  <c r="I3847" i="1"/>
  <c r="H3847" i="1"/>
  <c r="G3847" i="1"/>
  <c r="F3847" i="1"/>
  <c r="E3847" i="1"/>
  <c r="K3846" i="1"/>
  <c r="J3846" i="1"/>
  <c r="I3846" i="1"/>
  <c r="H3846" i="1"/>
  <c r="G3846" i="1"/>
  <c r="F3846" i="1"/>
  <c r="E3846" i="1"/>
  <c r="I3845" i="1"/>
  <c r="H3845" i="1"/>
  <c r="G3845" i="1"/>
  <c r="F3845" i="1"/>
  <c r="E3845" i="1"/>
  <c r="I3844" i="1"/>
  <c r="H3844" i="1"/>
  <c r="J3844" i="1" s="1"/>
  <c r="G3844" i="1"/>
  <c r="F3844" i="1"/>
  <c r="E3844" i="1"/>
  <c r="K3843" i="1"/>
  <c r="J3843" i="1"/>
  <c r="I3843" i="1"/>
  <c r="H3843" i="1"/>
  <c r="G3843" i="1"/>
  <c r="F3843" i="1"/>
  <c r="E3843" i="1"/>
  <c r="K3842" i="1"/>
  <c r="J3842" i="1"/>
  <c r="I3842" i="1"/>
  <c r="H3842" i="1"/>
  <c r="G3842" i="1"/>
  <c r="F3842" i="1"/>
  <c r="E3842" i="1"/>
  <c r="I3841" i="1"/>
  <c r="H3841" i="1"/>
  <c r="G3841" i="1"/>
  <c r="F3841" i="1"/>
  <c r="E3841" i="1"/>
  <c r="I3840" i="1"/>
  <c r="H3840" i="1"/>
  <c r="J3840" i="1" s="1"/>
  <c r="G3840" i="1"/>
  <c r="F3840" i="1"/>
  <c r="E3840" i="1"/>
  <c r="K3839" i="1"/>
  <c r="J3839" i="1"/>
  <c r="I3839" i="1"/>
  <c r="H3839" i="1"/>
  <c r="G3839" i="1"/>
  <c r="F3839" i="1"/>
  <c r="E3839" i="1"/>
  <c r="K3838" i="1"/>
  <c r="J3838" i="1"/>
  <c r="I3838" i="1"/>
  <c r="H3838" i="1"/>
  <c r="G3838" i="1"/>
  <c r="F3838" i="1"/>
  <c r="E3838" i="1"/>
  <c r="I3837" i="1"/>
  <c r="H3837" i="1"/>
  <c r="G3837" i="1"/>
  <c r="F3837" i="1"/>
  <c r="E3837" i="1"/>
  <c r="K3836" i="1"/>
  <c r="I3836" i="1"/>
  <c r="H3836" i="1"/>
  <c r="J3836" i="1" s="1"/>
  <c r="G3836" i="1"/>
  <c r="F3836" i="1"/>
  <c r="E3836" i="1"/>
  <c r="K3835" i="1"/>
  <c r="J3835" i="1"/>
  <c r="I3835" i="1"/>
  <c r="H3835" i="1"/>
  <c r="G3835" i="1"/>
  <c r="F3835" i="1"/>
  <c r="E3835" i="1"/>
  <c r="K3834" i="1"/>
  <c r="J3834" i="1"/>
  <c r="I3834" i="1"/>
  <c r="H3834" i="1"/>
  <c r="G3834" i="1"/>
  <c r="F3834" i="1"/>
  <c r="E3834" i="1"/>
  <c r="I3833" i="1"/>
  <c r="H3833" i="1"/>
  <c r="G3833" i="1"/>
  <c r="F3833" i="1"/>
  <c r="E3833" i="1"/>
  <c r="K3832" i="1"/>
  <c r="I3832" i="1"/>
  <c r="H3832" i="1"/>
  <c r="J3832" i="1" s="1"/>
  <c r="G3832" i="1"/>
  <c r="F3832" i="1"/>
  <c r="E3832" i="1"/>
  <c r="K3831" i="1"/>
  <c r="J3831" i="1"/>
  <c r="I3831" i="1"/>
  <c r="H3831" i="1"/>
  <c r="G3831" i="1"/>
  <c r="F3831" i="1"/>
  <c r="E3831" i="1"/>
  <c r="K3830" i="1"/>
  <c r="J3830" i="1"/>
  <c r="I3830" i="1"/>
  <c r="H3830" i="1"/>
  <c r="G3830" i="1"/>
  <c r="F3830" i="1"/>
  <c r="E3830" i="1"/>
  <c r="I3829" i="1"/>
  <c r="H3829" i="1"/>
  <c r="G3829" i="1"/>
  <c r="F3829" i="1"/>
  <c r="E3829" i="1"/>
  <c r="I3828" i="1"/>
  <c r="H3828" i="1"/>
  <c r="J3828" i="1" s="1"/>
  <c r="G3828" i="1"/>
  <c r="F3828" i="1"/>
  <c r="E3828" i="1"/>
  <c r="K3827" i="1"/>
  <c r="J3827" i="1"/>
  <c r="I3827" i="1"/>
  <c r="H3827" i="1"/>
  <c r="G3827" i="1"/>
  <c r="F3827" i="1"/>
  <c r="E3827" i="1"/>
  <c r="K3826" i="1"/>
  <c r="J3826" i="1"/>
  <c r="I3826" i="1"/>
  <c r="H3826" i="1"/>
  <c r="G3826" i="1"/>
  <c r="F3826" i="1"/>
  <c r="E3826" i="1"/>
  <c r="I3825" i="1"/>
  <c r="H3825" i="1"/>
  <c r="G3825" i="1"/>
  <c r="F3825" i="1"/>
  <c r="E3825" i="1"/>
  <c r="I3824" i="1"/>
  <c r="H3824" i="1"/>
  <c r="J3824" i="1" s="1"/>
  <c r="G3824" i="1"/>
  <c r="F3824" i="1"/>
  <c r="E3824" i="1"/>
  <c r="K3823" i="1"/>
  <c r="J3823" i="1"/>
  <c r="I3823" i="1"/>
  <c r="H3823" i="1"/>
  <c r="G3823" i="1"/>
  <c r="F3823" i="1"/>
  <c r="E3823" i="1"/>
  <c r="K3822" i="1"/>
  <c r="J3822" i="1"/>
  <c r="I3822" i="1"/>
  <c r="H3822" i="1"/>
  <c r="G3822" i="1"/>
  <c r="F3822" i="1"/>
  <c r="E3822" i="1"/>
  <c r="I3821" i="1"/>
  <c r="H3821" i="1"/>
  <c r="G3821" i="1"/>
  <c r="F3821" i="1"/>
  <c r="E3821" i="1"/>
  <c r="K3820" i="1"/>
  <c r="I3820" i="1"/>
  <c r="H3820" i="1"/>
  <c r="J3820" i="1" s="1"/>
  <c r="G3820" i="1"/>
  <c r="F3820" i="1"/>
  <c r="E3820" i="1"/>
  <c r="K3819" i="1"/>
  <c r="J3819" i="1"/>
  <c r="I3819" i="1"/>
  <c r="H3819" i="1"/>
  <c r="G3819" i="1"/>
  <c r="F3819" i="1"/>
  <c r="E3819" i="1"/>
  <c r="K3818" i="1"/>
  <c r="J3818" i="1"/>
  <c r="I3818" i="1"/>
  <c r="H3818" i="1"/>
  <c r="G3818" i="1"/>
  <c r="F3818" i="1"/>
  <c r="E3818" i="1"/>
  <c r="I3817" i="1"/>
  <c r="H3817" i="1"/>
  <c r="G3817" i="1"/>
  <c r="F3817" i="1"/>
  <c r="E3817" i="1"/>
  <c r="K3816" i="1"/>
  <c r="I3816" i="1"/>
  <c r="H3816" i="1"/>
  <c r="J3816" i="1" s="1"/>
  <c r="G3816" i="1"/>
  <c r="F3816" i="1"/>
  <c r="E3816" i="1"/>
  <c r="K3815" i="1"/>
  <c r="J3815" i="1"/>
  <c r="I3815" i="1"/>
  <c r="H3815" i="1"/>
  <c r="G3815" i="1"/>
  <c r="F3815" i="1"/>
  <c r="E3815" i="1"/>
  <c r="K3814" i="1"/>
  <c r="J3814" i="1"/>
  <c r="I3814" i="1"/>
  <c r="H3814" i="1"/>
  <c r="G3814" i="1"/>
  <c r="F3814" i="1"/>
  <c r="E3814" i="1"/>
  <c r="I3813" i="1"/>
  <c r="H3813" i="1"/>
  <c r="G3813" i="1"/>
  <c r="F3813" i="1"/>
  <c r="E3813" i="1"/>
  <c r="I3812" i="1"/>
  <c r="H3812" i="1"/>
  <c r="J3812" i="1" s="1"/>
  <c r="G3812" i="1"/>
  <c r="F3812" i="1"/>
  <c r="E3812" i="1"/>
  <c r="K3811" i="1"/>
  <c r="J3811" i="1"/>
  <c r="I3811" i="1"/>
  <c r="H3811" i="1"/>
  <c r="G3811" i="1"/>
  <c r="F3811" i="1"/>
  <c r="E3811" i="1"/>
  <c r="K3810" i="1"/>
  <c r="J3810" i="1"/>
  <c r="I3810" i="1"/>
  <c r="H3810" i="1"/>
  <c r="G3810" i="1"/>
  <c r="F3810" i="1"/>
  <c r="E3810" i="1"/>
  <c r="I3809" i="1"/>
  <c r="H3809" i="1"/>
  <c r="G3809" i="1"/>
  <c r="F3809" i="1"/>
  <c r="E3809" i="1"/>
  <c r="I3808" i="1"/>
  <c r="H3808" i="1"/>
  <c r="J3808" i="1" s="1"/>
  <c r="G3808" i="1"/>
  <c r="F3808" i="1"/>
  <c r="E3808" i="1"/>
  <c r="K3807" i="1"/>
  <c r="J3807" i="1"/>
  <c r="I3807" i="1"/>
  <c r="H3807" i="1"/>
  <c r="G3807" i="1"/>
  <c r="F3807" i="1"/>
  <c r="E3807" i="1"/>
  <c r="K3806" i="1"/>
  <c r="J3806" i="1"/>
  <c r="I3806" i="1"/>
  <c r="H3806" i="1"/>
  <c r="G3806" i="1"/>
  <c r="F3806" i="1"/>
  <c r="E3806" i="1"/>
  <c r="I3805" i="1"/>
  <c r="H3805" i="1"/>
  <c r="G3805" i="1"/>
  <c r="F3805" i="1"/>
  <c r="E3805" i="1"/>
  <c r="K3804" i="1"/>
  <c r="I3804" i="1"/>
  <c r="H3804" i="1"/>
  <c r="J3804" i="1" s="1"/>
  <c r="G3804" i="1"/>
  <c r="F3804" i="1"/>
  <c r="E3804" i="1"/>
  <c r="K3803" i="1"/>
  <c r="J3803" i="1"/>
  <c r="I3803" i="1"/>
  <c r="H3803" i="1"/>
  <c r="G3803" i="1"/>
  <c r="F3803" i="1"/>
  <c r="E3803" i="1"/>
  <c r="K3802" i="1"/>
  <c r="J3802" i="1"/>
  <c r="I3802" i="1"/>
  <c r="H3802" i="1"/>
  <c r="G3802" i="1"/>
  <c r="F3802" i="1"/>
  <c r="E3802" i="1"/>
  <c r="I3801" i="1"/>
  <c r="H3801" i="1"/>
  <c r="G3801" i="1"/>
  <c r="F3801" i="1"/>
  <c r="E3801" i="1"/>
  <c r="K3800" i="1"/>
  <c r="I3800" i="1"/>
  <c r="H3800" i="1"/>
  <c r="J3800" i="1" s="1"/>
  <c r="G3800" i="1"/>
  <c r="F3800" i="1"/>
  <c r="E3800" i="1"/>
  <c r="K3799" i="1"/>
  <c r="J3799" i="1"/>
  <c r="I3799" i="1"/>
  <c r="H3799" i="1"/>
  <c r="G3799" i="1"/>
  <c r="F3799" i="1"/>
  <c r="E3799" i="1"/>
  <c r="K3798" i="1"/>
  <c r="J3798" i="1"/>
  <c r="I3798" i="1"/>
  <c r="H3798" i="1"/>
  <c r="G3798" i="1"/>
  <c r="F3798" i="1"/>
  <c r="E3798" i="1"/>
  <c r="I3797" i="1"/>
  <c r="H3797" i="1"/>
  <c r="G3797" i="1"/>
  <c r="F3797" i="1"/>
  <c r="E3797" i="1"/>
  <c r="I3796" i="1"/>
  <c r="H3796" i="1"/>
  <c r="J3796" i="1" s="1"/>
  <c r="G3796" i="1"/>
  <c r="F3796" i="1"/>
  <c r="E3796" i="1"/>
  <c r="K3795" i="1"/>
  <c r="J3795" i="1"/>
  <c r="I3795" i="1"/>
  <c r="H3795" i="1"/>
  <c r="G3795" i="1"/>
  <c r="F3795" i="1"/>
  <c r="E3795" i="1"/>
  <c r="K3794" i="1"/>
  <c r="J3794" i="1"/>
  <c r="I3794" i="1"/>
  <c r="H3794" i="1"/>
  <c r="G3794" i="1"/>
  <c r="F3794" i="1"/>
  <c r="E3794" i="1"/>
  <c r="I3793" i="1"/>
  <c r="H3793" i="1"/>
  <c r="G3793" i="1"/>
  <c r="F3793" i="1"/>
  <c r="E3793" i="1"/>
  <c r="I3792" i="1"/>
  <c r="H3792" i="1"/>
  <c r="J3792" i="1" s="1"/>
  <c r="G3792" i="1"/>
  <c r="F3792" i="1"/>
  <c r="E3792" i="1"/>
  <c r="K3791" i="1"/>
  <c r="J3791" i="1"/>
  <c r="I3791" i="1"/>
  <c r="H3791" i="1"/>
  <c r="G3791" i="1"/>
  <c r="F3791" i="1"/>
  <c r="E3791" i="1"/>
  <c r="K3790" i="1"/>
  <c r="J3790" i="1"/>
  <c r="I3790" i="1"/>
  <c r="H3790" i="1"/>
  <c r="G3790" i="1"/>
  <c r="F3790" i="1"/>
  <c r="E3790" i="1"/>
  <c r="I3789" i="1"/>
  <c r="H3789" i="1"/>
  <c r="G3789" i="1"/>
  <c r="F3789" i="1"/>
  <c r="E3789" i="1"/>
  <c r="K3788" i="1"/>
  <c r="I3788" i="1"/>
  <c r="H3788" i="1"/>
  <c r="J3788" i="1" s="1"/>
  <c r="G3788" i="1"/>
  <c r="F3788" i="1"/>
  <c r="E3788" i="1"/>
  <c r="K3787" i="1"/>
  <c r="J3787" i="1"/>
  <c r="I3787" i="1"/>
  <c r="H3787" i="1"/>
  <c r="G3787" i="1"/>
  <c r="F3787" i="1"/>
  <c r="E3787" i="1"/>
  <c r="K3786" i="1"/>
  <c r="J3786" i="1"/>
  <c r="I3786" i="1"/>
  <c r="H3786" i="1"/>
  <c r="G3786" i="1"/>
  <c r="F3786" i="1"/>
  <c r="E3786" i="1"/>
  <c r="I3785" i="1"/>
  <c r="H3785" i="1"/>
  <c r="G3785" i="1"/>
  <c r="F3785" i="1"/>
  <c r="E3785" i="1"/>
  <c r="K3784" i="1"/>
  <c r="I3784" i="1"/>
  <c r="H3784" i="1"/>
  <c r="J3784" i="1" s="1"/>
  <c r="G3784" i="1"/>
  <c r="F3784" i="1"/>
  <c r="E3784" i="1"/>
  <c r="K3783" i="1"/>
  <c r="J3783" i="1"/>
  <c r="I3783" i="1"/>
  <c r="H3783" i="1"/>
  <c r="G3783" i="1"/>
  <c r="F3783" i="1"/>
  <c r="E3783" i="1"/>
  <c r="K3782" i="1"/>
  <c r="J3782" i="1"/>
  <c r="I3782" i="1"/>
  <c r="H3782" i="1"/>
  <c r="G3782" i="1"/>
  <c r="F3782" i="1"/>
  <c r="E3782" i="1"/>
  <c r="I3781" i="1"/>
  <c r="H3781" i="1"/>
  <c r="G3781" i="1"/>
  <c r="F3781" i="1"/>
  <c r="E3781" i="1"/>
  <c r="I3780" i="1"/>
  <c r="H3780" i="1"/>
  <c r="J3780" i="1" s="1"/>
  <c r="G3780" i="1"/>
  <c r="F3780" i="1"/>
  <c r="E3780" i="1"/>
  <c r="K3779" i="1"/>
  <c r="J3779" i="1"/>
  <c r="I3779" i="1"/>
  <c r="H3779" i="1"/>
  <c r="G3779" i="1"/>
  <c r="F3779" i="1"/>
  <c r="E3779" i="1"/>
  <c r="K3778" i="1"/>
  <c r="J3778" i="1"/>
  <c r="I3778" i="1"/>
  <c r="H3778" i="1"/>
  <c r="G3778" i="1"/>
  <c r="F3778" i="1"/>
  <c r="E3778" i="1"/>
  <c r="I3777" i="1"/>
  <c r="H3777" i="1"/>
  <c r="K3777" i="1" s="1"/>
  <c r="G3777" i="1"/>
  <c r="F3777" i="1"/>
  <c r="E3777" i="1"/>
  <c r="K3776" i="1"/>
  <c r="I3776" i="1"/>
  <c r="H3776" i="1"/>
  <c r="J3776" i="1" s="1"/>
  <c r="G3776" i="1"/>
  <c r="F3776" i="1"/>
  <c r="E3776" i="1"/>
  <c r="K3775" i="1"/>
  <c r="I3775" i="1"/>
  <c r="H3775" i="1"/>
  <c r="J3775" i="1" s="1"/>
  <c r="G3775" i="1"/>
  <c r="F3775" i="1"/>
  <c r="E3775" i="1"/>
  <c r="K3774" i="1"/>
  <c r="J3774" i="1"/>
  <c r="I3774" i="1"/>
  <c r="H3774" i="1"/>
  <c r="G3774" i="1"/>
  <c r="F3774" i="1"/>
  <c r="E3774" i="1"/>
  <c r="J3773" i="1"/>
  <c r="I3773" i="1"/>
  <c r="H3773" i="1"/>
  <c r="K3773" i="1" s="1"/>
  <c r="G3773" i="1"/>
  <c r="F3773" i="1"/>
  <c r="E3773" i="1"/>
  <c r="I3772" i="1"/>
  <c r="H3772" i="1"/>
  <c r="J3772" i="1" s="1"/>
  <c r="G3772" i="1"/>
  <c r="F3772" i="1"/>
  <c r="E3772" i="1"/>
  <c r="K3771" i="1"/>
  <c r="J3771" i="1"/>
  <c r="I3771" i="1"/>
  <c r="H3771" i="1"/>
  <c r="G3771" i="1"/>
  <c r="F3771" i="1"/>
  <c r="E3771" i="1"/>
  <c r="K3770" i="1"/>
  <c r="J3770" i="1"/>
  <c r="I3770" i="1"/>
  <c r="H3770" i="1"/>
  <c r="G3770" i="1"/>
  <c r="F3770" i="1"/>
  <c r="E3770" i="1"/>
  <c r="I3769" i="1"/>
  <c r="H3769" i="1"/>
  <c r="K3769" i="1" s="1"/>
  <c r="G3769" i="1"/>
  <c r="F3769" i="1"/>
  <c r="E3769" i="1"/>
  <c r="K3768" i="1"/>
  <c r="I3768" i="1"/>
  <c r="H3768" i="1"/>
  <c r="J3768" i="1" s="1"/>
  <c r="G3768" i="1"/>
  <c r="F3768" i="1"/>
  <c r="E3768" i="1"/>
  <c r="K3767" i="1"/>
  <c r="I3767" i="1"/>
  <c r="H3767" i="1"/>
  <c r="J3767" i="1" s="1"/>
  <c r="G3767" i="1"/>
  <c r="F3767" i="1"/>
  <c r="E3767" i="1"/>
  <c r="K3766" i="1"/>
  <c r="J3766" i="1"/>
  <c r="I3766" i="1"/>
  <c r="H3766" i="1"/>
  <c r="G3766" i="1"/>
  <c r="F3766" i="1"/>
  <c r="E3766" i="1"/>
  <c r="J3765" i="1"/>
  <c r="I3765" i="1"/>
  <c r="H3765" i="1"/>
  <c r="K3765" i="1" s="1"/>
  <c r="G3765" i="1"/>
  <c r="F3765" i="1"/>
  <c r="E3765" i="1"/>
  <c r="I3764" i="1"/>
  <c r="H3764" i="1"/>
  <c r="J3764" i="1" s="1"/>
  <c r="G3764" i="1"/>
  <c r="F3764" i="1"/>
  <c r="E3764" i="1"/>
  <c r="K3763" i="1"/>
  <c r="J3763" i="1"/>
  <c r="I3763" i="1"/>
  <c r="H3763" i="1"/>
  <c r="G3763" i="1"/>
  <c r="F3763" i="1"/>
  <c r="E3763" i="1"/>
  <c r="K3762" i="1"/>
  <c r="J3762" i="1"/>
  <c r="I3762" i="1"/>
  <c r="H3762" i="1"/>
  <c r="G3762" i="1"/>
  <c r="F3762" i="1"/>
  <c r="E3762" i="1"/>
  <c r="I3761" i="1"/>
  <c r="H3761" i="1"/>
  <c r="K3761" i="1" s="1"/>
  <c r="G3761" i="1"/>
  <c r="F3761" i="1"/>
  <c r="E3761" i="1"/>
  <c r="K3760" i="1"/>
  <c r="I3760" i="1"/>
  <c r="H3760" i="1"/>
  <c r="J3760" i="1" s="1"/>
  <c r="G3760" i="1"/>
  <c r="F3760" i="1"/>
  <c r="E3760" i="1"/>
  <c r="K3759" i="1"/>
  <c r="I3759" i="1"/>
  <c r="H3759" i="1"/>
  <c r="J3759" i="1" s="1"/>
  <c r="G3759" i="1"/>
  <c r="F3759" i="1"/>
  <c r="E3759" i="1"/>
  <c r="K3758" i="1"/>
  <c r="J3758" i="1"/>
  <c r="I3758" i="1"/>
  <c r="H3758" i="1"/>
  <c r="G3758" i="1"/>
  <c r="F3758" i="1"/>
  <c r="E3758" i="1"/>
  <c r="J3757" i="1"/>
  <c r="I3757" i="1"/>
  <c r="H3757" i="1"/>
  <c r="K3757" i="1" s="1"/>
  <c r="G3757" i="1"/>
  <c r="F3757" i="1"/>
  <c r="E3757" i="1"/>
  <c r="I3756" i="1"/>
  <c r="H3756" i="1"/>
  <c r="J3756" i="1" s="1"/>
  <c r="G3756" i="1"/>
  <c r="F3756" i="1"/>
  <c r="E3756" i="1"/>
  <c r="K3755" i="1"/>
  <c r="J3755" i="1"/>
  <c r="I3755" i="1"/>
  <c r="H3755" i="1"/>
  <c r="G3755" i="1"/>
  <c r="F3755" i="1"/>
  <c r="E3755" i="1"/>
  <c r="J3754" i="1"/>
  <c r="I3754" i="1"/>
  <c r="H3754" i="1"/>
  <c r="K3754" i="1" s="1"/>
  <c r="G3754" i="1"/>
  <c r="F3754" i="1"/>
  <c r="E3754" i="1"/>
  <c r="K3753" i="1"/>
  <c r="I3753" i="1"/>
  <c r="H3753" i="1"/>
  <c r="J3753" i="1" s="1"/>
  <c r="G3753" i="1"/>
  <c r="F3753" i="1"/>
  <c r="E3753" i="1"/>
  <c r="I3752" i="1"/>
  <c r="H3752" i="1"/>
  <c r="K3752" i="1" s="1"/>
  <c r="G3752" i="1"/>
  <c r="F3752" i="1"/>
  <c r="E3752" i="1"/>
  <c r="K3751" i="1"/>
  <c r="J3751" i="1"/>
  <c r="I3751" i="1"/>
  <c r="H3751" i="1"/>
  <c r="G3751" i="1"/>
  <c r="F3751" i="1"/>
  <c r="E3751" i="1"/>
  <c r="J3750" i="1"/>
  <c r="I3750" i="1"/>
  <c r="H3750" i="1"/>
  <c r="K3750" i="1" s="1"/>
  <c r="G3750" i="1"/>
  <c r="F3750" i="1"/>
  <c r="E3750" i="1"/>
  <c r="K3749" i="1"/>
  <c r="I3749" i="1"/>
  <c r="H3749" i="1"/>
  <c r="J3749" i="1" s="1"/>
  <c r="G3749" i="1"/>
  <c r="F3749" i="1"/>
  <c r="E3749" i="1"/>
  <c r="I3748" i="1"/>
  <c r="H3748" i="1"/>
  <c r="K3748" i="1" s="1"/>
  <c r="G3748" i="1"/>
  <c r="F3748" i="1"/>
  <c r="E3748" i="1"/>
  <c r="K3747" i="1"/>
  <c r="J3747" i="1"/>
  <c r="I3747" i="1"/>
  <c r="H3747" i="1"/>
  <c r="G3747" i="1"/>
  <c r="F3747" i="1"/>
  <c r="E3747" i="1"/>
  <c r="J3746" i="1"/>
  <c r="I3746" i="1"/>
  <c r="H3746" i="1"/>
  <c r="K3746" i="1" s="1"/>
  <c r="G3746" i="1"/>
  <c r="F3746" i="1"/>
  <c r="E3746" i="1"/>
  <c r="K3745" i="1"/>
  <c r="I3745" i="1"/>
  <c r="H3745" i="1"/>
  <c r="J3745" i="1" s="1"/>
  <c r="G3745" i="1"/>
  <c r="F3745" i="1"/>
  <c r="E3745" i="1"/>
  <c r="I3744" i="1"/>
  <c r="H3744" i="1"/>
  <c r="K3744" i="1" s="1"/>
  <c r="G3744" i="1"/>
  <c r="F3744" i="1"/>
  <c r="E3744" i="1"/>
  <c r="K3743" i="1"/>
  <c r="J3743" i="1"/>
  <c r="I3743" i="1"/>
  <c r="H3743" i="1"/>
  <c r="G3743" i="1"/>
  <c r="F3743" i="1"/>
  <c r="E3743" i="1"/>
  <c r="J3742" i="1"/>
  <c r="I3742" i="1"/>
  <c r="H3742" i="1"/>
  <c r="K3742" i="1" s="1"/>
  <c r="G3742" i="1"/>
  <c r="F3742" i="1"/>
  <c r="E3742" i="1"/>
  <c r="K3741" i="1"/>
  <c r="I3741" i="1"/>
  <c r="H3741" i="1"/>
  <c r="J3741" i="1" s="1"/>
  <c r="G3741" i="1"/>
  <c r="F3741" i="1"/>
  <c r="E3741" i="1"/>
  <c r="I3740" i="1"/>
  <c r="H3740" i="1"/>
  <c r="K3740" i="1" s="1"/>
  <c r="G3740" i="1"/>
  <c r="F3740" i="1"/>
  <c r="E3740" i="1"/>
  <c r="K3739" i="1"/>
  <c r="J3739" i="1"/>
  <c r="I3739" i="1"/>
  <c r="H3739" i="1"/>
  <c r="G3739" i="1"/>
  <c r="F3739" i="1"/>
  <c r="E3739" i="1"/>
  <c r="J3738" i="1"/>
  <c r="I3738" i="1"/>
  <c r="H3738" i="1"/>
  <c r="K3738" i="1" s="1"/>
  <c r="G3738" i="1"/>
  <c r="F3738" i="1"/>
  <c r="E3738" i="1"/>
  <c r="K3737" i="1"/>
  <c r="I3737" i="1"/>
  <c r="H3737" i="1"/>
  <c r="J3737" i="1" s="1"/>
  <c r="G3737" i="1"/>
  <c r="F3737" i="1"/>
  <c r="E3737" i="1"/>
  <c r="I3736" i="1"/>
  <c r="H3736" i="1"/>
  <c r="K3736" i="1" s="1"/>
  <c r="G3736" i="1"/>
  <c r="F3736" i="1"/>
  <c r="E3736" i="1"/>
  <c r="K3735" i="1"/>
  <c r="J3735" i="1"/>
  <c r="I3735" i="1"/>
  <c r="H3735" i="1"/>
  <c r="G3735" i="1"/>
  <c r="F3735" i="1"/>
  <c r="E3735" i="1"/>
  <c r="J3734" i="1"/>
  <c r="I3734" i="1"/>
  <c r="H3734" i="1"/>
  <c r="K3734" i="1" s="1"/>
  <c r="G3734" i="1"/>
  <c r="F3734" i="1"/>
  <c r="E3734" i="1"/>
  <c r="K3733" i="1"/>
  <c r="I3733" i="1"/>
  <c r="H3733" i="1"/>
  <c r="J3733" i="1" s="1"/>
  <c r="G3733" i="1"/>
  <c r="F3733" i="1"/>
  <c r="E3733" i="1"/>
  <c r="I3732" i="1"/>
  <c r="H3732" i="1"/>
  <c r="K3732" i="1" s="1"/>
  <c r="G3732" i="1"/>
  <c r="F3732" i="1"/>
  <c r="E3732" i="1"/>
  <c r="K3731" i="1"/>
  <c r="J3731" i="1"/>
  <c r="I3731" i="1"/>
  <c r="H3731" i="1"/>
  <c r="G3731" i="1"/>
  <c r="F3731" i="1"/>
  <c r="E3731" i="1"/>
  <c r="J3730" i="1"/>
  <c r="I3730" i="1"/>
  <c r="H3730" i="1"/>
  <c r="K3730" i="1" s="1"/>
  <c r="G3730" i="1"/>
  <c r="F3730" i="1"/>
  <c r="E3730" i="1"/>
  <c r="K3729" i="1"/>
  <c r="I3729" i="1"/>
  <c r="H3729" i="1"/>
  <c r="J3729" i="1" s="1"/>
  <c r="G3729" i="1"/>
  <c r="F3729" i="1"/>
  <c r="E3729" i="1"/>
  <c r="I3728" i="1"/>
  <c r="H3728" i="1"/>
  <c r="K3728" i="1" s="1"/>
  <c r="G3728" i="1"/>
  <c r="F3728" i="1"/>
  <c r="E3728" i="1"/>
  <c r="K3727" i="1"/>
  <c r="J3727" i="1"/>
  <c r="I3727" i="1"/>
  <c r="H3727" i="1"/>
  <c r="G3727" i="1"/>
  <c r="F3727" i="1"/>
  <c r="E3727" i="1"/>
  <c r="J3726" i="1"/>
  <c r="I3726" i="1"/>
  <c r="H3726" i="1"/>
  <c r="K3726" i="1" s="1"/>
  <c r="G3726" i="1"/>
  <c r="F3726" i="1"/>
  <c r="E3726" i="1"/>
  <c r="K3725" i="1"/>
  <c r="I3725" i="1"/>
  <c r="H3725" i="1"/>
  <c r="J3725" i="1" s="1"/>
  <c r="G3725" i="1"/>
  <c r="F3725" i="1"/>
  <c r="E3725" i="1"/>
  <c r="I3724" i="1"/>
  <c r="H3724" i="1"/>
  <c r="K3724" i="1" s="1"/>
  <c r="G3724" i="1"/>
  <c r="F3724" i="1"/>
  <c r="E3724" i="1"/>
  <c r="K3723" i="1"/>
  <c r="J3723" i="1"/>
  <c r="I3723" i="1"/>
  <c r="H3723" i="1"/>
  <c r="G3723" i="1"/>
  <c r="F3723" i="1"/>
  <c r="E3723" i="1"/>
  <c r="J3722" i="1"/>
  <c r="I3722" i="1"/>
  <c r="H3722" i="1"/>
  <c r="K3722" i="1" s="1"/>
  <c r="G3722" i="1"/>
  <c r="F3722" i="1"/>
  <c r="E3722" i="1"/>
  <c r="K3721" i="1"/>
  <c r="I3721" i="1"/>
  <c r="H3721" i="1"/>
  <c r="J3721" i="1" s="1"/>
  <c r="G3721" i="1"/>
  <c r="F3721" i="1"/>
  <c r="E3721" i="1"/>
  <c r="I3720" i="1"/>
  <c r="H3720" i="1"/>
  <c r="K3720" i="1" s="1"/>
  <c r="G3720" i="1"/>
  <c r="F3720" i="1"/>
  <c r="E3720" i="1"/>
  <c r="K3719" i="1"/>
  <c r="J3719" i="1"/>
  <c r="I3719" i="1"/>
  <c r="H3719" i="1"/>
  <c r="G3719" i="1"/>
  <c r="F3719" i="1"/>
  <c r="E3719" i="1"/>
  <c r="J3718" i="1"/>
  <c r="I3718" i="1"/>
  <c r="H3718" i="1"/>
  <c r="K3718" i="1" s="1"/>
  <c r="G3718" i="1"/>
  <c r="F3718" i="1"/>
  <c r="E3718" i="1"/>
  <c r="K3717" i="1"/>
  <c r="I3717" i="1"/>
  <c r="H3717" i="1"/>
  <c r="J3717" i="1" s="1"/>
  <c r="G3717" i="1"/>
  <c r="F3717" i="1"/>
  <c r="E3717" i="1"/>
  <c r="I3716" i="1"/>
  <c r="H3716" i="1"/>
  <c r="K3716" i="1" s="1"/>
  <c r="G3716" i="1"/>
  <c r="F3716" i="1"/>
  <c r="E3716" i="1"/>
  <c r="K3715" i="1"/>
  <c r="J3715" i="1"/>
  <c r="I3715" i="1"/>
  <c r="H3715" i="1"/>
  <c r="G3715" i="1"/>
  <c r="F3715" i="1"/>
  <c r="E3715" i="1"/>
  <c r="J3714" i="1"/>
  <c r="I3714" i="1"/>
  <c r="H3714" i="1"/>
  <c r="K3714" i="1" s="1"/>
  <c r="G3714" i="1"/>
  <c r="F3714" i="1"/>
  <c r="E3714" i="1"/>
  <c r="K3713" i="1"/>
  <c r="I3713" i="1"/>
  <c r="H3713" i="1"/>
  <c r="J3713" i="1" s="1"/>
  <c r="G3713" i="1"/>
  <c r="F3713" i="1"/>
  <c r="E3713" i="1"/>
  <c r="I3712" i="1"/>
  <c r="H3712" i="1"/>
  <c r="K3712" i="1" s="1"/>
  <c r="G3712" i="1"/>
  <c r="F3712" i="1"/>
  <c r="E3712" i="1"/>
  <c r="K3711" i="1"/>
  <c r="J3711" i="1"/>
  <c r="I3711" i="1"/>
  <c r="H3711" i="1"/>
  <c r="G3711" i="1"/>
  <c r="F3711" i="1"/>
  <c r="E3711" i="1"/>
  <c r="J3710" i="1"/>
  <c r="I3710" i="1"/>
  <c r="H3710" i="1"/>
  <c r="K3710" i="1" s="1"/>
  <c r="G3710" i="1"/>
  <c r="F3710" i="1"/>
  <c r="E3710" i="1"/>
  <c r="K3709" i="1"/>
  <c r="I3709" i="1"/>
  <c r="H3709" i="1"/>
  <c r="J3709" i="1" s="1"/>
  <c r="G3709" i="1"/>
  <c r="F3709" i="1"/>
  <c r="E3709" i="1"/>
  <c r="I3708" i="1"/>
  <c r="H3708" i="1"/>
  <c r="K3708" i="1" s="1"/>
  <c r="G3708" i="1"/>
  <c r="F3708" i="1"/>
  <c r="E3708" i="1"/>
  <c r="K3707" i="1"/>
  <c r="J3707" i="1"/>
  <c r="I3707" i="1"/>
  <c r="H3707" i="1"/>
  <c r="G3707" i="1"/>
  <c r="F3707" i="1"/>
  <c r="E3707" i="1"/>
  <c r="J3706" i="1"/>
  <c r="I3706" i="1"/>
  <c r="H3706" i="1"/>
  <c r="K3706" i="1" s="1"/>
  <c r="G3706" i="1"/>
  <c r="F3706" i="1"/>
  <c r="E3706" i="1"/>
  <c r="K3705" i="1"/>
  <c r="I3705" i="1"/>
  <c r="H3705" i="1"/>
  <c r="J3705" i="1" s="1"/>
  <c r="G3705" i="1"/>
  <c r="F3705" i="1"/>
  <c r="E3705" i="1"/>
  <c r="I3704" i="1"/>
  <c r="H3704" i="1"/>
  <c r="K3704" i="1" s="1"/>
  <c r="G3704" i="1"/>
  <c r="F3704" i="1"/>
  <c r="E3704" i="1"/>
  <c r="K3703" i="1"/>
  <c r="J3703" i="1"/>
  <c r="I3703" i="1"/>
  <c r="H3703" i="1"/>
  <c r="G3703" i="1"/>
  <c r="F3703" i="1"/>
  <c r="E3703" i="1"/>
  <c r="J3702" i="1"/>
  <c r="I3702" i="1"/>
  <c r="H3702" i="1"/>
  <c r="K3702" i="1" s="1"/>
  <c r="G3702" i="1"/>
  <c r="F3702" i="1"/>
  <c r="E3702" i="1"/>
  <c r="K3701" i="1"/>
  <c r="I3701" i="1"/>
  <c r="H3701" i="1"/>
  <c r="J3701" i="1" s="1"/>
  <c r="G3701" i="1"/>
  <c r="F3701" i="1"/>
  <c r="E3701" i="1"/>
  <c r="I3700" i="1"/>
  <c r="H3700" i="1"/>
  <c r="K3700" i="1" s="1"/>
  <c r="G3700" i="1"/>
  <c r="F3700" i="1"/>
  <c r="E3700" i="1"/>
  <c r="K3699" i="1"/>
  <c r="J3699" i="1"/>
  <c r="I3699" i="1"/>
  <c r="H3699" i="1"/>
  <c r="G3699" i="1"/>
  <c r="F3699" i="1"/>
  <c r="E3699" i="1"/>
  <c r="J3698" i="1"/>
  <c r="I3698" i="1"/>
  <c r="H3698" i="1"/>
  <c r="K3698" i="1" s="1"/>
  <c r="G3698" i="1"/>
  <c r="F3698" i="1"/>
  <c r="E3698" i="1"/>
  <c r="K3697" i="1"/>
  <c r="I3697" i="1"/>
  <c r="H3697" i="1"/>
  <c r="J3697" i="1" s="1"/>
  <c r="G3697" i="1"/>
  <c r="F3697" i="1"/>
  <c r="E3697" i="1"/>
  <c r="I3696" i="1"/>
  <c r="H3696" i="1"/>
  <c r="K3696" i="1" s="1"/>
  <c r="G3696" i="1"/>
  <c r="F3696" i="1"/>
  <c r="E3696" i="1"/>
  <c r="K3695" i="1"/>
  <c r="J3695" i="1"/>
  <c r="I3695" i="1"/>
  <c r="H3695" i="1"/>
  <c r="G3695" i="1"/>
  <c r="F3695" i="1"/>
  <c r="E3695" i="1"/>
  <c r="J3694" i="1"/>
  <c r="I3694" i="1"/>
  <c r="H3694" i="1"/>
  <c r="K3694" i="1" s="1"/>
  <c r="G3694" i="1"/>
  <c r="F3694" i="1"/>
  <c r="E3694" i="1"/>
  <c r="K3693" i="1"/>
  <c r="I3693" i="1"/>
  <c r="H3693" i="1"/>
  <c r="J3693" i="1" s="1"/>
  <c r="G3693" i="1"/>
  <c r="F3693" i="1"/>
  <c r="E3693" i="1"/>
  <c r="I3692" i="1"/>
  <c r="H3692" i="1"/>
  <c r="K3692" i="1" s="1"/>
  <c r="G3692" i="1"/>
  <c r="F3692" i="1"/>
  <c r="E3692" i="1"/>
  <c r="K3691" i="1"/>
  <c r="J3691" i="1"/>
  <c r="I3691" i="1"/>
  <c r="H3691" i="1"/>
  <c r="G3691" i="1"/>
  <c r="F3691" i="1"/>
  <c r="E3691" i="1"/>
  <c r="J3690" i="1"/>
  <c r="I3690" i="1"/>
  <c r="H3690" i="1"/>
  <c r="K3690" i="1" s="1"/>
  <c r="G3690" i="1"/>
  <c r="F3690" i="1"/>
  <c r="E3690" i="1"/>
  <c r="K3689" i="1"/>
  <c r="I3689" i="1"/>
  <c r="H3689" i="1"/>
  <c r="J3689" i="1" s="1"/>
  <c r="G3689" i="1"/>
  <c r="F3689" i="1"/>
  <c r="E3689" i="1"/>
  <c r="I3688" i="1"/>
  <c r="H3688" i="1"/>
  <c r="K3688" i="1" s="1"/>
  <c r="G3688" i="1"/>
  <c r="F3688" i="1"/>
  <c r="E3688" i="1"/>
  <c r="K3687" i="1"/>
  <c r="J3687" i="1"/>
  <c r="I3687" i="1"/>
  <c r="H3687" i="1"/>
  <c r="G3687" i="1"/>
  <c r="F3687" i="1"/>
  <c r="E3687" i="1"/>
  <c r="J3686" i="1"/>
  <c r="I3686" i="1"/>
  <c r="H3686" i="1"/>
  <c r="K3686" i="1" s="1"/>
  <c r="G3686" i="1"/>
  <c r="F3686" i="1"/>
  <c r="E3686" i="1"/>
  <c r="K3685" i="1"/>
  <c r="I3685" i="1"/>
  <c r="H3685" i="1"/>
  <c r="J3685" i="1" s="1"/>
  <c r="G3685" i="1"/>
  <c r="F3685" i="1"/>
  <c r="E3685" i="1"/>
  <c r="I3684" i="1"/>
  <c r="H3684" i="1"/>
  <c r="K3684" i="1" s="1"/>
  <c r="G3684" i="1"/>
  <c r="F3684" i="1"/>
  <c r="E3684" i="1"/>
  <c r="K3683" i="1"/>
  <c r="J3683" i="1"/>
  <c r="I3683" i="1"/>
  <c r="H3683" i="1"/>
  <c r="G3683" i="1"/>
  <c r="F3683" i="1"/>
  <c r="E3683" i="1"/>
  <c r="J3682" i="1"/>
  <c r="I3682" i="1"/>
  <c r="H3682" i="1"/>
  <c r="K3682" i="1" s="1"/>
  <c r="G3682" i="1"/>
  <c r="F3682" i="1"/>
  <c r="E3682" i="1"/>
  <c r="K3681" i="1"/>
  <c r="I3681" i="1"/>
  <c r="H3681" i="1"/>
  <c r="J3681" i="1" s="1"/>
  <c r="G3681" i="1"/>
  <c r="F3681" i="1"/>
  <c r="E3681" i="1"/>
  <c r="I3680" i="1"/>
  <c r="H3680" i="1"/>
  <c r="K3680" i="1" s="1"/>
  <c r="G3680" i="1"/>
  <c r="F3680" i="1"/>
  <c r="E3680" i="1"/>
  <c r="K3679" i="1"/>
  <c r="J3679" i="1"/>
  <c r="I3679" i="1"/>
  <c r="H3679" i="1"/>
  <c r="G3679" i="1"/>
  <c r="F3679" i="1"/>
  <c r="E3679" i="1"/>
  <c r="J3678" i="1"/>
  <c r="I3678" i="1"/>
  <c r="H3678" i="1"/>
  <c r="K3678" i="1" s="1"/>
  <c r="G3678" i="1"/>
  <c r="F3678" i="1"/>
  <c r="E3678" i="1"/>
  <c r="K3677" i="1"/>
  <c r="I3677" i="1"/>
  <c r="H3677" i="1"/>
  <c r="J3677" i="1" s="1"/>
  <c r="G3677" i="1"/>
  <c r="F3677" i="1"/>
  <c r="E3677" i="1"/>
  <c r="I3676" i="1"/>
  <c r="H3676" i="1"/>
  <c r="K3676" i="1" s="1"/>
  <c r="G3676" i="1"/>
  <c r="F3676" i="1"/>
  <c r="E3676" i="1"/>
  <c r="K3675" i="1"/>
  <c r="J3675" i="1"/>
  <c r="I3675" i="1"/>
  <c r="H3675" i="1"/>
  <c r="G3675" i="1"/>
  <c r="F3675" i="1"/>
  <c r="E3675" i="1"/>
  <c r="J3674" i="1"/>
  <c r="I3674" i="1"/>
  <c r="H3674" i="1"/>
  <c r="K3674" i="1" s="1"/>
  <c r="G3674" i="1"/>
  <c r="F3674" i="1"/>
  <c r="E3674" i="1"/>
  <c r="K3673" i="1"/>
  <c r="I3673" i="1"/>
  <c r="H3673" i="1"/>
  <c r="J3673" i="1" s="1"/>
  <c r="G3673" i="1"/>
  <c r="F3673" i="1"/>
  <c r="E3673" i="1"/>
  <c r="I3672" i="1"/>
  <c r="H3672" i="1"/>
  <c r="K3672" i="1" s="1"/>
  <c r="G3672" i="1"/>
  <c r="F3672" i="1"/>
  <c r="E3672" i="1"/>
  <c r="K3671" i="1"/>
  <c r="J3671" i="1"/>
  <c r="I3671" i="1"/>
  <c r="H3671" i="1"/>
  <c r="G3671" i="1"/>
  <c r="F3671" i="1"/>
  <c r="E3671" i="1"/>
  <c r="J3670" i="1"/>
  <c r="I3670" i="1"/>
  <c r="H3670" i="1"/>
  <c r="K3670" i="1" s="1"/>
  <c r="G3670" i="1"/>
  <c r="F3670" i="1"/>
  <c r="E3670" i="1"/>
  <c r="K3669" i="1"/>
  <c r="I3669" i="1"/>
  <c r="H3669" i="1"/>
  <c r="J3669" i="1" s="1"/>
  <c r="G3669" i="1"/>
  <c r="F3669" i="1"/>
  <c r="E3669" i="1"/>
  <c r="I3668" i="1"/>
  <c r="H3668" i="1"/>
  <c r="K3668" i="1" s="1"/>
  <c r="G3668" i="1"/>
  <c r="F3668" i="1"/>
  <c r="E3668" i="1"/>
  <c r="K3667" i="1"/>
  <c r="J3667" i="1"/>
  <c r="I3667" i="1"/>
  <c r="H3667" i="1"/>
  <c r="G3667" i="1"/>
  <c r="F3667" i="1"/>
  <c r="E3667" i="1"/>
  <c r="J3666" i="1"/>
  <c r="I3666" i="1"/>
  <c r="H3666" i="1"/>
  <c r="K3666" i="1" s="1"/>
  <c r="G3666" i="1"/>
  <c r="F3666" i="1"/>
  <c r="E3666" i="1"/>
  <c r="K3665" i="1"/>
  <c r="I3665" i="1"/>
  <c r="H3665" i="1"/>
  <c r="J3665" i="1" s="1"/>
  <c r="G3665" i="1"/>
  <c r="F3665" i="1"/>
  <c r="E3665" i="1"/>
  <c r="I3664" i="1"/>
  <c r="H3664" i="1"/>
  <c r="K3664" i="1" s="1"/>
  <c r="G3664" i="1"/>
  <c r="F3664" i="1"/>
  <c r="E3664" i="1"/>
  <c r="K3663" i="1"/>
  <c r="J3663" i="1"/>
  <c r="I3663" i="1"/>
  <c r="H3663" i="1"/>
  <c r="G3663" i="1"/>
  <c r="F3663" i="1"/>
  <c r="E3663" i="1"/>
  <c r="J3662" i="1"/>
  <c r="I3662" i="1"/>
  <c r="H3662" i="1"/>
  <c r="K3662" i="1" s="1"/>
  <c r="G3662" i="1"/>
  <c r="F3662" i="1"/>
  <c r="E3662" i="1"/>
  <c r="K3661" i="1"/>
  <c r="I3661" i="1"/>
  <c r="H3661" i="1"/>
  <c r="J3661" i="1" s="1"/>
  <c r="G3661" i="1"/>
  <c r="F3661" i="1"/>
  <c r="E3661" i="1"/>
  <c r="I3660" i="1"/>
  <c r="H3660" i="1"/>
  <c r="K3660" i="1" s="1"/>
  <c r="G3660" i="1"/>
  <c r="F3660" i="1"/>
  <c r="E3660" i="1"/>
  <c r="K3659" i="1"/>
  <c r="J3659" i="1"/>
  <c r="I3659" i="1"/>
  <c r="H3659" i="1"/>
  <c r="G3659" i="1"/>
  <c r="F3659" i="1"/>
  <c r="E3659" i="1"/>
  <c r="J3658" i="1"/>
  <c r="I3658" i="1"/>
  <c r="H3658" i="1"/>
  <c r="K3658" i="1" s="1"/>
  <c r="G3658" i="1"/>
  <c r="F3658" i="1"/>
  <c r="E3658" i="1"/>
  <c r="K3657" i="1"/>
  <c r="I3657" i="1"/>
  <c r="H3657" i="1"/>
  <c r="J3657" i="1" s="1"/>
  <c r="G3657" i="1"/>
  <c r="F3657" i="1"/>
  <c r="E3657" i="1"/>
  <c r="I3656" i="1"/>
  <c r="H3656" i="1"/>
  <c r="K3656" i="1" s="1"/>
  <c r="G3656" i="1"/>
  <c r="F3656" i="1"/>
  <c r="E3656" i="1"/>
  <c r="K3655" i="1"/>
  <c r="J3655" i="1"/>
  <c r="I3655" i="1"/>
  <c r="H3655" i="1"/>
  <c r="G3655" i="1"/>
  <c r="F3655" i="1"/>
  <c r="E3655" i="1"/>
  <c r="J3654" i="1"/>
  <c r="I3654" i="1"/>
  <c r="H3654" i="1"/>
  <c r="K3654" i="1" s="1"/>
  <c r="G3654" i="1"/>
  <c r="F3654" i="1"/>
  <c r="E3654" i="1"/>
  <c r="K3653" i="1"/>
  <c r="I3653" i="1"/>
  <c r="H3653" i="1"/>
  <c r="J3653" i="1" s="1"/>
  <c r="G3653" i="1"/>
  <c r="F3653" i="1"/>
  <c r="E3653" i="1"/>
  <c r="I3652" i="1"/>
  <c r="H3652" i="1"/>
  <c r="K3652" i="1" s="1"/>
  <c r="G3652" i="1"/>
  <c r="F3652" i="1"/>
  <c r="E3652" i="1"/>
  <c r="K3651" i="1"/>
  <c r="J3651" i="1"/>
  <c r="I3651" i="1"/>
  <c r="H3651" i="1"/>
  <c r="G3651" i="1"/>
  <c r="F3651" i="1"/>
  <c r="E3651" i="1"/>
  <c r="J3650" i="1"/>
  <c r="I3650" i="1"/>
  <c r="H3650" i="1"/>
  <c r="K3650" i="1" s="1"/>
  <c r="G3650" i="1"/>
  <c r="F3650" i="1"/>
  <c r="E3650" i="1"/>
  <c r="K3649" i="1"/>
  <c r="I3649" i="1"/>
  <c r="H3649" i="1"/>
  <c r="J3649" i="1" s="1"/>
  <c r="G3649" i="1"/>
  <c r="F3649" i="1"/>
  <c r="E3649" i="1"/>
  <c r="I3648" i="1"/>
  <c r="H3648" i="1"/>
  <c r="K3648" i="1" s="1"/>
  <c r="G3648" i="1"/>
  <c r="F3648" i="1"/>
  <c r="E3648" i="1"/>
  <c r="K3647" i="1"/>
  <c r="J3647" i="1"/>
  <c r="I3647" i="1"/>
  <c r="H3647" i="1"/>
  <c r="G3647" i="1"/>
  <c r="F3647" i="1"/>
  <c r="E3647" i="1"/>
  <c r="J3646" i="1"/>
  <c r="I3646" i="1"/>
  <c r="H3646" i="1"/>
  <c r="K3646" i="1" s="1"/>
  <c r="G3646" i="1"/>
  <c r="F3646" i="1"/>
  <c r="E3646" i="1"/>
  <c r="K3645" i="1"/>
  <c r="I3645" i="1"/>
  <c r="H3645" i="1"/>
  <c r="J3645" i="1" s="1"/>
  <c r="G3645" i="1"/>
  <c r="F3645" i="1"/>
  <c r="E3645" i="1"/>
  <c r="I3644" i="1"/>
  <c r="H3644" i="1"/>
  <c r="K3644" i="1" s="1"/>
  <c r="G3644" i="1"/>
  <c r="F3644" i="1"/>
  <c r="E3644" i="1"/>
  <c r="K3643" i="1"/>
  <c r="J3643" i="1"/>
  <c r="I3643" i="1"/>
  <c r="H3643" i="1"/>
  <c r="G3643" i="1"/>
  <c r="F3643" i="1"/>
  <c r="E3643" i="1"/>
  <c r="J3642" i="1"/>
  <c r="I3642" i="1"/>
  <c r="H3642" i="1"/>
  <c r="K3642" i="1" s="1"/>
  <c r="G3642" i="1"/>
  <c r="F3642" i="1"/>
  <c r="E3642" i="1"/>
  <c r="K3641" i="1"/>
  <c r="I3641" i="1"/>
  <c r="H3641" i="1"/>
  <c r="J3641" i="1" s="1"/>
  <c r="G3641" i="1"/>
  <c r="F3641" i="1"/>
  <c r="E3641" i="1"/>
  <c r="I3640" i="1"/>
  <c r="H3640" i="1"/>
  <c r="K3640" i="1" s="1"/>
  <c r="G3640" i="1"/>
  <c r="F3640" i="1"/>
  <c r="E3640" i="1"/>
  <c r="K3639" i="1"/>
  <c r="J3639" i="1"/>
  <c r="I3639" i="1"/>
  <c r="H3639" i="1"/>
  <c r="G3639" i="1"/>
  <c r="F3639" i="1"/>
  <c r="E3639" i="1"/>
  <c r="J3638" i="1"/>
  <c r="I3638" i="1"/>
  <c r="H3638" i="1"/>
  <c r="K3638" i="1" s="1"/>
  <c r="G3638" i="1"/>
  <c r="F3638" i="1"/>
  <c r="E3638" i="1"/>
  <c r="K3637" i="1"/>
  <c r="I3637" i="1"/>
  <c r="H3637" i="1"/>
  <c r="J3637" i="1" s="1"/>
  <c r="G3637" i="1"/>
  <c r="F3637" i="1"/>
  <c r="E3637" i="1"/>
  <c r="I3636" i="1"/>
  <c r="H3636" i="1"/>
  <c r="K3636" i="1" s="1"/>
  <c r="G3636" i="1"/>
  <c r="F3636" i="1"/>
  <c r="E3636" i="1"/>
  <c r="K3635" i="1"/>
  <c r="J3635" i="1"/>
  <c r="I3635" i="1"/>
  <c r="H3635" i="1"/>
  <c r="G3635" i="1"/>
  <c r="F3635" i="1"/>
  <c r="E3635" i="1"/>
  <c r="J3634" i="1"/>
  <c r="I3634" i="1"/>
  <c r="H3634" i="1"/>
  <c r="K3634" i="1" s="1"/>
  <c r="G3634" i="1"/>
  <c r="F3634" i="1"/>
  <c r="E3634" i="1"/>
  <c r="K3633" i="1"/>
  <c r="I3633" i="1"/>
  <c r="H3633" i="1"/>
  <c r="J3633" i="1" s="1"/>
  <c r="G3633" i="1"/>
  <c r="F3633" i="1"/>
  <c r="E3633" i="1"/>
  <c r="I3632" i="1"/>
  <c r="H3632" i="1"/>
  <c r="K3632" i="1" s="1"/>
  <c r="G3632" i="1"/>
  <c r="F3632" i="1"/>
  <c r="E3632" i="1"/>
  <c r="K3631" i="1"/>
  <c r="J3631" i="1"/>
  <c r="I3631" i="1"/>
  <c r="H3631" i="1"/>
  <c r="G3631" i="1"/>
  <c r="F3631" i="1"/>
  <c r="E3631" i="1"/>
  <c r="J3630" i="1"/>
  <c r="I3630" i="1"/>
  <c r="H3630" i="1"/>
  <c r="K3630" i="1" s="1"/>
  <c r="G3630" i="1"/>
  <c r="F3630" i="1"/>
  <c r="E3630" i="1"/>
  <c r="K3629" i="1"/>
  <c r="I3629" i="1"/>
  <c r="H3629" i="1"/>
  <c r="J3629" i="1" s="1"/>
  <c r="G3629" i="1"/>
  <c r="F3629" i="1"/>
  <c r="E3629" i="1"/>
  <c r="I3628" i="1"/>
  <c r="H3628" i="1"/>
  <c r="K3628" i="1" s="1"/>
  <c r="G3628" i="1"/>
  <c r="F3628" i="1"/>
  <c r="E3628" i="1"/>
  <c r="K3627" i="1"/>
  <c r="J3627" i="1"/>
  <c r="I3627" i="1"/>
  <c r="H3627" i="1"/>
  <c r="G3627" i="1"/>
  <c r="F3627" i="1"/>
  <c r="E3627" i="1"/>
  <c r="J3626" i="1"/>
  <c r="I3626" i="1"/>
  <c r="H3626" i="1"/>
  <c r="K3626" i="1" s="1"/>
  <c r="G3626" i="1"/>
  <c r="F3626" i="1"/>
  <c r="E3626" i="1"/>
  <c r="K3625" i="1"/>
  <c r="I3625" i="1"/>
  <c r="H3625" i="1"/>
  <c r="J3625" i="1" s="1"/>
  <c r="G3625" i="1"/>
  <c r="F3625" i="1"/>
  <c r="E3625" i="1"/>
  <c r="I3624" i="1"/>
  <c r="H3624" i="1"/>
  <c r="K3624" i="1" s="1"/>
  <c r="G3624" i="1"/>
  <c r="F3624" i="1"/>
  <c r="E3624" i="1"/>
  <c r="K3623" i="1"/>
  <c r="J3623" i="1"/>
  <c r="I3623" i="1"/>
  <c r="H3623" i="1"/>
  <c r="G3623" i="1"/>
  <c r="F3623" i="1"/>
  <c r="E3623" i="1"/>
  <c r="J3622" i="1"/>
  <c r="I3622" i="1"/>
  <c r="H3622" i="1"/>
  <c r="K3622" i="1" s="1"/>
  <c r="G3622" i="1"/>
  <c r="F3622" i="1"/>
  <c r="E3622" i="1"/>
  <c r="K3621" i="1"/>
  <c r="I3621" i="1"/>
  <c r="H3621" i="1"/>
  <c r="J3621" i="1" s="1"/>
  <c r="G3621" i="1"/>
  <c r="F3621" i="1"/>
  <c r="E3621" i="1"/>
  <c r="I3620" i="1"/>
  <c r="H3620" i="1"/>
  <c r="K3620" i="1" s="1"/>
  <c r="G3620" i="1"/>
  <c r="F3620" i="1"/>
  <c r="E3620" i="1"/>
  <c r="K3619" i="1"/>
  <c r="J3619" i="1"/>
  <c r="I3619" i="1"/>
  <c r="H3619" i="1"/>
  <c r="G3619" i="1"/>
  <c r="F3619" i="1"/>
  <c r="E3619" i="1"/>
  <c r="J3618" i="1"/>
  <c r="I3618" i="1"/>
  <c r="H3618" i="1"/>
  <c r="K3618" i="1" s="1"/>
  <c r="G3618" i="1"/>
  <c r="F3618" i="1"/>
  <c r="E3618" i="1"/>
  <c r="K3617" i="1"/>
  <c r="I3617" i="1"/>
  <c r="H3617" i="1"/>
  <c r="J3617" i="1" s="1"/>
  <c r="G3617" i="1"/>
  <c r="F3617" i="1"/>
  <c r="E3617" i="1"/>
  <c r="I3616" i="1"/>
  <c r="H3616" i="1"/>
  <c r="K3616" i="1" s="1"/>
  <c r="G3616" i="1"/>
  <c r="F3616" i="1"/>
  <c r="E3616" i="1"/>
  <c r="K3615" i="1"/>
  <c r="J3615" i="1"/>
  <c r="I3615" i="1"/>
  <c r="H3615" i="1"/>
  <c r="G3615" i="1"/>
  <c r="F3615" i="1"/>
  <c r="E3615" i="1"/>
  <c r="J3614" i="1"/>
  <c r="I3614" i="1"/>
  <c r="H3614" i="1"/>
  <c r="K3614" i="1" s="1"/>
  <c r="G3614" i="1"/>
  <c r="F3614" i="1"/>
  <c r="E3614" i="1"/>
  <c r="K3613" i="1"/>
  <c r="I3613" i="1"/>
  <c r="H3613" i="1"/>
  <c r="J3613" i="1" s="1"/>
  <c r="G3613" i="1"/>
  <c r="F3613" i="1"/>
  <c r="E3613" i="1"/>
  <c r="I3612" i="1"/>
  <c r="H3612" i="1"/>
  <c r="K3612" i="1" s="1"/>
  <c r="G3612" i="1"/>
  <c r="F3612" i="1"/>
  <c r="E3612" i="1"/>
  <c r="K3611" i="1"/>
  <c r="J3611" i="1"/>
  <c r="I3611" i="1"/>
  <c r="H3611" i="1"/>
  <c r="G3611" i="1"/>
  <c r="F3611" i="1"/>
  <c r="E3611" i="1"/>
  <c r="J3610" i="1"/>
  <c r="I3610" i="1"/>
  <c r="H3610" i="1"/>
  <c r="K3610" i="1" s="1"/>
  <c r="G3610" i="1"/>
  <c r="F3610" i="1"/>
  <c r="E3610" i="1"/>
  <c r="K3609" i="1"/>
  <c r="I3609" i="1"/>
  <c r="H3609" i="1"/>
  <c r="J3609" i="1" s="1"/>
  <c r="G3609" i="1"/>
  <c r="F3609" i="1"/>
  <c r="E3609" i="1"/>
  <c r="I3608" i="1"/>
  <c r="H3608" i="1"/>
  <c r="K3608" i="1" s="1"/>
  <c r="G3608" i="1"/>
  <c r="F3608" i="1"/>
  <c r="E3608" i="1"/>
  <c r="K3607" i="1"/>
  <c r="J3607" i="1"/>
  <c r="I3607" i="1"/>
  <c r="H3607" i="1"/>
  <c r="G3607" i="1"/>
  <c r="F3607" i="1"/>
  <c r="E3607" i="1"/>
  <c r="J3606" i="1"/>
  <c r="I3606" i="1"/>
  <c r="H3606" i="1"/>
  <c r="K3606" i="1" s="1"/>
  <c r="G3606" i="1"/>
  <c r="F3606" i="1"/>
  <c r="E3606" i="1"/>
  <c r="K3605" i="1"/>
  <c r="I3605" i="1"/>
  <c r="H3605" i="1"/>
  <c r="J3605" i="1" s="1"/>
  <c r="G3605" i="1"/>
  <c r="F3605" i="1"/>
  <c r="E3605" i="1"/>
  <c r="I3604" i="1"/>
  <c r="H3604" i="1"/>
  <c r="K3604" i="1" s="1"/>
  <c r="G3604" i="1"/>
  <c r="F3604" i="1"/>
  <c r="E3604" i="1"/>
  <c r="K3603" i="1"/>
  <c r="J3603" i="1"/>
  <c r="I3603" i="1"/>
  <c r="H3603" i="1"/>
  <c r="G3603" i="1"/>
  <c r="F3603" i="1"/>
  <c r="E3603" i="1"/>
  <c r="J3602" i="1"/>
  <c r="I3602" i="1"/>
  <c r="H3602" i="1"/>
  <c r="K3602" i="1" s="1"/>
  <c r="G3602" i="1"/>
  <c r="F3602" i="1"/>
  <c r="E3602" i="1"/>
  <c r="K3601" i="1"/>
  <c r="I3601" i="1"/>
  <c r="H3601" i="1"/>
  <c r="J3601" i="1" s="1"/>
  <c r="G3601" i="1"/>
  <c r="F3601" i="1"/>
  <c r="E3601" i="1"/>
  <c r="I3600" i="1"/>
  <c r="H3600" i="1"/>
  <c r="K3600" i="1" s="1"/>
  <c r="G3600" i="1"/>
  <c r="F3600" i="1"/>
  <c r="E3600" i="1"/>
  <c r="K3599" i="1"/>
  <c r="J3599" i="1"/>
  <c r="I3599" i="1"/>
  <c r="H3599" i="1"/>
  <c r="G3599" i="1"/>
  <c r="F3599" i="1"/>
  <c r="E3599" i="1"/>
  <c r="J3598" i="1"/>
  <c r="I3598" i="1"/>
  <c r="H3598" i="1"/>
  <c r="K3598" i="1" s="1"/>
  <c r="G3598" i="1"/>
  <c r="F3598" i="1"/>
  <c r="E3598" i="1"/>
  <c r="K3597" i="1"/>
  <c r="I3597" i="1"/>
  <c r="H3597" i="1"/>
  <c r="J3597" i="1" s="1"/>
  <c r="G3597" i="1"/>
  <c r="F3597" i="1"/>
  <c r="E3597" i="1"/>
  <c r="I3596" i="1"/>
  <c r="H3596" i="1"/>
  <c r="K3596" i="1" s="1"/>
  <c r="G3596" i="1"/>
  <c r="F3596" i="1"/>
  <c r="E3596" i="1"/>
  <c r="K3595" i="1"/>
  <c r="J3595" i="1"/>
  <c r="I3595" i="1"/>
  <c r="H3595" i="1"/>
  <c r="G3595" i="1"/>
  <c r="F3595" i="1"/>
  <c r="E3595" i="1"/>
  <c r="J3594" i="1"/>
  <c r="I3594" i="1"/>
  <c r="H3594" i="1"/>
  <c r="K3594" i="1" s="1"/>
  <c r="G3594" i="1"/>
  <c r="F3594" i="1"/>
  <c r="E3594" i="1"/>
  <c r="K3593" i="1"/>
  <c r="I3593" i="1"/>
  <c r="H3593" i="1"/>
  <c r="J3593" i="1" s="1"/>
  <c r="G3593" i="1"/>
  <c r="F3593" i="1"/>
  <c r="E3593" i="1"/>
  <c r="I3592" i="1"/>
  <c r="H3592" i="1"/>
  <c r="K3592" i="1" s="1"/>
  <c r="G3592" i="1"/>
  <c r="F3592" i="1"/>
  <c r="E3592" i="1"/>
  <c r="K3591" i="1"/>
  <c r="J3591" i="1"/>
  <c r="I3591" i="1"/>
  <c r="H3591" i="1"/>
  <c r="G3591" i="1"/>
  <c r="F3591" i="1"/>
  <c r="E3591" i="1"/>
  <c r="J3590" i="1"/>
  <c r="I3590" i="1"/>
  <c r="H3590" i="1"/>
  <c r="K3590" i="1" s="1"/>
  <c r="G3590" i="1"/>
  <c r="F3590" i="1"/>
  <c r="E3590" i="1"/>
  <c r="K3589" i="1"/>
  <c r="I3589" i="1"/>
  <c r="H3589" i="1"/>
  <c r="J3589" i="1" s="1"/>
  <c r="G3589" i="1"/>
  <c r="F3589" i="1"/>
  <c r="E3589" i="1"/>
  <c r="I3588" i="1"/>
  <c r="H3588" i="1"/>
  <c r="K3588" i="1" s="1"/>
  <c r="G3588" i="1"/>
  <c r="F3588" i="1"/>
  <c r="E3588" i="1"/>
  <c r="K3587" i="1"/>
  <c r="J3587" i="1"/>
  <c r="I3587" i="1"/>
  <c r="H3587" i="1"/>
  <c r="G3587" i="1"/>
  <c r="F3587" i="1"/>
  <c r="E3587" i="1"/>
  <c r="J3586" i="1"/>
  <c r="I3586" i="1"/>
  <c r="H3586" i="1"/>
  <c r="K3586" i="1" s="1"/>
  <c r="G3586" i="1"/>
  <c r="F3586" i="1"/>
  <c r="E3586" i="1"/>
  <c r="K3585" i="1"/>
  <c r="I3585" i="1"/>
  <c r="H3585" i="1"/>
  <c r="J3585" i="1" s="1"/>
  <c r="G3585" i="1"/>
  <c r="F3585" i="1"/>
  <c r="E3585" i="1"/>
  <c r="I3584" i="1"/>
  <c r="H3584" i="1"/>
  <c r="K3584" i="1" s="1"/>
  <c r="G3584" i="1"/>
  <c r="F3584" i="1"/>
  <c r="E3584" i="1"/>
  <c r="K3583" i="1"/>
  <c r="J3583" i="1"/>
  <c r="I3583" i="1"/>
  <c r="H3583" i="1"/>
  <c r="G3583" i="1"/>
  <c r="F3583" i="1"/>
  <c r="E3583" i="1"/>
  <c r="J3582" i="1"/>
  <c r="I3582" i="1"/>
  <c r="H3582" i="1"/>
  <c r="K3582" i="1" s="1"/>
  <c r="G3582" i="1"/>
  <c r="F3582" i="1"/>
  <c r="E3582" i="1"/>
  <c r="K3581" i="1"/>
  <c r="I3581" i="1"/>
  <c r="H3581" i="1"/>
  <c r="J3581" i="1" s="1"/>
  <c r="G3581" i="1"/>
  <c r="F3581" i="1"/>
  <c r="E3581" i="1"/>
  <c r="I3580" i="1"/>
  <c r="H3580" i="1"/>
  <c r="K3580" i="1" s="1"/>
  <c r="G3580" i="1"/>
  <c r="F3580" i="1"/>
  <c r="E3580" i="1"/>
  <c r="K3579" i="1"/>
  <c r="J3579" i="1"/>
  <c r="I3579" i="1"/>
  <c r="H3579" i="1"/>
  <c r="G3579" i="1"/>
  <c r="F3579" i="1"/>
  <c r="E3579" i="1"/>
  <c r="J3578" i="1"/>
  <c r="I3578" i="1"/>
  <c r="H3578" i="1"/>
  <c r="K3578" i="1" s="1"/>
  <c r="G3578" i="1"/>
  <c r="F3578" i="1"/>
  <c r="E3578" i="1"/>
  <c r="K3577" i="1"/>
  <c r="I3577" i="1"/>
  <c r="H3577" i="1"/>
  <c r="J3577" i="1" s="1"/>
  <c r="G3577" i="1"/>
  <c r="F3577" i="1"/>
  <c r="E3577" i="1"/>
  <c r="I3576" i="1"/>
  <c r="H3576" i="1"/>
  <c r="K3576" i="1" s="1"/>
  <c r="G3576" i="1"/>
  <c r="F3576" i="1"/>
  <c r="E3576" i="1"/>
  <c r="K3575" i="1"/>
  <c r="J3575" i="1"/>
  <c r="I3575" i="1"/>
  <c r="H3575" i="1"/>
  <c r="G3575" i="1"/>
  <c r="F3575" i="1"/>
  <c r="E3575" i="1"/>
  <c r="J3574" i="1"/>
  <c r="I3574" i="1"/>
  <c r="H3574" i="1"/>
  <c r="K3574" i="1" s="1"/>
  <c r="G3574" i="1"/>
  <c r="F3574" i="1"/>
  <c r="E3574" i="1"/>
  <c r="K3573" i="1"/>
  <c r="I3573" i="1"/>
  <c r="H3573" i="1"/>
  <c r="J3573" i="1" s="1"/>
  <c r="G3573" i="1"/>
  <c r="F3573" i="1"/>
  <c r="E3573" i="1"/>
  <c r="I3572" i="1"/>
  <c r="H3572" i="1"/>
  <c r="K3572" i="1" s="1"/>
  <c r="G3572" i="1"/>
  <c r="F3572" i="1"/>
  <c r="E3572" i="1"/>
  <c r="K3571" i="1"/>
  <c r="J3571" i="1"/>
  <c r="I3571" i="1"/>
  <c r="H3571" i="1"/>
  <c r="G3571" i="1"/>
  <c r="F3571" i="1"/>
  <c r="E3571" i="1"/>
  <c r="J3570" i="1"/>
  <c r="I3570" i="1"/>
  <c r="H3570" i="1"/>
  <c r="K3570" i="1" s="1"/>
  <c r="G3570" i="1"/>
  <c r="F3570" i="1"/>
  <c r="E3570" i="1"/>
  <c r="K3569" i="1"/>
  <c r="I3569" i="1"/>
  <c r="H3569" i="1"/>
  <c r="J3569" i="1" s="1"/>
  <c r="G3569" i="1"/>
  <c r="F3569" i="1"/>
  <c r="E3569" i="1"/>
  <c r="I3568" i="1"/>
  <c r="H3568" i="1"/>
  <c r="K3568" i="1" s="1"/>
  <c r="G3568" i="1"/>
  <c r="F3568" i="1"/>
  <c r="E3568" i="1"/>
  <c r="K3567" i="1"/>
  <c r="J3567" i="1"/>
  <c r="I3567" i="1"/>
  <c r="H3567" i="1"/>
  <c r="G3567" i="1"/>
  <c r="F3567" i="1"/>
  <c r="E3567" i="1"/>
  <c r="J3566" i="1"/>
  <c r="I3566" i="1"/>
  <c r="H3566" i="1"/>
  <c r="K3566" i="1" s="1"/>
  <c r="G3566" i="1"/>
  <c r="F3566" i="1"/>
  <c r="E3566" i="1"/>
  <c r="K3565" i="1"/>
  <c r="I3565" i="1"/>
  <c r="H3565" i="1"/>
  <c r="J3565" i="1" s="1"/>
  <c r="G3565" i="1"/>
  <c r="F3565" i="1"/>
  <c r="E3565" i="1"/>
  <c r="I3564" i="1"/>
  <c r="H3564" i="1"/>
  <c r="K3564" i="1" s="1"/>
  <c r="G3564" i="1"/>
  <c r="F3564" i="1"/>
  <c r="E3564" i="1"/>
  <c r="K3563" i="1"/>
  <c r="J3563" i="1"/>
  <c r="I3563" i="1"/>
  <c r="H3563" i="1"/>
  <c r="G3563" i="1"/>
  <c r="F3563" i="1"/>
  <c r="E3563" i="1"/>
  <c r="J3562" i="1"/>
  <c r="I3562" i="1"/>
  <c r="H3562" i="1"/>
  <c r="K3562" i="1" s="1"/>
  <c r="G3562" i="1"/>
  <c r="F3562" i="1"/>
  <c r="E3562" i="1"/>
  <c r="K3561" i="1"/>
  <c r="I3561" i="1"/>
  <c r="H3561" i="1"/>
  <c r="J3561" i="1" s="1"/>
  <c r="G3561" i="1"/>
  <c r="F3561" i="1"/>
  <c r="E3561" i="1"/>
  <c r="I3560" i="1"/>
  <c r="H3560" i="1"/>
  <c r="K3560" i="1" s="1"/>
  <c r="G3560" i="1"/>
  <c r="F3560" i="1"/>
  <c r="E3560" i="1"/>
  <c r="K3559" i="1"/>
  <c r="J3559" i="1"/>
  <c r="I3559" i="1"/>
  <c r="H3559" i="1"/>
  <c r="G3559" i="1"/>
  <c r="F3559" i="1"/>
  <c r="E3559" i="1"/>
  <c r="J3558" i="1"/>
  <c r="I3558" i="1"/>
  <c r="H3558" i="1"/>
  <c r="K3558" i="1" s="1"/>
  <c r="G3558" i="1"/>
  <c r="F3558" i="1"/>
  <c r="E3558" i="1"/>
  <c r="K3557" i="1"/>
  <c r="I3557" i="1"/>
  <c r="H3557" i="1"/>
  <c r="J3557" i="1" s="1"/>
  <c r="G3557" i="1"/>
  <c r="F3557" i="1"/>
  <c r="E3557" i="1"/>
  <c r="I3556" i="1"/>
  <c r="H3556" i="1"/>
  <c r="K3556" i="1" s="1"/>
  <c r="G3556" i="1"/>
  <c r="F3556" i="1"/>
  <c r="E3556" i="1"/>
  <c r="K3555" i="1"/>
  <c r="J3555" i="1"/>
  <c r="I3555" i="1"/>
  <c r="H3555" i="1"/>
  <c r="G3555" i="1"/>
  <c r="F3555" i="1"/>
  <c r="E3555" i="1"/>
  <c r="J3554" i="1"/>
  <c r="I3554" i="1"/>
  <c r="H3554" i="1"/>
  <c r="K3554" i="1" s="1"/>
  <c r="G3554" i="1"/>
  <c r="F3554" i="1"/>
  <c r="E3554" i="1"/>
  <c r="K3553" i="1"/>
  <c r="I3553" i="1"/>
  <c r="H3553" i="1"/>
  <c r="J3553" i="1" s="1"/>
  <c r="G3553" i="1"/>
  <c r="F3553" i="1"/>
  <c r="E3553" i="1"/>
  <c r="I3552" i="1"/>
  <c r="H3552" i="1"/>
  <c r="K3552" i="1" s="1"/>
  <c r="G3552" i="1"/>
  <c r="F3552" i="1"/>
  <c r="E3552" i="1"/>
  <c r="K3551" i="1"/>
  <c r="J3551" i="1"/>
  <c r="I3551" i="1"/>
  <c r="H3551" i="1"/>
  <c r="G3551" i="1"/>
  <c r="F3551" i="1"/>
  <c r="E3551" i="1"/>
  <c r="J3550" i="1"/>
  <c r="I3550" i="1"/>
  <c r="H3550" i="1"/>
  <c r="K3550" i="1" s="1"/>
  <c r="G3550" i="1"/>
  <c r="F3550" i="1"/>
  <c r="E3550" i="1"/>
  <c r="K3549" i="1"/>
  <c r="I3549" i="1"/>
  <c r="H3549" i="1"/>
  <c r="J3549" i="1" s="1"/>
  <c r="G3549" i="1"/>
  <c r="F3549" i="1"/>
  <c r="E3549" i="1"/>
  <c r="I3548" i="1"/>
  <c r="H3548" i="1"/>
  <c r="K3548" i="1" s="1"/>
  <c r="G3548" i="1"/>
  <c r="F3548" i="1"/>
  <c r="E3548" i="1"/>
  <c r="K3547" i="1"/>
  <c r="J3547" i="1"/>
  <c r="I3547" i="1"/>
  <c r="H3547" i="1"/>
  <c r="G3547" i="1"/>
  <c r="F3547" i="1"/>
  <c r="E3547" i="1"/>
  <c r="J3546" i="1"/>
  <c r="I3546" i="1"/>
  <c r="H3546" i="1"/>
  <c r="K3546" i="1" s="1"/>
  <c r="G3546" i="1"/>
  <c r="F3546" i="1"/>
  <c r="E3546" i="1"/>
  <c r="K3545" i="1"/>
  <c r="I3545" i="1"/>
  <c r="H3545" i="1"/>
  <c r="J3545" i="1" s="1"/>
  <c r="G3545" i="1"/>
  <c r="F3545" i="1"/>
  <c r="E3545" i="1"/>
  <c r="I3544" i="1"/>
  <c r="H3544" i="1"/>
  <c r="K3544" i="1" s="1"/>
  <c r="G3544" i="1"/>
  <c r="F3544" i="1"/>
  <c r="E3544" i="1"/>
  <c r="K3543" i="1"/>
  <c r="J3543" i="1"/>
  <c r="I3543" i="1"/>
  <c r="H3543" i="1"/>
  <c r="G3543" i="1"/>
  <c r="F3543" i="1"/>
  <c r="E3543" i="1"/>
  <c r="J3542" i="1"/>
  <c r="I3542" i="1"/>
  <c r="H3542" i="1"/>
  <c r="K3542" i="1" s="1"/>
  <c r="G3542" i="1"/>
  <c r="F3542" i="1"/>
  <c r="E3542" i="1"/>
  <c r="K3541" i="1"/>
  <c r="I3541" i="1"/>
  <c r="H3541" i="1"/>
  <c r="J3541" i="1" s="1"/>
  <c r="G3541" i="1"/>
  <c r="F3541" i="1"/>
  <c r="E3541" i="1"/>
  <c r="I3540" i="1"/>
  <c r="H3540" i="1"/>
  <c r="K3540" i="1" s="1"/>
  <c r="G3540" i="1"/>
  <c r="F3540" i="1"/>
  <c r="E3540" i="1"/>
  <c r="K3539" i="1"/>
  <c r="J3539" i="1"/>
  <c r="I3539" i="1"/>
  <c r="H3539" i="1"/>
  <c r="G3539" i="1"/>
  <c r="F3539" i="1"/>
  <c r="E3539" i="1"/>
  <c r="J3538" i="1"/>
  <c r="I3538" i="1"/>
  <c r="H3538" i="1"/>
  <c r="K3538" i="1" s="1"/>
  <c r="G3538" i="1"/>
  <c r="F3538" i="1"/>
  <c r="E3538" i="1"/>
  <c r="K3537" i="1"/>
  <c r="I3537" i="1"/>
  <c r="H3537" i="1"/>
  <c r="J3537" i="1" s="1"/>
  <c r="G3537" i="1"/>
  <c r="F3537" i="1"/>
  <c r="E3537" i="1"/>
  <c r="I3536" i="1"/>
  <c r="H3536" i="1"/>
  <c r="K3536" i="1" s="1"/>
  <c r="G3536" i="1"/>
  <c r="F3536" i="1"/>
  <c r="E3536" i="1"/>
  <c r="K3535" i="1"/>
  <c r="J3535" i="1"/>
  <c r="I3535" i="1"/>
  <c r="H3535" i="1"/>
  <c r="G3535" i="1"/>
  <c r="F3535" i="1"/>
  <c r="E3535" i="1"/>
  <c r="J3534" i="1"/>
  <c r="I3534" i="1"/>
  <c r="H3534" i="1"/>
  <c r="K3534" i="1" s="1"/>
  <c r="G3534" i="1"/>
  <c r="F3534" i="1"/>
  <c r="E3534" i="1"/>
  <c r="K3533" i="1"/>
  <c r="I3533" i="1"/>
  <c r="H3533" i="1"/>
  <c r="J3533" i="1" s="1"/>
  <c r="G3533" i="1"/>
  <c r="F3533" i="1"/>
  <c r="E3533" i="1"/>
  <c r="I3532" i="1"/>
  <c r="H3532" i="1"/>
  <c r="K3532" i="1" s="1"/>
  <c r="G3532" i="1"/>
  <c r="F3532" i="1"/>
  <c r="E3532" i="1"/>
  <c r="K3531" i="1"/>
  <c r="J3531" i="1"/>
  <c r="I3531" i="1"/>
  <c r="H3531" i="1"/>
  <c r="G3531" i="1"/>
  <c r="F3531" i="1"/>
  <c r="E3531" i="1"/>
  <c r="J3530" i="1"/>
  <c r="I3530" i="1"/>
  <c r="H3530" i="1"/>
  <c r="K3530" i="1" s="1"/>
  <c r="G3530" i="1"/>
  <c r="F3530" i="1"/>
  <c r="E3530" i="1"/>
  <c r="K3529" i="1"/>
  <c r="I3529" i="1"/>
  <c r="H3529" i="1"/>
  <c r="J3529" i="1" s="1"/>
  <c r="G3529" i="1"/>
  <c r="F3529" i="1"/>
  <c r="E3529" i="1"/>
  <c r="I3528" i="1"/>
  <c r="H3528" i="1"/>
  <c r="K3528" i="1" s="1"/>
  <c r="G3528" i="1"/>
  <c r="F3528" i="1"/>
  <c r="E3528" i="1"/>
  <c r="K3527" i="1"/>
  <c r="J3527" i="1"/>
  <c r="I3527" i="1"/>
  <c r="H3527" i="1"/>
  <c r="G3527" i="1"/>
  <c r="F3527" i="1"/>
  <c r="E3527" i="1"/>
  <c r="J3526" i="1"/>
  <c r="I3526" i="1"/>
  <c r="H3526" i="1"/>
  <c r="K3526" i="1" s="1"/>
  <c r="G3526" i="1"/>
  <c r="F3526" i="1"/>
  <c r="E3526" i="1"/>
  <c r="K3525" i="1"/>
  <c r="I3525" i="1"/>
  <c r="H3525" i="1"/>
  <c r="J3525" i="1" s="1"/>
  <c r="G3525" i="1"/>
  <c r="F3525" i="1"/>
  <c r="E3525" i="1"/>
  <c r="I3524" i="1"/>
  <c r="H3524" i="1"/>
  <c r="K3524" i="1" s="1"/>
  <c r="G3524" i="1"/>
  <c r="F3524" i="1"/>
  <c r="E3524" i="1"/>
  <c r="K3523" i="1"/>
  <c r="J3523" i="1"/>
  <c r="I3523" i="1"/>
  <c r="H3523" i="1"/>
  <c r="G3523" i="1"/>
  <c r="F3523" i="1"/>
  <c r="E3523" i="1"/>
  <c r="J3522" i="1"/>
  <c r="I3522" i="1"/>
  <c r="H3522" i="1"/>
  <c r="K3522" i="1" s="1"/>
  <c r="G3522" i="1"/>
  <c r="F3522" i="1"/>
  <c r="E3522" i="1"/>
  <c r="K3521" i="1"/>
  <c r="I3521" i="1"/>
  <c r="H3521" i="1"/>
  <c r="J3521" i="1" s="1"/>
  <c r="G3521" i="1"/>
  <c r="F3521" i="1"/>
  <c r="E3521" i="1"/>
  <c r="I3520" i="1"/>
  <c r="H3520" i="1"/>
  <c r="K3520" i="1" s="1"/>
  <c r="G3520" i="1"/>
  <c r="F3520" i="1"/>
  <c r="E3520" i="1"/>
  <c r="K3519" i="1"/>
  <c r="J3519" i="1"/>
  <c r="I3519" i="1"/>
  <c r="H3519" i="1"/>
  <c r="G3519" i="1"/>
  <c r="F3519" i="1"/>
  <c r="E3519" i="1"/>
  <c r="J3518" i="1"/>
  <c r="I3518" i="1"/>
  <c r="H3518" i="1"/>
  <c r="K3518" i="1" s="1"/>
  <c r="G3518" i="1"/>
  <c r="F3518" i="1"/>
  <c r="E3518" i="1"/>
  <c r="K3517" i="1"/>
  <c r="I3517" i="1"/>
  <c r="H3517" i="1"/>
  <c r="J3517" i="1" s="1"/>
  <c r="G3517" i="1"/>
  <c r="F3517" i="1"/>
  <c r="E3517" i="1"/>
  <c r="I3516" i="1"/>
  <c r="H3516" i="1"/>
  <c r="K3516" i="1" s="1"/>
  <c r="G3516" i="1"/>
  <c r="F3516" i="1"/>
  <c r="E3516" i="1"/>
  <c r="K3515" i="1"/>
  <c r="J3515" i="1"/>
  <c r="I3515" i="1"/>
  <c r="H3515" i="1"/>
  <c r="G3515" i="1"/>
  <c r="F3515" i="1"/>
  <c r="E3515" i="1"/>
  <c r="J3514" i="1"/>
  <c r="I3514" i="1"/>
  <c r="H3514" i="1"/>
  <c r="K3514" i="1" s="1"/>
  <c r="G3514" i="1"/>
  <c r="F3514" i="1"/>
  <c r="E3514" i="1"/>
  <c r="K3513" i="1"/>
  <c r="I3513" i="1"/>
  <c r="H3513" i="1"/>
  <c r="J3513" i="1" s="1"/>
  <c r="G3513" i="1"/>
  <c r="F3513" i="1"/>
  <c r="E3513" i="1"/>
  <c r="I3512" i="1"/>
  <c r="H3512" i="1"/>
  <c r="K3512" i="1" s="1"/>
  <c r="G3512" i="1"/>
  <c r="F3512" i="1"/>
  <c r="E3512" i="1"/>
  <c r="K3511" i="1"/>
  <c r="J3511" i="1"/>
  <c r="I3511" i="1"/>
  <c r="H3511" i="1"/>
  <c r="G3511" i="1"/>
  <c r="F3511" i="1"/>
  <c r="E3511" i="1"/>
  <c r="J3510" i="1"/>
  <c r="I3510" i="1"/>
  <c r="H3510" i="1"/>
  <c r="K3510" i="1" s="1"/>
  <c r="G3510" i="1"/>
  <c r="F3510" i="1"/>
  <c r="E3510" i="1"/>
  <c r="K3509" i="1"/>
  <c r="I3509" i="1"/>
  <c r="H3509" i="1"/>
  <c r="J3509" i="1" s="1"/>
  <c r="G3509" i="1"/>
  <c r="F3509" i="1"/>
  <c r="E3509" i="1"/>
  <c r="I3508" i="1"/>
  <c r="H3508" i="1"/>
  <c r="K3508" i="1" s="1"/>
  <c r="G3508" i="1"/>
  <c r="F3508" i="1"/>
  <c r="E3508" i="1"/>
  <c r="K3507" i="1"/>
  <c r="J3507" i="1"/>
  <c r="I3507" i="1"/>
  <c r="H3507" i="1"/>
  <c r="G3507" i="1"/>
  <c r="F3507" i="1"/>
  <c r="E3507" i="1"/>
  <c r="J3506" i="1"/>
  <c r="I3506" i="1"/>
  <c r="H3506" i="1"/>
  <c r="K3506" i="1" s="1"/>
  <c r="G3506" i="1"/>
  <c r="F3506" i="1"/>
  <c r="E3506" i="1"/>
  <c r="K3505" i="1"/>
  <c r="I3505" i="1"/>
  <c r="H3505" i="1"/>
  <c r="J3505" i="1" s="1"/>
  <c r="G3505" i="1"/>
  <c r="F3505" i="1"/>
  <c r="E3505" i="1"/>
  <c r="I3504" i="1"/>
  <c r="H3504" i="1"/>
  <c r="K3504" i="1" s="1"/>
  <c r="G3504" i="1"/>
  <c r="F3504" i="1"/>
  <c r="E3504" i="1"/>
  <c r="K3503" i="1"/>
  <c r="J3503" i="1"/>
  <c r="I3503" i="1"/>
  <c r="H3503" i="1"/>
  <c r="G3503" i="1"/>
  <c r="F3503" i="1"/>
  <c r="E3503" i="1"/>
  <c r="J3502" i="1"/>
  <c r="I3502" i="1"/>
  <c r="H3502" i="1"/>
  <c r="K3502" i="1" s="1"/>
  <c r="G3502" i="1"/>
  <c r="F3502" i="1"/>
  <c r="E3502" i="1"/>
  <c r="K3501" i="1"/>
  <c r="I3501" i="1"/>
  <c r="H3501" i="1"/>
  <c r="J3501" i="1" s="1"/>
  <c r="G3501" i="1"/>
  <c r="F3501" i="1"/>
  <c r="E3501" i="1"/>
  <c r="I3500" i="1"/>
  <c r="H3500" i="1"/>
  <c r="K3500" i="1" s="1"/>
  <c r="G3500" i="1"/>
  <c r="F3500" i="1"/>
  <c r="E3500" i="1"/>
  <c r="K3499" i="1"/>
  <c r="J3499" i="1"/>
  <c r="I3499" i="1"/>
  <c r="H3499" i="1"/>
  <c r="G3499" i="1"/>
  <c r="F3499" i="1"/>
  <c r="E3499" i="1"/>
  <c r="J3498" i="1"/>
  <c r="I3498" i="1"/>
  <c r="H3498" i="1"/>
  <c r="K3498" i="1" s="1"/>
  <c r="G3498" i="1"/>
  <c r="F3498" i="1"/>
  <c r="E3498" i="1"/>
  <c r="K3497" i="1"/>
  <c r="I3497" i="1"/>
  <c r="H3497" i="1"/>
  <c r="J3497" i="1" s="1"/>
  <c r="G3497" i="1"/>
  <c r="F3497" i="1"/>
  <c r="E3497" i="1"/>
  <c r="I3496" i="1"/>
  <c r="H3496" i="1"/>
  <c r="K3496" i="1" s="1"/>
  <c r="G3496" i="1"/>
  <c r="F3496" i="1"/>
  <c r="E3496" i="1"/>
  <c r="K3495" i="1"/>
  <c r="J3495" i="1"/>
  <c r="I3495" i="1"/>
  <c r="H3495" i="1"/>
  <c r="G3495" i="1"/>
  <c r="F3495" i="1"/>
  <c r="E3495" i="1"/>
  <c r="J3494" i="1"/>
  <c r="I3494" i="1"/>
  <c r="H3494" i="1"/>
  <c r="K3494" i="1" s="1"/>
  <c r="G3494" i="1"/>
  <c r="F3494" i="1"/>
  <c r="E3494" i="1"/>
  <c r="K3493" i="1"/>
  <c r="I3493" i="1"/>
  <c r="H3493" i="1"/>
  <c r="J3493" i="1" s="1"/>
  <c r="G3493" i="1"/>
  <c r="F3493" i="1"/>
  <c r="E3493" i="1"/>
  <c r="I3492" i="1"/>
  <c r="H3492" i="1"/>
  <c r="K3492" i="1" s="1"/>
  <c r="G3492" i="1"/>
  <c r="F3492" i="1"/>
  <c r="E3492" i="1"/>
  <c r="K3491" i="1"/>
  <c r="J3491" i="1"/>
  <c r="I3491" i="1"/>
  <c r="H3491" i="1"/>
  <c r="G3491" i="1"/>
  <c r="F3491" i="1"/>
  <c r="E3491" i="1"/>
  <c r="J3490" i="1"/>
  <c r="I3490" i="1"/>
  <c r="H3490" i="1"/>
  <c r="K3490" i="1" s="1"/>
  <c r="G3490" i="1"/>
  <c r="F3490" i="1"/>
  <c r="E3490" i="1"/>
  <c r="K3489" i="1"/>
  <c r="I3489" i="1"/>
  <c r="H3489" i="1"/>
  <c r="J3489" i="1" s="1"/>
  <c r="G3489" i="1"/>
  <c r="F3489" i="1"/>
  <c r="E3489" i="1"/>
  <c r="I3488" i="1"/>
  <c r="H3488" i="1"/>
  <c r="K3488" i="1" s="1"/>
  <c r="G3488" i="1"/>
  <c r="F3488" i="1"/>
  <c r="E3488" i="1"/>
  <c r="K3487" i="1"/>
  <c r="J3487" i="1"/>
  <c r="I3487" i="1"/>
  <c r="H3487" i="1"/>
  <c r="G3487" i="1"/>
  <c r="F3487" i="1"/>
  <c r="E3487" i="1"/>
  <c r="J3486" i="1"/>
  <c r="I3486" i="1"/>
  <c r="H3486" i="1"/>
  <c r="K3486" i="1" s="1"/>
  <c r="G3486" i="1"/>
  <c r="F3486" i="1"/>
  <c r="E3486" i="1"/>
  <c r="K3485" i="1"/>
  <c r="I3485" i="1"/>
  <c r="H3485" i="1"/>
  <c r="J3485" i="1" s="1"/>
  <c r="G3485" i="1"/>
  <c r="F3485" i="1"/>
  <c r="E3485" i="1"/>
  <c r="I3484" i="1"/>
  <c r="H3484" i="1"/>
  <c r="K3484" i="1" s="1"/>
  <c r="G3484" i="1"/>
  <c r="F3484" i="1"/>
  <c r="E3484" i="1"/>
  <c r="K3483" i="1"/>
  <c r="J3483" i="1"/>
  <c r="I3483" i="1"/>
  <c r="H3483" i="1"/>
  <c r="G3483" i="1"/>
  <c r="F3483" i="1"/>
  <c r="E3483" i="1"/>
  <c r="J3482" i="1"/>
  <c r="I3482" i="1"/>
  <c r="H3482" i="1"/>
  <c r="K3482" i="1" s="1"/>
  <c r="G3482" i="1"/>
  <c r="F3482" i="1"/>
  <c r="E3482" i="1"/>
  <c r="K3481" i="1"/>
  <c r="I3481" i="1"/>
  <c r="H3481" i="1"/>
  <c r="J3481" i="1" s="1"/>
  <c r="G3481" i="1"/>
  <c r="F3481" i="1"/>
  <c r="E3481" i="1"/>
  <c r="I3480" i="1"/>
  <c r="H3480" i="1"/>
  <c r="K3480" i="1" s="1"/>
  <c r="G3480" i="1"/>
  <c r="F3480" i="1"/>
  <c r="E3480" i="1"/>
  <c r="K3479" i="1"/>
  <c r="J3479" i="1"/>
  <c r="I3479" i="1"/>
  <c r="H3479" i="1"/>
  <c r="G3479" i="1"/>
  <c r="F3479" i="1"/>
  <c r="E3479" i="1"/>
  <c r="J3478" i="1"/>
  <c r="I3478" i="1"/>
  <c r="H3478" i="1"/>
  <c r="K3478" i="1" s="1"/>
  <c r="G3478" i="1"/>
  <c r="F3478" i="1"/>
  <c r="E3478" i="1"/>
  <c r="K3477" i="1"/>
  <c r="I3477" i="1"/>
  <c r="H3477" i="1"/>
  <c r="J3477" i="1" s="1"/>
  <c r="G3477" i="1"/>
  <c r="F3477" i="1"/>
  <c r="E3477" i="1"/>
  <c r="I3476" i="1"/>
  <c r="H3476" i="1"/>
  <c r="K3476" i="1" s="1"/>
  <c r="G3476" i="1"/>
  <c r="F3476" i="1"/>
  <c r="E3476" i="1"/>
  <c r="K3475" i="1"/>
  <c r="J3475" i="1"/>
  <c r="I3475" i="1"/>
  <c r="H3475" i="1"/>
  <c r="G3475" i="1"/>
  <c r="F3475" i="1"/>
  <c r="E3475" i="1"/>
  <c r="J3474" i="1"/>
  <c r="I3474" i="1"/>
  <c r="H3474" i="1"/>
  <c r="K3474" i="1" s="1"/>
  <c r="G3474" i="1"/>
  <c r="F3474" i="1"/>
  <c r="E3474" i="1"/>
  <c r="K3473" i="1"/>
  <c r="I3473" i="1"/>
  <c r="H3473" i="1"/>
  <c r="J3473" i="1" s="1"/>
  <c r="G3473" i="1"/>
  <c r="F3473" i="1"/>
  <c r="E3473" i="1"/>
  <c r="I3472" i="1"/>
  <c r="H3472" i="1"/>
  <c r="K3472" i="1" s="1"/>
  <c r="G3472" i="1"/>
  <c r="F3472" i="1"/>
  <c r="E3472" i="1"/>
  <c r="K3471" i="1"/>
  <c r="J3471" i="1"/>
  <c r="I3471" i="1"/>
  <c r="H3471" i="1"/>
  <c r="G3471" i="1"/>
  <c r="F3471" i="1"/>
  <c r="E3471" i="1"/>
  <c r="J3470" i="1"/>
  <c r="I3470" i="1"/>
  <c r="H3470" i="1"/>
  <c r="K3470" i="1" s="1"/>
  <c r="G3470" i="1"/>
  <c r="F3470" i="1"/>
  <c r="E3470" i="1"/>
  <c r="K3469" i="1"/>
  <c r="I3469" i="1"/>
  <c r="H3469" i="1"/>
  <c r="J3469" i="1" s="1"/>
  <c r="G3469" i="1"/>
  <c r="F3469" i="1"/>
  <c r="E3469" i="1"/>
  <c r="I3468" i="1"/>
  <c r="H3468" i="1"/>
  <c r="K3468" i="1" s="1"/>
  <c r="G3468" i="1"/>
  <c r="F3468" i="1"/>
  <c r="E3468" i="1"/>
  <c r="K3467" i="1"/>
  <c r="J3467" i="1"/>
  <c r="I3467" i="1"/>
  <c r="H3467" i="1"/>
  <c r="G3467" i="1"/>
  <c r="F3467" i="1"/>
  <c r="E3467" i="1"/>
  <c r="J3466" i="1"/>
  <c r="I3466" i="1"/>
  <c r="H3466" i="1"/>
  <c r="K3466" i="1" s="1"/>
  <c r="G3466" i="1"/>
  <c r="F3466" i="1"/>
  <c r="E3466" i="1"/>
  <c r="K3465" i="1"/>
  <c r="I3465" i="1"/>
  <c r="H3465" i="1"/>
  <c r="J3465" i="1" s="1"/>
  <c r="G3465" i="1"/>
  <c r="F3465" i="1"/>
  <c r="E3465" i="1"/>
  <c r="I3464" i="1"/>
  <c r="H3464" i="1"/>
  <c r="K3464" i="1" s="1"/>
  <c r="G3464" i="1"/>
  <c r="F3464" i="1"/>
  <c r="E3464" i="1"/>
  <c r="K3463" i="1"/>
  <c r="J3463" i="1"/>
  <c r="I3463" i="1"/>
  <c r="H3463" i="1"/>
  <c r="G3463" i="1"/>
  <c r="F3463" i="1"/>
  <c r="E3463" i="1"/>
  <c r="J3462" i="1"/>
  <c r="I3462" i="1"/>
  <c r="H3462" i="1"/>
  <c r="K3462" i="1" s="1"/>
  <c r="G3462" i="1"/>
  <c r="F3462" i="1"/>
  <c r="E3462" i="1"/>
  <c r="K3461" i="1"/>
  <c r="I3461" i="1"/>
  <c r="H3461" i="1"/>
  <c r="J3461" i="1" s="1"/>
  <c r="G3461" i="1"/>
  <c r="F3461" i="1"/>
  <c r="E3461" i="1"/>
  <c r="I3460" i="1"/>
  <c r="H3460" i="1"/>
  <c r="K3460" i="1" s="1"/>
  <c r="G3460" i="1"/>
  <c r="F3460" i="1"/>
  <c r="E3460" i="1"/>
  <c r="K3459" i="1"/>
  <c r="J3459" i="1"/>
  <c r="I3459" i="1"/>
  <c r="H3459" i="1"/>
  <c r="G3459" i="1"/>
  <c r="F3459" i="1"/>
  <c r="E3459" i="1"/>
  <c r="J3458" i="1"/>
  <c r="I3458" i="1"/>
  <c r="H3458" i="1"/>
  <c r="K3458" i="1" s="1"/>
  <c r="G3458" i="1"/>
  <c r="F3458" i="1"/>
  <c r="E3458" i="1"/>
  <c r="K3457" i="1"/>
  <c r="I3457" i="1"/>
  <c r="H3457" i="1"/>
  <c r="J3457" i="1" s="1"/>
  <c r="G3457" i="1"/>
  <c r="F3457" i="1"/>
  <c r="E3457" i="1"/>
  <c r="I3456" i="1"/>
  <c r="H3456" i="1"/>
  <c r="K3456" i="1" s="1"/>
  <c r="G3456" i="1"/>
  <c r="F3456" i="1"/>
  <c r="E3456" i="1"/>
  <c r="K3455" i="1"/>
  <c r="J3455" i="1"/>
  <c r="I3455" i="1"/>
  <c r="H3455" i="1"/>
  <c r="G3455" i="1"/>
  <c r="F3455" i="1"/>
  <c r="E3455" i="1"/>
  <c r="J3454" i="1"/>
  <c r="I3454" i="1"/>
  <c r="H3454" i="1"/>
  <c r="K3454" i="1" s="1"/>
  <c r="G3454" i="1"/>
  <c r="F3454" i="1"/>
  <c r="E3454" i="1"/>
  <c r="K3453" i="1"/>
  <c r="I3453" i="1"/>
  <c r="H3453" i="1"/>
  <c r="J3453" i="1" s="1"/>
  <c r="G3453" i="1"/>
  <c r="F3453" i="1"/>
  <c r="E3453" i="1"/>
  <c r="I3452" i="1"/>
  <c r="H3452" i="1"/>
  <c r="K3452" i="1" s="1"/>
  <c r="G3452" i="1"/>
  <c r="F3452" i="1"/>
  <c r="E3452" i="1"/>
  <c r="K3451" i="1"/>
  <c r="J3451" i="1"/>
  <c r="I3451" i="1"/>
  <c r="H3451" i="1"/>
  <c r="G3451" i="1"/>
  <c r="F3451" i="1"/>
  <c r="E3451" i="1"/>
  <c r="J3450" i="1"/>
  <c r="I3450" i="1"/>
  <c r="H3450" i="1"/>
  <c r="K3450" i="1" s="1"/>
  <c r="G3450" i="1"/>
  <c r="F3450" i="1"/>
  <c r="E3450" i="1"/>
  <c r="K3449" i="1"/>
  <c r="I3449" i="1"/>
  <c r="H3449" i="1"/>
  <c r="J3449" i="1" s="1"/>
  <c r="G3449" i="1"/>
  <c r="F3449" i="1"/>
  <c r="E3449" i="1"/>
  <c r="I3448" i="1"/>
  <c r="H3448" i="1"/>
  <c r="K3448" i="1" s="1"/>
  <c r="G3448" i="1"/>
  <c r="F3448" i="1"/>
  <c r="E3448" i="1"/>
  <c r="K3447" i="1"/>
  <c r="J3447" i="1"/>
  <c r="I3447" i="1"/>
  <c r="H3447" i="1"/>
  <c r="G3447" i="1"/>
  <c r="F3447" i="1"/>
  <c r="E3447" i="1"/>
  <c r="J3446" i="1"/>
  <c r="I3446" i="1"/>
  <c r="H3446" i="1"/>
  <c r="K3446" i="1" s="1"/>
  <c r="G3446" i="1"/>
  <c r="F3446" i="1"/>
  <c r="E3446" i="1"/>
  <c r="K3445" i="1"/>
  <c r="I3445" i="1"/>
  <c r="H3445" i="1"/>
  <c r="J3445" i="1" s="1"/>
  <c r="G3445" i="1"/>
  <c r="F3445" i="1"/>
  <c r="E3445" i="1"/>
  <c r="I3444" i="1"/>
  <c r="H3444" i="1"/>
  <c r="K3444" i="1" s="1"/>
  <c r="G3444" i="1"/>
  <c r="F3444" i="1"/>
  <c r="E3444" i="1"/>
  <c r="K3443" i="1"/>
  <c r="J3443" i="1"/>
  <c r="I3443" i="1"/>
  <c r="H3443" i="1"/>
  <c r="G3443" i="1"/>
  <c r="F3443" i="1"/>
  <c r="E3443" i="1"/>
  <c r="J3442" i="1"/>
  <c r="I3442" i="1"/>
  <c r="H3442" i="1"/>
  <c r="K3442" i="1" s="1"/>
  <c r="G3442" i="1"/>
  <c r="F3442" i="1"/>
  <c r="E3442" i="1"/>
  <c r="K3441" i="1"/>
  <c r="I3441" i="1"/>
  <c r="H3441" i="1"/>
  <c r="J3441" i="1" s="1"/>
  <c r="G3441" i="1"/>
  <c r="F3441" i="1"/>
  <c r="E3441" i="1"/>
  <c r="I3440" i="1"/>
  <c r="H3440" i="1"/>
  <c r="K3440" i="1" s="1"/>
  <c r="G3440" i="1"/>
  <c r="F3440" i="1"/>
  <c r="E3440" i="1"/>
  <c r="K3439" i="1"/>
  <c r="J3439" i="1"/>
  <c r="I3439" i="1"/>
  <c r="H3439" i="1"/>
  <c r="G3439" i="1"/>
  <c r="F3439" i="1"/>
  <c r="E3439" i="1"/>
  <c r="J3438" i="1"/>
  <c r="I3438" i="1"/>
  <c r="H3438" i="1"/>
  <c r="K3438" i="1" s="1"/>
  <c r="G3438" i="1"/>
  <c r="F3438" i="1"/>
  <c r="E3438" i="1"/>
  <c r="K3437" i="1"/>
  <c r="I3437" i="1"/>
  <c r="H3437" i="1"/>
  <c r="J3437" i="1" s="1"/>
  <c r="G3437" i="1"/>
  <c r="F3437" i="1"/>
  <c r="E3437" i="1"/>
  <c r="I3436" i="1"/>
  <c r="H3436" i="1"/>
  <c r="K3436" i="1" s="1"/>
  <c r="G3436" i="1"/>
  <c r="F3436" i="1"/>
  <c r="E3436" i="1"/>
  <c r="K3435" i="1"/>
  <c r="J3435" i="1"/>
  <c r="I3435" i="1"/>
  <c r="H3435" i="1"/>
  <c r="G3435" i="1"/>
  <c r="F3435" i="1"/>
  <c r="E3435" i="1"/>
  <c r="J3434" i="1"/>
  <c r="I3434" i="1"/>
  <c r="H3434" i="1"/>
  <c r="K3434" i="1" s="1"/>
  <c r="G3434" i="1"/>
  <c r="F3434" i="1"/>
  <c r="E3434" i="1"/>
  <c r="K3433" i="1"/>
  <c r="I3433" i="1"/>
  <c r="H3433" i="1"/>
  <c r="J3433" i="1" s="1"/>
  <c r="G3433" i="1"/>
  <c r="F3433" i="1"/>
  <c r="E3433" i="1"/>
  <c r="I3432" i="1"/>
  <c r="H3432" i="1"/>
  <c r="K3432" i="1" s="1"/>
  <c r="G3432" i="1"/>
  <c r="F3432" i="1"/>
  <c r="E3432" i="1"/>
  <c r="K3431" i="1"/>
  <c r="J3431" i="1"/>
  <c r="I3431" i="1"/>
  <c r="H3431" i="1"/>
  <c r="G3431" i="1"/>
  <c r="F3431" i="1"/>
  <c r="E3431" i="1"/>
  <c r="J3430" i="1"/>
  <c r="I3430" i="1"/>
  <c r="H3430" i="1"/>
  <c r="K3430" i="1" s="1"/>
  <c r="G3430" i="1"/>
  <c r="F3430" i="1"/>
  <c r="E3430" i="1"/>
  <c r="K3429" i="1"/>
  <c r="I3429" i="1"/>
  <c r="H3429" i="1"/>
  <c r="J3429" i="1" s="1"/>
  <c r="G3429" i="1"/>
  <c r="F3429" i="1"/>
  <c r="E3429" i="1"/>
  <c r="I3428" i="1"/>
  <c r="H3428" i="1"/>
  <c r="K3428" i="1" s="1"/>
  <c r="G3428" i="1"/>
  <c r="F3428" i="1"/>
  <c r="E3428" i="1"/>
  <c r="K3427" i="1"/>
  <c r="J3427" i="1"/>
  <c r="I3427" i="1"/>
  <c r="H3427" i="1"/>
  <c r="G3427" i="1"/>
  <c r="F3427" i="1"/>
  <c r="E3427" i="1"/>
  <c r="J3426" i="1"/>
  <c r="I3426" i="1"/>
  <c r="H3426" i="1"/>
  <c r="K3426" i="1" s="1"/>
  <c r="G3426" i="1"/>
  <c r="F3426" i="1"/>
  <c r="E3426" i="1"/>
  <c r="K3425" i="1"/>
  <c r="I3425" i="1"/>
  <c r="H3425" i="1"/>
  <c r="J3425" i="1" s="1"/>
  <c r="G3425" i="1"/>
  <c r="F3425" i="1"/>
  <c r="E3425" i="1"/>
  <c r="I3424" i="1"/>
  <c r="H3424" i="1"/>
  <c r="K3424" i="1" s="1"/>
  <c r="G3424" i="1"/>
  <c r="F3424" i="1"/>
  <c r="E3424" i="1"/>
  <c r="K3423" i="1"/>
  <c r="J3423" i="1"/>
  <c r="I3423" i="1"/>
  <c r="H3423" i="1"/>
  <c r="G3423" i="1"/>
  <c r="F3423" i="1"/>
  <c r="E3423" i="1"/>
  <c r="J3422" i="1"/>
  <c r="I3422" i="1"/>
  <c r="H3422" i="1"/>
  <c r="K3422" i="1" s="1"/>
  <c r="G3422" i="1"/>
  <c r="F3422" i="1"/>
  <c r="E3422" i="1"/>
  <c r="K3421" i="1"/>
  <c r="I3421" i="1"/>
  <c r="H3421" i="1"/>
  <c r="J3421" i="1" s="1"/>
  <c r="G3421" i="1"/>
  <c r="F3421" i="1"/>
  <c r="E3421" i="1"/>
  <c r="I3420" i="1"/>
  <c r="H3420" i="1"/>
  <c r="K3420" i="1" s="1"/>
  <c r="G3420" i="1"/>
  <c r="F3420" i="1"/>
  <c r="E3420" i="1"/>
  <c r="K3419" i="1"/>
  <c r="J3419" i="1"/>
  <c r="I3419" i="1"/>
  <c r="H3419" i="1"/>
  <c r="G3419" i="1"/>
  <c r="F3419" i="1"/>
  <c r="E3419" i="1"/>
  <c r="J3418" i="1"/>
  <c r="I3418" i="1"/>
  <c r="H3418" i="1"/>
  <c r="K3418" i="1" s="1"/>
  <c r="G3418" i="1"/>
  <c r="F3418" i="1"/>
  <c r="E3418" i="1"/>
  <c r="K3417" i="1"/>
  <c r="I3417" i="1"/>
  <c r="H3417" i="1"/>
  <c r="J3417" i="1" s="1"/>
  <c r="G3417" i="1"/>
  <c r="F3417" i="1"/>
  <c r="E3417" i="1"/>
  <c r="I3416" i="1"/>
  <c r="H3416" i="1"/>
  <c r="K3416" i="1" s="1"/>
  <c r="G3416" i="1"/>
  <c r="F3416" i="1"/>
  <c r="E3416" i="1"/>
  <c r="K3415" i="1"/>
  <c r="J3415" i="1"/>
  <c r="I3415" i="1"/>
  <c r="H3415" i="1"/>
  <c r="G3415" i="1"/>
  <c r="F3415" i="1"/>
  <c r="E3415" i="1"/>
  <c r="J3414" i="1"/>
  <c r="I3414" i="1"/>
  <c r="H3414" i="1"/>
  <c r="K3414" i="1" s="1"/>
  <c r="G3414" i="1"/>
  <c r="F3414" i="1"/>
  <c r="E3414" i="1"/>
  <c r="K3413" i="1"/>
  <c r="I3413" i="1"/>
  <c r="H3413" i="1"/>
  <c r="J3413" i="1" s="1"/>
  <c r="G3413" i="1"/>
  <c r="F3413" i="1"/>
  <c r="E3413" i="1"/>
  <c r="I3412" i="1"/>
  <c r="H3412" i="1"/>
  <c r="K3412" i="1" s="1"/>
  <c r="G3412" i="1"/>
  <c r="F3412" i="1"/>
  <c r="E3412" i="1"/>
  <c r="K3411" i="1"/>
  <c r="J3411" i="1"/>
  <c r="I3411" i="1"/>
  <c r="H3411" i="1"/>
  <c r="G3411" i="1"/>
  <c r="F3411" i="1"/>
  <c r="E3411" i="1"/>
  <c r="J3410" i="1"/>
  <c r="I3410" i="1"/>
  <c r="H3410" i="1"/>
  <c r="K3410" i="1" s="1"/>
  <c r="G3410" i="1"/>
  <c r="F3410" i="1"/>
  <c r="E3410" i="1"/>
  <c r="K3409" i="1"/>
  <c r="I3409" i="1"/>
  <c r="H3409" i="1"/>
  <c r="J3409" i="1" s="1"/>
  <c r="G3409" i="1"/>
  <c r="F3409" i="1"/>
  <c r="E3409" i="1"/>
  <c r="I3408" i="1"/>
  <c r="H3408" i="1"/>
  <c r="K3408" i="1" s="1"/>
  <c r="G3408" i="1"/>
  <c r="F3408" i="1"/>
  <c r="E3408" i="1"/>
  <c r="K3407" i="1"/>
  <c r="J3407" i="1"/>
  <c r="I3407" i="1"/>
  <c r="H3407" i="1"/>
  <c r="G3407" i="1"/>
  <c r="F3407" i="1"/>
  <c r="E3407" i="1"/>
  <c r="J3406" i="1"/>
  <c r="I3406" i="1"/>
  <c r="H3406" i="1"/>
  <c r="K3406" i="1" s="1"/>
  <c r="G3406" i="1"/>
  <c r="F3406" i="1"/>
  <c r="E3406" i="1"/>
  <c r="K3405" i="1"/>
  <c r="I3405" i="1"/>
  <c r="H3405" i="1"/>
  <c r="J3405" i="1" s="1"/>
  <c r="G3405" i="1"/>
  <c r="F3405" i="1"/>
  <c r="E3405" i="1"/>
  <c r="I3404" i="1"/>
  <c r="H3404" i="1"/>
  <c r="K3404" i="1" s="1"/>
  <c r="G3404" i="1"/>
  <c r="F3404" i="1"/>
  <c r="E3404" i="1"/>
  <c r="K3403" i="1"/>
  <c r="J3403" i="1"/>
  <c r="I3403" i="1"/>
  <c r="H3403" i="1"/>
  <c r="G3403" i="1"/>
  <c r="F3403" i="1"/>
  <c r="E3403" i="1"/>
  <c r="J3402" i="1"/>
  <c r="I3402" i="1"/>
  <c r="H3402" i="1"/>
  <c r="K3402" i="1" s="1"/>
  <c r="G3402" i="1"/>
  <c r="F3402" i="1"/>
  <c r="E3402" i="1"/>
  <c r="K3401" i="1"/>
  <c r="I3401" i="1"/>
  <c r="H3401" i="1"/>
  <c r="J3401" i="1" s="1"/>
  <c r="G3401" i="1"/>
  <c r="F3401" i="1"/>
  <c r="E3401" i="1"/>
  <c r="I3400" i="1"/>
  <c r="H3400" i="1"/>
  <c r="K3400" i="1" s="1"/>
  <c r="G3400" i="1"/>
  <c r="F3400" i="1"/>
  <c r="E3400" i="1"/>
  <c r="K3399" i="1"/>
  <c r="J3399" i="1"/>
  <c r="I3399" i="1"/>
  <c r="H3399" i="1"/>
  <c r="G3399" i="1"/>
  <c r="F3399" i="1"/>
  <c r="E3399" i="1"/>
  <c r="J3398" i="1"/>
  <c r="I3398" i="1"/>
  <c r="H3398" i="1"/>
  <c r="K3398" i="1" s="1"/>
  <c r="G3398" i="1"/>
  <c r="F3398" i="1"/>
  <c r="E3398" i="1"/>
  <c r="K3397" i="1"/>
  <c r="I3397" i="1"/>
  <c r="H3397" i="1"/>
  <c r="J3397" i="1" s="1"/>
  <c r="G3397" i="1"/>
  <c r="F3397" i="1"/>
  <c r="E3397" i="1"/>
  <c r="I3396" i="1"/>
  <c r="H3396" i="1"/>
  <c r="K3396" i="1" s="1"/>
  <c r="G3396" i="1"/>
  <c r="F3396" i="1"/>
  <c r="E3396" i="1"/>
  <c r="K3395" i="1"/>
  <c r="J3395" i="1"/>
  <c r="I3395" i="1"/>
  <c r="H3395" i="1"/>
  <c r="G3395" i="1"/>
  <c r="F3395" i="1"/>
  <c r="E3395" i="1"/>
  <c r="J3394" i="1"/>
  <c r="I3394" i="1"/>
  <c r="H3394" i="1"/>
  <c r="K3394" i="1" s="1"/>
  <c r="G3394" i="1"/>
  <c r="F3394" i="1"/>
  <c r="E3394" i="1"/>
  <c r="K3393" i="1"/>
  <c r="I3393" i="1"/>
  <c r="H3393" i="1"/>
  <c r="J3393" i="1" s="1"/>
  <c r="G3393" i="1"/>
  <c r="F3393" i="1"/>
  <c r="E3393" i="1"/>
  <c r="I3392" i="1"/>
  <c r="H3392" i="1"/>
  <c r="K3392" i="1" s="1"/>
  <c r="G3392" i="1"/>
  <c r="F3392" i="1"/>
  <c r="E3392" i="1"/>
  <c r="K3391" i="1"/>
  <c r="J3391" i="1"/>
  <c r="I3391" i="1"/>
  <c r="H3391" i="1"/>
  <c r="G3391" i="1"/>
  <c r="F3391" i="1"/>
  <c r="E3391" i="1"/>
  <c r="J3390" i="1"/>
  <c r="I3390" i="1"/>
  <c r="H3390" i="1"/>
  <c r="K3390" i="1" s="1"/>
  <c r="G3390" i="1"/>
  <c r="F3390" i="1"/>
  <c r="E3390" i="1"/>
  <c r="K3389" i="1"/>
  <c r="I3389" i="1"/>
  <c r="H3389" i="1"/>
  <c r="J3389" i="1" s="1"/>
  <c r="G3389" i="1"/>
  <c r="F3389" i="1"/>
  <c r="E3389" i="1"/>
  <c r="I3388" i="1"/>
  <c r="H3388" i="1"/>
  <c r="K3388" i="1" s="1"/>
  <c r="G3388" i="1"/>
  <c r="F3388" i="1"/>
  <c r="E3388" i="1"/>
  <c r="K3387" i="1"/>
  <c r="J3387" i="1"/>
  <c r="I3387" i="1"/>
  <c r="H3387" i="1"/>
  <c r="G3387" i="1"/>
  <c r="F3387" i="1"/>
  <c r="E3387" i="1"/>
  <c r="J3386" i="1"/>
  <c r="I3386" i="1"/>
  <c r="H3386" i="1"/>
  <c r="K3386" i="1" s="1"/>
  <c r="G3386" i="1"/>
  <c r="F3386" i="1"/>
  <c r="E3386" i="1"/>
  <c r="K3385" i="1"/>
  <c r="I3385" i="1"/>
  <c r="H3385" i="1"/>
  <c r="J3385" i="1" s="1"/>
  <c r="G3385" i="1"/>
  <c r="F3385" i="1"/>
  <c r="E3385" i="1"/>
  <c r="I3384" i="1"/>
  <c r="H3384" i="1"/>
  <c r="K3384" i="1" s="1"/>
  <c r="G3384" i="1"/>
  <c r="F3384" i="1"/>
  <c r="E3384" i="1"/>
  <c r="K3383" i="1"/>
  <c r="J3383" i="1"/>
  <c r="I3383" i="1"/>
  <c r="H3383" i="1"/>
  <c r="G3383" i="1"/>
  <c r="F3383" i="1"/>
  <c r="E3383" i="1"/>
  <c r="J3382" i="1"/>
  <c r="I3382" i="1"/>
  <c r="H3382" i="1"/>
  <c r="K3382" i="1" s="1"/>
  <c r="G3382" i="1"/>
  <c r="F3382" i="1"/>
  <c r="E3382" i="1"/>
  <c r="K3381" i="1"/>
  <c r="I3381" i="1"/>
  <c r="H3381" i="1"/>
  <c r="J3381" i="1" s="1"/>
  <c r="G3381" i="1"/>
  <c r="F3381" i="1"/>
  <c r="E3381" i="1"/>
  <c r="I3380" i="1"/>
  <c r="H3380" i="1"/>
  <c r="K3380" i="1" s="1"/>
  <c r="G3380" i="1"/>
  <c r="F3380" i="1"/>
  <c r="E3380" i="1"/>
  <c r="K3379" i="1"/>
  <c r="J3379" i="1"/>
  <c r="I3379" i="1"/>
  <c r="H3379" i="1"/>
  <c r="G3379" i="1"/>
  <c r="F3379" i="1"/>
  <c r="E3379" i="1"/>
  <c r="J3378" i="1"/>
  <c r="I3378" i="1"/>
  <c r="H3378" i="1"/>
  <c r="K3378" i="1" s="1"/>
  <c r="G3378" i="1"/>
  <c r="F3378" i="1"/>
  <c r="E3378" i="1"/>
  <c r="K3377" i="1"/>
  <c r="I3377" i="1"/>
  <c r="H3377" i="1"/>
  <c r="J3377" i="1" s="1"/>
  <c r="G3377" i="1"/>
  <c r="F3377" i="1"/>
  <c r="E3377" i="1"/>
  <c r="I3376" i="1"/>
  <c r="H3376" i="1"/>
  <c r="K3376" i="1" s="1"/>
  <c r="G3376" i="1"/>
  <c r="F3376" i="1"/>
  <c r="E3376" i="1"/>
  <c r="K3375" i="1"/>
  <c r="J3375" i="1"/>
  <c r="I3375" i="1"/>
  <c r="H3375" i="1"/>
  <c r="G3375" i="1"/>
  <c r="F3375" i="1"/>
  <c r="E3375" i="1"/>
  <c r="J3374" i="1"/>
  <c r="I3374" i="1"/>
  <c r="H3374" i="1"/>
  <c r="K3374" i="1" s="1"/>
  <c r="G3374" i="1"/>
  <c r="F3374" i="1"/>
  <c r="E3374" i="1"/>
  <c r="K3373" i="1"/>
  <c r="I3373" i="1"/>
  <c r="H3373" i="1"/>
  <c r="J3373" i="1" s="1"/>
  <c r="G3373" i="1"/>
  <c r="F3373" i="1"/>
  <c r="E3373" i="1"/>
  <c r="I3372" i="1"/>
  <c r="H3372" i="1"/>
  <c r="K3372" i="1" s="1"/>
  <c r="G3372" i="1"/>
  <c r="F3372" i="1"/>
  <c r="E3372" i="1"/>
  <c r="K3371" i="1"/>
  <c r="J3371" i="1"/>
  <c r="I3371" i="1"/>
  <c r="H3371" i="1"/>
  <c r="G3371" i="1"/>
  <c r="F3371" i="1"/>
  <c r="E3371" i="1"/>
  <c r="J3370" i="1"/>
  <c r="I3370" i="1"/>
  <c r="H3370" i="1"/>
  <c r="K3370" i="1" s="1"/>
  <c r="G3370" i="1"/>
  <c r="F3370" i="1"/>
  <c r="E3370" i="1"/>
  <c r="K3369" i="1"/>
  <c r="I3369" i="1"/>
  <c r="H3369" i="1"/>
  <c r="J3369" i="1" s="1"/>
  <c r="G3369" i="1"/>
  <c r="F3369" i="1"/>
  <c r="E3369" i="1"/>
  <c r="I3368" i="1"/>
  <c r="H3368" i="1"/>
  <c r="K3368" i="1" s="1"/>
  <c r="G3368" i="1"/>
  <c r="F3368" i="1"/>
  <c r="E3368" i="1"/>
  <c r="K3367" i="1"/>
  <c r="J3367" i="1"/>
  <c r="I3367" i="1"/>
  <c r="H3367" i="1"/>
  <c r="G3367" i="1"/>
  <c r="F3367" i="1"/>
  <c r="E3367" i="1"/>
  <c r="J3366" i="1"/>
  <c r="I3366" i="1"/>
  <c r="H3366" i="1"/>
  <c r="K3366" i="1" s="1"/>
  <c r="G3366" i="1"/>
  <c r="F3366" i="1"/>
  <c r="E3366" i="1"/>
  <c r="K3365" i="1"/>
  <c r="I3365" i="1"/>
  <c r="H3365" i="1"/>
  <c r="J3365" i="1" s="1"/>
  <c r="G3365" i="1"/>
  <c r="F3365" i="1"/>
  <c r="E3365" i="1"/>
  <c r="I3364" i="1"/>
  <c r="H3364" i="1"/>
  <c r="K3364" i="1" s="1"/>
  <c r="G3364" i="1"/>
  <c r="F3364" i="1"/>
  <c r="E3364" i="1"/>
  <c r="K3363" i="1"/>
  <c r="J3363" i="1"/>
  <c r="I3363" i="1"/>
  <c r="H3363" i="1"/>
  <c r="G3363" i="1"/>
  <c r="F3363" i="1"/>
  <c r="E3363" i="1"/>
  <c r="J3362" i="1"/>
  <c r="I3362" i="1"/>
  <c r="H3362" i="1"/>
  <c r="K3362" i="1" s="1"/>
  <c r="G3362" i="1"/>
  <c r="F3362" i="1"/>
  <c r="E3362" i="1"/>
  <c r="K3361" i="1"/>
  <c r="I3361" i="1"/>
  <c r="H3361" i="1"/>
  <c r="J3361" i="1" s="1"/>
  <c r="G3361" i="1"/>
  <c r="F3361" i="1"/>
  <c r="E3361" i="1"/>
  <c r="I3360" i="1"/>
  <c r="H3360" i="1"/>
  <c r="K3360" i="1" s="1"/>
  <c r="G3360" i="1"/>
  <c r="F3360" i="1"/>
  <c r="E3360" i="1"/>
  <c r="K3359" i="1"/>
  <c r="J3359" i="1"/>
  <c r="I3359" i="1"/>
  <c r="H3359" i="1"/>
  <c r="G3359" i="1"/>
  <c r="F3359" i="1"/>
  <c r="E3359" i="1"/>
  <c r="J3358" i="1"/>
  <c r="I3358" i="1"/>
  <c r="H3358" i="1"/>
  <c r="K3358" i="1" s="1"/>
  <c r="G3358" i="1"/>
  <c r="F3358" i="1"/>
  <c r="E3358" i="1"/>
  <c r="K3357" i="1"/>
  <c r="I3357" i="1"/>
  <c r="H3357" i="1"/>
  <c r="J3357" i="1" s="1"/>
  <c r="G3357" i="1"/>
  <c r="F3357" i="1"/>
  <c r="E3357" i="1"/>
  <c r="I3356" i="1"/>
  <c r="H3356" i="1"/>
  <c r="K3356" i="1" s="1"/>
  <c r="G3356" i="1"/>
  <c r="F3356" i="1"/>
  <c r="E3356" i="1"/>
  <c r="K3355" i="1"/>
  <c r="J3355" i="1"/>
  <c r="I3355" i="1"/>
  <c r="H3355" i="1"/>
  <c r="G3355" i="1"/>
  <c r="F3355" i="1"/>
  <c r="E3355" i="1"/>
  <c r="J3354" i="1"/>
  <c r="I3354" i="1"/>
  <c r="H3354" i="1"/>
  <c r="K3354" i="1" s="1"/>
  <c r="G3354" i="1"/>
  <c r="F3354" i="1"/>
  <c r="E3354" i="1"/>
  <c r="K3353" i="1"/>
  <c r="I3353" i="1"/>
  <c r="H3353" i="1"/>
  <c r="J3353" i="1" s="1"/>
  <c r="G3353" i="1"/>
  <c r="F3353" i="1"/>
  <c r="E3353" i="1"/>
  <c r="I3352" i="1"/>
  <c r="H3352" i="1"/>
  <c r="K3352" i="1" s="1"/>
  <c r="G3352" i="1"/>
  <c r="F3352" i="1"/>
  <c r="E3352" i="1"/>
  <c r="K3351" i="1"/>
  <c r="J3351" i="1"/>
  <c r="I3351" i="1"/>
  <c r="H3351" i="1"/>
  <c r="G3351" i="1"/>
  <c r="F3351" i="1"/>
  <c r="E3351" i="1"/>
  <c r="J3350" i="1"/>
  <c r="I3350" i="1"/>
  <c r="H3350" i="1"/>
  <c r="K3350" i="1" s="1"/>
  <c r="G3350" i="1"/>
  <c r="F3350" i="1"/>
  <c r="E3350" i="1"/>
  <c r="K3349" i="1"/>
  <c r="I3349" i="1"/>
  <c r="H3349" i="1"/>
  <c r="J3349" i="1" s="1"/>
  <c r="G3349" i="1"/>
  <c r="F3349" i="1"/>
  <c r="E3349" i="1"/>
  <c r="I3348" i="1"/>
  <c r="H3348" i="1"/>
  <c r="K3348" i="1" s="1"/>
  <c r="G3348" i="1"/>
  <c r="F3348" i="1"/>
  <c r="E3348" i="1"/>
  <c r="K3347" i="1"/>
  <c r="J3347" i="1"/>
  <c r="I3347" i="1"/>
  <c r="H3347" i="1"/>
  <c r="G3347" i="1"/>
  <c r="F3347" i="1"/>
  <c r="E3347" i="1"/>
  <c r="J3346" i="1"/>
  <c r="I3346" i="1"/>
  <c r="H3346" i="1"/>
  <c r="K3346" i="1" s="1"/>
  <c r="G3346" i="1"/>
  <c r="F3346" i="1"/>
  <c r="E3346" i="1"/>
  <c r="K3345" i="1"/>
  <c r="I3345" i="1"/>
  <c r="H3345" i="1"/>
  <c r="J3345" i="1" s="1"/>
  <c r="G3345" i="1"/>
  <c r="F3345" i="1"/>
  <c r="E3345" i="1"/>
  <c r="I3344" i="1"/>
  <c r="H3344" i="1"/>
  <c r="K3344" i="1" s="1"/>
  <c r="G3344" i="1"/>
  <c r="F3344" i="1"/>
  <c r="E3344" i="1"/>
  <c r="K3343" i="1"/>
  <c r="J3343" i="1"/>
  <c r="I3343" i="1"/>
  <c r="H3343" i="1"/>
  <c r="G3343" i="1"/>
  <c r="F3343" i="1"/>
  <c r="E3343" i="1"/>
  <c r="J3342" i="1"/>
  <c r="I3342" i="1"/>
  <c r="H3342" i="1"/>
  <c r="K3342" i="1" s="1"/>
  <c r="G3342" i="1"/>
  <c r="F3342" i="1"/>
  <c r="E3342" i="1"/>
  <c r="K3341" i="1"/>
  <c r="I3341" i="1"/>
  <c r="H3341" i="1"/>
  <c r="J3341" i="1" s="1"/>
  <c r="G3341" i="1"/>
  <c r="F3341" i="1"/>
  <c r="E3341" i="1"/>
  <c r="I3340" i="1"/>
  <c r="H3340" i="1"/>
  <c r="K3340" i="1" s="1"/>
  <c r="G3340" i="1"/>
  <c r="F3340" i="1"/>
  <c r="E3340" i="1"/>
  <c r="K3339" i="1"/>
  <c r="J3339" i="1"/>
  <c r="I3339" i="1"/>
  <c r="H3339" i="1"/>
  <c r="G3339" i="1"/>
  <c r="F3339" i="1"/>
  <c r="E3339" i="1"/>
  <c r="J3338" i="1"/>
  <c r="I3338" i="1"/>
  <c r="H3338" i="1"/>
  <c r="K3338" i="1" s="1"/>
  <c r="G3338" i="1"/>
  <c r="F3338" i="1"/>
  <c r="E3338" i="1"/>
  <c r="K3337" i="1"/>
  <c r="I3337" i="1"/>
  <c r="H3337" i="1"/>
  <c r="J3337" i="1" s="1"/>
  <c r="G3337" i="1"/>
  <c r="F3337" i="1"/>
  <c r="E3337" i="1"/>
  <c r="I3336" i="1"/>
  <c r="H3336" i="1"/>
  <c r="K3336" i="1" s="1"/>
  <c r="G3336" i="1"/>
  <c r="F3336" i="1"/>
  <c r="E3336" i="1"/>
  <c r="K3335" i="1"/>
  <c r="J3335" i="1"/>
  <c r="I3335" i="1"/>
  <c r="H3335" i="1"/>
  <c r="G3335" i="1"/>
  <c r="F3335" i="1"/>
  <c r="E3335" i="1"/>
  <c r="J3334" i="1"/>
  <c r="I3334" i="1"/>
  <c r="H3334" i="1"/>
  <c r="K3334" i="1" s="1"/>
  <c r="G3334" i="1"/>
  <c r="F3334" i="1"/>
  <c r="E3334" i="1"/>
  <c r="K3333" i="1"/>
  <c r="I3333" i="1"/>
  <c r="H3333" i="1"/>
  <c r="J3333" i="1" s="1"/>
  <c r="G3333" i="1"/>
  <c r="F3333" i="1"/>
  <c r="E3333" i="1"/>
  <c r="I3332" i="1"/>
  <c r="H3332" i="1"/>
  <c r="K3332" i="1" s="1"/>
  <c r="G3332" i="1"/>
  <c r="F3332" i="1"/>
  <c r="E3332" i="1"/>
  <c r="K3331" i="1"/>
  <c r="J3331" i="1"/>
  <c r="I3331" i="1"/>
  <c r="H3331" i="1"/>
  <c r="G3331" i="1"/>
  <c r="F3331" i="1"/>
  <c r="E3331" i="1"/>
  <c r="J3330" i="1"/>
  <c r="I3330" i="1"/>
  <c r="H3330" i="1"/>
  <c r="K3330" i="1" s="1"/>
  <c r="G3330" i="1"/>
  <c r="F3330" i="1"/>
  <c r="E3330" i="1"/>
  <c r="K3329" i="1"/>
  <c r="I3329" i="1"/>
  <c r="H3329" i="1"/>
  <c r="J3329" i="1" s="1"/>
  <c r="G3329" i="1"/>
  <c r="F3329" i="1"/>
  <c r="E3329" i="1"/>
  <c r="I3328" i="1"/>
  <c r="H3328" i="1"/>
  <c r="K3328" i="1" s="1"/>
  <c r="G3328" i="1"/>
  <c r="F3328" i="1"/>
  <c r="E3328" i="1"/>
  <c r="K3327" i="1"/>
  <c r="J3327" i="1"/>
  <c r="I3327" i="1"/>
  <c r="H3327" i="1"/>
  <c r="G3327" i="1"/>
  <c r="F3327" i="1"/>
  <c r="E3327" i="1"/>
  <c r="J3326" i="1"/>
  <c r="I3326" i="1"/>
  <c r="H3326" i="1"/>
  <c r="K3326" i="1" s="1"/>
  <c r="G3326" i="1"/>
  <c r="F3326" i="1"/>
  <c r="E3326" i="1"/>
  <c r="K3325" i="1"/>
  <c r="I3325" i="1"/>
  <c r="H3325" i="1"/>
  <c r="J3325" i="1" s="1"/>
  <c r="G3325" i="1"/>
  <c r="F3325" i="1"/>
  <c r="E3325" i="1"/>
  <c r="I3324" i="1"/>
  <c r="H3324" i="1"/>
  <c r="K3324" i="1" s="1"/>
  <c r="G3324" i="1"/>
  <c r="F3324" i="1"/>
  <c r="E3324" i="1"/>
  <c r="K3323" i="1"/>
  <c r="J3323" i="1"/>
  <c r="I3323" i="1"/>
  <c r="H3323" i="1"/>
  <c r="G3323" i="1"/>
  <c r="F3323" i="1"/>
  <c r="E3323" i="1"/>
  <c r="J3322" i="1"/>
  <c r="I3322" i="1"/>
  <c r="H3322" i="1"/>
  <c r="K3322" i="1" s="1"/>
  <c r="G3322" i="1"/>
  <c r="F3322" i="1"/>
  <c r="E3322" i="1"/>
  <c r="K3321" i="1"/>
  <c r="I3321" i="1"/>
  <c r="H3321" i="1"/>
  <c r="J3321" i="1" s="1"/>
  <c r="G3321" i="1"/>
  <c r="F3321" i="1"/>
  <c r="E3321" i="1"/>
  <c r="I3320" i="1"/>
  <c r="H3320" i="1"/>
  <c r="K3320" i="1" s="1"/>
  <c r="G3320" i="1"/>
  <c r="F3320" i="1"/>
  <c r="E3320" i="1"/>
  <c r="K3319" i="1"/>
  <c r="J3319" i="1"/>
  <c r="I3319" i="1"/>
  <c r="H3319" i="1"/>
  <c r="G3319" i="1"/>
  <c r="F3319" i="1"/>
  <c r="E3319" i="1"/>
  <c r="J3318" i="1"/>
  <c r="I3318" i="1"/>
  <c r="H3318" i="1"/>
  <c r="K3318" i="1" s="1"/>
  <c r="G3318" i="1"/>
  <c r="F3318" i="1"/>
  <c r="E3318" i="1"/>
  <c r="K3317" i="1"/>
  <c r="I3317" i="1"/>
  <c r="H3317" i="1"/>
  <c r="J3317" i="1" s="1"/>
  <c r="G3317" i="1"/>
  <c r="F3317" i="1"/>
  <c r="E3317" i="1"/>
  <c r="I3316" i="1"/>
  <c r="H3316" i="1"/>
  <c r="K3316" i="1" s="1"/>
  <c r="G3316" i="1"/>
  <c r="F3316" i="1"/>
  <c r="E3316" i="1"/>
  <c r="K3315" i="1"/>
  <c r="J3315" i="1"/>
  <c r="I3315" i="1"/>
  <c r="H3315" i="1"/>
  <c r="G3315" i="1"/>
  <c r="F3315" i="1"/>
  <c r="E3315" i="1"/>
  <c r="J3314" i="1"/>
  <c r="I3314" i="1"/>
  <c r="H3314" i="1"/>
  <c r="K3314" i="1" s="1"/>
  <c r="G3314" i="1"/>
  <c r="F3314" i="1"/>
  <c r="E3314" i="1"/>
  <c r="K3313" i="1"/>
  <c r="I3313" i="1"/>
  <c r="H3313" i="1"/>
  <c r="J3313" i="1" s="1"/>
  <c r="G3313" i="1"/>
  <c r="F3313" i="1"/>
  <c r="E3313" i="1"/>
  <c r="I3312" i="1"/>
  <c r="H3312" i="1"/>
  <c r="K3312" i="1" s="1"/>
  <c r="G3312" i="1"/>
  <c r="F3312" i="1"/>
  <c r="E3312" i="1"/>
  <c r="K3311" i="1"/>
  <c r="J3311" i="1"/>
  <c r="I3311" i="1"/>
  <c r="H3311" i="1"/>
  <c r="G3311" i="1"/>
  <c r="F3311" i="1"/>
  <c r="E3311" i="1"/>
  <c r="J3310" i="1"/>
  <c r="I3310" i="1"/>
  <c r="H3310" i="1"/>
  <c r="K3310" i="1" s="1"/>
  <c r="G3310" i="1"/>
  <c r="F3310" i="1"/>
  <c r="E3310" i="1"/>
  <c r="K3309" i="1"/>
  <c r="I3309" i="1"/>
  <c r="H3309" i="1"/>
  <c r="J3309" i="1" s="1"/>
  <c r="G3309" i="1"/>
  <c r="F3309" i="1"/>
  <c r="E3309" i="1"/>
  <c r="I3308" i="1"/>
  <c r="H3308" i="1"/>
  <c r="K3308" i="1" s="1"/>
  <c r="G3308" i="1"/>
  <c r="F3308" i="1"/>
  <c r="E3308" i="1"/>
  <c r="K3307" i="1"/>
  <c r="J3307" i="1"/>
  <c r="I3307" i="1"/>
  <c r="H3307" i="1"/>
  <c r="G3307" i="1"/>
  <c r="F3307" i="1"/>
  <c r="E3307" i="1"/>
  <c r="J3306" i="1"/>
  <c r="I3306" i="1"/>
  <c r="H3306" i="1"/>
  <c r="K3306" i="1" s="1"/>
  <c r="G3306" i="1"/>
  <c r="F3306" i="1"/>
  <c r="E3306" i="1"/>
  <c r="K3305" i="1"/>
  <c r="I3305" i="1"/>
  <c r="H3305" i="1"/>
  <c r="J3305" i="1" s="1"/>
  <c r="G3305" i="1"/>
  <c r="F3305" i="1"/>
  <c r="E3305" i="1"/>
  <c r="I3304" i="1"/>
  <c r="H3304" i="1"/>
  <c r="K3304" i="1" s="1"/>
  <c r="G3304" i="1"/>
  <c r="F3304" i="1"/>
  <c r="E3304" i="1"/>
  <c r="K3303" i="1"/>
  <c r="J3303" i="1"/>
  <c r="I3303" i="1"/>
  <c r="H3303" i="1"/>
  <c r="G3303" i="1"/>
  <c r="F3303" i="1"/>
  <c r="E3303" i="1"/>
  <c r="J3302" i="1"/>
  <c r="I3302" i="1"/>
  <c r="H3302" i="1"/>
  <c r="K3302" i="1" s="1"/>
  <c r="G3302" i="1"/>
  <c r="F3302" i="1"/>
  <c r="E3302" i="1"/>
  <c r="K3301" i="1"/>
  <c r="I3301" i="1"/>
  <c r="H3301" i="1"/>
  <c r="J3301" i="1" s="1"/>
  <c r="G3301" i="1"/>
  <c r="F3301" i="1"/>
  <c r="E3301" i="1"/>
  <c r="I3300" i="1"/>
  <c r="H3300" i="1"/>
  <c r="K3300" i="1" s="1"/>
  <c r="G3300" i="1"/>
  <c r="F3300" i="1"/>
  <c r="E3300" i="1"/>
  <c r="K3299" i="1"/>
  <c r="J3299" i="1"/>
  <c r="I3299" i="1"/>
  <c r="H3299" i="1"/>
  <c r="G3299" i="1"/>
  <c r="F3299" i="1"/>
  <c r="E3299" i="1"/>
  <c r="J3298" i="1"/>
  <c r="I3298" i="1"/>
  <c r="H3298" i="1"/>
  <c r="K3298" i="1" s="1"/>
  <c r="G3298" i="1"/>
  <c r="F3298" i="1"/>
  <c r="E3298" i="1"/>
  <c r="K3297" i="1"/>
  <c r="I3297" i="1"/>
  <c r="H3297" i="1"/>
  <c r="J3297" i="1" s="1"/>
  <c r="G3297" i="1"/>
  <c r="F3297" i="1"/>
  <c r="E3297" i="1"/>
  <c r="I3296" i="1"/>
  <c r="H3296" i="1"/>
  <c r="K3296" i="1" s="1"/>
  <c r="G3296" i="1"/>
  <c r="F3296" i="1"/>
  <c r="E3296" i="1"/>
  <c r="K3295" i="1"/>
  <c r="J3295" i="1"/>
  <c r="I3295" i="1"/>
  <c r="H3295" i="1"/>
  <c r="G3295" i="1"/>
  <c r="F3295" i="1"/>
  <c r="E3295" i="1"/>
  <c r="J3294" i="1"/>
  <c r="I3294" i="1"/>
  <c r="H3294" i="1"/>
  <c r="K3294" i="1" s="1"/>
  <c r="G3294" i="1"/>
  <c r="F3294" i="1"/>
  <c r="E3294" i="1"/>
  <c r="K3293" i="1"/>
  <c r="I3293" i="1"/>
  <c r="H3293" i="1"/>
  <c r="J3293" i="1" s="1"/>
  <c r="G3293" i="1"/>
  <c r="F3293" i="1"/>
  <c r="E3293" i="1"/>
  <c r="I3292" i="1"/>
  <c r="H3292" i="1"/>
  <c r="K3292" i="1" s="1"/>
  <c r="G3292" i="1"/>
  <c r="F3292" i="1"/>
  <c r="E3292" i="1"/>
  <c r="K3291" i="1"/>
  <c r="J3291" i="1"/>
  <c r="I3291" i="1"/>
  <c r="H3291" i="1"/>
  <c r="G3291" i="1"/>
  <c r="F3291" i="1"/>
  <c r="E3291" i="1"/>
  <c r="J3290" i="1"/>
  <c r="I3290" i="1"/>
  <c r="H3290" i="1"/>
  <c r="K3290" i="1" s="1"/>
  <c r="G3290" i="1"/>
  <c r="F3290" i="1"/>
  <c r="E3290" i="1"/>
  <c r="K3289" i="1"/>
  <c r="I3289" i="1"/>
  <c r="H3289" i="1"/>
  <c r="J3289" i="1" s="1"/>
  <c r="G3289" i="1"/>
  <c r="F3289" i="1"/>
  <c r="E3289" i="1"/>
  <c r="I3288" i="1"/>
  <c r="H3288" i="1"/>
  <c r="K3288" i="1" s="1"/>
  <c r="G3288" i="1"/>
  <c r="F3288" i="1"/>
  <c r="E3288" i="1"/>
  <c r="K3287" i="1"/>
  <c r="J3287" i="1"/>
  <c r="I3287" i="1"/>
  <c r="H3287" i="1"/>
  <c r="G3287" i="1"/>
  <c r="F3287" i="1"/>
  <c r="E3287" i="1"/>
  <c r="J3286" i="1"/>
  <c r="I3286" i="1"/>
  <c r="H3286" i="1"/>
  <c r="K3286" i="1" s="1"/>
  <c r="G3286" i="1"/>
  <c r="F3286" i="1"/>
  <c r="E3286" i="1"/>
  <c r="K3285" i="1"/>
  <c r="I3285" i="1"/>
  <c r="H3285" i="1"/>
  <c r="J3285" i="1" s="1"/>
  <c r="G3285" i="1"/>
  <c r="F3285" i="1"/>
  <c r="E3285" i="1"/>
  <c r="I3284" i="1"/>
  <c r="H3284" i="1"/>
  <c r="K3284" i="1" s="1"/>
  <c r="G3284" i="1"/>
  <c r="F3284" i="1"/>
  <c r="E3284" i="1"/>
  <c r="K3283" i="1"/>
  <c r="J3283" i="1"/>
  <c r="I3283" i="1"/>
  <c r="H3283" i="1"/>
  <c r="G3283" i="1"/>
  <c r="F3283" i="1"/>
  <c r="E3283" i="1"/>
  <c r="J3282" i="1"/>
  <c r="I3282" i="1"/>
  <c r="H3282" i="1"/>
  <c r="K3282" i="1" s="1"/>
  <c r="G3282" i="1"/>
  <c r="F3282" i="1"/>
  <c r="E3282" i="1"/>
  <c r="K3281" i="1"/>
  <c r="I3281" i="1"/>
  <c r="H3281" i="1"/>
  <c r="J3281" i="1" s="1"/>
  <c r="G3281" i="1"/>
  <c r="F3281" i="1"/>
  <c r="E3281" i="1"/>
  <c r="I3280" i="1"/>
  <c r="H3280" i="1"/>
  <c r="K3280" i="1" s="1"/>
  <c r="G3280" i="1"/>
  <c r="F3280" i="1"/>
  <c r="E3280" i="1"/>
  <c r="K3279" i="1"/>
  <c r="J3279" i="1"/>
  <c r="I3279" i="1"/>
  <c r="H3279" i="1"/>
  <c r="G3279" i="1"/>
  <c r="F3279" i="1"/>
  <c r="E3279" i="1"/>
  <c r="J3278" i="1"/>
  <c r="I3278" i="1"/>
  <c r="H3278" i="1"/>
  <c r="K3278" i="1" s="1"/>
  <c r="G3278" i="1"/>
  <c r="F3278" i="1"/>
  <c r="E3278" i="1"/>
  <c r="K3277" i="1"/>
  <c r="I3277" i="1"/>
  <c r="H3277" i="1"/>
  <c r="J3277" i="1" s="1"/>
  <c r="G3277" i="1"/>
  <c r="F3277" i="1"/>
  <c r="E3277" i="1"/>
  <c r="I3276" i="1"/>
  <c r="H3276" i="1"/>
  <c r="K3276" i="1" s="1"/>
  <c r="G3276" i="1"/>
  <c r="F3276" i="1"/>
  <c r="E3276" i="1"/>
  <c r="K3275" i="1"/>
  <c r="J3275" i="1"/>
  <c r="I3275" i="1"/>
  <c r="H3275" i="1"/>
  <c r="G3275" i="1"/>
  <c r="F3275" i="1"/>
  <c r="E3275" i="1"/>
  <c r="J3274" i="1"/>
  <c r="I3274" i="1"/>
  <c r="H3274" i="1"/>
  <c r="K3274" i="1" s="1"/>
  <c r="G3274" i="1"/>
  <c r="F3274" i="1"/>
  <c r="E3274" i="1"/>
  <c r="K3273" i="1"/>
  <c r="I3273" i="1"/>
  <c r="H3273" i="1"/>
  <c r="J3273" i="1" s="1"/>
  <c r="G3273" i="1"/>
  <c r="F3273" i="1"/>
  <c r="E3273" i="1"/>
  <c r="I3272" i="1"/>
  <c r="H3272" i="1"/>
  <c r="K3272" i="1" s="1"/>
  <c r="G3272" i="1"/>
  <c r="F3272" i="1"/>
  <c r="E3272" i="1"/>
  <c r="K3271" i="1"/>
  <c r="J3271" i="1"/>
  <c r="I3271" i="1"/>
  <c r="H3271" i="1"/>
  <c r="G3271" i="1"/>
  <c r="F3271" i="1"/>
  <c r="E3271" i="1"/>
  <c r="J3270" i="1"/>
  <c r="I3270" i="1"/>
  <c r="H3270" i="1"/>
  <c r="K3270" i="1" s="1"/>
  <c r="G3270" i="1"/>
  <c r="F3270" i="1"/>
  <c r="E3270" i="1"/>
  <c r="K3269" i="1"/>
  <c r="I3269" i="1"/>
  <c r="H3269" i="1"/>
  <c r="J3269" i="1" s="1"/>
  <c r="G3269" i="1"/>
  <c r="F3269" i="1"/>
  <c r="E3269" i="1"/>
  <c r="I3268" i="1"/>
  <c r="H3268" i="1"/>
  <c r="K3268" i="1" s="1"/>
  <c r="G3268" i="1"/>
  <c r="F3268" i="1"/>
  <c r="E3268" i="1"/>
  <c r="K3267" i="1"/>
  <c r="J3267" i="1"/>
  <c r="I3267" i="1"/>
  <c r="H3267" i="1"/>
  <c r="G3267" i="1"/>
  <c r="F3267" i="1"/>
  <c r="E3267" i="1"/>
  <c r="J3266" i="1"/>
  <c r="I3266" i="1"/>
  <c r="H3266" i="1"/>
  <c r="K3266" i="1" s="1"/>
  <c r="G3266" i="1"/>
  <c r="F3266" i="1"/>
  <c r="E3266" i="1"/>
  <c r="K3265" i="1"/>
  <c r="I3265" i="1"/>
  <c r="H3265" i="1"/>
  <c r="J3265" i="1" s="1"/>
  <c r="G3265" i="1"/>
  <c r="F3265" i="1"/>
  <c r="E3265" i="1"/>
  <c r="I3264" i="1"/>
  <c r="H3264" i="1"/>
  <c r="K3264" i="1" s="1"/>
  <c r="G3264" i="1"/>
  <c r="F3264" i="1"/>
  <c r="E3264" i="1"/>
  <c r="K3263" i="1"/>
  <c r="J3263" i="1"/>
  <c r="I3263" i="1"/>
  <c r="H3263" i="1"/>
  <c r="G3263" i="1"/>
  <c r="F3263" i="1"/>
  <c r="E3263" i="1"/>
  <c r="J3262" i="1"/>
  <c r="I3262" i="1"/>
  <c r="H3262" i="1"/>
  <c r="K3262" i="1" s="1"/>
  <c r="G3262" i="1"/>
  <c r="F3262" i="1"/>
  <c r="E3262" i="1"/>
  <c r="K3261" i="1"/>
  <c r="I3261" i="1"/>
  <c r="H3261" i="1"/>
  <c r="J3261" i="1" s="1"/>
  <c r="G3261" i="1"/>
  <c r="F3261" i="1"/>
  <c r="E3261" i="1"/>
  <c r="I3260" i="1"/>
  <c r="H3260" i="1"/>
  <c r="K3260" i="1" s="1"/>
  <c r="G3260" i="1"/>
  <c r="F3260" i="1"/>
  <c r="E3260" i="1"/>
  <c r="K3259" i="1"/>
  <c r="J3259" i="1"/>
  <c r="I3259" i="1"/>
  <c r="H3259" i="1"/>
  <c r="G3259" i="1"/>
  <c r="F3259" i="1"/>
  <c r="E3259" i="1"/>
  <c r="J3258" i="1"/>
  <c r="I3258" i="1"/>
  <c r="H3258" i="1"/>
  <c r="K3258" i="1" s="1"/>
  <c r="G3258" i="1"/>
  <c r="F3258" i="1"/>
  <c r="E3258" i="1"/>
  <c r="K3257" i="1"/>
  <c r="I3257" i="1"/>
  <c r="H3257" i="1"/>
  <c r="J3257" i="1" s="1"/>
  <c r="G3257" i="1"/>
  <c r="F3257" i="1"/>
  <c r="E3257" i="1"/>
  <c r="I3256" i="1"/>
  <c r="H3256" i="1"/>
  <c r="K3256" i="1" s="1"/>
  <c r="G3256" i="1"/>
  <c r="F3256" i="1"/>
  <c r="E3256" i="1"/>
  <c r="K3255" i="1"/>
  <c r="J3255" i="1"/>
  <c r="I3255" i="1"/>
  <c r="H3255" i="1"/>
  <c r="G3255" i="1"/>
  <c r="F3255" i="1"/>
  <c r="E3255" i="1"/>
  <c r="J3254" i="1"/>
  <c r="I3254" i="1"/>
  <c r="H3254" i="1"/>
  <c r="K3254" i="1" s="1"/>
  <c r="G3254" i="1"/>
  <c r="F3254" i="1"/>
  <c r="E3254" i="1"/>
  <c r="K3253" i="1"/>
  <c r="I3253" i="1"/>
  <c r="H3253" i="1"/>
  <c r="J3253" i="1" s="1"/>
  <c r="G3253" i="1"/>
  <c r="F3253" i="1"/>
  <c r="E3253" i="1"/>
  <c r="I3252" i="1"/>
  <c r="H3252" i="1"/>
  <c r="K3252" i="1" s="1"/>
  <c r="G3252" i="1"/>
  <c r="F3252" i="1"/>
  <c r="E3252" i="1"/>
  <c r="K3251" i="1"/>
  <c r="J3251" i="1"/>
  <c r="I3251" i="1"/>
  <c r="H3251" i="1"/>
  <c r="G3251" i="1"/>
  <c r="F3251" i="1"/>
  <c r="E3251" i="1"/>
  <c r="J3250" i="1"/>
  <c r="I3250" i="1"/>
  <c r="H3250" i="1"/>
  <c r="K3250" i="1" s="1"/>
  <c r="G3250" i="1"/>
  <c r="F3250" i="1"/>
  <c r="E3250" i="1"/>
  <c r="K3249" i="1"/>
  <c r="I3249" i="1"/>
  <c r="H3249" i="1"/>
  <c r="J3249" i="1" s="1"/>
  <c r="G3249" i="1"/>
  <c r="F3249" i="1"/>
  <c r="E3249" i="1"/>
  <c r="I3248" i="1"/>
  <c r="H3248" i="1"/>
  <c r="K3248" i="1" s="1"/>
  <c r="G3248" i="1"/>
  <c r="F3248" i="1"/>
  <c r="E3248" i="1"/>
  <c r="K3247" i="1"/>
  <c r="J3247" i="1"/>
  <c r="I3247" i="1"/>
  <c r="H3247" i="1"/>
  <c r="G3247" i="1"/>
  <c r="F3247" i="1"/>
  <c r="E3247" i="1"/>
  <c r="J3246" i="1"/>
  <c r="I3246" i="1"/>
  <c r="H3246" i="1"/>
  <c r="K3246" i="1" s="1"/>
  <c r="G3246" i="1"/>
  <c r="F3246" i="1"/>
  <c r="E3246" i="1"/>
  <c r="K3245" i="1"/>
  <c r="I3245" i="1"/>
  <c r="H3245" i="1"/>
  <c r="J3245" i="1" s="1"/>
  <c r="G3245" i="1"/>
  <c r="F3245" i="1"/>
  <c r="E3245" i="1"/>
  <c r="I3244" i="1"/>
  <c r="H3244" i="1"/>
  <c r="K3244" i="1" s="1"/>
  <c r="G3244" i="1"/>
  <c r="F3244" i="1"/>
  <c r="E3244" i="1"/>
  <c r="K3243" i="1"/>
  <c r="J3243" i="1"/>
  <c r="I3243" i="1"/>
  <c r="H3243" i="1"/>
  <c r="G3243" i="1"/>
  <c r="F3243" i="1"/>
  <c r="E3243" i="1"/>
  <c r="J3242" i="1"/>
  <c r="I3242" i="1"/>
  <c r="H3242" i="1"/>
  <c r="K3242" i="1" s="1"/>
  <c r="G3242" i="1"/>
  <c r="F3242" i="1"/>
  <c r="E3242" i="1"/>
  <c r="K3241" i="1"/>
  <c r="I3241" i="1"/>
  <c r="H3241" i="1"/>
  <c r="J3241" i="1" s="1"/>
  <c r="G3241" i="1"/>
  <c r="F3241" i="1"/>
  <c r="E3241" i="1"/>
  <c r="I3240" i="1"/>
  <c r="H3240" i="1"/>
  <c r="K3240" i="1" s="1"/>
  <c r="G3240" i="1"/>
  <c r="F3240" i="1"/>
  <c r="E3240" i="1"/>
  <c r="K3239" i="1"/>
  <c r="J3239" i="1"/>
  <c r="I3239" i="1"/>
  <c r="H3239" i="1"/>
  <c r="G3239" i="1"/>
  <c r="F3239" i="1"/>
  <c r="E3239" i="1"/>
  <c r="J3238" i="1"/>
  <c r="I3238" i="1"/>
  <c r="H3238" i="1"/>
  <c r="K3238" i="1" s="1"/>
  <c r="G3238" i="1"/>
  <c r="F3238" i="1"/>
  <c r="E3238" i="1"/>
  <c r="K3237" i="1"/>
  <c r="I3237" i="1"/>
  <c r="H3237" i="1"/>
  <c r="J3237" i="1" s="1"/>
  <c r="G3237" i="1"/>
  <c r="F3237" i="1"/>
  <c r="E3237" i="1"/>
  <c r="I3236" i="1"/>
  <c r="H3236" i="1"/>
  <c r="K3236" i="1" s="1"/>
  <c r="G3236" i="1"/>
  <c r="F3236" i="1"/>
  <c r="E3236" i="1"/>
  <c r="K3235" i="1"/>
  <c r="J3235" i="1"/>
  <c r="I3235" i="1"/>
  <c r="H3235" i="1"/>
  <c r="G3235" i="1"/>
  <c r="F3235" i="1"/>
  <c r="E3235" i="1"/>
  <c r="J3234" i="1"/>
  <c r="I3234" i="1"/>
  <c r="H3234" i="1"/>
  <c r="K3234" i="1" s="1"/>
  <c r="G3234" i="1"/>
  <c r="F3234" i="1"/>
  <c r="E3234" i="1"/>
  <c r="K3233" i="1"/>
  <c r="I3233" i="1"/>
  <c r="H3233" i="1"/>
  <c r="J3233" i="1" s="1"/>
  <c r="G3233" i="1"/>
  <c r="F3233" i="1"/>
  <c r="E3233" i="1"/>
  <c r="I3232" i="1"/>
  <c r="H3232" i="1"/>
  <c r="K3232" i="1" s="1"/>
  <c r="G3232" i="1"/>
  <c r="F3232" i="1"/>
  <c r="E3232" i="1"/>
  <c r="K3231" i="1"/>
  <c r="J3231" i="1"/>
  <c r="I3231" i="1"/>
  <c r="H3231" i="1"/>
  <c r="G3231" i="1"/>
  <c r="F3231" i="1"/>
  <c r="E3231" i="1"/>
  <c r="J3230" i="1"/>
  <c r="I3230" i="1"/>
  <c r="H3230" i="1"/>
  <c r="K3230" i="1" s="1"/>
  <c r="G3230" i="1"/>
  <c r="F3230" i="1"/>
  <c r="E3230" i="1"/>
  <c r="K3229" i="1"/>
  <c r="I3229" i="1"/>
  <c r="H3229" i="1"/>
  <c r="J3229" i="1" s="1"/>
  <c r="G3229" i="1"/>
  <c r="F3229" i="1"/>
  <c r="E3229" i="1"/>
  <c r="I3228" i="1"/>
  <c r="H3228" i="1"/>
  <c r="K3228" i="1" s="1"/>
  <c r="G3228" i="1"/>
  <c r="F3228" i="1"/>
  <c r="E3228" i="1"/>
  <c r="K3227" i="1"/>
  <c r="J3227" i="1"/>
  <c r="I3227" i="1"/>
  <c r="H3227" i="1"/>
  <c r="G3227" i="1"/>
  <c r="F3227" i="1"/>
  <c r="E3227" i="1"/>
  <c r="J3226" i="1"/>
  <c r="I3226" i="1"/>
  <c r="H3226" i="1"/>
  <c r="K3226" i="1" s="1"/>
  <c r="G3226" i="1"/>
  <c r="F3226" i="1"/>
  <c r="E3226" i="1"/>
  <c r="K3225" i="1"/>
  <c r="I3225" i="1"/>
  <c r="H3225" i="1"/>
  <c r="J3225" i="1" s="1"/>
  <c r="G3225" i="1"/>
  <c r="F3225" i="1"/>
  <c r="E3225" i="1"/>
  <c r="I3224" i="1"/>
  <c r="H3224" i="1"/>
  <c r="K3224" i="1" s="1"/>
  <c r="G3224" i="1"/>
  <c r="F3224" i="1"/>
  <c r="E3224" i="1"/>
  <c r="K3223" i="1"/>
  <c r="J3223" i="1"/>
  <c r="I3223" i="1"/>
  <c r="H3223" i="1"/>
  <c r="G3223" i="1"/>
  <c r="F3223" i="1"/>
  <c r="E3223" i="1"/>
  <c r="J3222" i="1"/>
  <c r="I3222" i="1"/>
  <c r="H3222" i="1"/>
  <c r="K3222" i="1" s="1"/>
  <c r="G3222" i="1"/>
  <c r="F3222" i="1"/>
  <c r="E3222" i="1"/>
  <c r="K3221" i="1"/>
  <c r="I3221" i="1"/>
  <c r="H3221" i="1"/>
  <c r="J3221" i="1" s="1"/>
  <c r="G3221" i="1"/>
  <c r="F3221" i="1"/>
  <c r="E3221" i="1"/>
  <c r="I3220" i="1"/>
  <c r="H3220" i="1"/>
  <c r="K3220" i="1" s="1"/>
  <c r="G3220" i="1"/>
  <c r="F3220" i="1"/>
  <c r="E3220" i="1"/>
  <c r="K3219" i="1"/>
  <c r="J3219" i="1"/>
  <c r="I3219" i="1"/>
  <c r="H3219" i="1"/>
  <c r="G3219" i="1"/>
  <c r="F3219" i="1"/>
  <c r="E3219" i="1"/>
  <c r="J3218" i="1"/>
  <c r="I3218" i="1"/>
  <c r="H3218" i="1"/>
  <c r="K3218" i="1" s="1"/>
  <c r="G3218" i="1"/>
  <c r="F3218" i="1"/>
  <c r="E3218" i="1"/>
  <c r="K3217" i="1"/>
  <c r="I3217" i="1"/>
  <c r="H3217" i="1"/>
  <c r="J3217" i="1" s="1"/>
  <c r="G3217" i="1"/>
  <c r="F3217" i="1"/>
  <c r="E3217" i="1"/>
  <c r="I3216" i="1"/>
  <c r="H3216" i="1"/>
  <c r="K3216" i="1" s="1"/>
  <c r="G3216" i="1"/>
  <c r="F3216" i="1"/>
  <c r="E3216" i="1"/>
  <c r="K3215" i="1"/>
  <c r="J3215" i="1"/>
  <c r="I3215" i="1"/>
  <c r="H3215" i="1"/>
  <c r="G3215" i="1"/>
  <c r="F3215" i="1"/>
  <c r="E3215" i="1"/>
  <c r="J3214" i="1"/>
  <c r="I3214" i="1"/>
  <c r="H3214" i="1"/>
  <c r="K3214" i="1" s="1"/>
  <c r="G3214" i="1"/>
  <c r="F3214" i="1"/>
  <c r="E3214" i="1"/>
  <c r="K3213" i="1"/>
  <c r="I3213" i="1"/>
  <c r="H3213" i="1"/>
  <c r="J3213" i="1" s="1"/>
  <c r="G3213" i="1"/>
  <c r="F3213" i="1"/>
  <c r="E3213" i="1"/>
  <c r="I3212" i="1"/>
  <c r="H3212" i="1"/>
  <c r="K3212" i="1" s="1"/>
  <c r="G3212" i="1"/>
  <c r="F3212" i="1"/>
  <c r="E3212" i="1"/>
  <c r="K3211" i="1"/>
  <c r="J3211" i="1"/>
  <c r="I3211" i="1"/>
  <c r="H3211" i="1"/>
  <c r="G3211" i="1"/>
  <c r="F3211" i="1"/>
  <c r="E3211" i="1"/>
  <c r="J3210" i="1"/>
  <c r="I3210" i="1"/>
  <c r="H3210" i="1"/>
  <c r="K3210" i="1" s="1"/>
  <c r="G3210" i="1"/>
  <c r="F3210" i="1"/>
  <c r="E3210" i="1"/>
  <c r="K3209" i="1"/>
  <c r="I3209" i="1"/>
  <c r="H3209" i="1"/>
  <c r="J3209" i="1" s="1"/>
  <c r="G3209" i="1"/>
  <c r="F3209" i="1"/>
  <c r="E3209" i="1"/>
  <c r="I3208" i="1"/>
  <c r="H3208" i="1"/>
  <c r="K3208" i="1" s="1"/>
  <c r="G3208" i="1"/>
  <c r="F3208" i="1"/>
  <c r="E3208" i="1"/>
  <c r="K3207" i="1"/>
  <c r="J3207" i="1"/>
  <c r="I3207" i="1"/>
  <c r="H3207" i="1"/>
  <c r="G3207" i="1"/>
  <c r="F3207" i="1"/>
  <c r="E3207" i="1"/>
  <c r="J3206" i="1"/>
  <c r="I3206" i="1"/>
  <c r="H3206" i="1"/>
  <c r="K3206" i="1" s="1"/>
  <c r="G3206" i="1"/>
  <c r="F3206" i="1"/>
  <c r="E3206" i="1"/>
  <c r="K3205" i="1"/>
  <c r="I3205" i="1"/>
  <c r="H3205" i="1"/>
  <c r="J3205" i="1" s="1"/>
  <c r="G3205" i="1"/>
  <c r="F3205" i="1"/>
  <c r="E3205" i="1"/>
  <c r="I3204" i="1"/>
  <c r="H3204" i="1"/>
  <c r="K3204" i="1" s="1"/>
  <c r="G3204" i="1"/>
  <c r="F3204" i="1"/>
  <c r="E3204" i="1"/>
  <c r="K3203" i="1"/>
  <c r="J3203" i="1"/>
  <c r="I3203" i="1"/>
  <c r="H3203" i="1"/>
  <c r="G3203" i="1"/>
  <c r="F3203" i="1"/>
  <c r="E3203" i="1"/>
  <c r="J3202" i="1"/>
  <c r="I3202" i="1"/>
  <c r="H3202" i="1"/>
  <c r="K3202" i="1" s="1"/>
  <c r="G3202" i="1"/>
  <c r="F3202" i="1"/>
  <c r="E3202" i="1"/>
  <c r="K3201" i="1"/>
  <c r="I3201" i="1"/>
  <c r="H3201" i="1"/>
  <c r="J3201" i="1" s="1"/>
  <c r="G3201" i="1"/>
  <c r="F3201" i="1"/>
  <c r="E3201" i="1"/>
  <c r="I3200" i="1"/>
  <c r="H3200" i="1"/>
  <c r="K3200" i="1" s="1"/>
  <c r="G3200" i="1"/>
  <c r="F3200" i="1"/>
  <c r="E3200" i="1"/>
  <c r="K3199" i="1"/>
  <c r="J3199" i="1"/>
  <c r="I3199" i="1"/>
  <c r="H3199" i="1"/>
  <c r="G3199" i="1"/>
  <c r="F3199" i="1"/>
  <c r="E3199" i="1"/>
  <c r="J3198" i="1"/>
  <c r="I3198" i="1"/>
  <c r="H3198" i="1"/>
  <c r="K3198" i="1" s="1"/>
  <c r="G3198" i="1"/>
  <c r="F3198" i="1"/>
  <c r="E3198" i="1"/>
  <c r="K3197" i="1"/>
  <c r="I3197" i="1"/>
  <c r="H3197" i="1"/>
  <c r="J3197" i="1" s="1"/>
  <c r="G3197" i="1"/>
  <c r="F3197" i="1"/>
  <c r="E3197" i="1"/>
  <c r="I3196" i="1"/>
  <c r="H3196" i="1"/>
  <c r="K3196" i="1" s="1"/>
  <c r="G3196" i="1"/>
  <c r="F3196" i="1"/>
  <c r="E3196" i="1"/>
  <c r="K3195" i="1"/>
  <c r="J3195" i="1"/>
  <c r="I3195" i="1"/>
  <c r="H3195" i="1"/>
  <c r="G3195" i="1"/>
  <c r="F3195" i="1"/>
  <c r="E3195" i="1"/>
  <c r="J3194" i="1"/>
  <c r="I3194" i="1"/>
  <c r="H3194" i="1"/>
  <c r="K3194" i="1" s="1"/>
  <c r="G3194" i="1"/>
  <c r="F3194" i="1"/>
  <c r="E3194" i="1"/>
  <c r="K3193" i="1"/>
  <c r="I3193" i="1"/>
  <c r="H3193" i="1"/>
  <c r="J3193" i="1" s="1"/>
  <c r="G3193" i="1"/>
  <c r="F3193" i="1"/>
  <c r="E3193" i="1"/>
  <c r="I3192" i="1"/>
  <c r="H3192" i="1"/>
  <c r="K3192" i="1" s="1"/>
  <c r="G3192" i="1"/>
  <c r="F3192" i="1"/>
  <c r="E3192" i="1"/>
  <c r="K3191" i="1"/>
  <c r="J3191" i="1"/>
  <c r="I3191" i="1"/>
  <c r="H3191" i="1"/>
  <c r="G3191" i="1"/>
  <c r="F3191" i="1"/>
  <c r="E3191" i="1"/>
  <c r="J3190" i="1"/>
  <c r="I3190" i="1"/>
  <c r="H3190" i="1"/>
  <c r="K3190" i="1" s="1"/>
  <c r="G3190" i="1"/>
  <c r="F3190" i="1"/>
  <c r="E3190" i="1"/>
  <c r="K3189" i="1"/>
  <c r="I3189" i="1"/>
  <c r="H3189" i="1"/>
  <c r="J3189" i="1" s="1"/>
  <c r="G3189" i="1"/>
  <c r="F3189" i="1"/>
  <c r="E3189" i="1"/>
  <c r="I3188" i="1"/>
  <c r="H3188" i="1"/>
  <c r="K3188" i="1" s="1"/>
  <c r="G3188" i="1"/>
  <c r="F3188" i="1"/>
  <c r="E3188" i="1"/>
  <c r="K3187" i="1"/>
  <c r="J3187" i="1"/>
  <c r="I3187" i="1"/>
  <c r="H3187" i="1"/>
  <c r="G3187" i="1"/>
  <c r="F3187" i="1"/>
  <c r="E3187" i="1"/>
  <c r="J3186" i="1"/>
  <c r="I3186" i="1"/>
  <c r="H3186" i="1"/>
  <c r="K3186" i="1" s="1"/>
  <c r="G3186" i="1"/>
  <c r="F3186" i="1"/>
  <c r="E3186" i="1"/>
  <c r="K3185" i="1"/>
  <c r="I3185" i="1"/>
  <c r="H3185" i="1"/>
  <c r="J3185" i="1" s="1"/>
  <c r="G3185" i="1"/>
  <c r="F3185" i="1"/>
  <c r="E3185" i="1"/>
  <c r="I3184" i="1"/>
  <c r="H3184" i="1"/>
  <c r="K3184" i="1" s="1"/>
  <c r="G3184" i="1"/>
  <c r="F3184" i="1"/>
  <c r="E3184" i="1"/>
  <c r="K3183" i="1"/>
  <c r="J3183" i="1"/>
  <c r="I3183" i="1"/>
  <c r="H3183" i="1"/>
  <c r="G3183" i="1"/>
  <c r="F3183" i="1"/>
  <c r="E3183" i="1"/>
  <c r="J3182" i="1"/>
  <c r="I3182" i="1"/>
  <c r="H3182" i="1"/>
  <c r="K3182" i="1" s="1"/>
  <c r="G3182" i="1"/>
  <c r="F3182" i="1"/>
  <c r="E3182" i="1"/>
  <c r="K3181" i="1"/>
  <c r="I3181" i="1"/>
  <c r="H3181" i="1"/>
  <c r="J3181" i="1" s="1"/>
  <c r="G3181" i="1"/>
  <c r="F3181" i="1"/>
  <c r="E3181" i="1"/>
  <c r="I3180" i="1"/>
  <c r="H3180" i="1"/>
  <c r="K3180" i="1" s="1"/>
  <c r="G3180" i="1"/>
  <c r="F3180" i="1"/>
  <c r="E3180" i="1"/>
  <c r="K3179" i="1"/>
  <c r="J3179" i="1"/>
  <c r="I3179" i="1"/>
  <c r="H3179" i="1"/>
  <c r="G3179" i="1"/>
  <c r="F3179" i="1"/>
  <c r="E3179" i="1"/>
  <c r="J3178" i="1"/>
  <c r="I3178" i="1"/>
  <c r="H3178" i="1"/>
  <c r="K3178" i="1" s="1"/>
  <c r="G3178" i="1"/>
  <c r="F3178" i="1"/>
  <c r="E3178" i="1"/>
  <c r="K3177" i="1"/>
  <c r="I3177" i="1"/>
  <c r="H3177" i="1"/>
  <c r="J3177" i="1" s="1"/>
  <c r="G3177" i="1"/>
  <c r="F3177" i="1"/>
  <c r="E3177" i="1"/>
  <c r="I3176" i="1"/>
  <c r="H3176" i="1"/>
  <c r="K3176" i="1" s="1"/>
  <c r="G3176" i="1"/>
  <c r="F3176" i="1"/>
  <c r="E3176" i="1"/>
  <c r="K3175" i="1"/>
  <c r="J3175" i="1"/>
  <c r="I3175" i="1"/>
  <c r="H3175" i="1"/>
  <c r="G3175" i="1"/>
  <c r="F3175" i="1"/>
  <c r="E3175" i="1"/>
  <c r="J3174" i="1"/>
  <c r="I3174" i="1"/>
  <c r="H3174" i="1"/>
  <c r="K3174" i="1" s="1"/>
  <c r="G3174" i="1"/>
  <c r="F3174" i="1"/>
  <c r="E3174" i="1"/>
  <c r="K3173" i="1"/>
  <c r="I3173" i="1"/>
  <c r="H3173" i="1"/>
  <c r="J3173" i="1" s="1"/>
  <c r="G3173" i="1"/>
  <c r="F3173" i="1"/>
  <c r="E3173" i="1"/>
  <c r="I3172" i="1"/>
  <c r="H3172" i="1"/>
  <c r="K3172" i="1" s="1"/>
  <c r="G3172" i="1"/>
  <c r="F3172" i="1"/>
  <c r="E3172" i="1"/>
  <c r="K3171" i="1"/>
  <c r="J3171" i="1"/>
  <c r="I3171" i="1"/>
  <c r="H3171" i="1"/>
  <c r="G3171" i="1"/>
  <c r="F3171" i="1"/>
  <c r="E3171" i="1"/>
  <c r="J3170" i="1"/>
  <c r="I3170" i="1"/>
  <c r="H3170" i="1"/>
  <c r="K3170" i="1" s="1"/>
  <c r="G3170" i="1"/>
  <c r="F3170" i="1"/>
  <c r="E3170" i="1"/>
  <c r="K3169" i="1"/>
  <c r="I3169" i="1"/>
  <c r="H3169" i="1"/>
  <c r="J3169" i="1" s="1"/>
  <c r="G3169" i="1"/>
  <c r="F3169" i="1"/>
  <c r="E3169" i="1"/>
  <c r="I3168" i="1"/>
  <c r="H3168" i="1"/>
  <c r="K3168" i="1" s="1"/>
  <c r="G3168" i="1"/>
  <c r="F3168" i="1"/>
  <c r="E3168" i="1"/>
  <c r="K3167" i="1"/>
  <c r="J3167" i="1"/>
  <c r="I3167" i="1"/>
  <c r="H3167" i="1"/>
  <c r="G3167" i="1"/>
  <c r="F3167" i="1"/>
  <c r="E3167" i="1"/>
  <c r="J3166" i="1"/>
  <c r="I3166" i="1"/>
  <c r="H3166" i="1"/>
  <c r="K3166" i="1" s="1"/>
  <c r="G3166" i="1"/>
  <c r="F3166" i="1"/>
  <c r="E3166" i="1"/>
  <c r="K3165" i="1"/>
  <c r="I3165" i="1"/>
  <c r="H3165" i="1"/>
  <c r="J3165" i="1" s="1"/>
  <c r="G3165" i="1"/>
  <c r="F3165" i="1"/>
  <c r="E3165" i="1"/>
  <c r="I3164" i="1"/>
  <c r="H3164" i="1"/>
  <c r="K3164" i="1" s="1"/>
  <c r="G3164" i="1"/>
  <c r="F3164" i="1"/>
  <c r="E3164" i="1"/>
  <c r="K3163" i="1"/>
  <c r="J3163" i="1"/>
  <c r="I3163" i="1"/>
  <c r="H3163" i="1"/>
  <c r="G3163" i="1"/>
  <c r="F3163" i="1"/>
  <c r="E3163" i="1"/>
  <c r="J3162" i="1"/>
  <c r="I3162" i="1"/>
  <c r="H3162" i="1"/>
  <c r="K3162" i="1" s="1"/>
  <c r="G3162" i="1"/>
  <c r="F3162" i="1"/>
  <c r="E3162" i="1"/>
  <c r="K3161" i="1"/>
  <c r="I3161" i="1"/>
  <c r="H3161" i="1"/>
  <c r="J3161" i="1" s="1"/>
  <c r="G3161" i="1"/>
  <c r="F3161" i="1"/>
  <c r="E3161" i="1"/>
  <c r="I3160" i="1"/>
  <c r="H3160" i="1"/>
  <c r="K3160" i="1" s="1"/>
  <c r="G3160" i="1"/>
  <c r="F3160" i="1"/>
  <c r="E3160" i="1"/>
  <c r="K3159" i="1"/>
  <c r="J3159" i="1"/>
  <c r="I3159" i="1"/>
  <c r="H3159" i="1"/>
  <c r="G3159" i="1"/>
  <c r="F3159" i="1"/>
  <c r="E3159" i="1"/>
  <c r="J3158" i="1"/>
  <c r="I3158" i="1"/>
  <c r="H3158" i="1"/>
  <c r="K3158" i="1" s="1"/>
  <c r="G3158" i="1"/>
  <c r="F3158" i="1"/>
  <c r="E3158" i="1"/>
  <c r="K3157" i="1"/>
  <c r="I3157" i="1"/>
  <c r="H3157" i="1"/>
  <c r="J3157" i="1" s="1"/>
  <c r="G3157" i="1"/>
  <c r="F3157" i="1"/>
  <c r="E3157" i="1"/>
  <c r="I3156" i="1"/>
  <c r="H3156" i="1"/>
  <c r="K3156" i="1" s="1"/>
  <c r="G3156" i="1"/>
  <c r="F3156" i="1"/>
  <c r="E3156" i="1"/>
  <c r="K3155" i="1"/>
  <c r="J3155" i="1"/>
  <c r="I3155" i="1"/>
  <c r="H3155" i="1"/>
  <c r="G3155" i="1"/>
  <c r="F3155" i="1"/>
  <c r="E3155" i="1"/>
  <c r="J3154" i="1"/>
  <c r="I3154" i="1"/>
  <c r="H3154" i="1"/>
  <c r="K3154" i="1" s="1"/>
  <c r="G3154" i="1"/>
  <c r="F3154" i="1"/>
  <c r="E3154" i="1"/>
  <c r="K3153" i="1"/>
  <c r="I3153" i="1"/>
  <c r="H3153" i="1"/>
  <c r="J3153" i="1" s="1"/>
  <c r="G3153" i="1"/>
  <c r="F3153" i="1"/>
  <c r="E3153" i="1"/>
  <c r="I3152" i="1"/>
  <c r="H3152" i="1"/>
  <c r="K3152" i="1" s="1"/>
  <c r="G3152" i="1"/>
  <c r="F3152" i="1"/>
  <c r="E3152" i="1"/>
  <c r="K3151" i="1"/>
  <c r="J3151" i="1"/>
  <c r="I3151" i="1"/>
  <c r="H3151" i="1"/>
  <c r="G3151" i="1"/>
  <c r="F3151" i="1"/>
  <c r="E3151" i="1"/>
  <c r="J3150" i="1"/>
  <c r="I3150" i="1"/>
  <c r="H3150" i="1"/>
  <c r="K3150" i="1" s="1"/>
  <c r="G3150" i="1"/>
  <c r="F3150" i="1"/>
  <c r="E3150" i="1"/>
  <c r="K3149" i="1"/>
  <c r="I3149" i="1"/>
  <c r="H3149" i="1"/>
  <c r="J3149" i="1" s="1"/>
  <c r="G3149" i="1"/>
  <c r="F3149" i="1"/>
  <c r="E3149" i="1"/>
  <c r="I3148" i="1"/>
  <c r="H3148" i="1"/>
  <c r="K3148" i="1" s="1"/>
  <c r="G3148" i="1"/>
  <c r="F3148" i="1"/>
  <c r="E3148" i="1"/>
  <c r="K3147" i="1"/>
  <c r="J3147" i="1"/>
  <c r="I3147" i="1"/>
  <c r="H3147" i="1"/>
  <c r="G3147" i="1"/>
  <c r="F3147" i="1"/>
  <c r="E3147" i="1"/>
  <c r="J3146" i="1"/>
  <c r="I3146" i="1"/>
  <c r="H3146" i="1"/>
  <c r="K3146" i="1" s="1"/>
  <c r="G3146" i="1"/>
  <c r="F3146" i="1"/>
  <c r="E3146" i="1"/>
  <c r="K3145" i="1"/>
  <c r="I3145" i="1"/>
  <c r="H3145" i="1"/>
  <c r="J3145" i="1" s="1"/>
  <c r="G3145" i="1"/>
  <c r="F3145" i="1"/>
  <c r="E3145" i="1"/>
  <c r="I3144" i="1"/>
  <c r="H3144" i="1"/>
  <c r="K3144" i="1" s="1"/>
  <c r="G3144" i="1"/>
  <c r="F3144" i="1"/>
  <c r="E3144" i="1"/>
  <c r="K3143" i="1"/>
  <c r="J3143" i="1"/>
  <c r="I3143" i="1"/>
  <c r="H3143" i="1"/>
  <c r="G3143" i="1"/>
  <c r="F3143" i="1"/>
  <c r="E3143" i="1"/>
  <c r="J3142" i="1"/>
  <c r="I3142" i="1"/>
  <c r="H3142" i="1"/>
  <c r="K3142" i="1" s="1"/>
  <c r="G3142" i="1"/>
  <c r="F3142" i="1"/>
  <c r="E3142" i="1"/>
  <c r="K3141" i="1"/>
  <c r="I3141" i="1"/>
  <c r="H3141" i="1"/>
  <c r="J3141" i="1" s="1"/>
  <c r="G3141" i="1"/>
  <c r="F3141" i="1"/>
  <c r="E3141" i="1"/>
  <c r="I3140" i="1"/>
  <c r="H3140" i="1"/>
  <c r="K3140" i="1" s="1"/>
  <c r="G3140" i="1"/>
  <c r="F3140" i="1"/>
  <c r="E3140" i="1"/>
  <c r="K3139" i="1"/>
  <c r="J3139" i="1"/>
  <c r="I3139" i="1"/>
  <c r="H3139" i="1"/>
  <c r="G3139" i="1"/>
  <c r="F3139" i="1"/>
  <c r="E3139" i="1"/>
  <c r="J3138" i="1"/>
  <c r="I3138" i="1"/>
  <c r="H3138" i="1"/>
  <c r="K3138" i="1" s="1"/>
  <c r="G3138" i="1"/>
  <c r="F3138" i="1"/>
  <c r="E3138" i="1"/>
  <c r="K3137" i="1"/>
  <c r="I3137" i="1"/>
  <c r="H3137" i="1"/>
  <c r="J3137" i="1" s="1"/>
  <c r="G3137" i="1"/>
  <c r="F3137" i="1"/>
  <c r="E3137" i="1"/>
  <c r="I3136" i="1"/>
  <c r="H3136" i="1"/>
  <c r="K3136" i="1" s="1"/>
  <c r="G3136" i="1"/>
  <c r="F3136" i="1"/>
  <c r="E3136" i="1"/>
  <c r="K3135" i="1"/>
  <c r="J3135" i="1"/>
  <c r="I3135" i="1"/>
  <c r="H3135" i="1"/>
  <c r="G3135" i="1"/>
  <c r="F3135" i="1"/>
  <c r="E3135" i="1"/>
  <c r="J3134" i="1"/>
  <c r="I3134" i="1"/>
  <c r="H3134" i="1"/>
  <c r="K3134" i="1" s="1"/>
  <c r="G3134" i="1"/>
  <c r="F3134" i="1"/>
  <c r="E3134" i="1"/>
  <c r="K3133" i="1"/>
  <c r="I3133" i="1"/>
  <c r="H3133" i="1"/>
  <c r="J3133" i="1" s="1"/>
  <c r="G3133" i="1"/>
  <c r="F3133" i="1"/>
  <c r="E3133" i="1"/>
  <c r="I3132" i="1"/>
  <c r="H3132" i="1"/>
  <c r="K3132" i="1" s="1"/>
  <c r="G3132" i="1"/>
  <c r="F3132" i="1"/>
  <c r="E3132" i="1"/>
  <c r="K3131" i="1"/>
  <c r="J3131" i="1"/>
  <c r="I3131" i="1"/>
  <c r="H3131" i="1"/>
  <c r="G3131" i="1"/>
  <c r="F3131" i="1"/>
  <c r="E3131" i="1"/>
  <c r="J3130" i="1"/>
  <c r="I3130" i="1"/>
  <c r="H3130" i="1"/>
  <c r="K3130" i="1" s="1"/>
  <c r="G3130" i="1"/>
  <c r="F3130" i="1"/>
  <c r="E3130" i="1"/>
  <c r="K3129" i="1"/>
  <c r="I3129" i="1"/>
  <c r="H3129" i="1"/>
  <c r="J3129" i="1" s="1"/>
  <c r="G3129" i="1"/>
  <c r="F3129" i="1"/>
  <c r="E3129" i="1"/>
  <c r="I3128" i="1"/>
  <c r="H3128" i="1"/>
  <c r="K3128" i="1" s="1"/>
  <c r="G3128" i="1"/>
  <c r="F3128" i="1"/>
  <c r="E3128" i="1"/>
  <c r="K3127" i="1"/>
  <c r="J3127" i="1"/>
  <c r="I3127" i="1"/>
  <c r="H3127" i="1"/>
  <c r="G3127" i="1"/>
  <c r="F3127" i="1"/>
  <c r="E3127" i="1"/>
  <c r="J3126" i="1"/>
  <c r="I3126" i="1"/>
  <c r="H3126" i="1"/>
  <c r="K3126" i="1" s="1"/>
  <c r="G3126" i="1"/>
  <c r="F3126" i="1"/>
  <c r="E3126" i="1"/>
  <c r="K3125" i="1"/>
  <c r="I3125" i="1"/>
  <c r="H3125" i="1"/>
  <c r="J3125" i="1" s="1"/>
  <c r="G3125" i="1"/>
  <c r="F3125" i="1"/>
  <c r="E3125" i="1"/>
  <c r="I3124" i="1"/>
  <c r="H3124" i="1"/>
  <c r="K3124" i="1" s="1"/>
  <c r="G3124" i="1"/>
  <c r="F3124" i="1"/>
  <c r="E3124" i="1"/>
  <c r="K3123" i="1"/>
  <c r="J3123" i="1"/>
  <c r="I3123" i="1"/>
  <c r="H3123" i="1"/>
  <c r="G3123" i="1"/>
  <c r="F3123" i="1"/>
  <c r="E3123" i="1"/>
  <c r="J3122" i="1"/>
  <c r="I3122" i="1"/>
  <c r="H3122" i="1"/>
  <c r="K3122" i="1" s="1"/>
  <c r="G3122" i="1"/>
  <c r="F3122" i="1"/>
  <c r="E3122" i="1"/>
  <c r="K3121" i="1"/>
  <c r="I3121" i="1"/>
  <c r="H3121" i="1"/>
  <c r="J3121" i="1" s="1"/>
  <c r="G3121" i="1"/>
  <c r="F3121" i="1"/>
  <c r="E3121" i="1"/>
  <c r="I3120" i="1"/>
  <c r="H3120" i="1"/>
  <c r="K3120" i="1" s="1"/>
  <c r="G3120" i="1"/>
  <c r="F3120" i="1"/>
  <c r="E3120" i="1"/>
  <c r="K3119" i="1"/>
  <c r="J3119" i="1"/>
  <c r="I3119" i="1"/>
  <c r="H3119" i="1"/>
  <c r="G3119" i="1"/>
  <c r="F3119" i="1"/>
  <c r="E3119" i="1"/>
  <c r="J3118" i="1"/>
  <c r="I3118" i="1"/>
  <c r="H3118" i="1"/>
  <c r="K3118" i="1" s="1"/>
  <c r="G3118" i="1"/>
  <c r="F3118" i="1"/>
  <c r="E3118" i="1"/>
  <c r="K3117" i="1"/>
  <c r="I3117" i="1"/>
  <c r="H3117" i="1"/>
  <c r="J3117" i="1" s="1"/>
  <c r="G3117" i="1"/>
  <c r="F3117" i="1"/>
  <c r="E3117" i="1"/>
  <c r="I3116" i="1"/>
  <c r="H3116" i="1"/>
  <c r="K3116" i="1" s="1"/>
  <c r="G3116" i="1"/>
  <c r="F3116" i="1"/>
  <c r="E3116" i="1"/>
  <c r="K3115" i="1"/>
  <c r="J3115" i="1"/>
  <c r="I3115" i="1"/>
  <c r="H3115" i="1"/>
  <c r="G3115" i="1"/>
  <c r="F3115" i="1"/>
  <c r="E3115" i="1"/>
  <c r="J3114" i="1"/>
  <c r="I3114" i="1"/>
  <c r="H3114" i="1"/>
  <c r="K3114" i="1" s="1"/>
  <c r="G3114" i="1"/>
  <c r="F3114" i="1"/>
  <c r="E3114" i="1"/>
  <c r="K3113" i="1"/>
  <c r="I3113" i="1"/>
  <c r="H3113" i="1"/>
  <c r="J3113" i="1" s="1"/>
  <c r="G3113" i="1"/>
  <c r="F3113" i="1"/>
  <c r="E3113" i="1"/>
  <c r="I3112" i="1"/>
  <c r="H3112" i="1"/>
  <c r="K3112" i="1" s="1"/>
  <c r="G3112" i="1"/>
  <c r="F3112" i="1"/>
  <c r="E3112" i="1"/>
  <c r="K3111" i="1"/>
  <c r="J3111" i="1"/>
  <c r="I3111" i="1"/>
  <c r="H3111" i="1"/>
  <c r="G3111" i="1"/>
  <c r="F3111" i="1"/>
  <c r="E3111" i="1"/>
  <c r="J3110" i="1"/>
  <c r="I3110" i="1"/>
  <c r="H3110" i="1"/>
  <c r="K3110" i="1" s="1"/>
  <c r="G3110" i="1"/>
  <c r="F3110" i="1"/>
  <c r="E3110" i="1"/>
  <c r="K3109" i="1"/>
  <c r="I3109" i="1"/>
  <c r="H3109" i="1"/>
  <c r="J3109" i="1" s="1"/>
  <c r="G3109" i="1"/>
  <c r="F3109" i="1"/>
  <c r="E3109" i="1"/>
  <c r="I3108" i="1"/>
  <c r="H3108" i="1"/>
  <c r="K3108" i="1" s="1"/>
  <c r="G3108" i="1"/>
  <c r="F3108" i="1"/>
  <c r="E3108" i="1"/>
  <c r="K3107" i="1"/>
  <c r="J3107" i="1"/>
  <c r="I3107" i="1"/>
  <c r="H3107" i="1"/>
  <c r="G3107" i="1"/>
  <c r="F3107" i="1"/>
  <c r="E3107" i="1"/>
  <c r="J3106" i="1"/>
  <c r="I3106" i="1"/>
  <c r="H3106" i="1"/>
  <c r="K3106" i="1" s="1"/>
  <c r="G3106" i="1"/>
  <c r="F3106" i="1"/>
  <c r="E3106" i="1"/>
  <c r="K3105" i="1"/>
  <c r="I3105" i="1"/>
  <c r="H3105" i="1"/>
  <c r="J3105" i="1" s="1"/>
  <c r="G3105" i="1"/>
  <c r="F3105" i="1"/>
  <c r="E3105" i="1"/>
  <c r="I3104" i="1"/>
  <c r="H3104" i="1"/>
  <c r="K3104" i="1" s="1"/>
  <c r="G3104" i="1"/>
  <c r="F3104" i="1"/>
  <c r="E3104" i="1"/>
  <c r="K3103" i="1"/>
  <c r="J3103" i="1"/>
  <c r="I3103" i="1"/>
  <c r="H3103" i="1"/>
  <c r="G3103" i="1"/>
  <c r="F3103" i="1"/>
  <c r="E3103" i="1"/>
  <c r="J3102" i="1"/>
  <c r="I3102" i="1"/>
  <c r="H3102" i="1"/>
  <c r="K3102" i="1" s="1"/>
  <c r="G3102" i="1"/>
  <c r="F3102" i="1"/>
  <c r="E3102" i="1"/>
  <c r="K3101" i="1"/>
  <c r="I3101" i="1"/>
  <c r="H3101" i="1"/>
  <c r="J3101" i="1" s="1"/>
  <c r="G3101" i="1"/>
  <c r="F3101" i="1"/>
  <c r="E3101" i="1"/>
  <c r="I3100" i="1"/>
  <c r="H3100" i="1"/>
  <c r="K3100" i="1" s="1"/>
  <c r="G3100" i="1"/>
  <c r="F3100" i="1"/>
  <c r="E3100" i="1"/>
  <c r="K3099" i="1"/>
  <c r="J3099" i="1"/>
  <c r="I3099" i="1"/>
  <c r="H3099" i="1"/>
  <c r="G3099" i="1"/>
  <c r="F3099" i="1"/>
  <c r="E3099" i="1"/>
  <c r="J3098" i="1"/>
  <c r="I3098" i="1"/>
  <c r="H3098" i="1"/>
  <c r="K3098" i="1" s="1"/>
  <c r="G3098" i="1"/>
  <c r="F3098" i="1"/>
  <c r="E3098" i="1"/>
  <c r="K3097" i="1"/>
  <c r="I3097" i="1"/>
  <c r="H3097" i="1"/>
  <c r="J3097" i="1" s="1"/>
  <c r="G3097" i="1"/>
  <c r="F3097" i="1"/>
  <c r="E3097" i="1"/>
  <c r="I3096" i="1"/>
  <c r="H3096" i="1"/>
  <c r="K3096" i="1" s="1"/>
  <c r="G3096" i="1"/>
  <c r="F3096" i="1"/>
  <c r="E3096" i="1"/>
  <c r="K3095" i="1"/>
  <c r="J3095" i="1"/>
  <c r="I3095" i="1"/>
  <c r="H3095" i="1"/>
  <c r="G3095" i="1"/>
  <c r="F3095" i="1"/>
  <c r="E3095" i="1"/>
  <c r="J3094" i="1"/>
  <c r="I3094" i="1"/>
  <c r="H3094" i="1"/>
  <c r="K3094" i="1" s="1"/>
  <c r="G3094" i="1"/>
  <c r="F3094" i="1"/>
  <c r="E3094" i="1"/>
  <c r="K3093" i="1"/>
  <c r="I3093" i="1"/>
  <c r="H3093" i="1"/>
  <c r="J3093" i="1" s="1"/>
  <c r="G3093" i="1"/>
  <c r="F3093" i="1"/>
  <c r="E3093" i="1"/>
  <c r="I3092" i="1"/>
  <c r="H3092" i="1"/>
  <c r="K3092" i="1" s="1"/>
  <c r="G3092" i="1"/>
  <c r="F3092" i="1"/>
  <c r="E3092" i="1"/>
  <c r="K3091" i="1"/>
  <c r="J3091" i="1"/>
  <c r="I3091" i="1"/>
  <c r="H3091" i="1"/>
  <c r="G3091" i="1"/>
  <c r="F3091" i="1"/>
  <c r="E3091" i="1"/>
  <c r="J3090" i="1"/>
  <c r="I3090" i="1"/>
  <c r="H3090" i="1"/>
  <c r="K3090" i="1" s="1"/>
  <c r="G3090" i="1"/>
  <c r="F3090" i="1"/>
  <c r="E3090" i="1"/>
  <c r="K3089" i="1"/>
  <c r="I3089" i="1"/>
  <c r="H3089" i="1"/>
  <c r="J3089" i="1" s="1"/>
  <c r="G3089" i="1"/>
  <c r="F3089" i="1"/>
  <c r="E3089" i="1"/>
  <c r="I3088" i="1"/>
  <c r="H3088" i="1"/>
  <c r="K3088" i="1" s="1"/>
  <c r="G3088" i="1"/>
  <c r="F3088" i="1"/>
  <c r="E3088" i="1"/>
  <c r="K3087" i="1"/>
  <c r="J3087" i="1"/>
  <c r="I3087" i="1"/>
  <c r="H3087" i="1"/>
  <c r="G3087" i="1"/>
  <c r="F3087" i="1"/>
  <c r="E3087" i="1"/>
  <c r="J3086" i="1"/>
  <c r="I3086" i="1"/>
  <c r="H3086" i="1"/>
  <c r="K3086" i="1" s="1"/>
  <c r="G3086" i="1"/>
  <c r="F3086" i="1"/>
  <c r="E3086" i="1"/>
  <c r="K3085" i="1"/>
  <c r="I3085" i="1"/>
  <c r="H3085" i="1"/>
  <c r="J3085" i="1" s="1"/>
  <c r="G3085" i="1"/>
  <c r="F3085" i="1"/>
  <c r="E3085" i="1"/>
  <c r="I3084" i="1"/>
  <c r="H3084" i="1"/>
  <c r="K3084" i="1" s="1"/>
  <c r="G3084" i="1"/>
  <c r="F3084" i="1"/>
  <c r="E3084" i="1"/>
  <c r="K3083" i="1"/>
  <c r="J3083" i="1"/>
  <c r="I3083" i="1"/>
  <c r="H3083" i="1"/>
  <c r="G3083" i="1"/>
  <c r="F3083" i="1"/>
  <c r="E3083" i="1"/>
  <c r="J3082" i="1"/>
  <c r="I3082" i="1"/>
  <c r="H3082" i="1"/>
  <c r="K3082" i="1" s="1"/>
  <c r="G3082" i="1"/>
  <c r="F3082" i="1"/>
  <c r="E3082" i="1"/>
  <c r="K3081" i="1"/>
  <c r="I3081" i="1"/>
  <c r="H3081" i="1"/>
  <c r="J3081" i="1" s="1"/>
  <c r="G3081" i="1"/>
  <c r="F3081" i="1"/>
  <c r="E3081" i="1"/>
  <c r="I3080" i="1"/>
  <c r="H3080" i="1"/>
  <c r="K3080" i="1" s="1"/>
  <c r="G3080" i="1"/>
  <c r="F3080" i="1"/>
  <c r="E3080" i="1"/>
  <c r="K3079" i="1"/>
  <c r="J3079" i="1"/>
  <c r="I3079" i="1"/>
  <c r="H3079" i="1"/>
  <c r="G3079" i="1"/>
  <c r="F3079" i="1"/>
  <c r="E3079" i="1"/>
  <c r="J3078" i="1"/>
  <c r="I3078" i="1"/>
  <c r="H3078" i="1"/>
  <c r="K3078" i="1" s="1"/>
  <c r="G3078" i="1"/>
  <c r="F3078" i="1"/>
  <c r="E3078" i="1"/>
  <c r="K3077" i="1"/>
  <c r="I3077" i="1"/>
  <c r="H3077" i="1"/>
  <c r="J3077" i="1" s="1"/>
  <c r="G3077" i="1"/>
  <c r="F3077" i="1"/>
  <c r="E3077" i="1"/>
  <c r="I3076" i="1"/>
  <c r="H3076" i="1"/>
  <c r="K3076" i="1" s="1"/>
  <c r="G3076" i="1"/>
  <c r="F3076" i="1"/>
  <c r="E3076" i="1"/>
  <c r="K3075" i="1"/>
  <c r="J3075" i="1"/>
  <c r="I3075" i="1"/>
  <c r="H3075" i="1"/>
  <c r="G3075" i="1"/>
  <c r="F3075" i="1"/>
  <c r="E3075" i="1"/>
  <c r="J3074" i="1"/>
  <c r="I3074" i="1"/>
  <c r="H3074" i="1"/>
  <c r="K3074" i="1" s="1"/>
  <c r="G3074" i="1"/>
  <c r="F3074" i="1"/>
  <c r="E3074" i="1"/>
  <c r="K3073" i="1"/>
  <c r="I3073" i="1"/>
  <c r="H3073" i="1"/>
  <c r="J3073" i="1" s="1"/>
  <c r="G3073" i="1"/>
  <c r="F3073" i="1"/>
  <c r="E3073" i="1"/>
  <c r="I3072" i="1"/>
  <c r="H3072" i="1"/>
  <c r="K3072" i="1" s="1"/>
  <c r="G3072" i="1"/>
  <c r="F3072" i="1"/>
  <c r="E3072" i="1"/>
  <c r="K3071" i="1"/>
  <c r="J3071" i="1"/>
  <c r="I3071" i="1"/>
  <c r="H3071" i="1"/>
  <c r="G3071" i="1"/>
  <c r="F3071" i="1"/>
  <c r="E3071" i="1"/>
  <c r="J3070" i="1"/>
  <c r="I3070" i="1"/>
  <c r="H3070" i="1"/>
  <c r="K3070" i="1" s="1"/>
  <c r="G3070" i="1"/>
  <c r="F3070" i="1"/>
  <c r="E3070" i="1"/>
  <c r="K3069" i="1"/>
  <c r="I3069" i="1"/>
  <c r="H3069" i="1"/>
  <c r="J3069" i="1" s="1"/>
  <c r="G3069" i="1"/>
  <c r="F3069" i="1"/>
  <c r="E3069" i="1"/>
  <c r="I3068" i="1"/>
  <c r="H3068" i="1"/>
  <c r="K3068" i="1" s="1"/>
  <c r="G3068" i="1"/>
  <c r="F3068" i="1"/>
  <c r="E3068" i="1"/>
  <c r="K3067" i="1"/>
  <c r="J3067" i="1"/>
  <c r="I3067" i="1"/>
  <c r="H3067" i="1"/>
  <c r="G3067" i="1"/>
  <c r="F3067" i="1"/>
  <c r="E3067" i="1"/>
  <c r="J3066" i="1"/>
  <c r="I3066" i="1"/>
  <c r="H3066" i="1"/>
  <c r="K3066" i="1" s="1"/>
  <c r="G3066" i="1"/>
  <c r="F3066" i="1"/>
  <c r="E3066" i="1"/>
  <c r="K3065" i="1"/>
  <c r="I3065" i="1"/>
  <c r="H3065" i="1"/>
  <c r="J3065" i="1" s="1"/>
  <c r="G3065" i="1"/>
  <c r="F3065" i="1"/>
  <c r="E3065" i="1"/>
  <c r="I3064" i="1"/>
  <c r="H3064" i="1"/>
  <c r="K3064" i="1" s="1"/>
  <c r="G3064" i="1"/>
  <c r="F3064" i="1"/>
  <c r="E3064" i="1"/>
  <c r="K3063" i="1"/>
  <c r="J3063" i="1"/>
  <c r="I3063" i="1"/>
  <c r="H3063" i="1"/>
  <c r="G3063" i="1"/>
  <c r="F3063" i="1"/>
  <c r="E3063" i="1"/>
  <c r="J3062" i="1"/>
  <c r="I3062" i="1"/>
  <c r="H3062" i="1"/>
  <c r="K3062" i="1" s="1"/>
  <c r="G3062" i="1"/>
  <c r="F3062" i="1"/>
  <c r="E3062" i="1"/>
  <c r="K3061" i="1"/>
  <c r="I3061" i="1"/>
  <c r="H3061" i="1"/>
  <c r="J3061" i="1" s="1"/>
  <c r="G3061" i="1"/>
  <c r="F3061" i="1"/>
  <c r="E3061" i="1"/>
  <c r="I3060" i="1"/>
  <c r="H3060" i="1"/>
  <c r="K3060" i="1" s="1"/>
  <c r="G3060" i="1"/>
  <c r="F3060" i="1"/>
  <c r="E3060" i="1"/>
  <c r="K3059" i="1"/>
  <c r="J3059" i="1"/>
  <c r="I3059" i="1"/>
  <c r="H3059" i="1"/>
  <c r="G3059" i="1"/>
  <c r="F3059" i="1"/>
  <c r="E3059" i="1"/>
  <c r="J3058" i="1"/>
  <c r="I3058" i="1"/>
  <c r="H3058" i="1"/>
  <c r="K3058" i="1" s="1"/>
  <c r="G3058" i="1"/>
  <c r="F3058" i="1"/>
  <c r="E3058" i="1"/>
  <c r="K3057" i="1"/>
  <c r="I3057" i="1"/>
  <c r="H3057" i="1"/>
  <c r="J3057" i="1" s="1"/>
  <c r="G3057" i="1"/>
  <c r="F3057" i="1"/>
  <c r="E3057" i="1"/>
  <c r="I3056" i="1"/>
  <c r="H3056" i="1"/>
  <c r="K3056" i="1" s="1"/>
  <c r="G3056" i="1"/>
  <c r="F3056" i="1"/>
  <c r="E3056" i="1"/>
  <c r="K3055" i="1"/>
  <c r="J3055" i="1"/>
  <c r="I3055" i="1"/>
  <c r="H3055" i="1"/>
  <c r="G3055" i="1"/>
  <c r="F3055" i="1"/>
  <c r="E3055" i="1"/>
  <c r="J3054" i="1"/>
  <c r="I3054" i="1"/>
  <c r="H3054" i="1"/>
  <c r="K3054" i="1" s="1"/>
  <c r="G3054" i="1"/>
  <c r="F3054" i="1"/>
  <c r="E3054" i="1"/>
  <c r="K3053" i="1"/>
  <c r="I3053" i="1"/>
  <c r="H3053" i="1"/>
  <c r="J3053" i="1" s="1"/>
  <c r="G3053" i="1"/>
  <c r="F3053" i="1"/>
  <c r="E3053" i="1"/>
  <c r="I3052" i="1"/>
  <c r="H3052" i="1"/>
  <c r="K3052" i="1" s="1"/>
  <c r="G3052" i="1"/>
  <c r="F3052" i="1"/>
  <c r="E3052" i="1"/>
  <c r="K3051" i="1"/>
  <c r="J3051" i="1"/>
  <c r="I3051" i="1"/>
  <c r="H3051" i="1"/>
  <c r="G3051" i="1"/>
  <c r="F3051" i="1"/>
  <c r="E3051" i="1"/>
  <c r="J3050" i="1"/>
  <c r="I3050" i="1"/>
  <c r="H3050" i="1"/>
  <c r="K3050" i="1" s="1"/>
  <c r="G3050" i="1"/>
  <c r="F3050" i="1"/>
  <c r="E3050" i="1"/>
  <c r="K3049" i="1"/>
  <c r="I3049" i="1"/>
  <c r="H3049" i="1"/>
  <c r="J3049" i="1" s="1"/>
  <c r="G3049" i="1"/>
  <c r="F3049" i="1"/>
  <c r="E3049" i="1"/>
  <c r="I3048" i="1"/>
  <c r="H3048" i="1"/>
  <c r="K3048" i="1" s="1"/>
  <c r="G3048" i="1"/>
  <c r="F3048" i="1"/>
  <c r="E3048" i="1"/>
  <c r="K3047" i="1"/>
  <c r="J3047" i="1"/>
  <c r="I3047" i="1"/>
  <c r="H3047" i="1"/>
  <c r="G3047" i="1"/>
  <c r="F3047" i="1"/>
  <c r="E3047" i="1"/>
  <c r="J3046" i="1"/>
  <c r="I3046" i="1"/>
  <c r="H3046" i="1"/>
  <c r="K3046" i="1" s="1"/>
  <c r="G3046" i="1"/>
  <c r="F3046" i="1"/>
  <c r="E3046" i="1"/>
  <c r="K3045" i="1"/>
  <c r="I3045" i="1"/>
  <c r="H3045" i="1"/>
  <c r="J3045" i="1" s="1"/>
  <c r="G3045" i="1"/>
  <c r="F3045" i="1"/>
  <c r="E3045" i="1"/>
  <c r="I3044" i="1"/>
  <c r="H3044" i="1"/>
  <c r="K3044" i="1" s="1"/>
  <c r="G3044" i="1"/>
  <c r="F3044" i="1"/>
  <c r="E3044" i="1"/>
  <c r="K3043" i="1"/>
  <c r="J3043" i="1"/>
  <c r="I3043" i="1"/>
  <c r="H3043" i="1"/>
  <c r="G3043" i="1"/>
  <c r="F3043" i="1"/>
  <c r="E3043" i="1"/>
  <c r="J3042" i="1"/>
  <c r="I3042" i="1"/>
  <c r="H3042" i="1"/>
  <c r="K3042" i="1" s="1"/>
  <c r="G3042" i="1"/>
  <c r="F3042" i="1"/>
  <c r="E3042" i="1"/>
  <c r="K3041" i="1"/>
  <c r="I3041" i="1"/>
  <c r="H3041" i="1"/>
  <c r="J3041" i="1" s="1"/>
  <c r="G3041" i="1"/>
  <c r="F3041" i="1"/>
  <c r="E3041" i="1"/>
  <c r="I3040" i="1"/>
  <c r="H3040" i="1"/>
  <c r="K3040" i="1" s="1"/>
  <c r="G3040" i="1"/>
  <c r="F3040" i="1"/>
  <c r="E3040" i="1"/>
  <c r="K3039" i="1"/>
  <c r="J3039" i="1"/>
  <c r="I3039" i="1"/>
  <c r="H3039" i="1"/>
  <c r="G3039" i="1"/>
  <c r="F3039" i="1"/>
  <c r="E3039" i="1"/>
  <c r="J3038" i="1"/>
  <c r="I3038" i="1"/>
  <c r="H3038" i="1"/>
  <c r="K3038" i="1" s="1"/>
  <c r="G3038" i="1"/>
  <c r="F3038" i="1"/>
  <c r="E3038" i="1"/>
  <c r="K3037" i="1"/>
  <c r="I3037" i="1"/>
  <c r="H3037" i="1"/>
  <c r="J3037" i="1" s="1"/>
  <c r="G3037" i="1"/>
  <c r="F3037" i="1"/>
  <c r="E3037" i="1"/>
  <c r="I3036" i="1"/>
  <c r="H3036" i="1"/>
  <c r="K3036" i="1" s="1"/>
  <c r="G3036" i="1"/>
  <c r="F3036" i="1"/>
  <c r="E3036" i="1"/>
  <c r="K3035" i="1"/>
  <c r="J3035" i="1"/>
  <c r="I3035" i="1"/>
  <c r="H3035" i="1"/>
  <c r="G3035" i="1"/>
  <c r="F3035" i="1"/>
  <c r="E3035" i="1"/>
  <c r="J3034" i="1"/>
  <c r="I3034" i="1"/>
  <c r="H3034" i="1"/>
  <c r="K3034" i="1" s="1"/>
  <c r="G3034" i="1"/>
  <c r="F3034" i="1"/>
  <c r="E3034" i="1"/>
  <c r="K3033" i="1"/>
  <c r="I3033" i="1"/>
  <c r="H3033" i="1"/>
  <c r="J3033" i="1" s="1"/>
  <c r="G3033" i="1"/>
  <c r="F3033" i="1"/>
  <c r="E3033" i="1"/>
  <c r="I3032" i="1"/>
  <c r="H3032" i="1"/>
  <c r="K3032" i="1" s="1"/>
  <c r="G3032" i="1"/>
  <c r="F3032" i="1"/>
  <c r="E3032" i="1"/>
  <c r="K3031" i="1"/>
  <c r="J3031" i="1"/>
  <c r="I3031" i="1"/>
  <c r="H3031" i="1"/>
  <c r="G3031" i="1"/>
  <c r="F3031" i="1"/>
  <c r="E3031" i="1"/>
  <c r="J3030" i="1"/>
  <c r="I3030" i="1"/>
  <c r="H3030" i="1"/>
  <c r="K3030" i="1" s="1"/>
  <c r="G3030" i="1"/>
  <c r="F3030" i="1"/>
  <c r="E3030" i="1"/>
  <c r="K3029" i="1"/>
  <c r="I3029" i="1"/>
  <c r="H3029" i="1"/>
  <c r="J3029" i="1" s="1"/>
  <c r="G3029" i="1"/>
  <c r="F3029" i="1"/>
  <c r="E3029" i="1"/>
  <c r="I3028" i="1"/>
  <c r="H3028" i="1"/>
  <c r="K3028" i="1" s="1"/>
  <c r="G3028" i="1"/>
  <c r="F3028" i="1"/>
  <c r="E3028" i="1"/>
  <c r="K3027" i="1"/>
  <c r="J3027" i="1"/>
  <c r="I3027" i="1"/>
  <c r="H3027" i="1"/>
  <c r="G3027" i="1"/>
  <c r="F3027" i="1"/>
  <c r="E3027" i="1"/>
  <c r="J3026" i="1"/>
  <c r="I3026" i="1"/>
  <c r="H3026" i="1"/>
  <c r="K3026" i="1" s="1"/>
  <c r="G3026" i="1"/>
  <c r="F3026" i="1"/>
  <c r="E3026" i="1"/>
  <c r="K3025" i="1"/>
  <c r="I3025" i="1"/>
  <c r="H3025" i="1"/>
  <c r="J3025" i="1" s="1"/>
  <c r="G3025" i="1"/>
  <c r="F3025" i="1"/>
  <c r="E3025" i="1"/>
  <c r="I3024" i="1"/>
  <c r="H3024" i="1"/>
  <c r="K3024" i="1" s="1"/>
  <c r="G3024" i="1"/>
  <c r="F3024" i="1"/>
  <c r="E3024" i="1"/>
  <c r="K3023" i="1"/>
  <c r="J3023" i="1"/>
  <c r="I3023" i="1"/>
  <c r="H3023" i="1"/>
  <c r="G3023" i="1"/>
  <c r="F3023" i="1"/>
  <c r="E3023" i="1"/>
  <c r="J3022" i="1"/>
  <c r="I3022" i="1"/>
  <c r="H3022" i="1"/>
  <c r="K3022" i="1" s="1"/>
  <c r="G3022" i="1"/>
  <c r="F3022" i="1"/>
  <c r="E3022" i="1"/>
  <c r="K3021" i="1"/>
  <c r="I3021" i="1"/>
  <c r="H3021" i="1"/>
  <c r="J3021" i="1" s="1"/>
  <c r="G3021" i="1"/>
  <c r="F3021" i="1"/>
  <c r="E3021" i="1"/>
  <c r="I3020" i="1"/>
  <c r="H3020" i="1"/>
  <c r="K3020" i="1" s="1"/>
  <c r="G3020" i="1"/>
  <c r="F3020" i="1"/>
  <c r="E3020" i="1"/>
  <c r="K3019" i="1"/>
  <c r="J3019" i="1"/>
  <c r="I3019" i="1"/>
  <c r="H3019" i="1"/>
  <c r="G3019" i="1"/>
  <c r="F3019" i="1"/>
  <c r="E3019" i="1"/>
  <c r="J3018" i="1"/>
  <c r="I3018" i="1"/>
  <c r="H3018" i="1"/>
  <c r="K3018" i="1" s="1"/>
  <c r="G3018" i="1"/>
  <c r="F3018" i="1"/>
  <c r="E3018" i="1"/>
  <c r="K3017" i="1"/>
  <c r="I3017" i="1"/>
  <c r="H3017" i="1"/>
  <c r="J3017" i="1" s="1"/>
  <c r="G3017" i="1"/>
  <c r="F3017" i="1"/>
  <c r="E3017" i="1"/>
  <c r="I3016" i="1"/>
  <c r="H3016" i="1"/>
  <c r="K3016" i="1" s="1"/>
  <c r="G3016" i="1"/>
  <c r="F3016" i="1"/>
  <c r="E3016" i="1"/>
  <c r="K3015" i="1"/>
  <c r="J3015" i="1"/>
  <c r="I3015" i="1"/>
  <c r="H3015" i="1"/>
  <c r="G3015" i="1"/>
  <c r="F3015" i="1"/>
  <c r="E3015" i="1"/>
  <c r="J3014" i="1"/>
  <c r="I3014" i="1"/>
  <c r="H3014" i="1"/>
  <c r="K3014" i="1" s="1"/>
  <c r="G3014" i="1"/>
  <c r="F3014" i="1"/>
  <c r="E3014" i="1"/>
  <c r="K3013" i="1"/>
  <c r="I3013" i="1"/>
  <c r="H3013" i="1"/>
  <c r="J3013" i="1" s="1"/>
  <c r="G3013" i="1"/>
  <c r="F3013" i="1"/>
  <c r="E3013" i="1"/>
  <c r="I3012" i="1"/>
  <c r="H3012" i="1"/>
  <c r="K3012" i="1" s="1"/>
  <c r="G3012" i="1"/>
  <c r="F3012" i="1"/>
  <c r="E3012" i="1"/>
  <c r="K3011" i="1"/>
  <c r="J3011" i="1"/>
  <c r="I3011" i="1"/>
  <c r="H3011" i="1"/>
  <c r="G3011" i="1"/>
  <c r="F3011" i="1"/>
  <c r="E3011" i="1"/>
  <c r="J3010" i="1"/>
  <c r="I3010" i="1"/>
  <c r="H3010" i="1"/>
  <c r="K3010" i="1" s="1"/>
  <c r="G3010" i="1"/>
  <c r="F3010" i="1"/>
  <c r="E3010" i="1"/>
  <c r="K3009" i="1"/>
  <c r="I3009" i="1"/>
  <c r="H3009" i="1"/>
  <c r="J3009" i="1" s="1"/>
  <c r="G3009" i="1"/>
  <c r="F3009" i="1"/>
  <c r="E3009" i="1"/>
  <c r="I3008" i="1"/>
  <c r="H3008" i="1"/>
  <c r="K3008" i="1" s="1"/>
  <c r="G3008" i="1"/>
  <c r="F3008" i="1"/>
  <c r="E3008" i="1"/>
  <c r="K3007" i="1"/>
  <c r="J3007" i="1"/>
  <c r="I3007" i="1"/>
  <c r="H3007" i="1"/>
  <c r="G3007" i="1"/>
  <c r="F3007" i="1"/>
  <c r="E3007" i="1"/>
  <c r="J3006" i="1"/>
  <c r="I3006" i="1"/>
  <c r="H3006" i="1"/>
  <c r="K3006" i="1" s="1"/>
  <c r="G3006" i="1"/>
  <c r="F3006" i="1"/>
  <c r="E3006" i="1"/>
  <c r="K3005" i="1"/>
  <c r="I3005" i="1"/>
  <c r="H3005" i="1"/>
  <c r="J3005" i="1" s="1"/>
  <c r="G3005" i="1"/>
  <c r="F3005" i="1"/>
  <c r="E3005" i="1"/>
  <c r="I3004" i="1"/>
  <c r="H3004" i="1"/>
  <c r="K3004" i="1" s="1"/>
  <c r="G3004" i="1"/>
  <c r="F3004" i="1"/>
  <c r="E3004" i="1"/>
  <c r="K3003" i="1"/>
  <c r="J3003" i="1"/>
  <c r="I3003" i="1"/>
  <c r="H3003" i="1"/>
  <c r="G3003" i="1"/>
  <c r="F3003" i="1"/>
  <c r="E3003" i="1"/>
  <c r="J3002" i="1"/>
  <c r="I3002" i="1"/>
  <c r="H3002" i="1"/>
  <c r="K3002" i="1" s="1"/>
  <c r="G3002" i="1"/>
  <c r="F3002" i="1"/>
  <c r="E3002" i="1"/>
  <c r="K3001" i="1"/>
  <c r="I3001" i="1"/>
  <c r="H3001" i="1"/>
  <c r="J3001" i="1" s="1"/>
  <c r="G3001" i="1"/>
  <c r="F3001" i="1"/>
  <c r="E3001" i="1"/>
  <c r="I3000" i="1"/>
  <c r="H3000" i="1"/>
  <c r="K3000" i="1" s="1"/>
  <c r="G3000" i="1"/>
  <c r="F3000" i="1"/>
  <c r="E3000" i="1"/>
  <c r="K2999" i="1"/>
  <c r="J2999" i="1"/>
  <c r="I2999" i="1"/>
  <c r="H2999" i="1"/>
  <c r="G2999" i="1"/>
  <c r="F2999" i="1"/>
  <c r="E2999" i="1"/>
  <c r="J2998" i="1"/>
  <c r="I2998" i="1"/>
  <c r="H2998" i="1"/>
  <c r="K2998" i="1" s="1"/>
  <c r="G2998" i="1"/>
  <c r="F2998" i="1"/>
  <c r="E2998" i="1"/>
  <c r="K2997" i="1"/>
  <c r="I2997" i="1"/>
  <c r="H2997" i="1"/>
  <c r="J2997" i="1" s="1"/>
  <c r="G2997" i="1"/>
  <c r="F2997" i="1"/>
  <c r="E2997" i="1"/>
  <c r="I2996" i="1"/>
  <c r="H2996" i="1"/>
  <c r="K2996" i="1" s="1"/>
  <c r="G2996" i="1"/>
  <c r="F2996" i="1"/>
  <c r="E2996" i="1"/>
  <c r="K2995" i="1"/>
  <c r="J2995" i="1"/>
  <c r="I2995" i="1"/>
  <c r="H2995" i="1"/>
  <c r="G2995" i="1"/>
  <c r="F2995" i="1"/>
  <c r="E2995" i="1"/>
  <c r="J2994" i="1"/>
  <c r="I2994" i="1"/>
  <c r="H2994" i="1"/>
  <c r="K2994" i="1" s="1"/>
  <c r="G2994" i="1"/>
  <c r="F2994" i="1"/>
  <c r="E2994" i="1"/>
  <c r="K2993" i="1"/>
  <c r="I2993" i="1"/>
  <c r="H2993" i="1"/>
  <c r="J2993" i="1" s="1"/>
  <c r="G2993" i="1"/>
  <c r="F2993" i="1"/>
  <c r="E2993" i="1"/>
  <c r="I2992" i="1"/>
  <c r="H2992" i="1"/>
  <c r="K2992" i="1" s="1"/>
  <c r="G2992" i="1"/>
  <c r="F2992" i="1"/>
  <c r="E2992" i="1"/>
  <c r="K2991" i="1"/>
  <c r="J2991" i="1"/>
  <c r="I2991" i="1"/>
  <c r="H2991" i="1"/>
  <c r="G2991" i="1"/>
  <c r="F2991" i="1"/>
  <c r="E2991" i="1"/>
  <c r="J2990" i="1"/>
  <c r="I2990" i="1"/>
  <c r="H2990" i="1"/>
  <c r="K2990" i="1" s="1"/>
  <c r="G2990" i="1"/>
  <c r="F2990" i="1"/>
  <c r="E2990" i="1"/>
  <c r="K2989" i="1"/>
  <c r="I2989" i="1"/>
  <c r="H2989" i="1"/>
  <c r="J2989" i="1" s="1"/>
  <c r="G2989" i="1"/>
  <c r="F2989" i="1"/>
  <c r="E2989" i="1"/>
  <c r="I2988" i="1"/>
  <c r="H2988" i="1"/>
  <c r="K2988" i="1" s="1"/>
  <c r="G2988" i="1"/>
  <c r="F2988" i="1"/>
  <c r="E2988" i="1"/>
  <c r="K2987" i="1"/>
  <c r="J2987" i="1"/>
  <c r="I2987" i="1"/>
  <c r="H2987" i="1"/>
  <c r="G2987" i="1"/>
  <c r="F2987" i="1"/>
  <c r="E2987" i="1"/>
  <c r="J2986" i="1"/>
  <c r="I2986" i="1"/>
  <c r="H2986" i="1"/>
  <c r="K2986" i="1" s="1"/>
  <c r="G2986" i="1"/>
  <c r="F2986" i="1"/>
  <c r="E2986" i="1"/>
  <c r="K2985" i="1"/>
  <c r="I2985" i="1"/>
  <c r="H2985" i="1"/>
  <c r="J2985" i="1" s="1"/>
  <c r="G2985" i="1"/>
  <c r="F2985" i="1"/>
  <c r="E2985" i="1"/>
  <c r="I2984" i="1"/>
  <c r="H2984" i="1"/>
  <c r="K2984" i="1" s="1"/>
  <c r="G2984" i="1"/>
  <c r="F2984" i="1"/>
  <c r="E2984" i="1"/>
  <c r="K2983" i="1"/>
  <c r="J2983" i="1"/>
  <c r="I2983" i="1"/>
  <c r="H2983" i="1"/>
  <c r="G2983" i="1"/>
  <c r="F2983" i="1"/>
  <c r="E2983" i="1"/>
  <c r="J2982" i="1"/>
  <c r="I2982" i="1"/>
  <c r="H2982" i="1"/>
  <c r="K2982" i="1" s="1"/>
  <c r="G2982" i="1"/>
  <c r="F2982" i="1"/>
  <c r="E2982" i="1"/>
  <c r="K2981" i="1"/>
  <c r="I2981" i="1"/>
  <c r="H2981" i="1"/>
  <c r="J2981" i="1" s="1"/>
  <c r="G2981" i="1"/>
  <c r="F2981" i="1"/>
  <c r="E2981" i="1"/>
  <c r="I2980" i="1"/>
  <c r="H2980" i="1"/>
  <c r="K2980" i="1" s="1"/>
  <c r="G2980" i="1"/>
  <c r="F2980" i="1"/>
  <c r="E2980" i="1"/>
  <c r="K2979" i="1"/>
  <c r="J2979" i="1"/>
  <c r="I2979" i="1"/>
  <c r="H2979" i="1"/>
  <c r="G2979" i="1"/>
  <c r="F2979" i="1"/>
  <c r="E2979" i="1"/>
  <c r="J2978" i="1"/>
  <c r="I2978" i="1"/>
  <c r="H2978" i="1"/>
  <c r="K2978" i="1" s="1"/>
  <c r="G2978" i="1"/>
  <c r="F2978" i="1"/>
  <c r="E2978" i="1"/>
  <c r="K2977" i="1"/>
  <c r="I2977" i="1"/>
  <c r="H2977" i="1"/>
  <c r="J2977" i="1" s="1"/>
  <c r="G2977" i="1"/>
  <c r="F2977" i="1"/>
  <c r="E2977" i="1"/>
  <c r="I2976" i="1"/>
  <c r="H2976" i="1"/>
  <c r="K2976" i="1" s="1"/>
  <c r="G2976" i="1"/>
  <c r="F2976" i="1"/>
  <c r="E2976" i="1"/>
  <c r="K2975" i="1"/>
  <c r="J2975" i="1"/>
  <c r="I2975" i="1"/>
  <c r="H2975" i="1"/>
  <c r="G2975" i="1"/>
  <c r="F2975" i="1"/>
  <c r="E2975" i="1"/>
  <c r="J2974" i="1"/>
  <c r="I2974" i="1"/>
  <c r="H2974" i="1"/>
  <c r="K2974" i="1" s="1"/>
  <c r="G2974" i="1"/>
  <c r="F2974" i="1"/>
  <c r="E2974" i="1"/>
  <c r="K2973" i="1"/>
  <c r="I2973" i="1"/>
  <c r="H2973" i="1"/>
  <c r="J2973" i="1" s="1"/>
  <c r="G2973" i="1"/>
  <c r="F2973" i="1"/>
  <c r="E2973" i="1"/>
  <c r="I2972" i="1"/>
  <c r="H2972" i="1"/>
  <c r="K2972" i="1" s="1"/>
  <c r="G2972" i="1"/>
  <c r="F2972" i="1"/>
  <c r="E2972" i="1"/>
  <c r="K2971" i="1"/>
  <c r="J2971" i="1"/>
  <c r="I2971" i="1"/>
  <c r="H2971" i="1"/>
  <c r="G2971" i="1"/>
  <c r="F2971" i="1"/>
  <c r="E2971" i="1"/>
  <c r="J2970" i="1"/>
  <c r="I2970" i="1"/>
  <c r="H2970" i="1"/>
  <c r="K2970" i="1" s="1"/>
  <c r="G2970" i="1"/>
  <c r="F2970" i="1"/>
  <c r="E2970" i="1"/>
  <c r="K2969" i="1"/>
  <c r="I2969" i="1"/>
  <c r="H2969" i="1"/>
  <c r="J2969" i="1" s="1"/>
  <c r="G2969" i="1"/>
  <c r="F2969" i="1"/>
  <c r="E2969" i="1"/>
  <c r="I2968" i="1"/>
  <c r="H2968" i="1"/>
  <c r="K2968" i="1" s="1"/>
  <c r="G2968" i="1"/>
  <c r="F2968" i="1"/>
  <c r="E2968" i="1"/>
  <c r="K2967" i="1"/>
  <c r="J2967" i="1"/>
  <c r="I2967" i="1"/>
  <c r="H2967" i="1"/>
  <c r="G2967" i="1"/>
  <c r="F2967" i="1"/>
  <c r="E2967" i="1"/>
  <c r="J2966" i="1"/>
  <c r="I2966" i="1"/>
  <c r="H2966" i="1"/>
  <c r="K2966" i="1" s="1"/>
  <c r="G2966" i="1"/>
  <c r="F2966" i="1"/>
  <c r="E2966" i="1"/>
  <c r="K2965" i="1"/>
  <c r="I2965" i="1"/>
  <c r="H2965" i="1"/>
  <c r="J2965" i="1" s="1"/>
  <c r="G2965" i="1"/>
  <c r="F2965" i="1"/>
  <c r="E2965" i="1"/>
  <c r="I2964" i="1"/>
  <c r="H2964" i="1"/>
  <c r="K2964" i="1" s="1"/>
  <c r="G2964" i="1"/>
  <c r="F2964" i="1"/>
  <c r="E2964" i="1"/>
  <c r="K2963" i="1"/>
  <c r="J2963" i="1"/>
  <c r="I2963" i="1"/>
  <c r="H2963" i="1"/>
  <c r="G2963" i="1"/>
  <c r="F2963" i="1"/>
  <c r="E2963" i="1"/>
  <c r="J2962" i="1"/>
  <c r="I2962" i="1"/>
  <c r="H2962" i="1"/>
  <c r="K2962" i="1" s="1"/>
  <c r="G2962" i="1"/>
  <c r="F2962" i="1"/>
  <c r="E2962" i="1"/>
  <c r="K2961" i="1"/>
  <c r="I2961" i="1"/>
  <c r="H2961" i="1"/>
  <c r="J2961" i="1" s="1"/>
  <c r="G2961" i="1"/>
  <c r="F2961" i="1"/>
  <c r="E2961" i="1"/>
  <c r="I2960" i="1"/>
  <c r="H2960" i="1"/>
  <c r="K2960" i="1" s="1"/>
  <c r="G2960" i="1"/>
  <c r="F2960" i="1"/>
  <c r="E2960" i="1"/>
  <c r="K2959" i="1"/>
  <c r="J2959" i="1"/>
  <c r="I2959" i="1"/>
  <c r="H2959" i="1"/>
  <c r="G2959" i="1"/>
  <c r="F2959" i="1"/>
  <c r="E2959" i="1"/>
  <c r="J2958" i="1"/>
  <c r="I2958" i="1"/>
  <c r="H2958" i="1"/>
  <c r="K2958" i="1" s="1"/>
  <c r="G2958" i="1"/>
  <c r="F2958" i="1"/>
  <c r="E2958" i="1"/>
  <c r="K2957" i="1"/>
  <c r="I2957" i="1"/>
  <c r="H2957" i="1"/>
  <c r="J2957" i="1" s="1"/>
  <c r="G2957" i="1"/>
  <c r="F2957" i="1"/>
  <c r="E2957" i="1"/>
  <c r="I2956" i="1"/>
  <c r="H2956" i="1"/>
  <c r="K2956" i="1" s="1"/>
  <c r="G2956" i="1"/>
  <c r="F2956" i="1"/>
  <c r="E2956" i="1"/>
  <c r="K2955" i="1"/>
  <c r="J2955" i="1"/>
  <c r="I2955" i="1"/>
  <c r="H2955" i="1"/>
  <c r="G2955" i="1"/>
  <c r="F2955" i="1"/>
  <c r="E2955" i="1"/>
  <c r="J2954" i="1"/>
  <c r="I2954" i="1"/>
  <c r="H2954" i="1"/>
  <c r="K2954" i="1" s="1"/>
  <c r="G2954" i="1"/>
  <c r="F2954" i="1"/>
  <c r="E2954" i="1"/>
  <c r="K2953" i="1"/>
  <c r="I2953" i="1"/>
  <c r="H2953" i="1"/>
  <c r="J2953" i="1" s="1"/>
  <c r="G2953" i="1"/>
  <c r="F2953" i="1"/>
  <c r="E2953" i="1"/>
  <c r="I2952" i="1"/>
  <c r="H2952" i="1"/>
  <c r="K2952" i="1" s="1"/>
  <c r="G2952" i="1"/>
  <c r="F2952" i="1"/>
  <c r="E2952" i="1"/>
  <c r="K2951" i="1"/>
  <c r="J2951" i="1"/>
  <c r="I2951" i="1"/>
  <c r="H2951" i="1"/>
  <c r="G2951" i="1"/>
  <c r="F2951" i="1"/>
  <c r="E2951" i="1"/>
  <c r="J2950" i="1"/>
  <c r="I2950" i="1"/>
  <c r="H2950" i="1"/>
  <c r="K2950" i="1" s="1"/>
  <c r="G2950" i="1"/>
  <c r="F2950" i="1"/>
  <c r="E2950" i="1"/>
  <c r="K2949" i="1"/>
  <c r="I2949" i="1"/>
  <c r="H2949" i="1"/>
  <c r="J2949" i="1" s="1"/>
  <c r="G2949" i="1"/>
  <c r="F2949" i="1"/>
  <c r="E2949" i="1"/>
  <c r="I2948" i="1"/>
  <c r="H2948" i="1"/>
  <c r="K2948" i="1" s="1"/>
  <c r="G2948" i="1"/>
  <c r="F2948" i="1"/>
  <c r="E2948" i="1"/>
  <c r="K2947" i="1"/>
  <c r="J2947" i="1"/>
  <c r="I2947" i="1"/>
  <c r="H2947" i="1"/>
  <c r="G2947" i="1"/>
  <c r="F2947" i="1"/>
  <c r="E2947" i="1"/>
  <c r="J2946" i="1"/>
  <c r="I2946" i="1"/>
  <c r="H2946" i="1"/>
  <c r="K2946" i="1" s="1"/>
  <c r="G2946" i="1"/>
  <c r="F2946" i="1"/>
  <c r="E2946" i="1"/>
  <c r="K2945" i="1"/>
  <c r="I2945" i="1"/>
  <c r="H2945" i="1"/>
  <c r="J2945" i="1" s="1"/>
  <c r="G2945" i="1"/>
  <c r="F2945" i="1"/>
  <c r="E2945" i="1"/>
  <c r="I2944" i="1"/>
  <c r="H2944" i="1"/>
  <c r="K2944" i="1" s="1"/>
  <c r="G2944" i="1"/>
  <c r="F2944" i="1"/>
  <c r="E2944" i="1"/>
  <c r="K2943" i="1"/>
  <c r="J2943" i="1"/>
  <c r="I2943" i="1"/>
  <c r="H2943" i="1"/>
  <c r="G2943" i="1"/>
  <c r="F2943" i="1"/>
  <c r="E2943" i="1"/>
  <c r="J2942" i="1"/>
  <c r="I2942" i="1"/>
  <c r="H2942" i="1"/>
  <c r="K2942" i="1" s="1"/>
  <c r="G2942" i="1"/>
  <c r="F2942" i="1"/>
  <c r="E2942" i="1"/>
  <c r="K2941" i="1"/>
  <c r="I2941" i="1"/>
  <c r="H2941" i="1"/>
  <c r="J2941" i="1" s="1"/>
  <c r="G2941" i="1"/>
  <c r="F2941" i="1"/>
  <c r="E2941" i="1"/>
  <c r="I2940" i="1"/>
  <c r="H2940" i="1"/>
  <c r="K2940" i="1" s="1"/>
  <c r="G2940" i="1"/>
  <c r="F2940" i="1"/>
  <c r="E2940" i="1"/>
  <c r="K2939" i="1"/>
  <c r="J2939" i="1"/>
  <c r="I2939" i="1"/>
  <c r="H2939" i="1"/>
  <c r="G2939" i="1"/>
  <c r="F2939" i="1"/>
  <c r="E2939" i="1"/>
  <c r="J2938" i="1"/>
  <c r="I2938" i="1"/>
  <c r="H2938" i="1"/>
  <c r="K2938" i="1" s="1"/>
  <c r="G2938" i="1"/>
  <c r="F2938" i="1"/>
  <c r="E2938" i="1"/>
  <c r="K2937" i="1"/>
  <c r="I2937" i="1"/>
  <c r="H2937" i="1"/>
  <c r="J2937" i="1" s="1"/>
  <c r="G2937" i="1"/>
  <c r="F2937" i="1"/>
  <c r="E2937" i="1"/>
  <c r="I2936" i="1"/>
  <c r="H2936" i="1"/>
  <c r="K2936" i="1" s="1"/>
  <c r="G2936" i="1"/>
  <c r="F2936" i="1"/>
  <c r="E2936" i="1"/>
  <c r="K2935" i="1"/>
  <c r="J2935" i="1"/>
  <c r="I2935" i="1"/>
  <c r="H2935" i="1"/>
  <c r="G2935" i="1"/>
  <c r="F2935" i="1"/>
  <c r="E2935" i="1"/>
  <c r="J2934" i="1"/>
  <c r="I2934" i="1"/>
  <c r="H2934" i="1"/>
  <c r="K2934" i="1" s="1"/>
  <c r="G2934" i="1"/>
  <c r="F2934" i="1"/>
  <c r="E2934" i="1"/>
  <c r="K2933" i="1"/>
  <c r="I2933" i="1"/>
  <c r="H2933" i="1"/>
  <c r="J2933" i="1" s="1"/>
  <c r="G2933" i="1"/>
  <c r="F2933" i="1"/>
  <c r="E2933" i="1"/>
  <c r="I2932" i="1"/>
  <c r="H2932" i="1"/>
  <c r="K2932" i="1" s="1"/>
  <c r="G2932" i="1"/>
  <c r="F2932" i="1"/>
  <c r="E2932" i="1"/>
  <c r="K2931" i="1"/>
  <c r="J2931" i="1"/>
  <c r="I2931" i="1"/>
  <c r="H2931" i="1"/>
  <c r="G2931" i="1"/>
  <c r="F2931" i="1"/>
  <c r="E2931" i="1"/>
  <c r="J2930" i="1"/>
  <c r="I2930" i="1"/>
  <c r="H2930" i="1"/>
  <c r="K2930" i="1" s="1"/>
  <c r="G2930" i="1"/>
  <c r="F2930" i="1"/>
  <c r="E2930" i="1"/>
  <c r="K2929" i="1"/>
  <c r="I2929" i="1"/>
  <c r="H2929" i="1"/>
  <c r="J2929" i="1" s="1"/>
  <c r="G2929" i="1"/>
  <c r="F2929" i="1"/>
  <c r="E2929" i="1"/>
  <c r="I2928" i="1"/>
  <c r="H2928" i="1"/>
  <c r="K2928" i="1" s="1"/>
  <c r="G2928" i="1"/>
  <c r="F2928" i="1"/>
  <c r="E2928" i="1"/>
  <c r="K2927" i="1"/>
  <c r="J2927" i="1"/>
  <c r="I2927" i="1"/>
  <c r="H2927" i="1"/>
  <c r="G2927" i="1"/>
  <c r="F2927" i="1"/>
  <c r="E2927" i="1"/>
  <c r="J2926" i="1"/>
  <c r="I2926" i="1"/>
  <c r="H2926" i="1"/>
  <c r="K2926" i="1" s="1"/>
  <c r="G2926" i="1"/>
  <c r="F2926" i="1"/>
  <c r="E2926" i="1"/>
  <c r="K2925" i="1"/>
  <c r="I2925" i="1"/>
  <c r="H2925" i="1"/>
  <c r="J2925" i="1" s="1"/>
  <c r="G2925" i="1"/>
  <c r="F2925" i="1"/>
  <c r="E2925" i="1"/>
  <c r="I2924" i="1"/>
  <c r="H2924" i="1"/>
  <c r="K2924" i="1" s="1"/>
  <c r="G2924" i="1"/>
  <c r="F2924" i="1"/>
  <c r="E2924" i="1"/>
  <c r="K2923" i="1"/>
  <c r="J2923" i="1"/>
  <c r="I2923" i="1"/>
  <c r="H2923" i="1"/>
  <c r="G2923" i="1"/>
  <c r="F2923" i="1"/>
  <c r="E2923" i="1"/>
  <c r="J2922" i="1"/>
  <c r="I2922" i="1"/>
  <c r="H2922" i="1"/>
  <c r="K2922" i="1" s="1"/>
  <c r="G2922" i="1"/>
  <c r="F2922" i="1"/>
  <c r="E2922" i="1"/>
  <c r="K2921" i="1"/>
  <c r="I2921" i="1"/>
  <c r="H2921" i="1"/>
  <c r="J2921" i="1" s="1"/>
  <c r="G2921" i="1"/>
  <c r="F2921" i="1"/>
  <c r="E2921" i="1"/>
  <c r="I2920" i="1"/>
  <c r="H2920" i="1"/>
  <c r="K2920" i="1" s="1"/>
  <c r="G2920" i="1"/>
  <c r="F2920" i="1"/>
  <c r="E2920" i="1"/>
  <c r="K2919" i="1"/>
  <c r="J2919" i="1"/>
  <c r="I2919" i="1"/>
  <c r="H2919" i="1"/>
  <c r="G2919" i="1"/>
  <c r="F2919" i="1"/>
  <c r="E2919" i="1"/>
  <c r="J2918" i="1"/>
  <c r="I2918" i="1"/>
  <c r="H2918" i="1"/>
  <c r="K2918" i="1" s="1"/>
  <c r="G2918" i="1"/>
  <c r="F2918" i="1"/>
  <c r="E2918" i="1"/>
  <c r="K2917" i="1"/>
  <c r="I2917" i="1"/>
  <c r="H2917" i="1"/>
  <c r="J2917" i="1" s="1"/>
  <c r="G2917" i="1"/>
  <c r="F2917" i="1"/>
  <c r="E2917" i="1"/>
  <c r="I2916" i="1"/>
  <c r="H2916" i="1"/>
  <c r="K2916" i="1" s="1"/>
  <c r="G2916" i="1"/>
  <c r="F2916" i="1"/>
  <c r="E2916" i="1"/>
  <c r="K2915" i="1"/>
  <c r="J2915" i="1"/>
  <c r="I2915" i="1"/>
  <c r="H2915" i="1"/>
  <c r="G2915" i="1"/>
  <c r="F2915" i="1"/>
  <c r="E2915" i="1"/>
  <c r="J2914" i="1"/>
  <c r="I2914" i="1"/>
  <c r="H2914" i="1"/>
  <c r="K2914" i="1" s="1"/>
  <c r="G2914" i="1"/>
  <c r="F2914" i="1"/>
  <c r="E2914" i="1"/>
  <c r="K2913" i="1"/>
  <c r="I2913" i="1"/>
  <c r="H2913" i="1"/>
  <c r="J2913" i="1" s="1"/>
  <c r="G2913" i="1"/>
  <c r="F2913" i="1"/>
  <c r="E2913" i="1"/>
  <c r="I2912" i="1"/>
  <c r="H2912" i="1"/>
  <c r="K2912" i="1" s="1"/>
  <c r="G2912" i="1"/>
  <c r="F2912" i="1"/>
  <c r="E2912" i="1"/>
  <c r="K2911" i="1"/>
  <c r="J2911" i="1"/>
  <c r="I2911" i="1"/>
  <c r="H2911" i="1"/>
  <c r="G2911" i="1"/>
  <c r="F2911" i="1"/>
  <c r="E2911" i="1"/>
  <c r="J2910" i="1"/>
  <c r="I2910" i="1"/>
  <c r="H2910" i="1"/>
  <c r="K2910" i="1" s="1"/>
  <c r="G2910" i="1"/>
  <c r="F2910" i="1"/>
  <c r="E2910" i="1"/>
  <c r="K2909" i="1"/>
  <c r="I2909" i="1"/>
  <c r="H2909" i="1"/>
  <c r="J2909" i="1" s="1"/>
  <c r="G2909" i="1"/>
  <c r="F2909" i="1"/>
  <c r="E2909" i="1"/>
  <c r="I2908" i="1"/>
  <c r="H2908" i="1"/>
  <c r="K2908" i="1" s="1"/>
  <c r="G2908" i="1"/>
  <c r="F2908" i="1"/>
  <c r="E2908" i="1"/>
  <c r="K2907" i="1"/>
  <c r="J2907" i="1"/>
  <c r="I2907" i="1"/>
  <c r="H2907" i="1"/>
  <c r="G2907" i="1"/>
  <c r="F2907" i="1"/>
  <c r="E2907" i="1"/>
  <c r="J2906" i="1"/>
  <c r="I2906" i="1"/>
  <c r="H2906" i="1"/>
  <c r="K2906" i="1" s="1"/>
  <c r="G2906" i="1"/>
  <c r="F2906" i="1"/>
  <c r="E2906" i="1"/>
  <c r="K2905" i="1"/>
  <c r="I2905" i="1"/>
  <c r="H2905" i="1"/>
  <c r="J2905" i="1" s="1"/>
  <c r="G2905" i="1"/>
  <c r="F2905" i="1"/>
  <c r="E2905" i="1"/>
  <c r="I2904" i="1"/>
  <c r="H2904" i="1"/>
  <c r="K2904" i="1" s="1"/>
  <c r="G2904" i="1"/>
  <c r="F2904" i="1"/>
  <c r="E2904" i="1"/>
  <c r="K2903" i="1"/>
  <c r="J2903" i="1"/>
  <c r="I2903" i="1"/>
  <c r="H2903" i="1"/>
  <c r="G2903" i="1"/>
  <c r="F2903" i="1"/>
  <c r="E2903" i="1"/>
  <c r="J2902" i="1"/>
  <c r="I2902" i="1"/>
  <c r="H2902" i="1"/>
  <c r="K2902" i="1" s="1"/>
  <c r="G2902" i="1"/>
  <c r="F2902" i="1"/>
  <c r="E2902" i="1"/>
  <c r="K2901" i="1"/>
  <c r="I2901" i="1"/>
  <c r="H2901" i="1"/>
  <c r="J2901" i="1" s="1"/>
  <c r="G2901" i="1"/>
  <c r="F2901" i="1"/>
  <c r="E2901" i="1"/>
  <c r="I2900" i="1"/>
  <c r="H2900" i="1"/>
  <c r="K2900" i="1" s="1"/>
  <c r="G2900" i="1"/>
  <c r="F2900" i="1"/>
  <c r="E2900" i="1"/>
  <c r="K2899" i="1"/>
  <c r="J2899" i="1"/>
  <c r="I2899" i="1"/>
  <c r="H2899" i="1"/>
  <c r="G2899" i="1"/>
  <c r="F2899" i="1"/>
  <c r="E2899" i="1"/>
  <c r="J2898" i="1"/>
  <c r="I2898" i="1"/>
  <c r="H2898" i="1"/>
  <c r="K2898" i="1" s="1"/>
  <c r="G2898" i="1"/>
  <c r="F2898" i="1"/>
  <c r="E2898" i="1"/>
  <c r="K2897" i="1"/>
  <c r="I2897" i="1"/>
  <c r="H2897" i="1"/>
  <c r="J2897" i="1" s="1"/>
  <c r="G2897" i="1"/>
  <c r="F2897" i="1"/>
  <c r="E2897" i="1"/>
  <c r="I2896" i="1"/>
  <c r="H2896" i="1"/>
  <c r="K2896" i="1" s="1"/>
  <c r="G2896" i="1"/>
  <c r="F2896" i="1"/>
  <c r="E2896" i="1"/>
  <c r="K2895" i="1"/>
  <c r="J2895" i="1"/>
  <c r="I2895" i="1"/>
  <c r="H2895" i="1"/>
  <c r="G2895" i="1"/>
  <c r="F2895" i="1"/>
  <c r="E2895" i="1"/>
  <c r="J2894" i="1"/>
  <c r="I2894" i="1"/>
  <c r="H2894" i="1"/>
  <c r="K2894" i="1" s="1"/>
  <c r="G2894" i="1"/>
  <c r="F2894" i="1"/>
  <c r="E2894" i="1"/>
  <c r="K2893" i="1"/>
  <c r="I2893" i="1"/>
  <c r="H2893" i="1"/>
  <c r="J2893" i="1" s="1"/>
  <c r="G2893" i="1"/>
  <c r="F2893" i="1"/>
  <c r="E2893" i="1"/>
  <c r="I2892" i="1"/>
  <c r="H2892" i="1"/>
  <c r="K2892" i="1" s="1"/>
  <c r="G2892" i="1"/>
  <c r="F2892" i="1"/>
  <c r="E2892" i="1"/>
  <c r="K2891" i="1"/>
  <c r="J2891" i="1"/>
  <c r="I2891" i="1"/>
  <c r="H2891" i="1"/>
  <c r="G2891" i="1"/>
  <c r="F2891" i="1"/>
  <c r="E2891" i="1"/>
  <c r="J2890" i="1"/>
  <c r="I2890" i="1"/>
  <c r="H2890" i="1"/>
  <c r="K2890" i="1" s="1"/>
  <c r="G2890" i="1"/>
  <c r="F2890" i="1"/>
  <c r="E2890" i="1"/>
  <c r="K2889" i="1"/>
  <c r="I2889" i="1"/>
  <c r="H2889" i="1"/>
  <c r="J2889" i="1" s="1"/>
  <c r="G2889" i="1"/>
  <c r="F2889" i="1"/>
  <c r="E2889" i="1"/>
  <c r="I2888" i="1"/>
  <c r="H2888" i="1"/>
  <c r="K2888" i="1" s="1"/>
  <c r="G2888" i="1"/>
  <c r="F2888" i="1"/>
  <c r="E2888" i="1"/>
  <c r="K2887" i="1"/>
  <c r="J2887" i="1"/>
  <c r="I2887" i="1"/>
  <c r="H2887" i="1"/>
  <c r="G2887" i="1"/>
  <c r="F2887" i="1"/>
  <c r="E2887" i="1"/>
  <c r="J2886" i="1"/>
  <c r="I2886" i="1"/>
  <c r="H2886" i="1"/>
  <c r="K2886" i="1" s="1"/>
  <c r="G2886" i="1"/>
  <c r="F2886" i="1"/>
  <c r="E2886" i="1"/>
  <c r="K2885" i="1"/>
  <c r="I2885" i="1"/>
  <c r="H2885" i="1"/>
  <c r="J2885" i="1" s="1"/>
  <c r="G2885" i="1"/>
  <c r="F2885" i="1"/>
  <c r="E2885" i="1"/>
  <c r="I2884" i="1"/>
  <c r="H2884" i="1"/>
  <c r="K2884" i="1" s="1"/>
  <c r="G2884" i="1"/>
  <c r="F2884" i="1"/>
  <c r="E2884" i="1"/>
  <c r="K2883" i="1"/>
  <c r="J2883" i="1"/>
  <c r="I2883" i="1"/>
  <c r="H2883" i="1"/>
  <c r="G2883" i="1"/>
  <c r="F2883" i="1"/>
  <c r="E2883" i="1"/>
  <c r="J2882" i="1"/>
  <c r="I2882" i="1"/>
  <c r="H2882" i="1"/>
  <c r="K2882" i="1" s="1"/>
  <c r="G2882" i="1"/>
  <c r="F2882" i="1"/>
  <c r="E2882" i="1"/>
  <c r="K2881" i="1"/>
  <c r="I2881" i="1"/>
  <c r="H2881" i="1"/>
  <c r="J2881" i="1" s="1"/>
  <c r="G2881" i="1"/>
  <c r="F2881" i="1"/>
  <c r="E2881" i="1"/>
  <c r="I2880" i="1"/>
  <c r="H2880" i="1"/>
  <c r="K2880" i="1" s="1"/>
  <c r="G2880" i="1"/>
  <c r="F2880" i="1"/>
  <c r="E2880" i="1"/>
  <c r="K2879" i="1"/>
  <c r="J2879" i="1"/>
  <c r="I2879" i="1"/>
  <c r="H2879" i="1"/>
  <c r="G2879" i="1"/>
  <c r="F2879" i="1"/>
  <c r="E2879" i="1"/>
  <c r="J2878" i="1"/>
  <c r="I2878" i="1"/>
  <c r="H2878" i="1"/>
  <c r="K2878" i="1" s="1"/>
  <c r="G2878" i="1"/>
  <c r="F2878" i="1"/>
  <c r="E2878" i="1"/>
  <c r="K2877" i="1"/>
  <c r="I2877" i="1"/>
  <c r="H2877" i="1"/>
  <c r="J2877" i="1" s="1"/>
  <c r="G2877" i="1"/>
  <c r="F2877" i="1"/>
  <c r="E2877" i="1"/>
  <c r="I2876" i="1"/>
  <c r="H2876" i="1"/>
  <c r="K2876" i="1" s="1"/>
  <c r="G2876" i="1"/>
  <c r="F2876" i="1"/>
  <c r="E2876" i="1"/>
  <c r="K2875" i="1"/>
  <c r="J2875" i="1"/>
  <c r="I2875" i="1"/>
  <c r="H2875" i="1"/>
  <c r="G2875" i="1"/>
  <c r="F2875" i="1"/>
  <c r="E2875" i="1"/>
  <c r="J2874" i="1"/>
  <c r="I2874" i="1"/>
  <c r="H2874" i="1"/>
  <c r="K2874" i="1" s="1"/>
  <c r="G2874" i="1"/>
  <c r="F2874" i="1"/>
  <c r="E2874" i="1"/>
  <c r="K2873" i="1"/>
  <c r="I2873" i="1"/>
  <c r="H2873" i="1"/>
  <c r="J2873" i="1" s="1"/>
  <c r="G2873" i="1"/>
  <c r="F2873" i="1"/>
  <c r="E2873" i="1"/>
  <c r="I2872" i="1"/>
  <c r="H2872" i="1"/>
  <c r="K2872" i="1" s="1"/>
  <c r="G2872" i="1"/>
  <c r="F2872" i="1"/>
  <c r="E2872" i="1"/>
  <c r="K2871" i="1"/>
  <c r="J2871" i="1"/>
  <c r="I2871" i="1"/>
  <c r="H2871" i="1"/>
  <c r="G2871" i="1"/>
  <c r="F2871" i="1"/>
  <c r="E2871" i="1"/>
  <c r="J2870" i="1"/>
  <c r="I2870" i="1"/>
  <c r="H2870" i="1"/>
  <c r="K2870" i="1" s="1"/>
  <c r="G2870" i="1"/>
  <c r="F2870" i="1"/>
  <c r="E2870" i="1"/>
  <c r="K2869" i="1"/>
  <c r="I2869" i="1"/>
  <c r="H2869" i="1"/>
  <c r="J2869" i="1" s="1"/>
  <c r="G2869" i="1"/>
  <c r="F2869" i="1"/>
  <c r="E2869" i="1"/>
  <c r="I2868" i="1"/>
  <c r="H2868" i="1"/>
  <c r="K2868" i="1" s="1"/>
  <c r="G2868" i="1"/>
  <c r="F2868" i="1"/>
  <c r="E2868" i="1"/>
  <c r="K2867" i="1"/>
  <c r="J2867" i="1"/>
  <c r="I2867" i="1"/>
  <c r="H2867" i="1"/>
  <c r="G2867" i="1"/>
  <c r="F2867" i="1"/>
  <c r="E2867" i="1"/>
  <c r="J2866" i="1"/>
  <c r="I2866" i="1"/>
  <c r="H2866" i="1"/>
  <c r="K2866" i="1" s="1"/>
  <c r="G2866" i="1"/>
  <c r="F2866" i="1"/>
  <c r="E2866" i="1"/>
  <c r="K2865" i="1"/>
  <c r="I2865" i="1"/>
  <c r="H2865" i="1"/>
  <c r="J2865" i="1" s="1"/>
  <c r="G2865" i="1"/>
  <c r="F2865" i="1"/>
  <c r="E2865" i="1"/>
  <c r="I2864" i="1"/>
  <c r="H2864" i="1"/>
  <c r="K2864" i="1" s="1"/>
  <c r="G2864" i="1"/>
  <c r="F2864" i="1"/>
  <c r="E2864" i="1"/>
  <c r="K2863" i="1"/>
  <c r="J2863" i="1"/>
  <c r="I2863" i="1"/>
  <c r="H2863" i="1"/>
  <c r="G2863" i="1"/>
  <c r="F2863" i="1"/>
  <c r="E2863" i="1"/>
  <c r="J2862" i="1"/>
  <c r="I2862" i="1"/>
  <c r="H2862" i="1"/>
  <c r="K2862" i="1" s="1"/>
  <c r="G2862" i="1"/>
  <c r="F2862" i="1"/>
  <c r="E2862" i="1"/>
  <c r="K2861" i="1"/>
  <c r="I2861" i="1"/>
  <c r="H2861" i="1"/>
  <c r="J2861" i="1" s="1"/>
  <c r="G2861" i="1"/>
  <c r="F2861" i="1"/>
  <c r="E2861" i="1"/>
  <c r="I2860" i="1"/>
  <c r="H2860" i="1"/>
  <c r="K2860" i="1" s="1"/>
  <c r="G2860" i="1"/>
  <c r="F2860" i="1"/>
  <c r="E2860" i="1"/>
  <c r="K2859" i="1"/>
  <c r="J2859" i="1"/>
  <c r="I2859" i="1"/>
  <c r="H2859" i="1"/>
  <c r="G2859" i="1"/>
  <c r="F2859" i="1"/>
  <c r="E2859" i="1"/>
  <c r="J2858" i="1"/>
  <c r="I2858" i="1"/>
  <c r="H2858" i="1"/>
  <c r="K2858" i="1" s="1"/>
  <c r="G2858" i="1"/>
  <c r="F2858" i="1"/>
  <c r="E2858" i="1"/>
  <c r="K2857" i="1"/>
  <c r="I2857" i="1"/>
  <c r="H2857" i="1"/>
  <c r="J2857" i="1" s="1"/>
  <c r="G2857" i="1"/>
  <c r="F2857" i="1"/>
  <c r="E2857" i="1"/>
  <c r="I2856" i="1"/>
  <c r="H2856" i="1"/>
  <c r="K2856" i="1" s="1"/>
  <c r="G2856" i="1"/>
  <c r="F2856" i="1"/>
  <c r="E2856" i="1"/>
  <c r="K2855" i="1"/>
  <c r="J2855" i="1"/>
  <c r="I2855" i="1"/>
  <c r="H2855" i="1"/>
  <c r="G2855" i="1"/>
  <c r="F2855" i="1"/>
  <c r="E2855" i="1"/>
  <c r="J2854" i="1"/>
  <c r="I2854" i="1"/>
  <c r="H2854" i="1"/>
  <c r="K2854" i="1" s="1"/>
  <c r="G2854" i="1"/>
  <c r="F2854" i="1"/>
  <c r="E2854" i="1"/>
  <c r="K2853" i="1"/>
  <c r="I2853" i="1"/>
  <c r="H2853" i="1"/>
  <c r="J2853" i="1" s="1"/>
  <c r="G2853" i="1"/>
  <c r="F2853" i="1"/>
  <c r="E2853" i="1"/>
  <c r="I2852" i="1"/>
  <c r="H2852" i="1"/>
  <c r="K2852" i="1" s="1"/>
  <c r="G2852" i="1"/>
  <c r="F2852" i="1"/>
  <c r="E2852" i="1"/>
  <c r="K2851" i="1"/>
  <c r="J2851" i="1"/>
  <c r="I2851" i="1"/>
  <c r="H2851" i="1"/>
  <c r="G2851" i="1"/>
  <c r="F2851" i="1"/>
  <c r="E2851" i="1"/>
  <c r="J2850" i="1"/>
  <c r="I2850" i="1"/>
  <c r="H2850" i="1"/>
  <c r="K2850" i="1" s="1"/>
  <c r="G2850" i="1"/>
  <c r="F2850" i="1"/>
  <c r="E2850" i="1"/>
  <c r="K2849" i="1"/>
  <c r="I2849" i="1"/>
  <c r="H2849" i="1"/>
  <c r="J2849" i="1" s="1"/>
  <c r="G2849" i="1"/>
  <c r="F2849" i="1"/>
  <c r="E2849" i="1"/>
  <c r="I2848" i="1"/>
  <c r="H2848" i="1"/>
  <c r="K2848" i="1" s="1"/>
  <c r="G2848" i="1"/>
  <c r="F2848" i="1"/>
  <c r="E2848" i="1"/>
  <c r="K2847" i="1"/>
  <c r="J2847" i="1"/>
  <c r="I2847" i="1"/>
  <c r="H2847" i="1"/>
  <c r="G2847" i="1"/>
  <c r="F2847" i="1"/>
  <c r="E2847" i="1"/>
  <c r="J2846" i="1"/>
  <c r="I2846" i="1"/>
  <c r="H2846" i="1"/>
  <c r="K2846" i="1" s="1"/>
  <c r="G2846" i="1"/>
  <c r="F2846" i="1"/>
  <c r="E2846" i="1"/>
  <c r="K2845" i="1"/>
  <c r="I2845" i="1"/>
  <c r="H2845" i="1"/>
  <c r="J2845" i="1" s="1"/>
  <c r="G2845" i="1"/>
  <c r="F2845" i="1"/>
  <c r="E2845" i="1"/>
  <c r="I2844" i="1"/>
  <c r="H2844" i="1"/>
  <c r="K2844" i="1" s="1"/>
  <c r="G2844" i="1"/>
  <c r="F2844" i="1"/>
  <c r="E2844" i="1"/>
  <c r="K2843" i="1"/>
  <c r="J2843" i="1"/>
  <c r="I2843" i="1"/>
  <c r="H2843" i="1"/>
  <c r="G2843" i="1"/>
  <c r="F2843" i="1"/>
  <c r="E2843" i="1"/>
  <c r="J2842" i="1"/>
  <c r="I2842" i="1"/>
  <c r="H2842" i="1"/>
  <c r="K2842" i="1" s="1"/>
  <c r="G2842" i="1"/>
  <c r="F2842" i="1"/>
  <c r="E2842" i="1"/>
  <c r="K2841" i="1"/>
  <c r="I2841" i="1"/>
  <c r="H2841" i="1"/>
  <c r="J2841" i="1" s="1"/>
  <c r="G2841" i="1"/>
  <c r="F2841" i="1"/>
  <c r="E2841" i="1"/>
  <c r="I2840" i="1"/>
  <c r="H2840" i="1"/>
  <c r="K2840" i="1" s="1"/>
  <c r="G2840" i="1"/>
  <c r="F2840" i="1"/>
  <c r="E2840" i="1"/>
  <c r="K2839" i="1"/>
  <c r="J2839" i="1"/>
  <c r="I2839" i="1"/>
  <c r="H2839" i="1"/>
  <c r="G2839" i="1"/>
  <c r="F2839" i="1"/>
  <c r="E2839" i="1"/>
  <c r="J2838" i="1"/>
  <c r="I2838" i="1"/>
  <c r="H2838" i="1"/>
  <c r="K2838" i="1" s="1"/>
  <c r="G2838" i="1"/>
  <c r="F2838" i="1"/>
  <c r="E2838" i="1"/>
  <c r="K2837" i="1"/>
  <c r="I2837" i="1"/>
  <c r="H2837" i="1"/>
  <c r="J2837" i="1" s="1"/>
  <c r="G2837" i="1"/>
  <c r="F2837" i="1"/>
  <c r="E2837" i="1"/>
  <c r="I2836" i="1"/>
  <c r="H2836" i="1"/>
  <c r="K2836" i="1" s="1"/>
  <c r="G2836" i="1"/>
  <c r="F2836" i="1"/>
  <c r="E2836" i="1"/>
  <c r="K2835" i="1"/>
  <c r="J2835" i="1"/>
  <c r="I2835" i="1"/>
  <c r="H2835" i="1"/>
  <c r="G2835" i="1"/>
  <c r="F2835" i="1"/>
  <c r="E2835" i="1"/>
  <c r="J2834" i="1"/>
  <c r="I2834" i="1"/>
  <c r="H2834" i="1"/>
  <c r="K2834" i="1" s="1"/>
  <c r="G2834" i="1"/>
  <c r="F2834" i="1"/>
  <c r="E2834" i="1"/>
  <c r="K2833" i="1"/>
  <c r="I2833" i="1"/>
  <c r="H2833" i="1"/>
  <c r="J2833" i="1" s="1"/>
  <c r="G2833" i="1"/>
  <c r="F2833" i="1"/>
  <c r="E2833" i="1"/>
  <c r="I2832" i="1"/>
  <c r="H2832" i="1"/>
  <c r="K2832" i="1" s="1"/>
  <c r="G2832" i="1"/>
  <c r="F2832" i="1"/>
  <c r="E2832" i="1"/>
  <c r="K2831" i="1"/>
  <c r="J2831" i="1"/>
  <c r="I2831" i="1"/>
  <c r="H2831" i="1"/>
  <c r="G2831" i="1"/>
  <c r="F2831" i="1"/>
  <c r="E2831" i="1"/>
  <c r="J2830" i="1"/>
  <c r="I2830" i="1"/>
  <c r="H2830" i="1"/>
  <c r="K2830" i="1" s="1"/>
  <c r="G2830" i="1"/>
  <c r="F2830" i="1"/>
  <c r="E2830" i="1"/>
  <c r="K2829" i="1"/>
  <c r="I2829" i="1"/>
  <c r="H2829" i="1"/>
  <c r="J2829" i="1" s="1"/>
  <c r="G2829" i="1"/>
  <c r="F2829" i="1"/>
  <c r="E2829" i="1"/>
  <c r="I2828" i="1"/>
  <c r="H2828" i="1"/>
  <c r="K2828" i="1" s="1"/>
  <c r="G2828" i="1"/>
  <c r="F2828" i="1"/>
  <c r="E2828" i="1"/>
  <c r="K2827" i="1"/>
  <c r="J2827" i="1"/>
  <c r="I2827" i="1"/>
  <c r="H2827" i="1"/>
  <c r="G2827" i="1"/>
  <c r="F2827" i="1"/>
  <c r="E2827" i="1"/>
  <c r="J2826" i="1"/>
  <c r="I2826" i="1"/>
  <c r="H2826" i="1"/>
  <c r="K2826" i="1" s="1"/>
  <c r="G2826" i="1"/>
  <c r="F2826" i="1"/>
  <c r="E2826" i="1"/>
  <c r="K2825" i="1"/>
  <c r="I2825" i="1"/>
  <c r="H2825" i="1"/>
  <c r="J2825" i="1" s="1"/>
  <c r="G2825" i="1"/>
  <c r="F2825" i="1"/>
  <c r="E2825" i="1"/>
  <c r="I2824" i="1"/>
  <c r="H2824" i="1"/>
  <c r="K2824" i="1" s="1"/>
  <c r="G2824" i="1"/>
  <c r="F2824" i="1"/>
  <c r="E2824" i="1"/>
  <c r="K2823" i="1"/>
  <c r="J2823" i="1"/>
  <c r="I2823" i="1"/>
  <c r="H2823" i="1"/>
  <c r="G2823" i="1"/>
  <c r="F2823" i="1"/>
  <c r="E2823" i="1"/>
  <c r="J2822" i="1"/>
  <c r="I2822" i="1"/>
  <c r="H2822" i="1"/>
  <c r="K2822" i="1" s="1"/>
  <c r="G2822" i="1"/>
  <c r="F2822" i="1"/>
  <c r="E2822" i="1"/>
  <c r="K2821" i="1"/>
  <c r="I2821" i="1"/>
  <c r="H2821" i="1"/>
  <c r="J2821" i="1" s="1"/>
  <c r="G2821" i="1"/>
  <c r="F2821" i="1"/>
  <c r="E2821" i="1"/>
  <c r="I2820" i="1"/>
  <c r="H2820" i="1"/>
  <c r="K2820" i="1" s="1"/>
  <c r="G2820" i="1"/>
  <c r="F2820" i="1"/>
  <c r="E2820" i="1"/>
  <c r="K2819" i="1"/>
  <c r="J2819" i="1"/>
  <c r="I2819" i="1"/>
  <c r="H2819" i="1"/>
  <c r="G2819" i="1"/>
  <c r="F2819" i="1"/>
  <c r="E2819" i="1"/>
  <c r="J2818" i="1"/>
  <c r="I2818" i="1"/>
  <c r="H2818" i="1"/>
  <c r="K2818" i="1" s="1"/>
  <c r="G2818" i="1"/>
  <c r="F2818" i="1"/>
  <c r="E2818" i="1"/>
  <c r="K2817" i="1"/>
  <c r="I2817" i="1"/>
  <c r="H2817" i="1"/>
  <c r="J2817" i="1" s="1"/>
  <c r="G2817" i="1"/>
  <c r="F2817" i="1"/>
  <c r="E2817" i="1"/>
  <c r="I2816" i="1"/>
  <c r="H2816" i="1"/>
  <c r="K2816" i="1" s="1"/>
  <c r="G2816" i="1"/>
  <c r="F2816" i="1"/>
  <c r="E2816" i="1"/>
  <c r="K2815" i="1"/>
  <c r="J2815" i="1"/>
  <c r="I2815" i="1"/>
  <c r="H2815" i="1"/>
  <c r="G2815" i="1"/>
  <c r="F2815" i="1"/>
  <c r="E2815" i="1"/>
  <c r="J2814" i="1"/>
  <c r="I2814" i="1"/>
  <c r="H2814" i="1"/>
  <c r="K2814" i="1" s="1"/>
  <c r="G2814" i="1"/>
  <c r="F2814" i="1"/>
  <c r="E2814" i="1"/>
  <c r="K2813" i="1"/>
  <c r="I2813" i="1"/>
  <c r="H2813" i="1"/>
  <c r="J2813" i="1" s="1"/>
  <c r="G2813" i="1"/>
  <c r="F2813" i="1"/>
  <c r="E2813" i="1"/>
  <c r="I2812" i="1"/>
  <c r="H2812" i="1"/>
  <c r="K2812" i="1" s="1"/>
  <c r="G2812" i="1"/>
  <c r="F2812" i="1"/>
  <c r="E2812" i="1"/>
  <c r="K2811" i="1"/>
  <c r="J2811" i="1"/>
  <c r="I2811" i="1"/>
  <c r="H2811" i="1"/>
  <c r="G2811" i="1"/>
  <c r="F2811" i="1"/>
  <c r="E2811" i="1"/>
  <c r="J2810" i="1"/>
  <c r="I2810" i="1"/>
  <c r="H2810" i="1"/>
  <c r="K2810" i="1" s="1"/>
  <c r="G2810" i="1"/>
  <c r="F2810" i="1"/>
  <c r="E2810" i="1"/>
  <c r="K2809" i="1"/>
  <c r="I2809" i="1"/>
  <c r="H2809" i="1"/>
  <c r="J2809" i="1" s="1"/>
  <c r="G2809" i="1"/>
  <c r="F2809" i="1"/>
  <c r="E2809" i="1"/>
  <c r="I2808" i="1"/>
  <c r="H2808" i="1"/>
  <c r="K2808" i="1" s="1"/>
  <c r="G2808" i="1"/>
  <c r="F2808" i="1"/>
  <c r="E2808" i="1"/>
  <c r="K2807" i="1"/>
  <c r="J2807" i="1"/>
  <c r="I2807" i="1"/>
  <c r="H2807" i="1"/>
  <c r="G2807" i="1"/>
  <c r="F2807" i="1"/>
  <c r="E2807" i="1"/>
  <c r="J2806" i="1"/>
  <c r="I2806" i="1"/>
  <c r="H2806" i="1"/>
  <c r="K2806" i="1" s="1"/>
  <c r="G2806" i="1"/>
  <c r="F2806" i="1"/>
  <c r="E2806" i="1"/>
  <c r="K2805" i="1"/>
  <c r="I2805" i="1"/>
  <c r="H2805" i="1"/>
  <c r="J2805" i="1" s="1"/>
  <c r="G2805" i="1"/>
  <c r="F2805" i="1"/>
  <c r="E2805" i="1"/>
  <c r="I2804" i="1"/>
  <c r="H2804" i="1"/>
  <c r="K2804" i="1" s="1"/>
  <c r="G2804" i="1"/>
  <c r="F2804" i="1"/>
  <c r="E2804" i="1"/>
  <c r="K2803" i="1"/>
  <c r="J2803" i="1"/>
  <c r="I2803" i="1"/>
  <c r="H2803" i="1"/>
  <c r="G2803" i="1"/>
  <c r="F2803" i="1"/>
  <c r="E2803" i="1"/>
  <c r="J2802" i="1"/>
  <c r="I2802" i="1"/>
  <c r="H2802" i="1"/>
  <c r="K2802" i="1" s="1"/>
  <c r="G2802" i="1"/>
  <c r="F2802" i="1"/>
  <c r="E2802" i="1"/>
  <c r="K2801" i="1"/>
  <c r="I2801" i="1"/>
  <c r="H2801" i="1"/>
  <c r="J2801" i="1" s="1"/>
  <c r="G2801" i="1"/>
  <c r="F2801" i="1"/>
  <c r="E2801" i="1"/>
  <c r="I2800" i="1"/>
  <c r="H2800" i="1"/>
  <c r="K2800" i="1" s="1"/>
  <c r="G2800" i="1"/>
  <c r="F2800" i="1"/>
  <c r="E2800" i="1"/>
  <c r="K2799" i="1"/>
  <c r="J2799" i="1"/>
  <c r="I2799" i="1"/>
  <c r="H2799" i="1"/>
  <c r="G2799" i="1"/>
  <c r="F2799" i="1"/>
  <c r="E2799" i="1"/>
  <c r="J2798" i="1"/>
  <c r="I2798" i="1"/>
  <c r="H2798" i="1"/>
  <c r="K2798" i="1" s="1"/>
  <c r="G2798" i="1"/>
  <c r="F2798" i="1"/>
  <c r="E2798" i="1"/>
  <c r="K2797" i="1"/>
  <c r="I2797" i="1"/>
  <c r="H2797" i="1"/>
  <c r="J2797" i="1" s="1"/>
  <c r="G2797" i="1"/>
  <c r="F2797" i="1"/>
  <c r="E2797" i="1"/>
  <c r="I2796" i="1"/>
  <c r="H2796" i="1"/>
  <c r="K2796" i="1" s="1"/>
  <c r="G2796" i="1"/>
  <c r="F2796" i="1"/>
  <c r="E2796" i="1"/>
  <c r="K2795" i="1"/>
  <c r="J2795" i="1"/>
  <c r="I2795" i="1"/>
  <c r="H2795" i="1"/>
  <c r="G2795" i="1"/>
  <c r="F2795" i="1"/>
  <c r="E2795" i="1"/>
  <c r="J2794" i="1"/>
  <c r="I2794" i="1"/>
  <c r="H2794" i="1"/>
  <c r="K2794" i="1" s="1"/>
  <c r="G2794" i="1"/>
  <c r="F2794" i="1"/>
  <c r="E2794" i="1"/>
  <c r="K2793" i="1"/>
  <c r="I2793" i="1"/>
  <c r="H2793" i="1"/>
  <c r="J2793" i="1" s="1"/>
  <c r="G2793" i="1"/>
  <c r="F2793" i="1"/>
  <c r="E2793" i="1"/>
  <c r="I2792" i="1"/>
  <c r="H2792" i="1"/>
  <c r="K2792" i="1" s="1"/>
  <c r="G2792" i="1"/>
  <c r="F2792" i="1"/>
  <c r="E2792" i="1"/>
  <c r="K2791" i="1"/>
  <c r="J2791" i="1"/>
  <c r="I2791" i="1"/>
  <c r="H2791" i="1"/>
  <c r="G2791" i="1"/>
  <c r="F2791" i="1"/>
  <c r="E2791" i="1"/>
  <c r="J2790" i="1"/>
  <c r="I2790" i="1"/>
  <c r="H2790" i="1"/>
  <c r="K2790" i="1" s="1"/>
  <c r="G2790" i="1"/>
  <c r="F2790" i="1"/>
  <c r="E2790" i="1"/>
  <c r="K2789" i="1"/>
  <c r="I2789" i="1"/>
  <c r="H2789" i="1"/>
  <c r="J2789" i="1" s="1"/>
  <c r="G2789" i="1"/>
  <c r="F2789" i="1"/>
  <c r="E2789" i="1"/>
  <c r="I2788" i="1"/>
  <c r="H2788" i="1"/>
  <c r="K2788" i="1" s="1"/>
  <c r="G2788" i="1"/>
  <c r="F2788" i="1"/>
  <c r="E2788" i="1"/>
  <c r="K2787" i="1"/>
  <c r="J2787" i="1"/>
  <c r="I2787" i="1"/>
  <c r="H2787" i="1"/>
  <c r="G2787" i="1"/>
  <c r="F2787" i="1"/>
  <c r="E2787" i="1"/>
  <c r="J2786" i="1"/>
  <c r="I2786" i="1"/>
  <c r="H2786" i="1"/>
  <c r="K2786" i="1" s="1"/>
  <c r="G2786" i="1"/>
  <c r="F2786" i="1"/>
  <c r="E2786" i="1"/>
  <c r="K2785" i="1"/>
  <c r="I2785" i="1"/>
  <c r="H2785" i="1"/>
  <c r="J2785" i="1" s="1"/>
  <c r="G2785" i="1"/>
  <c r="F2785" i="1"/>
  <c r="E2785" i="1"/>
  <c r="I2784" i="1"/>
  <c r="H2784" i="1"/>
  <c r="K2784" i="1" s="1"/>
  <c r="G2784" i="1"/>
  <c r="F2784" i="1"/>
  <c r="E2784" i="1"/>
  <c r="K2783" i="1"/>
  <c r="J2783" i="1"/>
  <c r="I2783" i="1"/>
  <c r="H2783" i="1"/>
  <c r="G2783" i="1"/>
  <c r="F2783" i="1"/>
  <c r="E2783" i="1"/>
  <c r="J2782" i="1"/>
  <c r="I2782" i="1"/>
  <c r="H2782" i="1"/>
  <c r="K2782" i="1" s="1"/>
  <c r="G2782" i="1"/>
  <c r="F2782" i="1"/>
  <c r="E2782" i="1"/>
  <c r="K2781" i="1"/>
  <c r="I2781" i="1"/>
  <c r="H2781" i="1"/>
  <c r="J2781" i="1" s="1"/>
  <c r="G2781" i="1"/>
  <c r="F2781" i="1"/>
  <c r="E2781" i="1"/>
  <c r="I2780" i="1"/>
  <c r="H2780" i="1"/>
  <c r="K2780" i="1" s="1"/>
  <c r="G2780" i="1"/>
  <c r="F2780" i="1"/>
  <c r="E2780" i="1"/>
  <c r="K2779" i="1"/>
  <c r="J2779" i="1"/>
  <c r="I2779" i="1"/>
  <c r="H2779" i="1"/>
  <c r="G2779" i="1"/>
  <c r="F2779" i="1"/>
  <c r="E2779" i="1"/>
  <c r="J2778" i="1"/>
  <c r="I2778" i="1"/>
  <c r="H2778" i="1"/>
  <c r="K2778" i="1" s="1"/>
  <c r="G2778" i="1"/>
  <c r="F2778" i="1"/>
  <c r="E2778" i="1"/>
  <c r="K2777" i="1"/>
  <c r="I2777" i="1"/>
  <c r="H2777" i="1"/>
  <c r="J2777" i="1" s="1"/>
  <c r="G2777" i="1"/>
  <c r="F2777" i="1"/>
  <c r="E2777" i="1"/>
  <c r="I2776" i="1"/>
  <c r="H2776" i="1"/>
  <c r="K2776" i="1" s="1"/>
  <c r="G2776" i="1"/>
  <c r="F2776" i="1"/>
  <c r="E2776" i="1"/>
  <c r="K2775" i="1"/>
  <c r="J2775" i="1"/>
  <c r="I2775" i="1"/>
  <c r="H2775" i="1"/>
  <c r="G2775" i="1"/>
  <c r="F2775" i="1"/>
  <c r="E2775" i="1"/>
  <c r="J2774" i="1"/>
  <c r="I2774" i="1"/>
  <c r="H2774" i="1"/>
  <c r="K2774" i="1" s="1"/>
  <c r="G2774" i="1"/>
  <c r="F2774" i="1"/>
  <c r="E2774" i="1"/>
  <c r="K2773" i="1"/>
  <c r="I2773" i="1"/>
  <c r="H2773" i="1"/>
  <c r="J2773" i="1" s="1"/>
  <c r="G2773" i="1"/>
  <c r="F2773" i="1"/>
  <c r="E2773" i="1"/>
  <c r="I2772" i="1"/>
  <c r="H2772" i="1"/>
  <c r="K2772" i="1" s="1"/>
  <c r="G2772" i="1"/>
  <c r="F2772" i="1"/>
  <c r="E2772" i="1"/>
  <c r="K2771" i="1"/>
  <c r="J2771" i="1"/>
  <c r="I2771" i="1"/>
  <c r="H2771" i="1"/>
  <c r="G2771" i="1"/>
  <c r="F2771" i="1"/>
  <c r="E2771" i="1"/>
  <c r="J2770" i="1"/>
  <c r="I2770" i="1"/>
  <c r="H2770" i="1"/>
  <c r="K2770" i="1" s="1"/>
  <c r="G2770" i="1"/>
  <c r="F2770" i="1"/>
  <c r="E2770" i="1"/>
  <c r="K2769" i="1"/>
  <c r="I2769" i="1"/>
  <c r="H2769" i="1"/>
  <c r="J2769" i="1" s="1"/>
  <c r="G2769" i="1"/>
  <c r="F2769" i="1"/>
  <c r="E2769" i="1"/>
  <c r="I2768" i="1"/>
  <c r="H2768" i="1"/>
  <c r="K2768" i="1" s="1"/>
  <c r="G2768" i="1"/>
  <c r="F2768" i="1"/>
  <c r="E2768" i="1"/>
  <c r="K2767" i="1"/>
  <c r="J2767" i="1"/>
  <c r="I2767" i="1"/>
  <c r="H2767" i="1"/>
  <c r="G2767" i="1"/>
  <c r="F2767" i="1"/>
  <c r="E2767" i="1"/>
  <c r="J2766" i="1"/>
  <c r="I2766" i="1"/>
  <c r="H2766" i="1"/>
  <c r="K2766" i="1" s="1"/>
  <c r="G2766" i="1"/>
  <c r="F2766" i="1"/>
  <c r="E2766" i="1"/>
  <c r="K2765" i="1"/>
  <c r="I2765" i="1"/>
  <c r="H2765" i="1"/>
  <c r="J2765" i="1" s="1"/>
  <c r="G2765" i="1"/>
  <c r="F2765" i="1"/>
  <c r="E2765" i="1"/>
  <c r="I2764" i="1"/>
  <c r="H2764" i="1"/>
  <c r="K2764" i="1" s="1"/>
  <c r="G2764" i="1"/>
  <c r="F2764" i="1"/>
  <c r="E2764" i="1"/>
  <c r="K2763" i="1"/>
  <c r="J2763" i="1"/>
  <c r="I2763" i="1"/>
  <c r="H2763" i="1"/>
  <c r="G2763" i="1"/>
  <c r="F2763" i="1"/>
  <c r="E2763" i="1"/>
  <c r="J2762" i="1"/>
  <c r="I2762" i="1"/>
  <c r="H2762" i="1"/>
  <c r="K2762" i="1" s="1"/>
  <c r="G2762" i="1"/>
  <c r="F2762" i="1"/>
  <c r="E2762" i="1"/>
  <c r="K2761" i="1"/>
  <c r="I2761" i="1"/>
  <c r="H2761" i="1"/>
  <c r="J2761" i="1" s="1"/>
  <c r="G2761" i="1"/>
  <c r="F2761" i="1"/>
  <c r="E2761" i="1"/>
  <c r="I2760" i="1"/>
  <c r="H2760" i="1"/>
  <c r="K2760" i="1" s="1"/>
  <c r="G2760" i="1"/>
  <c r="F2760" i="1"/>
  <c r="E2760" i="1"/>
  <c r="K2759" i="1"/>
  <c r="J2759" i="1"/>
  <c r="I2759" i="1"/>
  <c r="H2759" i="1"/>
  <c r="G2759" i="1"/>
  <c r="F2759" i="1"/>
  <c r="E2759" i="1"/>
  <c r="J2758" i="1"/>
  <c r="I2758" i="1"/>
  <c r="H2758" i="1"/>
  <c r="K2758" i="1" s="1"/>
  <c r="G2758" i="1"/>
  <c r="F2758" i="1"/>
  <c r="E2758" i="1"/>
  <c r="K2757" i="1"/>
  <c r="I2757" i="1"/>
  <c r="H2757" i="1"/>
  <c r="J2757" i="1" s="1"/>
  <c r="G2757" i="1"/>
  <c r="F2757" i="1"/>
  <c r="E2757" i="1"/>
  <c r="I2756" i="1"/>
  <c r="H2756" i="1"/>
  <c r="K2756" i="1" s="1"/>
  <c r="G2756" i="1"/>
  <c r="F2756" i="1"/>
  <c r="E2756" i="1"/>
  <c r="K2755" i="1"/>
  <c r="J2755" i="1"/>
  <c r="I2755" i="1"/>
  <c r="H2755" i="1"/>
  <c r="G2755" i="1"/>
  <c r="F2755" i="1"/>
  <c r="E2755" i="1"/>
  <c r="J2754" i="1"/>
  <c r="I2754" i="1"/>
  <c r="H2754" i="1"/>
  <c r="K2754" i="1" s="1"/>
  <c r="G2754" i="1"/>
  <c r="F2754" i="1"/>
  <c r="E2754" i="1"/>
  <c r="K2753" i="1"/>
  <c r="I2753" i="1"/>
  <c r="H2753" i="1"/>
  <c r="J2753" i="1" s="1"/>
  <c r="G2753" i="1"/>
  <c r="F2753" i="1"/>
  <c r="E2753" i="1"/>
  <c r="I2752" i="1"/>
  <c r="H2752" i="1"/>
  <c r="K2752" i="1" s="1"/>
  <c r="G2752" i="1"/>
  <c r="F2752" i="1"/>
  <c r="E2752" i="1"/>
  <c r="K2751" i="1"/>
  <c r="J2751" i="1"/>
  <c r="I2751" i="1"/>
  <c r="H2751" i="1"/>
  <c r="G2751" i="1"/>
  <c r="F2751" i="1"/>
  <c r="E2751" i="1"/>
  <c r="J2750" i="1"/>
  <c r="I2750" i="1"/>
  <c r="H2750" i="1"/>
  <c r="K2750" i="1" s="1"/>
  <c r="G2750" i="1"/>
  <c r="F2750" i="1"/>
  <c r="E2750" i="1"/>
  <c r="K2749" i="1"/>
  <c r="I2749" i="1"/>
  <c r="H2749" i="1"/>
  <c r="J2749" i="1" s="1"/>
  <c r="G2749" i="1"/>
  <c r="F2749" i="1"/>
  <c r="E2749" i="1"/>
  <c r="I2748" i="1"/>
  <c r="H2748" i="1"/>
  <c r="K2748" i="1" s="1"/>
  <c r="G2748" i="1"/>
  <c r="F2748" i="1"/>
  <c r="E2748" i="1"/>
  <c r="K2747" i="1"/>
  <c r="J2747" i="1"/>
  <c r="I2747" i="1"/>
  <c r="H2747" i="1"/>
  <c r="G2747" i="1"/>
  <c r="F2747" i="1"/>
  <c r="E2747" i="1"/>
  <c r="J2746" i="1"/>
  <c r="I2746" i="1"/>
  <c r="H2746" i="1"/>
  <c r="K2746" i="1" s="1"/>
  <c r="G2746" i="1"/>
  <c r="F2746" i="1"/>
  <c r="E2746" i="1"/>
  <c r="K2745" i="1"/>
  <c r="I2745" i="1"/>
  <c r="H2745" i="1"/>
  <c r="J2745" i="1" s="1"/>
  <c r="G2745" i="1"/>
  <c r="F2745" i="1"/>
  <c r="E2745" i="1"/>
  <c r="I2744" i="1"/>
  <c r="H2744" i="1"/>
  <c r="K2744" i="1" s="1"/>
  <c r="G2744" i="1"/>
  <c r="F2744" i="1"/>
  <c r="E2744" i="1"/>
  <c r="K2743" i="1"/>
  <c r="J2743" i="1"/>
  <c r="I2743" i="1"/>
  <c r="H2743" i="1"/>
  <c r="G2743" i="1"/>
  <c r="F2743" i="1"/>
  <c r="E2743" i="1"/>
  <c r="J2742" i="1"/>
  <c r="I2742" i="1"/>
  <c r="H2742" i="1"/>
  <c r="K2742" i="1" s="1"/>
  <c r="G2742" i="1"/>
  <c r="F2742" i="1"/>
  <c r="E2742" i="1"/>
  <c r="K2741" i="1"/>
  <c r="I2741" i="1"/>
  <c r="H2741" i="1"/>
  <c r="J2741" i="1" s="1"/>
  <c r="G2741" i="1"/>
  <c r="F2741" i="1"/>
  <c r="E2741" i="1"/>
  <c r="I2740" i="1"/>
  <c r="H2740" i="1"/>
  <c r="K2740" i="1" s="1"/>
  <c r="G2740" i="1"/>
  <c r="F2740" i="1"/>
  <c r="E2740" i="1"/>
  <c r="K2739" i="1"/>
  <c r="J2739" i="1"/>
  <c r="I2739" i="1"/>
  <c r="H2739" i="1"/>
  <c r="G2739" i="1"/>
  <c r="F2739" i="1"/>
  <c r="E2739" i="1"/>
  <c r="J2738" i="1"/>
  <c r="I2738" i="1"/>
  <c r="H2738" i="1"/>
  <c r="K2738" i="1" s="1"/>
  <c r="G2738" i="1"/>
  <c r="F2738" i="1"/>
  <c r="E2738" i="1"/>
  <c r="K2737" i="1"/>
  <c r="I2737" i="1"/>
  <c r="H2737" i="1"/>
  <c r="J2737" i="1" s="1"/>
  <c r="G2737" i="1"/>
  <c r="F2737" i="1"/>
  <c r="E2737" i="1"/>
  <c r="I2736" i="1"/>
  <c r="H2736" i="1"/>
  <c r="K2736" i="1" s="1"/>
  <c r="G2736" i="1"/>
  <c r="F2736" i="1"/>
  <c r="E2736" i="1"/>
  <c r="K2735" i="1"/>
  <c r="J2735" i="1"/>
  <c r="I2735" i="1"/>
  <c r="H2735" i="1"/>
  <c r="G2735" i="1"/>
  <c r="F2735" i="1"/>
  <c r="E2735" i="1"/>
  <c r="J2734" i="1"/>
  <c r="I2734" i="1"/>
  <c r="H2734" i="1"/>
  <c r="K2734" i="1" s="1"/>
  <c r="G2734" i="1"/>
  <c r="F2734" i="1"/>
  <c r="E2734" i="1"/>
  <c r="K2733" i="1"/>
  <c r="I2733" i="1"/>
  <c r="H2733" i="1"/>
  <c r="J2733" i="1" s="1"/>
  <c r="G2733" i="1"/>
  <c r="F2733" i="1"/>
  <c r="E2733" i="1"/>
  <c r="I2732" i="1"/>
  <c r="H2732" i="1"/>
  <c r="K2732" i="1" s="1"/>
  <c r="G2732" i="1"/>
  <c r="F2732" i="1"/>
  <c r="E2732" i="1"/>
  <c r="K2731" i="1"/>
  <c r="J2731" i="1"/>
  <c r="I2731" i="1"/>
  <c r="H2731" i="1"/>
  <c r="G2731" i="1"/>
  <c r="F2731" i="1"/>
  <c r="E2731" i="1"/>
  <c r="J2730" i="1"/>
  <c r="I2730" i="1"/>
  <c r="H2730" i="1"/>
  <c r="K2730" i="1" s="1"/>
  <c r="G2730" i="1"/>
  <c r="F2730" i="1"/>
  <c r="E2730" i="1"/>
  <c r="K2729" i="1"/>
  <c r="I2729" i="1"/>
  <c r="H2729" i="1"/>
  <c r="J2729" i="1" s="1"/>
  <c r="G2729" i="1"/>
  <c r="F2729" i="1"/>
  <c r="E2729" i="1"/>
  <c r="I2728" i="1"/>
  <c r="H2728" i="1"/>
  <c r="K2728" i="1" s="1"/>
  <c r="G2728" i="1"/>
  <c r="F2728" i="1"/>
  <c r="E2728" i="1"/>
  <c r="K2727" i="1"/>
  <c r="J2727" i="1"/>
  <c r="I2727" i="1"/>
  <c r="H2727" i="1"/>
  <c r="G2727" i="1"/>
  <c r="F2727" i="1"/>
  <c r="E2727" i="1"/>
  <c r="J2726" i="1"/>
  <c r="I2726" i="1"/>
  <c r="H2726" i="1"/>
  <c r="K2726" i="1" s="1"/>
  <c r="G2726" i="1"/>
  <c r="F2726" i="1"/>
  <c r="E2726" i="1"/>
  <c r="K2725" i="1"/>
  <c r="I2725" i="1"/>
  <c r="H2725" i="1"/>
  <c r="J2725" i="1" s="1"/>
  <c r="G2725" i="1"/>
  <c r="F2725" i="1"/>
  <c r="E2725" i="1"/>
  <c r="I2724" i="1"/>
  <c r="H2724" i="1"/>
  <c r="K2724" i="1" s="1"/>
  <c r="G2724" i="1"/>
  <c r="F2724" i="1"/>
  <c r="E2724" i="1"/>
  <c r="K2723" i="1"/>
  <c r="J2723" i="1"/>
  <c r="I2723" i="1"/>
  <c r="H2723" i="1"/>
  <c r="G2723" i="1"/>
  <c r="F2723" i="1"/>
  <c r="E2723" i="1"/>
  <c r="J2722" i="1"/>
  <c r="I2722" i="1"/>
  <c r="H2722" i="1"/>
  <c r="K2722" i="1" s="1"/>
  <c r="G2722" i="1"/>
  <c r="F2722" i="1"/>
  <c r="E2722" i="1"/>
  <c r="K2721" i="1"/>
  <c r="I2721" i="1"/>
  <c r="H2721" i="1"/>
  <c r="J2721" i="1" s="1"/>
  <c r="G2721" i="1"/>
  <c r="F2721" i="1"/>
  <c r="E2721" i="1"/>
  <c r="I2720" i="1"/>
  <c r="H2720" i="1"/>
  <c r="K2720" i="1" s="1"/>
  <c r="G2720" i="1"/>
  <c r="F2720" i="1"/>
  <c r="E2720" i="1"/>
  <c r="K2719" i="1"/>
  <c r="J2719" i="1"/>
  <c r="I2719" i="1"/>
  <c r="H2719" i="1"/>
  <c r="G2719" i="1"/>
  <c r="F2719" i="1"/>
  <c r="E2719" i="1"/>
  <c r="J2718" i="1"/>
  <c r="I2718" i="1"/>
  <c r="H2718" i="1"/>
  <c r="K2718" i="1" s="1"/>
  <c r="G2718" i="1"/>
  <c r="F2718" i="1"/>
  <c r="E2718" i="1"/>
  <c r="K2717" i="1"/>
  <c r="I2717" i="1"/>
  <c r="H2717" i="1"/>
  <c r="J2717" i="1" s="1"/>
  <c r="G2717" i="1"/>
  <c r="F2717" i="1"/>
  <c r="E2717" i="1"/>
  <c r="I2716" i="1"/>
  <c r="H2716" i="1"/>
  <c r="K2716" i="1" s="1"/>
  <c r="G2716" i="1"/>
  <c r="F2716" i="1"/>
  <c r="E2716" i="1"/>
  <c r="K2715" i="1"/>
  <c r="J2715" i="1"/>
  <c r="I2715" i="1"/>
  <c r="H2715" i="1"/>
  <c r="G2715" i="1"/>
  <c r="F2715" i="1"/>
  <c r="E2715" i="1"/>
  <c r="J2714" i="1"/>
  <c r="I2714" i="1"/>
  <c r="H2714" i="1"/>
  <c r="K2714" i="1" s="1"/>
  <c r="G2714" i="1"/>
  <c r="F2714" i="1"/>
  <c r="E2714" i="1"/>
  <c r="K2713" i="1"/>
  <c r="I2713" i="1"/>
  <c r="H2713" i="1"/>
  <c r="J2713" i="1" s="1"/>
  <c r="G2713" i="1"/>
  <c r="F2713" i="1"/>
  <c r="E2713" i="1"/>
  <c r="I2712" i="1"/>
  <c r="H2712" i="1"/>
  <c r="K2712" i="1" s="1"/>
  <c r="G2712" i="1"/>
  <c r="F2712" i="1"/>
  <c r="E2712" i="1"/>
  <c r="K2711" i="1"/>
  <c r="J2711" i="1"/>
  <c r="I2711" i="1"/>
  <c r="H2711" i="1"/>
  <c r="G2711" i="1"/>
  <c r="F2711" i="1"/>
  <c r="E2711" i="1"/>
  <c r="J2710" i="1"/>
  <c r="I2710" i="1"/>
  <c r="H2710" i="1"/>
  <c r="K2710" i="1" s="1"/>
  <c r="G2710" i="1"/>
  <c r="F2710" i="1"/>
  <c r="E2710" i="1"/>
  <c r="K2709" i="1"/>
  <c r="I2709" i="1"/>
  <c r="H2709" i="1"/>
  <c r="J2709" i="1" s="1"/>
  <c r="G2709" i="1"/>
  <c r="F2709" i="1"/>
  <c r="E2709" i="1"/>
  <c r="I2708" i="1"/>
  <c r="H2708" i="1"/>
  <c r="K2708" i="1" s="1"/>
  <c r="G2708" i="1"/>
  <c r="F2708" i="1"/>
  <c r="E2708" i="1"/>
  <c r="K2707" i="1"/>
  <c r="J2707" i="1"/>
  <c r="I2707" i="1"/>
  <c r="H2707" i="1"/>
  <c r="G2707" i="1"/>
  <c r="F2707" i="1"/>
  <c r="E2707" i="1"/>
  <c r="J2706" i="1"/>
  <c r="I2706" i="1"/>
  <c r="H2706" i="1"/>
  <c r="K2706" i="1" s="1"/>
  <c r="G2706" i="1"/>
  <c r="F2706" i="1"/>
  <c r="E2706" i="1"/>
  <c r="K2705" i="1"/>
  <c r="I2705" i="1"/>
  <c r="H2705" i="1"/>
  <c r="J2705" i="1" s="1"/>
  <c r="G2705" i="1"/>
  <c r="F2705" i="1"/>
  <c r="E2705" i="1"/>
  <c r="I2704" i="1"/>
  <c r="H2704" i="1"/>
  <c r="K2704" i="1" s="1"/>
  <c r="G2704" i="1"/>
  <c r="F2704" i="1"/>
  <c r="E2704" i="1"/>
  <c r="K2703" i="1"/>
  <c r="J2703" i="1"/>
  <c r="I2703" i="1"/>
  <c r="H2703" i="1"/>
  <c r="G2703" i="1"/>
  <c r="F2703" i="1"/>
  <c r="E2703" i="1"/>
  <c r="J2702" i="1"/>
  <c r="I2702" i="1"/>
  <c r="H2702" i="1"/>
  <c r="K2702" i="1" s="1"/>
  <c r="G2702" i="1"/>
  <c r="F2702" i="1"/>
  <c r="E2702" i="1"/>
  <c r="K2701" i="1"/>
  <c r="I2701" i="1"/>
  <c r="H2701" i="1"/>
  <c r="J2701" i="1" s="1"/>
  <c r="G2701" i="1"/>
  <c r="F2701" i="1"/>
  <c r="E2701" i="1"/>
  <c r="I2700" i="1"/>
  <c r="H2700" i="1"/>
  <c r="K2700" i="1" s="1"/>
  <c r="G2700" i="1"/>
  <c r="F2700" i="1"/>
  <c r="E2700" i="1"/>
  <c r="K2699" i="1"/>
  <c r="J2699" i="1"/>
  <c r="I2699" i="1"/>
  <c r="H2699" i="1"/>
  <c r="G2699" i="1"/>
  <c r="F2699" i="1"/>
  <c r="E2699" i="1"/>
  <c r="J2698" i="1"/>
  <c r="I2698" i="1"/>
  <c r="H2698" i="1"/>
  <c r="K2698" i="1" s="1"/>
  <c r="G2698" i="1"/>
  <c r="F2698" i="1"/>
  <c r="E2698" i="1"/>
  <c r="K2697" i="1"/>
  <c r="I2697" i="1"/>
  <c r="H2697" i="1"/>
  <c r="J2697" i="1" s="1"/>
  <c r="G2697" i="1"/>
  <c r="F2697" i="1"/>
  <c r="E2697" i="1"/>
  <c r="I2696" i="1"/>
  <c r="H2696" i="1"/>
  <c r="K2696" i="1" s="1"/>
  <c r="G2696" i="1"/>
  <c r="F2696" i="1"/>
  <c r="E2696" i="1"/>
  <c r="K2695" i="1"/>
  <c r="J2695" i="1"/>
  <c r="I2695" i="1"/>
  <c r="H2695" i="1"/>
  <c r="G2695" i="1"/>
  <c r="F2695" i="1"/>
  <c r="E2695" i="1"/>
  <c r="J2694" i="1"/>
  <c r="I2694" i="1"/>
  <c r="H2694" i="1"/>
  <c r="K2694" i="1" s="1"/>
  <c r="G2694" i="1"/>
  <c r="F2694" i="1"/>
  <c r="E2694" i="1"/>
  <c r="K2693" i="1"/>
  <c r="I2693" i="1"/>
  <c r="H2693" i="1"/>
  <c r="J2693" i="1" s="1"/>
  <c r="G2693" i="1"/>
  <c r="F2693" i="1"/>
  <c r="E2693" i="1"/>
  <c r="I2692" i="1"/>
  <c r="H2692" i="1"/>
  <c r="K2692" i="1" s="1"/>
  <c r="G2692" i="1"/>
  <c r="F2692" i="1"/>
  <c r="E2692" i="1"/>
  <c r="K2691" i="1"/>
  <c r="J2691" i="1"/>
  <c r="I2691" i="1"/>
  <c r="H2691" i="1"/>
  <c r="G2691" i="1"/>
  <c r="F2691" i="1"/>
  <c r="E2691" i="1"/>
  <c r="J2690" i="1"/>
  <c r="I2690" i="1"/>
  <c r="H2690" i="1"/>
  <c r="K2690" i="1" s="1"/>
  <c r="G2690" i="1"/>
  <c r="F2690" i="1"/>
  <c r="E2690" i="1"/>
  <c r="K2689" i="1"/>
  <c r="I2689" i="1"/>
  <c r="H2689" i="1"/>
  <c r="J2689" i="1" s="1"/>
  <c r="G2689" i="1"/>
  <c r="F2689" i="1"/>
  <c r="E2689" i="1"/>
  <c r="I2688" i="1"/>
  <c r="H2688" i="1"/>
  <c r="K2688" i="1" s="1"/>
  <c r="G2688" i="1"/>
  <c r="F2688" i="1"/>
  <c r="E2688" i="1"/>
  <c r="K2687" i="1"/>
  <c r="J2687" i="1"/>
  <c r="I2687" i="1"/>
  <c r="H2687" i="1"/>
  <c r="G2687" i="1"/>
  <c r="F2687" i="1"/>
  <c r="E2687" i="1"/>
  <c r="J2686" i="1"/>
  <c r="I2686" i="1"/>
  <c r="H2686" i="1"/>
  <c r="K2686" i="1" s="1"/>
  <c r="G2686" i="1"/>
  <c r="F2686" i="1"/>
  <c r="E2686" i="1"/>
  <c r="K2685" i="1"/>
  <c r="I2685" i="1"/>
  <c r="H2685" i="1"/>
  <c r="J2685" i="1" s="1"/>
  <c r="G2685" i="1"/>
  <c r="F2685" i="1"/>
  <c r="E2685" i="1"/>
  <c r="I2684" i="1"/>
  <c r="H2684" i="1"/>
  <c r="K2684" i="1" s="1"/>
  <c r="G2684" i="1"/>
  <c r="F2684" i="1"/>
  <c r="E2684" i="1"/>
  <c r="K2683" i="1"/>
  <c r="J2683" i="1"/>
  <c r="I2683" i="1"/>
  <c r="H2683" i="1"/>
  <c r="G2683" i="1"/>
  <c r="F2683" i="1"/>
  <c r="E2683" i="1"/>
  <c r="J2682" i="1"/>
  <c r="I2682" i="1"/>
  <c r="H2682" i="1"/>
  <c r="K2682" i="1" s="1"/>
  <c r="G2682" i="1"/>
  <c r="F2682" i="1"/>
  <c r="E2682" i="1"/>
  <c r="K2681" i="1"/>
  <c r="I2681" i="1"/>
  <c r="H2681" i="1"/>
  <c r="J2681" i="1" s="1"/>
  <c r="G2681" i="1"/>
  <c r="F2681" i="1"/>
  <c r="E2681" i="1"/>
  <c r="I2680" i="1"/>
  <c r="H2680" i="1"/>
  <c r="K2680" i="1" s="1"/>
  <c r="G2680" i="1"/>
  <c r="F2680" i="1"/>
  <c r="E2680" i="1"/>
  <c r="K2679" i="1"/>
  <c r="J2679" i="1"/>
  <c r="I2679" i="1"/>
  <c r="H2679" i="1"/>
  <c r="G2679" i="1"/>
  <c r="F2679" i="1"/>
  <c r="E2679" i="1"/>
  <c r="J2678" i="1"/>
  <c r="I2678" i="1"/>
  <c r="H2678" i="1"/>
  <c r="K2678" i="1" s="1"/>
  <c r="G2678" i="1"/>
  <c r="F2678" i="1"/>
  <c r="E2678" i="1"/>
  <c r="K2677" i="1"/>
  <c r="I2677" i="1"/>
  <c r="H2677" i="1"/>
  <c r="J2677" i="1" s="1"/>
  <c r="G2677" i="1"/>
  <c r="F2677" i="1"/>
  <c r="E2677" i="1"/>
  <c r="I2676" i="1"/>
  <c r="H2676" i="1"/>
  <c r="K2676" i="1" s="1"/>
  <c r="G2676" i="1"/>
  <c r="F2676" i="1"/>
  <c r="E2676" i="1"/>
  <c r="K2675" i="1"/>
  <c r="J2675" i="1"/>
  <c r="I2675" i="1"/>
  <c r="H2675" i="1"/>
  <c r="G2675" i="1"/>
  <c r="F2675" i="1"/>
  <c r="E2675" i="1"/>
  <c r="J2674" i="1"/>
  <c r="I2674" i="1"/>
  <c r="H2674" i="1"/>
  <c r="K2674" i="1" s="1"/>
  <c r="G2674" i="1"/>
  <c r="F2674" i="1"/>
  <c r="E2674" i="1"/>
  <c r="K2673" i="1"/>
  <c r="I2673" i="1"/>
  <c r="H2673" i="1"/>
  <c r="J2673" i="1" s="1"/>
  <c r="G2673" i="1"/>
  <c r="F2673" i="1"/>
  <c r="E2673" i="1"/>
  <c r="I2672" i="1"/>
  <c r="H2672" i="1"/>
  <c r="K2672" i="1" s="1"/>
  <c r="G2672" i="1"/>
  <c r="F2672" i="1"/>
  <c r="E2672" i="1"/>
  <c r="K2671" i="1"/>
  <c r="J2671" i="1"/>
  <c r="I2671" i="1"/>
  <c r="H2671" i="1"/>
  <c r="G2671" i="1"/>
  <c r="F2671" i="1"/>
  <c r="E2671" i="1"/>
  <c r="J2670" i="1"/>
  <c r="I2670" i="1"/>
  <c r="H2670" i="1"/>
  <c r="K2670" i="1" s="1"/>
  <c r="G2670" i="1"/>
  <c r="F2670" i="1"/>
  <c r="E2670" i="1"/>
  <c r="I2669" i="1"/>
  <c r="H2669" i="1"/>
  <c r="J2669" i="1" s="1"/>
  <c r="G2669" i="1"/>
  <c r="F2669" i="1"/>
  <c r="E2669" i="1"/>
  <c r="I2668" i="1"/>
  <c r="H2668" i="1"/>
  <c r="K2668" i="1" s="1"/>
  <c r="G2668" i="1"/>
  <c r="F2668" i="1"/>
  <c r="E2668" i="1"/>
  <c r="K2667" i="1"/>
  <c r="J2667" i="1"/>
  <c r="I2667" i="1"/>
  <c r="H2667" i="1"/>
  <c r="G2667" i="1"/>
  <c r="F2667" i="1"/>
  <c r="E2667" i="1"/>
  <c r="J2666" i="1"/>
  <c r="I2666" i="1"/>
  <c r="H2666" i="1"/>
  <c r="K2666" i="1" s="1"/>
  <c r="G2666" i="1"/>
  <c r="F2666" i="1"/>
  <c r="E2666" i="1"/>
  <c r="I2665" i="1"/>
  <c r="H2665" i="1"/>
  <c r="J2665" i="1" s="1"/>
  <c r="G2665" i="1"/>
  <c r="F2665" i="1"/>
  <c r="E2665" i="1"/>
  <c r="I2664" i="1"/>
  <c r="H2664" i="1"/>
  <c r="K2664" i="1" s="1"/>
  <c r="G2664" i="1"/>
  <c r="F2664" i="1"/>
  <c r="E2664" i="1"/>
  <c r="K2663" i="1"/>
  <c r="J2663" i="1"/>
  <c r="I2663" i="1"/>
  <c r="H2663" i="1"/>
  <c r="G2663" i="1"/>
  <c r="F2663" i="1"/>
  <c r="E2663" i="1"/>
  <c r="J2662" i="1"/>
  <c r="I2662" i="1"/>
  <c r="H2662" i="1"/>
  <c r="K2662" i="1" s="1"/>
  <c r="G2662" i="1"/>
  <c r="F2662" i="1"/>
  <c r="E2662" i="1"/>
  <c r="I2661" i="1"/>
  <c r="H2661" i="1"/>
  <c r="J2661" i="1" s="1"/>
  <c r="G2661" i="1"/>
  <c r="F2661" i="1"/>
  <c r="E2661" i="1"/>
  <c r="I2660" i="1"/>
  <c r="H2660" i="1"/>
  <c r="K2660" i="1" s="1"/>
  <c r="G2660" i="1"/>
  <c r="F2660" i="1"/>
  <c r="E2660" i="1"/>
  <c r="K2659" i="1"/>
  <c r="J2659" i="1"/>
  <c r="I2659" i="1"/>
  <c r="H2659" i="1"/>
  <c r="G2659" i="1"/>
  <c r="F2659" i="1"/>
  <c r="E2659" i="1"/>
  <c r="J2658" i="1"/>
  <c r="I2658" i="1"/>
  <c r="H2658" i="1"/>
  <c r="K2658" i="1" s="1"/>
  <c r="G2658" i="1"/>
  <c r="F2658" i="1"/>
  <c r="E2658" i="1"/>
  <c r="I2657" i="1"/>
  <c r="H2657" i="1"/>
  <c r="J2657" i="1" s="1"/>
  <c r="G2657" i="1"/>
  <c r="F2657" i="1"/>
  <c r="E2657" i="1"/>
  <c r="I2656" i="1"/>
  <c r="H2656" i="1"/>
  <c r="K2656" i="1" s="1"/>
  <c r="G2656" i="1"/>
  <c r="F2656" i="1"/>
  <c r="E2656" i="1"/>
  <c r="K2655" i="1"/>
  <c r="J2655" i="1"/>
  <c r="I2655" i="1"/>
  <c r="H2655" i="1"/>
  <c r="G2655" i="1"/>
  <c r="F2655" i="1"/>
  <c r="E2655" i="1"/>
  <c r="J2654" i="1"/>
  <c r="I2654" i="1"/>
  <c r="H2654" i="1"/>
  <c r="K2654" i="1" s="1"/>
  <c r="G2654" i="1"/>
  <c r="F2654" i="1"/>
  <c r="E2654" i="1"/>
  <c r="I2653" i="1"/>
  <c r="H2653" i="1"/>
  <c r="J2653" i="1" s="1"/>
  <c r="G2653" i="1"/>
  <c r="F2653" i="1"/>
  <c r="E2653" i="1"/>
  <c r="I2652" i="1"/>
  <c r="H2652" i="1"/>
  <c r="K2652" i="1" s="1"/>
  <c r="G2652" i="1"/>
  <c r="F2652" i="1"/>
  <c r="E2652" i="1"/>
  <c r="K2651" i="1"/>
  <c r="J2651" i="1"/>
  <c r="I2651" i="1"/>
  <c r="H2651" i="1"/>
  <c r="G2651" i="1"/>
  <c r="F2651" i="1"/>
  <c r="E2651" i="1"/>
  <c r="J2650" i="1"/>
  <c r="I2650" i="1"/>
  <c r="H2650" i="1"/>
  <c r="K2650" i="1" s="1"/>
  <c r="G2650" i="1"/>
  <c r="F2650" i="1"/>
  <c r="E2650" i="1"/>
  <c r="I2649" i="1"/>
  <c r="H2649" i="1"/>
  <c r="J2649" i="1" s="1"/>
  <c r="G2649" i="1"/>
  <c r="F2649" i="1"/>
  <c r="E2649" i="1"/>
  <c r="I2648" i="1"/>
  <c r="H2648" i="1"/>
  <c r="K2648" i="1" s="1"/>
  <c r="G2648" i="1"/>
  <c r="F2648" i="1"/>
  <c r="E2648" i="1"/>
  <c r="K2647" i="1"/>
  <c r="J2647" i="1"/>
  <c r="I2647" i="1"/>
  <c r="H2647" i="1"/>
  <c r="G2647" i="1"/>
  <c r="F2647" i="1"/>
  <c r="E2647" i="1"/>
  <c r="J2646" i="1"/>
  <c r="I2646" i="1"/>
  <c r="H2646" i="1"/>
  <c r="K2646" i="1" s="1"/>
  <c r="G2646" i="1"/>
  <c r="F2646" i="1"/>
  <c r="E2646" i="1"/>
  <c r="I2645" i="1"/>
  <c r="H2645" i="1"/>
  <c r="J2645" i="1" s="1"/>
  <c r="G2645" i="1"/>
  <c r="F2645" i="1"/>
  <c r="E2645" i="1"/>
  <c r="I2644" i="1"/>
  <c r="H2644" i="1"/>
  <c r="K2644" i="1" s="1"/>
  <c r="G2644" i="1"/>
  <c r="F2644" i="1"/>
  <c r="E2644" i="1"/>
  <c r="K2643" i="1"/>
  <c r="J2643" i="1"/>
  <c r="I2643" i="1"/>
  <c r="H2643" i="1"/>
  <c r="G2643" i="1"/>
  <c r="F2643" i="1"/>
  <c r="E2643" i="1"/>
  <c r="J2642" i="1"/>
  <c r="I2642" i="1"/>
  <c r="H2642" i="1"/>
  <c r="K2642" i="1" s="1"/>
  <c r="G2642" i="1"/>
  <c r="F2642" i="1"/>
  <c r="E2642" i="1"/>
  <c r="I2641" i="1"/>
  <c r="H2641" i="1"/>
  <c r="J2641" i="1" s="1"/>
  <c r="G2641" i="1"/>
  <c r="F2641" i="1"/>
  <c r="E2641" i="1"/>
  <c r="I2640" i="1"/>
  <c r="H2640" i="1"/>
  <c r="K2640" i="1" s="1"/>
  <c r="G2640" i="1"/>
  <c r="F2640" i="1"/>
  <c r="E2640" i="1"/>
  <c r="K2639" i="1"/>
  <c r="J2639" i="1"/>
  <c r="I2639" i="1"/>
  <c r="H2639" i="1"/>
  <c r="G2639" i="1"/>
  <c r="F2639" i="1"/>
  <c r="E2639" i="1"/>
  <c r="J2638" i="1"/>
  <c r="I2638" i="1"/>
  <c r="H2638" i="1"/>
  <c r="K2638" i="1" s="1"/>
  <c r="G2638" i="1"/>
  <c r="F2638" i="1"/>
  <c r="E2638" i="1"/>
  <c r="I2637" i="1"/>
  <c r="H2637" i="1"/>
  <c r="J2637" i="1" s="1"/>
  <c r="G2637" i="1"/>
  <c r="F2637" i="1"/>
  <c r="E2637" i="1"/>
  <c r="I2636" i="1"/>
  <c r="H2636" i="1"/>
  <c r="K2636" i="1" s="1"/>
  <c r="G2636" i="1"/>
  <c r="F2636" i="1"/>
  <c r="E2636" i="1"/>
  <c r="K2635" i="1"/>
  <c r="J2635" i="1"/>
  <c r="I2635" i="1"/>
  <c r="H2635" i="1"/>
  <c r="G2635" i="1"/>
  <c r="F2635" i="1"/>
  <c r="E2635" i="1"/>
  <c r="J2634" i="1"/>
  <c r="I2634" i="1"/>
  <c r="H2634" i="1"/>
  <c r="K2634" i="1" s="1"/>
  <c r="G2634" i="1"/>
  <c r="F2634" i="1"/>
  <c r="E2634" i="1"/>
  <c r="I2633" i="1"/>
  <c r="H2633" i="1"/>
  <c r="J2633" i="1" s="1"/>
  <c r="G2633" i="1"/>
  <c r="F2633" i="1"/>
  <c r="E2633" i="1"/>
  <c r="I2632" i="1"/>
  <c r="H2632" i="1"/>
  <c r="K2632" i="1" s="1"/>
  <c r="G2632" i="1"/>
  <c r="F2632" i="1"/>
  <c r="E2632" i="1"/>
  <c r="K2631" i="1"/>
  <c r="J2631" i="1"/>
  <c r="I2631" i="1"/>
  <c r="H2631" i="1"/>
  <c r="G2631" i="1"/>
  <c r="F2631" i="1"/>
  <c r="E2631" i="1"/>
  <c r="J2630" i="1"/>
  <c r="I2630" i="1"/>
  <c r="H2630" i="1"/>
  <c r="K2630" i="1" s="1"/>
  <c r="G2630" i="1"/>
  <c r="F2630" i="1"/>
  <c r="E2630" i="1"/>
  <c r="I2629" i="1"/>
  <c r="H2629" i="1"/>
  <c r="J2629" i="1" s="1"/>
  <c r="G2629" i="1"/>
  <c r="F2629" i="1"/>
  <c r="E2629" i="1"/>
  <c r="I2628" i="1"/>
  <c r="H2628" i="1"/>
  <c r="K2628" i="1" s="1"/>
  <c r="G2628" i="1"/>
  <c r="F2628" i="1"/>
  <c r="E2628" i="1"/>
  <c r="K2627" i="1"/>
  <c r="J2627" i="1"/>
  <c r="I2627" i="1"/>
  <c r="H2627" i="1"/>
  <c r="G2627" i="1"/>
  <c r="F2627" i="1"/>
  <c r="E2627" i="1"/>
  <c r="J2626" i="1"/>
  <c r="I2626" i="1"/>
  <c r="H2626" i="1"/>
  <c r="K2626" i="1" s="1"/>
  <c r="G2626" i="1"/>
  <c r="F2626" i="1"/>
  <c r="E2626" i="1"/>
  <c r="I2625" i="1"/>
  <c r="H2625" i="1"/>
  <c r="J2625" i="1" s="1"/>
  <c r="G2625" i="1"/>
  <c r="F2625" i="1"/>
  <c r="E2625" i="1"/>
  <c r="I2624" i="1"/>
  <c r="H2624" i="1"/>
  <c r="K2624" i="1" s="1"/>
  <c r="G2624" i="1"/>
  <c r="F2624" i="1"/>
  <c r="E2624" i="1"/>
  <c r="K2623" i="1"/>
  <c r="J2623" i="1"/>
  <c r="I2623" i="1"/>
  <c r="H2623" i="1"/>
  <c r="G2623" i="1"/>
  <c r="F2623" i="1"/>
  <c r="E2623" i="1"/>
  <c r="J2622" i="1"/>
  <c r="I2622" i="1"/>
  <c r="H2622" i="1"/>
  <c r="K2622" i="1" s="1"/>
  <c r="G2622" i="1"/>
  <c r="F2622" i="1"/>
  <c r="E2622" i="1"/>
  <c r="I2621" i="1"/>
  <c r="H2621" i="1"/>
  <c r="J2621" i="1" s="1"/>
  <c r="G2621" i="1"/>
  <c r="F2621" i="1"/>
  <c r="E2621" i="1"/>
  <c r="I2620" i="1"/>
  <c r="H2620" i="1"/>
  <c r="K2620" i="1" s="1"/>
  <c r="G2620" i="1"/>
  <c r="F2620" i="1"/>
  <c r="E2620" i="1"/>
  <c r="K2619" i="1"/>
  <c r="J2619" i="1"/>
  <c r="I2619" i="1"/>
  <c r="H2619" i="1"/>
  <c r="G2619" i="1"/>
  <c r="F2619" i="1"/>
  <c r="E2619" i="1"/>
  <c r="J2618" i="1"/>
  <c r="I2618" i="1"/>
  <c r="H2618" i="1"/>
  <c r="K2618" i="1" s="1"/>
  <c r="G2618" i="1"/>
  <c r="F2618" i="1"/>
  <c r="E2618" i="1"/>
  <c r="I2617" i="1"/>
  <c r="H2617" i="1"/>
  <c r="J2617" i="1" s="1"/>
  <c r="G2617" i="1"/>
  <c r="F2617" i="1"/>
  <c r="E2617" i="1"/>
  <c r="I2616" i="1"/>
  <c r="H2616" i="1"/>
  <c r="K2616" i="1" s="1"/>
  <c r="G2616" i="1"/>
  <c r="F2616" i="1"/>
  <c r="E2616" i="1"/>
  <c r="K2615" i="1"/>
  <c r="J2615" i="1"/>
  <c r="I2615" i="1"/>
  <c r="H2615" i="1"/>
  <c r="G2615" i="1"/>
  <c r="F2615" i="1"/>
  <c r="E2615" i="1"/>
  <c r="J2614" i="1"/>
  <c r="I2614" i="1"/>
  <c r="H2614" i="1"/>
  <c r="K2614" i="1" s="1"/>
  <c r="G2614" i="1"/>
  <c r="F2614" i="1"/>
  <c r="E2614" i="1"/>
  <c r="I2613" i="1"/>
  <c r="H2613" i="1"/>
  <c r="J2613" i="1" s="1"/>
  <c r="G2613" i="1"/>
  <c r="F2613" i="1"/>
  <c r="E2613" i="1"/>
  <c r="I2612" i="1"/>
  <c r="H2612" i="1"/>
  <c r="K2612" i="1" s="1"/>
  <c r="G2612" i="1"/>
  <c r="F2612" i="1"/>
  <c r="E2612" i="1"/>
  <c r="K2611" i="1"/>
  <c r="J2611" i="1"/>
  <c r="I2611" i="1"/>
  <c r="H2611" i="1"/>
  <c r="G2611" i="1"/>
  <c r="F2611" i="1"/>
  <c r="E2611" i="1"/>
  <c r="J2610" i="1"/>
  <c r="I2610" i="1"/>
  <c r="H2610" i="1"/>
  <c r="K2610" i="1" s="1"/>
  <c r="G2610" i="1"/>
  <c r="F2610" i="1"/>
  <c r="E2610" i="1"/>
  <c r="I2609" i="1"/>
  <c r="H2609" i="1"/>
  <c r="J2609" i="1" s="1"/>
  <c r="G2609" i="1"/>
  <c r="F2609" i="1"/>
  <c r="E2609" i="1"/>
  <c r="I2608" i="1"/>
  <c r="H2608" i="1"/>
  <c r="K2608" i="1" s="1"/>
  <c r="G2608" i="1"/>
  <c r="F2608" i="1"/>
  <c r="E2608" i="1"/>
  <c r="K2607" i="1"/>
  <c r="J2607" i="1"/>
  <c r="I2607" i="1"/>
  <c r="H2607" i="1"/>
  <c r="G2607" i="1"/>
  <c r="F2607" i="1"/>
  <c r="E2607" i="1"/>
  <c r="J2606" i="1"/>
  <c r="I2606" i="1"/>
  <c r="H2606" i="1"/>
  <c r="K2606" i="1" s="1"/>
  <c r="G2606" i="1"/>
  <c r="F2606" i="1"/>
  <c r="E2606" i="1"/>
  <c r="I2605" i="1"/>
  <c r="H2605" i="1"/>
  <c r="J2605" i="1" s="1"/>
  <c r="G2605" i="1"/>
  <c r="F2605" i="1"/>
  <c r="E2605" i="1"/>
  <c r="I2604" i="1"/>
  <c r="H2604" i="1"/>
  <c r="G2604" i="1"/>
  <c r="F2604" i="1"/>
  <c r="E2604" i="1"/>
  <c r="K2603" i="1"/>
  <c r="J2603" i="1"/>
  <c r="I2603" i="1"/>
  <c r="H2603" i="1"/>
  <c r="G2603" i="1"/>
  <c r="F2603" i="1"/>
  <c r="E2603" i="1"/>
  <c r="J2602" i="1"/>
  <c r="I2602" i="1"/>
  <c r="H2602" i="1"/>
  <c r="K2602" i="1" s="1"/>
  <c r="G2602" i="1"/>
  <c r="F2602" i="1"/>
  <c r="E2602" i="1"/>
  <c r="I2601" i="1"/>
  <c r="H2601" i="1"/>
  <c r="J2601" i="1" s="1"/>
  <c r="G2601" i="1"/>
  <c r="F2601" i="1"/>
  <c r="E2601" i="1"/>
  <c r="I2600" i="1"/>
  <c r="H2600" i="1"/>
  <c r="G2600" i="1"/>
  <c r="F2600" i="1"/>
  <c r="E2600" i="1"/>
  <c r="K2599" i="1"/>
  <c r="J2599" i="1"/>
  <c r="I2599" i="1"/>
  <c r="H2599" i="1"/>
  <c r="G2599" i="1"/>
  <c r="F2599" i="1"/>
  <c r="E2599" i="1"/>
  <c r="J2598" i="1"/>
  <c r="I2598" i="1"/>
  <c r="H2598" i="1"/>
  <c r="K2598" i="1" s="1"/>
  <c r="G2598" i="1"/>
  <c r="F2598" i="1"/>
  <c r="E2598" i="1"/>
  <c r="I2597" i="1"/>
  <c r="H2597" i="1"/>
  <c r="J2597" i="1" s="1"/>
  <c r="G2597" i="1"/>
  <c r="F2597" i="1"/>
  <c r="E2597" i="1"/>
  <c r="I2596" i="1"/>
  <c r="H2596" i="1"/>
  <c r="G2596" i="1"/>
  <c r="F2596" i="1"/>
  <c r="E2596" i="1"/>
  <c r="K2595" i="1"/>
  <c r="J2595" i="1"/>
  <c r="I2595" i="1"/>
  <c r="H2595" i="1"/>
  <c r="G2595" i="1"/>
  <c r="F2595" i="1"/>
  <c r="E2595" i="1"/>
  <c r="J2594" i="1"/>
  <c r="I2594" i="1"/>
  <c r="H2594" i="1"/>
  <c r="K2594" i="1" s="1"/>
  <c r="G2594" i="1"/>
  <c r="F2594" i="1"/>
  <c r="E2594" i="1"/>
  <c r="I2593" i="1"/>
  <c r="H2593" i="1"/>
  <c r="J2593" i="1" s="1"/>
  <c r="G2593" i="1"/>
  <c r="F2593" i="1"/>
  <c r="E2593" i="1"/>
  <c r="I2592" i="1"/>
  <c r="H2592" i="1"/>
  <c r="G2592" i="1"/>
  <c r="F2592" i="1"/>
  <c r="E2592" i="1"/>
  <c r="K2591" i="1"/>
  <c r="J2591" i="1"/>
  <c r="I2591" i="1"/>
  <c r="H2591" i="1"/>
  <c r="G2591" i="1"/>
  <c r="F2591" i="1"/>
  <c r="E2591" i="1"/>
  <c r="J2590" i="1"/>
  <c r="I2590" i="1"/>
  <c r="H2590" i="1"/>
  <c r="K2590" i="1" s="1"/>
  <c r="G2590" i="1"/>
  <c r="F2590" i="1"/>
  <c r="E2590" i="1"/>
  <c r="I2589" i="1"/>
  <c r="H2589" i="1"/>
  <c r="J2589" i="1" s="1"/>
  <c r="G2589" i="1"/>
  <c r="F2589" i="1"/>
  <c r="E2589" i="1"/>
  <c r="I2588" i="1"/>
  <c r="H2588" i="1"/>
  <c r="G2588" i="1"/>
  <c r="F2588" i="1"/>
  <c r="E2588" i="1"/>
  <c r="K2587" i="1"/>
  <c r="J2587" i="1"/>
  <c r="I2587" i="1"/>
  <c r="H2587" i="1"/>
  <c r="G2587" i="1"/>
  <c r="F2587" i="1"/>
  <c r="E2587" i="1"/>
  <c r="J2586" i="1"/>
  <c r="I2586" i="1"/>
  <c r="H2586" i="1"/>
  <c r="K2586" i="1" s="1"/>
  <c r="G2586" i="1"/>
  <c r="F2586" i="1"/>
  <c r="E2586" i="1"/>
  <c r="I2585" i="1"/>
  <c r="H2585" i="1"/>
  <c r="J2585" i="1" s="1"/>
  <c r="G2585" i="1"/>
  <c r="F2585" i="1"/>
  <c r="E2585" i="1"/>
  <c r="I2584" i="1"/>
  <c r="H2584" i="1"/>
  <c r="G2584" i="1"/>
  <c r="F2584" i="1"/>
  <c r="E2584" i="1"/>
  <c r="K2583" i="1"/>
  <c r="J2583" i="1"/>
  <c r="I2583" i="1"/>
  <c r="H2583" i="1"/>
  <c r="G2583" i="1"/>
  <c r="F2583" i="1"/>
  <c r="E2583" i="1"/>
  <c r="J2582" i="1"/>
  <c r="I2582" i="1"/>
  <c r="H2582" i="1"/>
  <c r="K2582" i="1" s="1"/>
  <c r="G2582" i="1"/>
  <c r="F2582" i="1"/>
  <c r="E2582" i="1"/>
  <c r="I2581" i="1"/>
  <c r="H2581" i="1"/>
  <c r="J2581" i="1" s="1"/>
  <c r="G2581" i="1"/>
  <c r="F2581" i="1"/>
  <c r="E2581" i="1"/>
  <c r="I2580" i="1"/>
  <c r="H2580" i="1"/>
  <c r="G2580" i="1"/>
  <c r="F2580" i="1"/>
  <c r="E2580" i="1"/>
  <c r="K2579" i="1"/>
  <c r="J2579" i="1"/>
  <c r="I2579" i="1"/>
  <c r="H2579" i="1"/>
  <c r="G2579" i="1"/>
  <c r="F2579" i="1"/>
  <c r="E2579" i="1"/>
  <c r="J2578" i="1"/>
  <c r="I2578" i="1"/>
  <c r="H2578" i="1"/>
  <c r="K2578" i="1" s="1"/>
  <c r="G2578" i="1"/>
  <c r="F2578" i="1"/>
  <c r="E2578" i="1"/>
  <c r="I2577" i="1"/>
  <c r="H2577" i="1"/>
  <c r="J2577" i="1" s="1"/>
  <c r="G2577" i="1"/>
  <c r="F2577" i="1"/>
  <c r="E2577" i="1"/>
  <c r="I2576" i="1"/>
  <c r="H2576" i="1"/>
  <c r="G2576" i="1"/>
  <c r="F2576" i="1"/>
  <c r="E2576" i="1"/>
  <c r="K2575" i="1"/>
  <c r="J2575" i="1"/>
  <c r="I2575" i="1"/>
  <c r="H2575" i="1"/>
  <c r="G2575" i="1"/>
  <c r="F2575" i="1"/>
  <c r="E2575" i="1"/>
  <c r="J2574" i="1"/>
  <c r="I2574" i="1"/>
  <c r="H2574" i="1"/>
  <c r="K2574" i="1" s="1"/>
  <c r="G2574" i="1"/>
  <c r="F2574" i="1"/>
  <c r="E2574" i="1"/>
  <c r="I2573" i="1"/>
  <c r="H2573" i="1"/>
  <c r="J2573" i="1" s="1"/>
  <c r="G2573" i="1"/>
  <c r="F2573" i="1"/>
  <c r="E2573" i="1"/>
  <c r="I2572" i="1"/>
  <c r="H2572" i="1"/>
  <c r="G2572" i="1"/>
  <c r="F2572" i="1"/>
  <c r="E2572" i="1"/>
  <c r="K2571" i="1"/>
  <c r="J2571" i="1"/>
  <c r="I2571" i="1"/>
  <c r="H2571" i="1"/>
  <c r="G2571" i="1"/>
  <c r="F2571" i="1"/>
  <c r="E2571" i="1"/>
  <c r="J2570" i="1"/>
  <c r="I2570" i="1"/>
  <c r="H2570" i="1"/>
  <c r="K2570" i="1" s="1"/>
  <c r="G2570" i="1"/>
  <c r="F2570" i="1"/>
  <c r="E2570" i="1"/>
  <c r="I2569" i="1"/>
  <c r="H2569" i="1"/>
  <c r="J2569" i="1" s="1"/>
  <c r="G2569" i="1"/>
  <c r="F2569" i="1"/>
  <c r="E2569" i="1"/>
  <c r="I2568" i="1"/>
  <c r="H2568" i="1"/>
  <c r="G2568" i="1"/>
  <c r="F2568" i="1"/>
  <c r="E2568" i="1"/>
  <c r="K2567" i="1"/>
  <c r="J2567" i="1"/>
  <c r="I2567" i="1"/>
  <c r="H2567" i="1"/>
  <c r="G2567" i="1"/>
  <c r="F2567" i="1"/>
  <c r="E2567" i="1"/>
  <c r="J2566" i="1"/>
  <c r="I2566" i="1"/>
  <c r="H2566" i="1"/>
  <c r="K2566" i="1" s="1"/>
  <c r="G2566" i="1"/>
  <c r="F2566" i="1"/>
  <c r="E2566" i="1"/>
  <c r="I2565" i="1"/>
  <c r="H2565" i="1"/>
  <c r="J2565" i="1" s="1"/>
  <c r="G2565" i="1"/>
  <c r="F2565" i="1"/>
  <c r="E2565" i="1"/>
  <c r="I2564" i="1"/>
  <c r="H2564" i="1"/>
  <c r="G2564" i="1"/>
  <c r="F2564" i="1"/>
  <c r="E2564" i="1"/>
  <c r="K2563" i="1"/>
  <c r="J2563" i="1"/>
  <c r="I2563" i="1"/>
  <c r="H2563" i="1"/>
  <c r="G2563" i="1"/>
  <c r="F2563" i="1"/>
  <c r="E2563" i="1"/>
  <c r="J2562" i="1"/>
  <c r="I2562" i="1"/>
  <c r="H2562" i="1"/>
  <c r="K2562" i="1" s="1"/>
  <c r="G2562" i="1"/>
  <c r="F2562" i="1"/>
  <c r="E2562" i="1"/>
  <c r="I2561" i="1"/>
  <c r="H2561" i="1"/>
  <c r="J2561" i="1" s="1"/>
  <c r="G2561" i="1"/>
  <c r="F2561" i="1"/>
  <c r="E2561" i="1"/>
  <c r="I2560" i="1"/>
  <c r="H2560" i="1"/>
  <c r="G2560" i="1"/>
  <c r="F2560" i="1"/>
  <c r="E2560" i="1"/>
  <c r="K2559" i="1"/>
  <c r="J2559" i="1"/>
  <c r="I2559" i="1"/>
  <c r="H2559" i="1"/>
  <c r="G2559" i="1"/>
  <c r="F2559" i="1"/>
  <c r="E2559" i="1"/>
  <c r="J2558" i="1"/>
  <c r="I2558" i="1"/>
  <c r="H2558" i="1"/>
  <c r="K2558" i="1" s="1"/>
  <c r="G2558" i="1"/>
  <c r="F2558" i="1"/>
  <c r="E2558" i="1"/>
  <c r="I2557" i="1"/>
  <c r="H2557" i="1"/>
  <c r="J2557" i="1" s="1"/>
  <c r="G2557" i="1"/>
  <c r="F2557" i="1"/>
  <c r="E2557" i="1"/>
  <c r="I2556" i="1"/>
  <c r="H2556" i="1"/>
  <c r="G2556" i="1"/>
  <c r="F2556" i="1"/>
  <c r="E2556" i="1"/>
  <c r="K2555" i="1"/>
  <c r="J2555" i="1"/>
  <c r="I2555" i="1"/>
  <c r="H2555" i="1"/>
  <c r="G2555" i="1"/>
  <c r="F2555" i="1"/>
  <c r="E2555" i="1"/>
  <c r="J2554" i="1"/>
  <c r="I2554" i="1"/>
  <c r="H2554" i="1"/>
  <c r="K2554" i="1" s="1"/>
  <c r="G2554" i="1"/>
  <c r="F2554" i="1"/>
  <c r="E2554" i="1"/>
  <c r="I2553" i="1"/>
  <c r="H2553" i="1"/>
  <c r="J2553" i="1" s="1"/>
  <c r="G2553" i="1"/>
  <c r="F2553" i="1"/>
  <c r="E2553" i="1"/>
  <c r="I2552" i="1"/>
  <c r="H2552" i="1"/>
  <c r="G2552" i="1"/>
  <c r="F2552" i="1"/>
  <c r="E2552" i="1"/>
  <c r="K2551" i="1"/>
  <c r="J2551" i="1"/>
  <c r="I2551" i="1"/>
  <c r="H2551" i="1"/>
  <c r="G2551" i="1"/>
  <c r="F2551" i="1"/>
  <c r="E2551" i="1"/>
  <c r="J2550" i="1"/>
  <c r="I2550" i="1"/>
  <c r="H2550" i="1"/>
  <c r="K2550" i="1" s="1"/>
  <c r="G2550" i="1"/>
  <c r="F2550" i="1"/>
  <c r="E2550" i="1"/>
  <c r="I2549" i="1"/>
  <c r="H2549" i="1"/>
  <c r="J2549" i="1" s="1"/>
  <c r="G2549" i="1"/>
  <c r="F2549" i="1"/>
  <c r="E2549" i="1"/>
  <c r="I2548" i="1"/>
  <c r="H2548" i="1"/>
  <c r="G2548" i="1"/>
  <c r="F2548" i="1"/>
  <c r="E2548" i="1"/>
  <c r="K2547" i="1"/>
  <c r="J2547" i="1"/>
  <c r="I2547" i="1"/>
  <c r="H2547" i="1"/>
  <c r="G2547" i="1"/>
  <c r="F2547" i="1"/>
  <c r="E2547" i="1"/>
  <c r="J2546" i="1"/>
  <c r="I2546" i="1"/>
  <c r="H2546" i="1"/>
  <c r="K2546" i="1" s="1"/>
  <c r="G2546" i="1"/>
  <c r="F2546" i="1"/>
  <c r="E2546" i="1"/>
  <c r="I2545" i="1"/>
  <c r="H2545" i="1"/>
  <c r="J2545" i="1" s="1"/>
  <c r="G2545" i="1"/>
  <c r="F2545" i="1"/>
  <c r="E2545" i="1"/>
  <c r="I2544" i="1"/>
  <c r="H2544" i="1"/>
  <c r="G2544" i="1"/>
  <c r="F2544" i="1"/>
  <c r="E2544" i="1"/>
  <c r="K2543" i="1"/>
  <c r="J2543" i="1"/>
  <c r="I2543" i="1"/>
  <c r="H2543" i="1"/>
  <c r="G2543" i="1"/>
  <c r="F2543" i="1"/>
  <c r="E2543" i="1"/>
  <c r="J2542" i="1"/>
  <c r="I2542" i="1"/>
  <c r="H2542" i="1"/>
  <c r="K2542" i="1" s="1"/>
  <c r="G2542" i="1"/>
  <c r="F2542" i="1"/>
  <c r="E2542" i="1"/>
  <c r="I2541" i="1"/>
  <c r="H2541" i="1"/>
  <c r="J2541" i="1" s="1"/>
  <c r="G2541" i="1"/>
  <c r="F2541" i="1"/>
  <c r="E2541" i="1"/>
  <c r="I2540" i="1"/>
  <c r="H2540" i="1"/>
  <c r="G2540" i="1"/>
  <c r="F2540" i="1"/>
  <c r="E2540" i="1"/>
  <c r="K2539" i="1"/>
  <c r="J2539" i="1"/>
  <c r="I2539" i="1"/>
  <c r="H2539" i="1"/>
  <c r="G2539" i="1"/>
  <c r="F2539" i="1"/>
  <c r="E2539" i="1"/>
  <c r="J2538" i="1"/>
  <c r="I2538" i="1"/>
  <c r="H2538" i="1"/>
  <c r="K2538" i="1" s="1"/>
  <c r="G2538" i="1"/>
  <c r="F2538" i="1"/>
  <c r="E2538" i="1"/>
  <c r="I2537" i="1"/>
  <c r="H2537" i="1"/>
  <c r="J2537" i="1" s="1"/>
  <c r="G2537" i="1"/>
  <c r="F2537" i="1"/>
  <c r="E2537" i="1"/>
  <c r="I2536" i="1"/>
  <c r="H2536" i="1"/>
  <c r="G2536" i="1"/>
  <c r="F2536" i="1"/>
  <c r="E2536" i="1"/>
  <c r="K2535" i="1"/>
  <c r="J2535" i="1"/>
  <c r="I2535" i="1"/>
  <c r="H2535" i="1"/>
  <c r="G2535" i="1"/>
  <c r="F2535" i="1"/>
  <c r="E2535" i="1"/>
  <c r="J2534" i="1"/>
  <c r="I2534" i="1"/>
  <c r="H2534" i="1"/>
  <c r="K2534" i="1" s="1"/>
  <c r="G2534" i="1"/>
  <c r="F2534" i="1"/>
  <c r="E2534" i="1"/>
  <c r="I2533" i="1"/>
  <c r="H2533" i="1"/>
  <c r="J2533" i="1" s="1"/>
  <c r="G2533" i="1"/>
  <c r="F2533" i="1"/>
  <c r="E2533" i="1"/>
  <c r="I2532" i="1"/>
  <c r="H2532" i="1"/>
  <c r="G2532" i="1"/>
  <c r="F2532" i="1"/>
  <c r="E2532" i="1"/>
  <c r="K2531" i="1"/>
  <c r="J2531" i="1"/>
  <c r="I2531" i="1"/>
  <c r="H2531" i="1"/>
  <c r="G2531" i="1"/>
  <c r="F2531" i="1"/>
  <c r="E2531" i="1"/>
  <c r="J2530" i="1"/>
  <c r="I2530" i="1"/>
  <c r="H2530" i="1"/>
  <c r="K2530" i="1" s="1"/>
  <c r="G2530" i="1"/>
  <c r="F2530" i="1"/>
  <c r="E2530" i="1"/>
  <c r="I2529" i="1"/>
  <c r="H2529" i="1"/>
  <c r="J2529" i="1" s="1"/>
  <c r="G2529" i="1"/>
  <c r="F2529" i="1"/>
  <c r="E2529" i="1"/>
  <c r="I2528" i="1"/>
  <c r="H2528" i="1"/>
  <c r="G2528" i="1"/>
  <c r="F2528" i="1"/>
  <c r="E2528" i="1"/>
  <c r="K2527" i="1"/>
  <c r="J2527" i="1"/>
  <c r="I2527" i="1"/>
  <c r="H2527" i="1"/>
  <c r="G2527" i="1"/>
  <c r="F2527" i="1"/>
  <c r="E2527" i="1"/>
  <c r="J2526" i="1"/>
  <c r="I2526" i="1"/>
  <c r="H2526" i="1"/>
  <c r="K2526" i="1" s="1"/>
  <c r="G2526" i="1"/>
  <c r="F2526" i="1"/>
  <c r="E2526" i="1"/>
  <c r="I2525" i="1"/>
  <c r="H2525" i="1"/>
  <c r="J2525" i="1" s="1"/>
  <c r="G2525" i="1"/>
  <c r="F2525" i="1"/>
  <c r="E2525" i="1"/>
  <c r="I2524" i="1"/>
  <c r="H2524" i="1"/>
  <c r="G2524" i="1"/>
  <c r="F2524" i="1"/>
  <c r="E2524" i="1"/>
  <c r="K2523" i="1"/>
  <c r="J2523" i="1"/>
  <c r="I2523" i="1"/>
  <c r="H2523" i="1"/>
  <c r="G2523" i="1"/>
  <c r="F2523" i="1"/>
  <c r="E2523" i="1"/>
  <c r="J2522" i="1"/>
  <c r="I2522" i="1"/>
  <c r="H2522" i="1"/>
  <c r="K2522" i="1" s="1"/>
  <c r="G2522" i="1"/>
  <c r="F2522" i="1"/>
  <c r="E2522" i="1"/>
  <c r="I2521" i="1"/>
  <c r="H2521" i="1"/>
  <c r="J2521" i="1" s="1"/>
  <c r="G2521" i="1"/>
  <c r="F2521" i="1"/>
  <c r="E2521" i="1"/>
  <c r="I2520" i="1"/>
  <c r="H2520" i="1"/>
  <c r="G2520" i="1"/>
  <c r="F2520" i="1"/>
  <c r="E2520" i="1"/>
  <c r="K2519" i="1"/>
  <c r="J2519" i="1"/>
  <c r="I2519" i="1"/>
  <c r="H2519" i="1"/>
  <c r="G2519" i="1"/>
  <c r="F2519" i="1"/>
  <c r="E2519" i="1"/>
  <c r="J2518" i="1"/>
  <c r="I2518" i="1"/>
  <c r="H2518" i="1"/>
  <c r="K2518" i="1" s="1"/>
  <c r="G2518" i="1"/>
  <c r="F2518" i="1"/>
  <c r="E2518" i="1"/>
  <c r="I2517" i="1"/>
  <c r="H2517" i="1"/>
  <c r="J2517" i="1" s="1"/>
  <c r="G2517" i="1"/>
  <c r="F2517" i="1"/>
  <c r="E2517" i="1"/>
  <c r="I2516" i="1"/>
  <c r="H2516" i="1"/>
  <c r="G2516" i="1"/>
  <c r="F2516" i="1"/>
  <c r="E2516" i="1"/>
  <c r="K2515" i="1"/>
  <c r="J2515" i="1"/>
  <c r="I2515" i="1"/>
  <c r="H2515" i="1"/>
  <c r="G2515" i="1"/>
  <c r="F2515" i="1"/>
  <c r="E2515" i="1"/>
  <c r="J2514" i="1"/>
  <c r="I2514" i="1"/>
  <c r="H2514" i="1"/>
  <c r="K2514" i="1" s="1"/>
  <c r="G2514" i="1"/>
  <c r="F2514" i="1"/>
  <c r="E2514" i="1"/>
  <c r="I2513" i="1"/>
  <c r="H2513" i="1"/>
  <c r="J2513" i="1" s="1"/>
  <c r="G2513" i="1"/>
  <c r="F2513" i="1"/>
  <c r="E2513" i="1"/>
  <c r="I2512" i="1"/>
  <c r="H2512" i="1"/>
  <c r="G2512" i="1"/>
  <c r="F2512" i="1"/>
  <c r="E2512" i="1"/>
  <c r="K2511" i="1"/>
  <c r="J2511" i="1"/>
  <c r="I2511" i="1"/>
  <c r="H2511" i="1"/>
  <c r="G2511" i="1"/>
  <c r="F2511" i="1"/>
  <c r="E2511" i="1"/>
  <c r="J2510" i="1"/>
  <c r="I2510" i="1"/>
  <c r="H2510" i="1"/>
  <c r="K2510" i="1" s="1"/>
  <c r="G2510" i="1"/>
  <c r="F2510" i="1"/>
  <c r="E2510" i="1"/>
  <c r="I2509" i="1"/>
  <c r="H2509" i="1"/>
  <c r="J2509" i="1" s="1"/>
  <c r="G2509" i="1"/>
  <c r="F2509" i="1"/>
  <c r="E2509" i="1"/>
  <c r="I2508" i="1"/>
  <c r="H2508" i="1"/>
  <c r="G2508" i="1"/>
  <c r="F2508" i="1"/>
  <c r="E2508" i="1"/>
  <c r="K2507" i="1"/>
  <c r="J2507" i="1"/>
  <c r="I2507" i="1"/>
  <c r="H2507" i="1"/>
  <c r="G2507" i="1"/>
  <c r="F2507" i="1"/>
  <c r="E2507" i="1"/>
  <c r="J2506" i="1"/>
  <c r="I2506" i="1"/>
  <c r="H2506" i="1"/>
  <c r="K2506" i="1" s="1"/>
  <c r="G2506" i="1"/>
  <c r="F2506" i="1"/>
  <c r="E2506" i="1"/>
  <c r="I2505" i="1"/>
  <c r="H2505" i="1"/>
  <c r="J2505" i="1" s="1"/>
  <c r="G2505" i="1"/>
  <c r="F2505" i="1"/>
  <c r="E2505" i="1"/>
  <c r="I2504" i="1"/>
  <c r="H2504" i="1"/>
  <c r="G2504" i="1"/>
  <c r="F2504" i="1"/>
  <c r="E2504" i="1"/>
  <c r="K2503" i="1"/>
  <c r="J2503" i="1"/>
  <c r="I2503" i="1"/>
  <c r="H2503" i="1"/>
  <c r="G2503" i="1"/>
  <c r="F2503" i="1"/>
  <c r="E2503" i="1"/>
  <c r="J2502" i="1"/>
  <c r="I2502" i="1"/>
  <c r="H2502" i="1"/>
  <c r="K2502" i="1" s="1"/>
  <c r="G2502" i="1"/>
  <c r="F2502" i="1"/>
  <c r="E2502" i="1"/>
  <c r="I2501" i="1"/>
  <c r="H2501" i="1"/>
  <c r="J2501" i="1" s="1"/>
  <c r="G2501" i="1"/>
  <c r="F2501" i="1"/>
  <c r="E2501" i="1"/>
  <c r="I2500" i="1"/>
  <c r="H2500" i="1"/>
  <c r="G2500" i="1"/>
  <c r="F2500" i="1"/>
  <c r="E2500" i="1"/>
  <c r="K2499" i="1"/>
  <c r="J2499" i="1"/>
  <c r="I2499" i="1"/>
  <c r="H2499" i="1"/>
  <c r="G2499" i="1"/>
  <c r="F2499" i="1"/>
  <c r="E2499" i="1"/>
  <c r="J2498" i="1"/>
  <c r="I2498" i="1"/>
  <c r="H2498" i="1"/>
  <c r="K2498" i="1" s="1"/>
  <c r="G2498" i="1"/>
  <c r="F2498" i="1"/>
  <c r="E2498" i="1"/>
  <c r="I2497" i="1"/>
  <c r="H2497" i="1"/>
  <c r="J2497" i="1" s="1"/>
  <c r="G2497" i="1"/>
  <c r="F2497" i="1"/>
  <c r="E2497" i="1"/>
  <c r="I2496" i="1"/>
  <c r="H2496" i="1"/>
  <c r="G2496" i="1"/>
  <c r="F2496" i="1"/>
  <c r="E2496" i="1"/>
  <c r="K2495" i="1"/>
  <c r="J2495" i="1"/>
  <c r="I2495" i="1"/>
  <c r="H2495" i="1"/>
  <c r="G2495" i="1"/>
  <c r="F2495" i="1"/>
  <c r="E2495" i="1"/>
  <c r="J2494" i="1"/>
  <c r="I2494" i="1"/>
  <c r="H2494" i="1"/>
  <c r="K2494" i="1" s="1"/>
  <c r="G2494" i="1"/>
  <c r="F2494" i="1"/>
  <c r="E2494" i="1"/>
  <c r="I2493" i="1"/>
  <c r="H2493" i="1"/>
  <c r="J2493" i="1" s="1"/>
  <c r="G2493" i="1"/>
  <c r="F2493" i="1"/>
  <c r="E2493" i="1"/>
  <c r="I2492" i="1"/>
  <c r="H2492" i="1"/>
  <c r="G2492" i="1"/>
  <c r="F2492" i="1"/>
  <c r="E2492" i="1"/>
  <c r="K2491" i="1"/>
  <c r="J2491" i="1"/>
  <c r="I2491" i="1"/>
  <c r="H2491" i="1"/>
  <c r="G2491" i="1"/>
  <c r="F2491" i="1"/>
  <c r="E2491" i="1"/>
  <c r="J2490" i="1"/>
  <c r="I2490" i="1"/>
  <c r="H2490" i="1"/>
  <c r="K2490" i="1" s="1"/>
  <c r="G2490" i="1"/>
  <c r="F2490" i="1"/>
  <c r="E2490" i="1"/>
  <c r="I2489" i="1"/>
  <c r="H2489" i="1"/>
  <c r="J2489" i="1" s="1"/>
  <c r="G2489" i="1"/>
  <c r="F2489" i="1"/>
  <c r="E2489" i="1"/>
  <c r="I2488" i="1"/>
  <c r="H2488" i="1"/>
  <c r="G2488" i="1"/>
  <c r="F2488" i="1"/>
  <c r="E2488" i="1"/>
  <c r="K2487" i="1"/>
  <c r="J2487" i="1"/>
  <c r="I2487" i="1"/>
  <c r="H2487" i="1"/>
  <c r="G2487" i="1"/>
  <c r="F2487" i="1"/>
  <c r="E2487" i="1"/>
  <c r="J2486" i="1"/>
  <c r="I2486" i="1"/>
  <c r="H2486" i="1"/>
  <c r="K2486" i="1" s="1"/>
  <c r="G2486" i="1"/>
  <c r="F2486" i="1"/>
  <c r="E2486" i="1"/>
  <c r="I2485" i="1"/>
  <c r="H2485" i="1"/>
  <c r="J2485" i="1" s="1"/>
  <c r="G2485" i="1"/>
  <c r="F2485" i="1"/>
  <c r="E2485" i="1"/>
  <c r="I2484" i="1"/>
  <c r="H2484" i="1"/>
  <c r="G2484" i="1"/>
  <c r="F2484" i="1"/>
  <c r="E2484" i="1"/>
  <c r="K2483" i="1"/>
  <c r="J2483" i="1"/>
  <c r="I2483" i="1"/>
  <c r="H2483" i="1"/>
  <c r="G2483" i="1"/>
  <c r="F2483" i="1"/>
  <c r="E2483" i="1"/>
  <c r="J2482" i="1"/>
  <c r="I2482" i="1"/>
  <c r="H2482" i="1"/>
  <c r="K2482" i="1" s="1"/>
  <c r="G2482" i="1"/>
  <c r="F2482" i="1"/>
  <c r="E2482" i="1"/>
  <c r="I2481" i="1"/>
  <c r="H2481" i="1"/>
  <c r="J2481" i="1" s="1"/>
  <c r="G2481" i="1"/>
  <c r="F2481" i="1"/>
  <c r="E2481" i="1"/>
  <c r="I2480" i="1"/>
  <c r="H2480" i="1"/>
  <c r="G2480" i="1"/>
  <c r="F2480" i="1"/>
  <c r="E2480" i="1"/>
  <c r="K2479" i="1"/>
  <c r="J2479" i="1"/>
  <c r="I2479" i="1"/>
  <c r="H2479" i="1"/>
  <c r="G2479" i="1"/>
  <c r="F2479" i="1"/>
  <c r="E2479" i="1"/>
  <c r="J2478" i="1"/>
  <c r="I2478" i="1"/>
  <c r="H2478" i="1"/>
  <c r="K2478" i="1" s="1"/>
  <c r="G2478" i="1"/>
  <c r="F2478" i="1"/>
  <c r="E2478" i="1"/>
  <c r="I2477" i="1"/>
  <c r="H2477" i="1"/>
  <c r="J2477" i="1" s="1"/>
  <c r="G2477" i="1"/>
  <c r="F2477" i="1"/>
  <c r="E2477" i="1"/>
  <c r="I2476" i="1"/>
  <c r="H2476" i="1"/>
  <c r="G2476" i="1"/>
  <c r="F2476" i="1"/>
  <c r="E2476" i="1"/>
  <c r="K2475" i="1"/>
  <c r="J2475" i="1"/>
  <c r="I2475" i="1"/>
  <c r="H2475" i="1"/>
  <c r="G2475" i="1"/>
  <c r="F2475" i="1"/>
  <c r="E2475" i="1"/>
  <c r="J2474" i="1"/>
  <c r="I2474" i="1"/>
  <c r="H2474" i="1"/>
  <c r="K2474" i="1" s="1"/>
  <c r="G2474" i="1"/>
  <c r="F2474" i="1"/>
  <c r="E2474" i="1"/>
  <c r="I2473" i="1"/>
  <c r="H2473" i="1"/>
  <c r="J2473" i="1" s="1"/>
  <c r="G2473" i="1"/>
  <c r="F2473" i="1"/>
  <c r="E2473" i="1"/>
  <c r="I2472" i="1"/>
  <c r="H2472" i="1"/>
  <c r="G2472" i="1"/>
  <c r="F2472" i="1"/>
  <c r="E2472" i="1"/>
  <c r="K2471" i="1"/>
  <c r="J2471" i="1"/>
  <c r="I2471" i="1"/>
  <c r="H2471" i="1"/>
  <c r="G2471" i="1"/>
  <c r="F2471" i="1"/>
  <c r="E2471" i="1"/>
  <c r="J2470" i="1"/>
  <c r="I2470" i="1"/>
  <c r="H2470" i="1"/>
  <c r="K2470" i="1" s="1"/>
  <c r="G2470" i="1"/>
  <c r="F2470" i="1"/>
  <c r="E2470" i="1"/>
  <c r="I2469" i="1"/>
  <c r="H2469" i="1"/>
  <c r="J2469" i="1" s="1"/>
  <c r="G2469" i="1"/>
  <c r="F2469" i="1"/>
  <c r="E2469" i="1"/>
  <c r="I2468" i="1"/>
  <c r="H2468" i="1"/>
  <c r="G2468" i="1"/>
  <c r="F2468" i="1"/>
  <c r="E2468" i="1"/>
  <c r="K2467" i="1"/>
  <c r="J2467" i="1"/>
  <c r="I2467" i="1"/>
  <c r="H2467" i="1"/>
  <c r="G2467" i="1"/>
  <c r="F2467" i="1"/>
  <c r="E2467" i="1"/>
  <c r="J2466" i="1"/>
  <c r="I2466" i="1"/>
  <c r="H2466" i="1"/>
  <c r="K2466" i="1" s="1"/>
  <c r="G2466" i="1"/>
  <c r="F2466" i="1"/>
  <c r="E2466" i="1"/>
  <c r="I2465" i="1"/>
  <c r="H2465" i="1"/>
  <c r="J2465" i="1" s="1"/>
  <c r="G2465" i="1"/>
  <c r="F2465" i="1"/>
  <c r="E2465" i="1"/>
  <c r="I2464" i="1"/>
  <c r="H2464" i="1"/>
  <c r="G2464" i="1"/>
  <c r="F2464" i="1"/>
  <c r="E2464" i="1"/>
  <c r="K2463" i="1"/>
  <c r="J2463" i="1"/>
  <c r="I2463" i="1"/>
  <c r="H2463" i="1"/>
  <c r="G2463" i="1"/>
  <c r="F2463" i="1"/>
  <c r="E2463" i="1"/>
  <c r="J2462" i="1"/>
  <c r="I2462" i="1"/>
  <c r="H2462" i="1"/>
  <c r="K2462" i="1" s="1"/>
  <c r="G2462" i="1"/>
  <c r="F2462" i="1"/>
  <c r="E2462" i="1"/>
  <c r="I2461" i="1"/>
  <c r="H2461" i="1"/>
  <c r="G2461" i="1"/>
  <c r="F2461" i="1"/>
  <c r="E2461" i="1"/>
  <c r="I2460" i="1"/>
  <c r="H2460" i="1"/>
  <c r="J2460" i="1" s="1"/>
  <c r="G2460" i="1"/>
  <c r="F2460" i="1"/>
  <c r="E2460" i="1"/>
  <c r="K2459" i="1"/>
  <c r="J2459" i="1"/>
  <c r="I2459" i="1"/>
  <c r="H2459" i="1"/>
  <c r="G2459" i="1"/>
  <c r="F2459" i="1"/>
  <c r="E2459" i="1"/>
  <c r="J2458" i="1"/>
  <c r="I2458" i="1"/>
  <c r="H2458" i="1"/>
  <c r="K2458" i="1" s="1"/>
  <c r="G2458" i="1"/>
  <c r="F2458" i="1"/>
  <c r="E2458" i="1"/>
  <c r="I2457" i="1"/>
  <c r="H2457" i="1"/>
  <c r="G2457" i="1"/>
  <c r="F2457" i="1"/>
  <c r="E2457" i="1"/>
  <c r="I2456" i="1"/>
  <c r="H2456" i="1"/>
  <c r="J2456" i="1" s="1"/>
  <c r="G2456" i="1"/>
  <c r="F2456" i="1"/>
  <c r="E2456" i="1"/>
  <c r="K2455" i="1"/>
  <c r="J2455" i="1"/>
  <c r="I2455" i="1"/>
  <c r="H2455" i="1"/>
  <c r="G2455" i="1"/>
  <c r="F2455" i="1"/>
  <c r="E2455" i="1"/>
  <c r="J2454" i="1"/>
  <c r="I2454" i="1"/>
  <c r="H2454" i="1"/>
  <c r="K2454" i="1" s="1"/>
  <c r="G2454" i="1"/>
  <c r="F2454" i="1"/>
  <c r="E2454" i="1"/>
  <c r="I2453" i="1"/>
  <c r="H2453" i="1"/>
  <c r="G2453" i="1"/>
  <c r="F2453" i="1"/>
  <c r="E2453" i="1"/>
  <c r="I2452" i="1"/>
  <c r="H2452" i="1"/>
  <c r="J2452" i="1" s="1"/>
  <c r="G2452" i="1"/>
  <c r="F2452" i="1"/>
  <c r="E2452" i="1"/>
  <c r="K2451" i="1"/>
  <c r="J2451" i="1"/>
  <c r="I2451" i="1"/>
  <c r="H2451" i="1"/>
  <c r="G2451" i="1"/>
  <c r="F2451" i="1"/>
  <c r="E2451" i="1"/>
  <c r="J2450" i="1"/>
  <c r="I2450" i="1"/>
  <c r="H2450" i="1"/>
  <c r="K2450" i="1" s="1"/>
  <c r="G2450" i="1"/>
  <c r="F2450" i="1"/>
  <c r="E2450" i="1"/>
  <c r="K2449" i="1"/>
  <c r="I2449" i="1"/>
  <c r="H2449" i="1"/>
  <c r="J2449" i="1" s="1"/>
  <c r="G2449" i="1"/>
  <c r="F2449" i="1"/>
  <c r="E2449" i="1"/>
  <c r="K2448" i="1"/>
  <c r="J2448" i="1"/>
  <c r="I2448" i="1"/>
  <c r="H2448" i="1"/>
  <c r="G2448" i="1"/>
  <c r="F2448" i="1"/>
  <c r="E2448" i="1"/>
  <c r="K2447" i="1"/>
  <c r="J2447" i="1"/>
  <c r="I2447" i="1"/>
  <c r="H2447" i="1"/>
  <c r="G2447" i="1"/>
  <c r="F2447" i="1"/>
  <c r="E2447" i="1"/>
  <c r="J2446" i="1"/>
  <c r="I2446" i="1"/>
  <c r="H2446" i="1"/>
  <c r="K2446" i="1" s="1"/>
  <c r="G2446" i="1"/>
  <c r="F2446" i="1"/>
  <c r="E2446" i="1"/>
  <c r="I2445" i="1"/>
  <c r="H2445" i="1"/>
  <c r="J2445" i="1" s="1"/>
  <c r="G2445" i="1"/>
  <c r="F2445" i="1"/>
  <c r="E2445" i="1"/>
  <c r="K2444" i="1"/>
  <c r="I2444" i="1"/>
  <c r="H2444" i="1"/>
  <c r="J2444" i="1" s="1"/>
  <c r="G2444" i="1"/>
  <c r="F2444" i="1"/>
  <c r="E2444" i="1"/>
  <c r="K2443" i="1"/>
  <c r="J2443" i="1"/>
  <c r="I2443" i="1"/>
  <c r="H2443" i="1"/>
  <c r="G2443" i="1"/>
  <c r="F2443" i="1"/>
  <c r="E2443" i="1"/>
  <c r="I2442" i="1"/>
  <c r="H2442" i="1"/>
  <c r="K2442" i="1" s="1"/>
  <c r="G2442" i="1"/>
  <c r="F2442" i="1"/>
  <c r="E2442" i="1"/>
  <c r="K2441" i="1"/>
  <c r="I2441" i="1"/>
  <c r="H2441" i="1"/>
  <c r="J2441" i="1" s="1"/>
  <c r="G2441" i="1"/>
  <c r="F2441" i="1"/>
  <c r="E2441" i="1"/>
  <c r="K2440" i="1"/>
  <c r="J2440" i="1"/>
  <c r="I2440" i="1"/>
  <c r="H2440" i="1"/>
  <c r="G2440" i="1"/>
  <c r="F2440" i="1"/>
  <c r="E2440" i="1"/>
  <c r="K2439" i="1"/>
  <c r="J2439" i="1"/>
  <c r="I2439" i="1"/>
  <c r="H2439" i="1"/>
  <c r="G2439" i="1"/>
  <c r="F2439" i="1"/>
  <c r="E2439" i="1"/>
  <c r="J2438" i="1"/>
  <c r="I2438" i="1"/>
  <c r="H2438" i="1"/>
  <c r="K2438" i="1" s="1"/>
  <c r="G2438" i="1"/>
  <c r="F2438" i="1"/>
  <c r="E2438" i="1"/>
  <c r="I2437" i="1"/>
  <c r="H2437" i="1"/>
  <c r="J2437" i="1" s="1"/>
  <c r="G2437" i="1"/>
  <c r="F2437" i="1"/>
  <c r="E2437" i="1"/>
  <c r="I2436" i="1"/>
  <c r="H2436" i="1"/>
  <c r="K2436" i="1" s="1"/>
  <c r="G2436" i="1"/>
  <c r="F2436" i="1"/>
  <c r="E2436" i="1"/>
  <c r="K2435" i="1"/>
  <c r="J2435" i="1"/>
  <c r="I2435" i="1"/>
  <c r="H2435" i="1"/>
  <c r="G2435" i="1"/>
  <c r="F2435" i="1"/>
  <c r="E2435" i="1"/>
  <c r="I2434" i="1"/>
  <c r="H2434" i="1"/>
  <c r="K2434" i="1" s="1"/>
  <c r="G2434" i="1"/>
  <c r="F2434" i="1"/>
  <c r="E2434" i="1"/>
  <c r="K2433" i="1"/>
  <c r="I2433" i="1"/>
  <c r="H2433" i="1"/>
  <c r="J2433" i="1" s="1"/>
  <c r="G2433" i="1"/>
  <c r="F2433" i="1"/>
  <c r="E2433" i="1"/>
  <c r="K2432" i="1"/>
  <c r="J2432" i="1"/>
  <c r="I2432" i="1"/>
  <c r="H2432" i="1"/>
  <c r="G2432" i="1"/>
  <c r="F2432" i="1"/>
  <c r="E2432" i="1"/>
  <c r="K2431" i="1"/>
  <c r="J2431" i="1"/>
  <c r="I2431" i="1"/>
  <c r="H2431" i="1"/>
  <c r="G2431" i="1"/>
  <c r="F2431" i="1"/>
  <c r="E2431" i="1"/>
  <c r="J2430" i="1"/>
  <c r="I2430" i="1"/>
  <c r="H2430" i="1"/>
  <c r="K2430" i="1" s="1"/>
  <c r="G2430" i="1"/>
  <c r="F2430" i="1"/>
  <c r="E2430" i="1"/>
  <c r="I2429" i="1"/>
  <c r="H2429" i="1"/>
  <c r="J2429" i="1" s="1"/>
  <c r="G2429" i="1"/>
  <c r="F2429" i="1"/>
  <c r="E2429" i="1"/>
  <c r="I2428" i="1"/>
  <c r="H2428" i="1"/>
  <c r="K2428" i="1" s="1"/>
  <c r="G2428" i="1"/>
  <c r="F2428" i="1"/>
  <c r="E2428" i="1"/>
  <c r="K2427" i="1"/>
  <c r="J2427" i="1"/>
  <c r="I2427" i="1"/>
  <c r="H2427" i="1"/>
  <c r="G2427" i="1"/>
  <c r="F2427" i="1"/>
  <c r="E2427" i="1"/>
  <c r="I2426" i="1"/>
  <c r="H2426" i="1"/>
  <c r="K2426" i="1" s="1"/>
  <c r="G2426" i="1"/>
  <c r="F2426" i="1"/>
  <c r="E2426" i="1"/>
  <c r="K2425" i="1"/>
  <c r="I2425" i="1"/>
  <c r="H2425" i="1"/>
  <c r="J2425" i="1" s="1"/>
  <c r="G2425" i="1"/>
  <c r="F2425" i="1"/>
  <c r="E2425" i="1"/>
  <c r="K2424" i="1"/>
  <c r="J2424" i="1"/>
  <c r="I2424" i="1"/>
  <c r="H2424" i="1"/>
  <c r="G2424" i="1"/>
  <c r="F2424" i="1"/>
  <c r="E2424" i="1"/>
  <c r="K2423" i="1"/>
  <c r="J2423" i="1"/>
  <c r="I2423" i="1"/>
  <c r="H2423" i="1"/>
  <c r="G2423" i="1"/>
  <c r="F2423" i="1"/>
  <c r="E2423" i="1"/>
  <c r="J2422" i="1"/>
  <c r="I2422" i="1"/>
  <c r="H2422" i="1"/>
  <c r="K2422" i="1" s="1"/>
  <c r="G2422" i="1"/>
  <c r="F2422" i="1"/>
  <c r="E2422" i="1"/>
  <c r="I2421" i="1"/>
  <c r="H2421" i="1"/>
  <c r="J2421" i="1" s="1"/>
  <c r="G2421" i="1"/>
  <c r="F2421" i="1"/>
  <c r="E2421" i="1"/>
  <c r="I2420" i="1"/>
  <c r="H2420" i="1"/>
  <c r="K2420" i="1" s="1"/>
  <c r="G2420" i="1"/>
  <c r="F2420" i="1"/>
  <c r="E2420" i="1"/>
  <c r="K2419" i="1"/>
  <c r="J2419" i="1"/>
  <c r="I2419" i="1"/>
  <c r="H2419" i="1"/>
  <c r="G2419" i="1"/>
  <c r="F2419" i="1"/>
  <c r="E2419" i="1"/>
  <c r="I2418" i="1"/>
  <c r="H2418" i="1"/>
  <c r="K2418" i="1" s="1"/>
  <c r="G2418" i="1"/>
  <c r="F2418" i="1"/>
  <c r="E2418" i="1"/>
  <c r="K2417" i="1"/>
  <c r="I2417" i="1"/>
  <c r="H2417" i="1"/>
  <c r="J2417" i="1" s="1"/>
  <c r="G2417" i="1"/>
  <c r="F2417" i="1"/>
  <c r="E2417" i="1"/>
  <c r="K2416" i="1"/>
  <c r="J2416" i="1"/>
  <c r="I2416" i="1"/>
  <c r="H2416" i="1"/>
  <c r="G2416" i="1"/>
  <c r="F2416" i="1"/>
  <c r="E2416" i="1"/>
  <c r="K2415" i="1"/>
  <c r="J2415" i="1"/>
  <c r="I2415" i="1"/>
  <c r="H2415" i="1"/>
  <c r="G2415" i="1"/>
  <c r="F2415" i="1"/>
  <c r="E2415" i="1"/>
  <c r="J2414" i="1"/>
  <c r="I2414" i="1"/>
  <c r="H2414" i="1"/>
  <c r="K2414" i="1" s="1"/>
  <c r="G2414" i="1"/>
  <c r="F2414" i="1"/>
  <c r="E2414" i="1"/>
  <c r="K2413" i="1"/>
  <c r="J2413" i="1"/>
  <c r="I2413" i="1"/>
  <c r="H2413" i="1"/>
  <c r="G2413" i="1"/>
  <c r="F2413" i="1"/>
  <c r="E2413" i="1"/>
  <c r="I2412" i="1"/>
  <c r="H2412" i="1"/>
  <c r="K2412" i="1" s="1"/>
  <c r="G2412" i="1"/>
  <c r="F2412" i="1"/>
  <c r="E2412" i="1"/>
  <c r="I2411" i="1"/>
  <c r="H2411" i="1"/>
  <c r="K2411" i="1" s="1"/>
  <c r="G2411" i="1"/>
  <c r="F2411" i="1"/>
  <c r="E2411" i="1"/>
  <c r="K2410" i="1"/>
  <c r="J2410" i="1"/>
  <c r="I2410" i="1"/>
  <c r="H2410" i="1"/>
  <c r="G2410" i="1"/>
  <c r="F2410" i="1"/>
  <c r="E2410" i="1"/>
  <c r="K2409" i="1"/>
  <c r="J2409" i="1"/>
  <c r="I2409" i="1"/>
  <c r="H2409" i="1"/>
  <c r="G2409" i="1"/>
  <c r="F2409" i="1"/>
  <c r="E2409" i="1"/>
  <c r="I2408" i="1"/>
  <c r="H2408" i="1"/>
  <c r="K2408" i="1" s="1"/>
  <c r="G2408" i="1"/>
  <c r="F2408" i="1"/>
  <c r="E2408" i="1"/>
  <c r="I2407" i="1"/>
  <c r="H2407" i="1"/>
  <c r="K2407" i="1" s="1"/>
  <c r="G2407" i="1"/>
  <c r="F2407" i="1"/>
  <c r="E2407" i="1"/>
  <c r="K2406" i="1"/>
  <c r="J2406" i="1"/>
  <c r="I2406" i="1"/>
  <c r="H2406" i="1"/>
  <c r="G2406" i="1"/>
  <c r="F2406" i="1"/>
  <c r="E2406" i="1"/>
  <c r="K2405" i="1"/>
  <c r="J2405" i="1"/>
  <c r="I2405" i="1"/>
  <c r="H2405" i="1"/>
  <c r="G2405" i="1"/>
  <c r="F2405" i="1"/>
  <c r="E2405" i="1"/>
  <c r="I2404" i="1"/>
  <c r="H2404" i="1"/>
  <c r="K2404" i="1" s="1"/>
  <c r="G2404" i="1"/>
  <c r="F2404" i="1"/>
  <c r="E2404" i="1"/>
  <c r="I2403" i="1"/>
  <c r="H2403" i="1"/>
  <c r="K2403" i="1" s="1"/>
  <c r="G2403" i="1"/>
  <c r="F2403" i="1"/>
  <c r="E2403" i="1"/>
  <c r="K2402" i="1"/>
  <c r="J2402" i="1"/>
  <c r="I2402" i="1"/>
  <c r="H2402" i="1"/>
  <c r="G2402" i="1"/>
  <c r="F2402" i="1"/>
  <c r="E2402" i="1"/>
  <c r="K2401" i="1"/>
  <c r="J2401" i="1"/>
  <c r="I2401" i="1"/>
  <c r="H2401" i="1"/>
  <c r="G2401" i="1"/>
  <c r="F2401" i="1"/>
  <c r="E2401" i="1"/>
  <c r="I2400" i="1"/>
  <c r="H2400" i="1"/>
  <c r="K2400" i="1" s="1"/>
  <c r="G2400" i="1"/>
  <c r="F2400" i="1"/>
  <c r="E2400" i="1"/>
  <c r="I2399" i="1"/>
  <c r="H2399" i="1"/>
  <c r="K2399" i="1" s="1"/>
  <c r="G2399" i="1"/>
  <c r="F2399" i="1"/>
  <c r="E2399" i="1"/>
  <c r="K2398" i="1"/>
  <c r="J2398" i="1"/>
  <c r="I2398" i="1"/>
  <c r="H2398" i="1"/>
  <c r="G2398" i="1"/>
  <c r="F2398" i="1"/>
  <c r="E2398" i="1"/>
  <c r="K2397" i="1"/>
  <c r="J2397" i="1"/>
  <c r="I2397" i="1"/>
  <c r="H2397" i="1"/>
  <c r="G2397" i="1"/>
  <c r="F2397" i="1"/>
  <c r="E2397" i="1"/>
  <c r="I2396" i="1"/>
  <c r="H2396" i="1"/>
  <c r="K2396" i="1" s="1"/>
  <c r="G2396" i="1"/>
  <c r="F2396" i="1"/>
  <c r="E2396" i="1"/>
  <c r="I2395" i="1"/>
  <c r="H2395" i="1"/>
  <c r="K2395" i="1" s="1"/>
  <c r="G2395" i="1"/>
  <c r="F2395" i="1"/>
  <c r="E2395" i="1"/>
  <c r="K2394" i="1"/>
  <c r="J2394" i="1"/>
  <c r="I2394" i="1"/>
  <c r="H2394" i="1"/>
  <c r="G2394" i="1"/>
  <c r="F2394" i="1"/>
  <c r="E2394" i="1"/>
  <c r="K2393" i="1"/>
  <c r="J2393" i="1"/>
  <c r="I2393" i="1"/>
  <c r="H2393" i="1"/>
  <c r="G2393" i="1"/>
  <c r="F2393" i="1"/>
  <c r="E2393" i="1"/>
  <c r="I2392" i="1"/>
  <c r="H2392" i="1"/>
  <c r="K2392" i="1" s="1"/>
  <c r="G2392" i="1"/>
  <c r="F2392" i="1"/>
  <c r="E2392" i="1"/>
  <c r="I2391" i="1"/>
  <c r="H2391" i="1"/>
  <c r="K2391" i="1" s="1"/>
  <c r="G2391" i="1"/>
  <c r="F2391" i="1"/>
  <c r="E2391" i="1"/>
  <c r="K2390" i="1"/>
  <c r="J2390" i="1"/>
  <c r="I2390" i="1"/>
  <c r="H2390" i="1"/>
  <c r="G2390" i="1"/>
  <c r="F2390" i="1"/>
  <c r="E2390" i="1"/>
  <c r="K2389" i="1"/>
  <c r="J2389" i="1"/>
  <c r="I2389" i="1"/>
  <c r="H2389" i="1"/>
  <c r="G2389" i="1"/>
  <c r="F2389" i="1"/>
  <c r="E2389" i="1"/>
  <c r="I2388" i="1"/>
  <c r="H2388" i="1"/>
  <c r="K2388" i="1" s="1"/>
  <c r="G2388" i="1"/>
  <c r="F2388" i="1"/>
  <c r="E2388" i="1"/>
  <c r="I2387" i="1"/>
  <c r="H2387" i="1"/>
  <c r="K2387" i="1" s="1"/>
  <c r="G2387" i="1"/>
  <c r="F2387" i="1"/>
  <c r="E2387" i="1"/>
  <c r="K2386" i="1"/>
  <c r="J2386" i="1"/>
  <c r="I2386" i="1"/>
  <c r="H2386" i="1"/>
  <c r="G2386" i="1"/>
  <c r="F2386" i="1"/>
  <c r="E2386" i="1"/>
  <c r="K2385" i="1"/>
  <c r="J2385" i="1"/>
  <c r="I2385" i="1"/>
  <c r="H2385" i="1"/>
  <c r="G2385" i="1"/>
  <c r="F2385" i="1"/>
  <c r="E2385" i="1"/>
  <c r="I2384" i="1"/>
  <c r="H2384" i="1"/>
  <c r="K2384" i="1" s="1"/>
  <c r="G2384" i="1"/>
  <c r="F2384" i="1"/>
  <c r="E2384" i="1"/>
  <c r="I2383" i="1"/>
  <c r="H2383" i="1"/>
  <c r="K2383" i="1" s="1"/>
  <c r="G2383" i="1"/>
  <c r="F2383" i="1"/>
  <c r="E2383" i="1"/>
  <c r="K2382" i="1"/>
  <c r="J2382" i="1"/>
  <c r="I2382" i="1"/>
  <c r="H2382" i="1"/>
  <c r="G2382" i="1"/>
  <c r="F2382" i="1"/>
  <c r="E2382" i="1"/>
  <c r="K2381" i="1"/>
  <c r="J2381" i="1"/>
  <c r="I2381" i="1"/>
  <c r="H2381" i="1"/>
  <c r="G2381" i="1"/>
  <c r="F2381" i="1"/>
  <c r="E2381" i="1"/>
  <c r="I2380" i="1"/>
  <c r="H2380" i="1"/>
  <c r="K2380" i="1" s="1"/>
  <c r="G2380" i="1"/>
  <c r="F2380" i="1"/>
  <c r="E2380" i="1"/>
  <c r="I2379" i="1"/>
  <c r="H2379" i="1"/>
  <c r="K2379" i="1" s="1"/>
  <c r="G2379" i="1"/>
  <c r="F2379" i="1"/>
  <c r="E2379" i="1"/>
  <c r="K2378" i="1"/>
  <c r="J2378" i="1"/>
  <c r="I2378" i="1"/>
  <c r="H2378" i="1"/>
  <c r="G2378" i="1"/>
  <c r="F2378" i="1"/>
  <c r="E2378" i="1"/>
  <c r="K2377" i="1"/>
  <c r="J2377" i="1"/>
  <c r="I2377" i="1"/>
  <c r="H2377" i="1"/>
  <c r="G2377" i="1"/>
  <c r="F2377" i="1"/>
  <c r="E2377" i="1"/>
  <c r="I2376" i="1"/>
  <c r="H2376" i="1"/>
  <c r="K2376" i="1" s="1"/>
  <c r="G2376" i="1"/>
  <c r="F2376" i="1"/>
  <c r="E2376" i="1"/>
  <c r="I2375" i="1"/>
  <c r="H2375" i="1"/>
  <c r="K2375" i="1" s="1"/>
  <c r="G2375" i="1"/>
  <c r="F2375" i="1"/>
  <c r="E2375" i="1"/>
  <c r="K2374" i="1"/>
  <c r="J2374" i="1"/>
  <c r="I2374" i="1"/>
  <c r="H2374" i="1"/>
  <c r="G2374" i="1"/>
  <c r="F2374" i="1"/>
  <c r="E2374" i="1"/>
  <c r="K2373" i="1"/>
  <c r="J2373" i="1"/>
  <c r="I2373" i="1"/>
  <c r="H2373" i="1"/>
  <c r="G2373" i="1"/>
  <c r="F2373" i="1"/>
  <c r="E2373" i="1"/>
  <c r="I2372" i="1"/>
  <c r="H2372" i="1"/>
  <c r="K2372" i="1" s="1"/>
  <c r="G2372" i="1"/>
  <c r="F2372" i="1"/>
  <c r="E2372" i="1"/>
  <c r="I2371" i="1"/>
  <c r="H2371" i="1"/>
  <c r="K2371" i="1" s="1"/>
  <c r="G2371" i="1"/>
  <c r="F2371" i="1"/>
  <c r="E2371" i="1"/>
  <c r="K2370" i="1"/>
  <c r="J2370" i="1"/>
  <c r="I2370" i="1"/>
  <c r="H2370" i="1"/>
  <c r="G2370" i="1"/>
  <c r="F2370" i="1"/>
  <c r="E2370" i="1"/>
  <c r="K2369" i="1"/>
  <c r="J2369" i="1"/>
  <c r="I2369" i="1"/>
  <c r="H2369" i="1"/>
  <c r="G2369" i="1"/>
  <c r="F2369" i="1"/>
  <c r="E2369" i="1"/>
  <c r="I2368" i="1"/>
  <c r="H2368" i="1"/>
  <c r="K2368" i="1" s="1"/>
  <c r="G2368" i="1"/>
  <c r="F2368" i="1"/>
  <c r="E2368" i="1"/>
  <c r="I2367" i="1"/>
  <c r="H2367" i="1"/>
  <c r="K2367" i="1" s="1"/>
  <c r="G2367" i="1"/>
  <c r="F2367" i="1"/>
  <c r="E2367" i="1"/>
  <c r="K2366" i="1"/>
  <c r="J2366" i="1"/>
  <c r="I2366" i="1"/>
  <c r="H2366" i="1"/>
  <c r="G2366" i="1"/>
  <c r="F2366" i="1"/>
  <c r="E2366" i="1"/>
  <c r="K2365" i="1"/>
  <c r="J2365" i="1"/>
  <c r="I2365" i="1"/>
  <c r="H2365" i="1"/>
  <c r="G2365" i="1"/>
  <c r="F2365" i="1"/>
  <c r="E2365" i="1"/>
  <c r="I2364" i="1"/>
  <c r="H2364" i="1"/>
  <c r="K2364" i="1" s="1"/>
  <c r="G2364" i="1"/>
  <c r="F2364" i="1"/>
  <c r="E2364" i="1"/>
  <c r="I2363" i="1"/>
  <c r="H2363" i="1"/>
  <c r="K2363" i="1" s="1"/>
  <c r="G2363" i="1"/>
  <c r="F2363" i="1"/>
  <c r="E2363" i="1"/>
  <c r="K2362" i="1"/>
  <c r="J2362" i="1"/>
  <c r="I2362" i="1"/>
  <c r="H2362" i="1"/>
  <c r="G2362" i="1"/>
  <c r="F2362" i="1"/>
  <c r="E2362" i="1"/>
  <c r="K2361" i="1"/>
  <c r="J2361" i="1"/>
  <c r="I2361" i="1"/>
  <c r="H2361" i="1"/>
  <c r="G2361" i="1"/>
  <c r="F2361" i="1"/>
  <c r="E2361" i="1"/>
  <c r="I2360" i="1"/>
  <c r="H2360" i="1"/>
  <c r="K2360" i="1" s="1"/>
  <c r="G2360" i="1"/>
  <c r="F2360" i="1"/>
  <c r="E2360" i="1"/>
  <c r="I2359" i="1"/>
  <c r="H2359" i="1"/>
  <c r="K2359" i="1" s="1"/>
  <c r="G2359" i="1"/>
  <c r="F2359" i="1"/>
  <c r="E2359" i="1"/>
  <c r="K2358" i="1"/>
  <c r="J2358" i="1"/>
  <c r="I2358" i="1"/>
  <c r="H2358" i="1"/>
  <c r="G2358" i="1"/>
  <c r="F2358" i="1"/>
  <c r="E2358" i="1"/>
  <c r="K2357" i="1"/>
  <c r="J2357" i="1"/>
  <c r="I2357" i="1"/>
  <c r="H2357" i="1"/>
  <c r="G2357" i="1"/>
  <c r="F2357" i="1"/>
  <c r="E2357" i="1"/>
  <c r="I2356" i="1"/>
  <c r="H2356" i="1"/>
  <c r="K2356" i="1" s="1"/>
  <c r="G2356" i="1"/>
  <c r="F2356" i="1"/>
  <c r="E2356" i="1"/>
  <c r="I2355" i="1"/>
  <c r="H2355" i="1"/>
  <c r="K2355" i="1" s="1"/>
  <c r="G2355" i="1"/>
  <c r="F2355" i="1"/>
  <c r="E2355" i="1"/>
  <c r="K2354" i="1"/>
  <c r="J2354" i="1"/>
  <c r="I2354" i="1"/>
  <c r="H2354" i="1"/>
  <c r="G2354" i="1"/>
  <c r="F2354" i="1"/>
  <c r="E2354" i="1"/>
  <c r="K2353" i="1"/>
  <c r="J2353" i="1"/>
  <c r="I2353" i="1"/>
  <c r="H2353" i="1"/>
  <c r="G2353" i="1"/>
  <c r="F2353" i="1"/>
  <c r="E2353" i="1"/>
  <c r="I2352" i="1"/>
  <c r="H2352" i="1"/>
  <c r="K2352" i="1" s="1"/>
  <c r="G2352" i="1"/>
  <c r="F2352" i="1"/>
  <c r="E2352" i="1"/>
  <c r="I2351" i="1"/>
  <c r="H2351" i="1"/>
  <c r="K2351" i="1" s="1"/>
  <c r="G2351" i="1"/>
  <c r="F2351" i="1"/>
  <c r="E2351" i="1"/>
  <c r="K2350" i="1"/>
  <c r="J2350" i="1"/>
  <c r="I2350" i="1"/>
  <c r="H2350" i="1"/>
  <c r="G2350" i="1"/>
  <c r="F2350" i="1"/>
  <c r="E2350" i="1"/>
  <c r="K2349" i="1"/>
  <c r="J2349" i="1"/>
  <c r="I2349" i="1"/>
  <c r="H2349" i="1"/>
  <c r="G2349" i="1"/>
  <c r="F2349" i="1"/>
  <c r="E2349" i="1"/>
  <c r="I2348" i="1"/>
  <c r="H2348" i="1"/>
  <c r="K2348" i="1" s="1"/>
  <c r="G2348" i="1"/>
  <c r="F2348" i="1"/>
  <c r="E2348" i="1"/>
  <c r="I2347" i="1"/>
  <c r="H2347" i="1"/>
  <c r="K2347" i="1" s="1"/>
  <c r="G2347" i="1"/>
  <c r="F2347" i="1"/>
  <c r="E2347" i="1"/>
  <c r="K2346" i="1"/>
  <c r="J2346" i="1"/>
  <c r="I2346" i="1"/>
  <c r="H2346" i="1"/>
  <c r="G2346" i="1"/>
  <c r="F2346" i="1"/>
  <c r="E2346" i="1"/>
  <c r="K2345" i="1"/>
  <c r="J2345" i="1"/>
  <c r="I2345" i="1"/>
  <c r="H2345" i="1"/>
  <c r="G2345" i="1"/>
  <c r="F2345" i="1"/>
  <c r="E2345" i="1"/>
  <c r="I2344" i="1"/>
  <c r="H2344" i="1"/>
  <c r="K2344" i="1" s="1"/>
  <c r="G2344" i="1"/>
  <c r="F2344" i="1"/>
  <c r="E2344" i="1"/>
  <c r="I2343" i="1"/>
  <c r="H2343" i="1"/>
  <c r="K2343" i="1" s="1"/>
  <c r="G2343" i="1"/>
  <c r="F2343" i="1"/>
  <c r="E2343" i="1"/>
  <c r="K2342" i="1"/>
  <c r="J2342" i="1"/>
  <c r="I2342" i="1"/>
  <c r="H2342" i="1"/>
  <c r="G2342" i="1"/>
  <c r="F2342" i="1"/>
  <c r="E2342" i="1"/>
  <c r="K2341" i="1"/>
  <c r="J2341" i="1"/>
  <c r="I2341" i="1"/>
  <c r="H2341" i="1"/>
  <c r="G2341" i="1"/>
  <c r="F2341" i="1"/>
  <c r="E2341" i="1"/>
  <c r="I2340" i="1"/>
  <c r="H2340" i="1"/>
  <c r="K2340" i="1" s="1"/>
  <c r="G2340" i="1"/>
  <c r="F2340" i="1"/>
  <c r="E2340" i="1"/>
  <c r="I2339" i="1"/>
  <c r="H2339" i="1"/>
  <c r="K2339" i="1" s="1"/>
  <c r="G2339" i="1"/>
  <c r="F2339" i="1"/>
  <c r="E2339" i="1"/>
  <c r="K2338" i="1"/>
  <c r="J2338" i="1"/>
  <c r="I2338" i="1"/>
  <c r="H2338" i="1"/>
  <c r="G2338" i="1"/>
  <c r="F2338" i="1"/>
  <c r="E2338" i="1"/>
  <c r="K2337" i="1"/>
  <c r="J2337" i="1"/>
  <c r="I2337" i="1"/>
  <c r="H2337" i="1"/>
  <c r="G2337" i="1"/>
  <c r="F2337" i="1"/>
  <c r="E2337" i="1"/>
  <c r="I2336" i="1"/>
  <c r="H2336" i="1"/>
  <c r="K2336" i="1" s="1"/>
  <c r="G2336" i="1"/>
  <c r="F2336" i="1"/>
  <c r="E2336" i="1"/>
  <c r="I2335" i="1"/>
  <c r="H2335" i="1"/>
  <c r="K2335" i="1" s="1"/>
  <c r="G2335" i="1"/>
  <c r="F2335" i="1"/>
  <c r="E2335" i="1"/>
  <c r="K2334" i="1"/>
  <c r="J2334" i="1"/>
  <c r="I2334" i="1"/>
  <c r="H2334" i="1"/>
  <c r="G2334" i="1"/>
  <c r="F2334" i="1"/>
  <c r="E2334" i="1"/>
  <c r="K2333" i="1"/>
  <c r="J2333" i="1"/>
  <c r="I2333" i="1"/>
  <c r="H2333" i="1"/>
  <c r="G2333" i="1"/>
  <c r="F2333" i="1"/>
  <c r="E2333" i="1"/>
  <c r="I2332" i="1"/>
  <c r="H2332" i="1"/>
  <c r="K2332" i="1" s="1"/>
  <c r="G2332" i="1"/>
  <c r="F2332" i="1"/>
  <c r="E2332" i="1"/>
  <c r="I2331" i="1"/>
  <c r="H2331" i="1"/>
  <c r="K2331" i="1" s="1"/>
  <c r="G2331" i="1"/>
  <c r="F2331" i="1"/>
  <c r="E2331" i="1"/>
  <c r="K2330" i="1"/>
  <c r="J2330" i="1"/>
  <c r="I2330" i="1"/>
  <c r="H2330" i="1"/>
  <c r="G2330" i="1"/>
  <c r="F2330" i="1"/>
  <c r="E2330" i="1"/>
  <c r="K2329" i="1"/>
  <c r="J2329" i="1"/>
  <c r="I2329" i="1"/>
  <c r="H2329" i="1"/>
  <c r="G2329" i="1"/>
  <c r="F2329" i="1"/>
  <c r="E2329" i="1"/>
  <c r="I2328" i="1"/>
  <c r="H2328" i="1"/>
  <c r="K2328" i="1" s="1"/>
  <c r="G2328" i="1"/>
  <c r="F2328" i="1"/>
  <c r="E2328" i="1"/>
  <c r="I2327" i="1"/>
  <c r="H2327" i="1"/>
  <c r="K2327" i="1" s="1"/>
  <c r="G2327" i="1"/>
  <c r="F2327" i="1"/>
  <c r="E2327" i="1"/>
  <c r="K2326" i="1"/>
  <c r="J2326" i="1"/>
  <c r="I2326" i="1"/>
  <c r="H2326" i="1"/>
  <c r="G2326" i="1"/>
  <c r="F2326" i="1"/>
  <c r="E2326" i="1"/>
  <c r="K2325" i="1"/>
  <c r="J2325" i="1"/>
  <c r="I2325" i="1"/>
  <c r="H2325" i="1"/>
  <c r="G2325" i="1"/>
  <c r="F2325" i="1"/>
  <c r="E2325" i="1"/>
  <c r="I2324" i="1"/>
  <c r="H2324" i="1"/>
  <c r="K2324" i="1" s="1"/>
  <c r="G2324" i="1"/>
  <c r="F2324" i="1"/>
  <c r="E2324" i="1"/>
  <c r="I2323" i="1"/>
  <c r="H2323" i="1"/>
  <c r="K2323" i="1" s="1"/>
  <c r="G2323" i="1"/>
  <c r="F2323" i="1"/>
  <c r="E2323" i="1"/>
  <c r="K2322" i="1"/>
  <c r="J2322" i="1"/>
  <c r="I2322" i="1"/>
  <c r="H2322" i="1"/>
  <c r="G2322" i="1"/>
  <c r="F2322" i="1"/>
  <c r="E2322" i="1"/>
  <c r="K2321" i="1"/>
  <c r="J2321" i="1"/>
  <c r="I2321" i="1"/>
  <c r="H2321" i="1"/>
  <c r="G2321" i="1"/>
  <c r="F2321" i="1"/>
  <c r="E2321" i="1"/>
  <c r="I2320" i="1"/>
  <c r="H2320" i="1"/>
  <c r="K2320" i="1" s="1"/>
  <c r="G2320" i="1"/>
  <c r="F2320" i="1"/>
  <c r="E2320" i="1"/>
  <c r="I2319" i="1"/>
  <c r="H2319" i="1"/>
  <c r="K2319" i="1" s="1"/>
  <c r="G2319" i="1"/>
  <c r="F2319" i="1"/>
  <c r="E2319" i="1"/>
  <c r="K2318" i="1"/>
  <c r="J2318" i="1"/>
  <c r="I2318" i="1"/>
  <c r="H2318" i="1"/>
  <c r="G2318" i="1"/>
  <c r="F2318" i="1"/>
  <c r="E2318" i="1"/>
  <c r="K2317" i="1"/>
  <c r="J2317" i="1"/>
  <c r="I2317" i="1"/>
  <c r="H2317" i="1"/>
  <c r="G2317" i="1"/>
  <c r="F2317" i="1"/>
  <c r="E2317" i="1"/>
  <c r="I2316" i="1"/>
  <c r="H2316" i="1"/>
  <c r="K2316" i="1" s="1"/>
  <c r="G2316" i="1"/>
  <c r="F2316" i="1"/>
  <c r="E2316" i="1"/>
  <c r="I2315" i="1"/>
  <c r="H2315" i="1"/>
  <c r="K2315" i="1" s="1"/>
  <c r="G2315" i="1"/>
  <c r="F2315" i="1"/>
  <c r="E2315" i="1"/>
  <c r="K2314" i="1"/>
  <c r="J2314" i="1"/>
  <c r="I2314" i="1"/>
  <c r="H2314" i="1"/>
  <c r="G2314" i="1"/>
  <c r="F2314" i="1"/>
  <c r="E2314" i="1"/>
  <c r="K2313" i="1"/>
  <c r="J2313" i="1"/>
  <c r="I2313" i="1"/>
  <c r="H2313" i="1"/>
  <c r="G2313" i="1"/>
  <c r="F2313" i="1"/>
  <c r="E2313" i="1"/>
  <c r="I2312" i="1"/>
  <c r="H2312" i="1"/>
  <c r="K2312" i="1" s="1"/>
  <c r="G2312" i="1"/>
  <c r="F2312" i="1"/>
  <c r="E2312" i="1"/>
  <c r="I2311" i="1"/>
  <c r="H2311" i="1"/>
  <c r="K2311" i="1" s="1"/>
  <c r="G2311" i="1"/>
  <c r="F2311" i="1"/>
  <c r="E2311" i="1"/>
  <c r="K2310" i="1"/>
  <c r="J2310" i="1"/>
  <c r="I2310" i="1"/>
  <c r="H2310" i="1"/>
  <c r="G2310" i="1"/>
  <c r="F2310" i="1"/>
  <c r="E2310" i="1"/>
  <c r="K2309" i="1"/>
  <c r="J2309" i="1"/>
  <c r="I2309" i="1"/>
  <c r="H2309" i="1"/>
  <c r="G2309" i="1"/>
  <c r="F2309" i="1"/>
  <c r="E2309" i="1"/>
  <c r="I2308" i="1"/>
  <c r="H2308" i="1"/>
  <c r="K2308" i="1" s="1"/>
  <c r="G2308" i="1"/>
  <c r="F2308" i="1"/>
  <c r="E2308" i="1"/>
  <c r="I2307" i="1"/>
  <c r="H2307" i="1"/>
  <c r="K2307" i="1" s="1"/>
  <c r="G2307" i="1"/>
  <c r="F2307" i="1"/>
  <c r="E2307" i="1"/>
  <c r="K2306" i="1"/>
  <c r="J2306" i="1"/>
  <c r="I2306" i="1"/>
  <c r="H2306" i="1"/>
  <c r="G2306" i="1"/>
  <c r="F2306" i="1"/>
  <c r="E2306" i="1"/>
  <c r="K2305" i="1"/>
  <c r="J2305" i="1"/>
  <c r="I2305" i="1"/>
  <c r="H2305" i="1"/>
  <c r="G2305" i="1"/>
  <c r="F2305" i="1"/>
  <c r="E2305" i="1"/>
  <c r="I2304" i="1"/>
  <c r="H2304" i="1"/>
  <c r="K2304" i="1" s="1"/>
  <c r="G2304" i="1"/>
  <c r="F2304" i="1"/>
  <c r="E2304" i="1"/>
  <c r="I2303" i="1"/>
  <c r="H2303" i="1"/>
  <c r="K2303" i="1" s="1"/>
  <c r="G2303" i="1"/>
  <c r="F2303" i="1"/>
  <c r="E2303" i="1"/>
  <c r="K2302" i="1"/>
  <c r="J2302" i="1"/>
  <c r="I2302" i="1"/>
  <c r="H2302" i="1"/>
  <c r="G2302" i="1"/>
  <c r="F2302" i="1"/>
  <c r="E2302" i="1"/>
  <c r="K2301" i="1"/>
  <c r="J2301" i="1"/>
  <c r="I2301" i="1"/>
  <c r="H2301" i="1"/>
  <c r="G2301" i="1"/>
  <c r="F2301" i="1"/>
  <c r="E2301" i="1"/>
  <c r="I2300" i="1"/>
  <c r="H2300" i="1"/>
  <c r="K2300" i="1" s="1"/>
  <c r="G2300" i="1"/>
  <c r="F2300" i="1"/>
  <c r="E2300" i="1"/>
  <c r="I2299" i="1"/>
  <c r="H2299" i="1"/>
  <c r="K2299" i="1" s="1"/>
  <c r="G2299" i="1"/>
  <c r="F2299" i="1"/>
  <c r="E2299" i="1"/>
  <c r="K2298" i="1"/>
  <c r="J2298" i="1"/>
  <c r="I2298" i="1"/>
  <c r="H2298" i="1"/>
  <c r="G2298" i="1"/>
  <c r="F2298" i="1"/>
  <c r="E2298" i="1"/>
  <c r="K2297" i="1"/>
  <c r="J2297" i="1"/>
  <c r="I2297" i="1"/>
  <c r="H2297" i="1"/>
  <c r="G2297" i="1"/>
  <c r="F2297" i="1"/>
  <c r="E2297" i="1"/>
  <c r="I2296" i="1"/>
  <c r="H2296" i="1"/>
  <c r="K2296" i="1" s="1"/>
  <c r="G2296" i="1"/>
  <c r="F2296" i="1"/>
  <c r="E2296" i="1"/>
  <c r="I2295" i="1"/>
  <c r="H2295" i="1"/>
  <c r="K2295" i="1" s="1"/>
  <c r="G2295" i="1"/>
  <c r="F2295" i="1"/>
  <c r="E2295" i="1"/>
  <c r="K2294" i="1"/>
  <c r="J2294" i="1"/>
  <c r="I2294" i="1"/>
  <c r="H2294" i="1"/>
  <c r="G2294" i="1"/>
  <c r="F2294" i="1"/>
  <c r="E2294" i="1"/>
  <c r="K2293" i="1"/>
  <c r="J2293" i="1"/>
  <c r="I2293" i="1"/>
  <c r="H2293" i="1"/>
  <c r="G2293" i="1"/>
  <c r="F2293" i="1"/>
  <c r="E2293" i="1"/>
  <c r="I2292" i="1"/>
  <c r="H2292" i="1"/>
  <c r="K2292" i="1" s="1"/>
  <c r="G2292" i="1"/>
  <c r="F2292" i="1"/>
  <c r="E2292" i="1"/>
  <c r="I2291" i="1"/>
  <c r="H2291" i="1"/>
  <c r="K2291" i="1" s="1"/>
  <c r="G2291" i="1"/>
  <c r="F2291" i="1"/>
  <c r="E2291" i="1"/>
  <c r="K2290" i="1"/>
  <c r="J2290" i="1"/>
  <c r="I2290" i="1"/>
  <c r="H2290" i="1"/>
  <c r="G2290" i="1"/>
  <c r="F2290" i="1"/>
  <c r="E2290" i="1"/>
  <c r="K2289" i="1"/>
  <c r="J2289" i="1"/>
  <c r="I2289" i="1"/>
  <c r="H2289" i="1"/>
  <c r="G2289" i="1"/>
  <c r="F2289" i="1"/>
  <c r="E2289" i="1"/>
  <c r="I2288" i="1"/>
  <c r="H2288" i="1"/>
  <c r="K2288" i="1" s="1"/>
  <c r="G2288" i="1"/>
  <c r="F2288" i="1"/>
  <c r="E2288" i="1"/>
  <c r="I2287" i="1"/>
  <c r="H2287" i="1"/>
  <c r="K2287" i="1" s="1"/>
  <c r="G2287" i="1"/>
  <c r="F2287" i="1"/>
  <c r="E2287" i="1"/>
  <c r="K2286" i="1"/>
  <c r="J2286" i="1"/>
  <c r="I2286" i="1"/>
  <c r="H2286" i="1"/>
  <c r="G2286" i="1"/>
  <c r="F2286" i="1"/>
  <c r="E2286" i="1"/>
  <c r="K2285" i="1"/>
  <c r="J2285" i="1"/>
  <c r="I2285" i="1"/>
  <c r="H2285" i="1"/>
  <c r="G2285" i="1"/>
  <c r="F2285" i="1"/>
  <c r="E2285" i="1"/>
  <c r="I2284" i="1"/>
  <c r="H2284" i="1"/>
  <c r="K2284" i="1" s="1"/>
  <c r="G2284" i="1"/>
  <c r="F2284" i="1"/>
  <c r="E2284" i="1"/>
  <c r="I2283" i="1"/>
  <c r="H2283" i="1"/>
  <c r="K2283" i="1" s="1"/>
  <c r="G2283" i="1"/>
  <c r="F2283" i="1"/>
  <c r="E2283" i="1"/>
  <c r="K2282" i="1"/>
  <c r="J2282" i="1"/>
  <c r="I2282" i="1"/>
  <c r="H2282" i="1"/>
  <c r="G2282" i="1"/>
  <c r="F2282" i="1"/>
  <c r="E2282" i="1"/>
  <c r="K2281" i="1"/>
  <c r="J2281" i="1"/>
  <c r="I2281" i="1"/>
  <c r="H2281" i="1"/>
  <c r="G2281" i="1"/>
  <c r="F2281" i="1"/>
  <c r="E2281" i="1"/>
  <c r="I2280" i="1"/>
  <c r="H2280" i="1"/>
  <c r="K2280" i="1" s="1"/>
  <c r="G2280" i="1"/>
  <c r="F2280" i="1"/>
  <c r="E2280" i="1"/>
  <c r="I2279" i="1"/>
  <c r="H2279" i="1"/>
  <c r="K2279" i="1" s="1"/>
  <c r="G2279" i="1"/>
  <c r="F2279" i="1"/>
  <c r="E2279" i="1"/>
  <c r="K2278" i="1"/>
  <c r="J2278" i="1"/>
  <c r="I2278" i="1"/>
  <c r="H2278" i="1"/>
  <c r="G2278" i="1"/>
  <c r="F2278" i="1"/>
  <c r="E2278" i="1"/>
  <c r="K2277" i="1"/>
  <c r="J2277" i="1"/>
  <c r="I2277" i="1"/>
  <c r="H2277" i="1"/>
  <c r="G2277" i="1"/>
  <c r="F2277" i="1"/>
  <c r="E2277" i="1"/>
  <c r="I2276" i="1"/>
  <c r="H2276" i="1"/>
  <c r="K2276" i="1" s="1"/>
  <c r="G2276" i="1"/>
  <c r="F2276" i="1"/>
  <c r="E2276" i="1"/>
  <c r="I2275" i="1"/>
  <c r="H2275" i="1"/>
  <c r="K2275" i="1" s="1"/>
  <c r="G2275" i="1"/>
  <c r="F2275" i="1"/>
  <c r="E2275" i="1"/>
  <c r="K2274" i="1"/>
  <c r="J2274" i="1"/>
  <c r="I2274" i="1"/>
  <c r="H2274" i="1"/>
  <c r="G2274" i="1"/>
  <c r="F2274" i="1"/>
  <c r="E2274" i="1"/>
  <c r="K2273" i="1"/>
  <c r="J2273" i="1"/>
  <c r="I2273" i="1"/>
  <c r="H2273" i="1"/>
  <c r="G2273" i="1"/>
  <c r="F2273" i="1"/>
  <c r="E2273" i="1"/>
  <c r="I2272" i="1"/>
  <c r="H2272" i="1"/>
  <c r="K2272" i="1" s="1"/>
  <c r="G2272" i="1"/>
  <c r="F2272" i="1"/>
  <c r="E2272" i="1"/>
  <c r="I2271" i="1"/>
  <c r="H2271" i="1"/>
  <c r="K2271" i="1" s="1"/>
  <c r="G2271" i="1"/>
  <c r="F2271" i="1"/>
  <c r="E2271" i="1"/>
  <c r="K2270" i="1"/>
  <c r="J2270" i="1"/>
  <c r="I2270" i="1"/>
  <c r="H2270" i="1"/>
  <c r="G2270" i="1"/>
  <c r="F2270" i="1"/>
  <c r="E2270" i="1"/>
  <c r="K2269" i="1"/>
  <c r="J2269" i="1"/>
  <c r="I2269" i="1"/>
  <c r="H2269" i="1"/>
  <c r="G2269" i="1"/>
  <c r="F2269" i="1"/>
  <c r="E2269" i="1"/>
  <c r="I2268" i="1"/>
  <c r="H2268" i="1"/>
  <c r="K2268" i="1" s="1"/>
  <c r="G2268" i="1"/>
  <c r="F2268" i="1"/>
  <c r="E2268" i="1"/>
  <c r="I2267" i="1"/>
  <c r="H2267" i="1"/>
  <c r="K2267" i="1" s="1"/>
  <c r="G2267" i="1"/>
  <c r="F2267" i="1"/>
  <c r="E2267" i="1"/>
  <c r="K2266" i="1"/>
  <c r="J2266" i="1"/>
  <c r="I2266" i="1"/>
  <c r="H2266" i="1"/>
  <c r="G2266" i="1"/>
  <c r="F2266" i="1"/>
  <c r="E2266" i="1"/>
  <c r="K2265" i="1"/>
  <c r="J2265" i="1"/>
  <c r="I2265" i="1"/>
  <c r="H2265" i="1"/>
  <c r="G2265" i="1"/>
  <c r="F2265" i="1"/>
  <c r="E2265" i="1"/>
  <c r="I2264" i="1"/>
  <c r="H2264" i="1"/>
  <c r="K2264" i="1" s="1"/>
  <c r="G2264" i="1"/>
  <c r="F2264" i="1"/>
  <c r="E2264" i="1"/>
  <c r="I2263" i="1"/>
  <c r="H2263" i="1"/>
  <c r="K2263" i="1" s="1"/>
  <c r="G2263" i="1"/>
  <c r="F2263" i="1"/>
  <c r="E2263" i="1"/>
  <c r="K2262" i="1"/>
  <c r="J2262" i="1"/>
  <c r="I2262" i="1"/>
  <c r="H2262" i="1"/>
  <c r="G2262" i="1"/>
  <c r="F2262" i="1"/>
  <c r="E2262" i="1"/>
  <c r="K2261" i="1"/>
  <c r="J2261" i="1"/>
  <c r="I2261" i="1"/>
  <c r="H2261" i="1"/>
  <c r="G2261" i="1"/>
  <c r="F2261" i="1"/>
  <c r="E2261" i="1"/>
  <c r="I2260" i="1"/>
  <c r="H2260" i="1"/>
  <c r="K2260" i="1" s="1"/>
  <c r="G2260" i="1"/>
  <c r="F2260" i="1"/>
  <c r="E2260" i="1"/>
  <c r="I2259" i="1"/>
  <c r="H2259" i="1"/>
  <c r="K2259" i="1" s="1"/>
  <c r="G2259" i="1"/>
  <c r="F2259" i="1"/>
  <c r="E2259" i="1"/>
  <c r="K2258" i="1"/>
  <c r="J2258" i="1"/>
  <c r="I2258" i="1"/>
  <c r="H2258" i="1"/>
  <c r="G2258" i="1"/>
  <c r="F2258" i="1"/>
  <c r="E2258" i="1"/>
  <c r="K2257" i="1"/>
  <c r="J2257" i="1"/>
  <c r="I2257" i="1"/>
  <c r="H2257" i="1"/>
  <c r="G2257" i="1"/>
  <c r="F2257" i="1"/>
  <c r="E2257" i="1"/>
  <c r="I2256" i="1"/>
  <c r="H2256" i="1"/>
  <c r="K2256" i="1" s="1"/>
  <c r="G2256" i="1"/>
  <c r="F2256" i="1"/>
  <c r="E2256" i="1"/>
  <c r="I2255" i="1"/>
  <c r="H2255" i="1"/>
  <c r="K2255" i="1" s="1"/>
  <c r="G2255" i="1"/>
  <c r="F2255" i="1"/>
  <c r="E2255" i="1"/>
  <c r="K2254" i="1"/>
  <c r="J2254" i="1"/>
  <c r="I2254" i="1"/>
  <c r="H2254" i="1"/>
  <c r="G2254" i="1"/>
  <c r="F2254" i="1"/>
  <c r="E2254" i="1"/>
  <c r="K2253" i="1"/>
  <c r="J2253" i="1"/>
  <c r="I2253" i="1"/>
  <c r="H2253" i="1"/>
  <c r="G2253" i="1"/>
  <c r="F2253" i="1"/>
  <c r="E2253" i="1"/>
  <c r="I2252" i="1"/>
  <c r="H2252" i="1"/>
  <c r="K2252" i="1" s="1"/>
  <c r="G2252" i="1"/>
  <c r="F2252" i="1"/>
  <c r="E2252" i="1"/>
  <c r="I2251" i="1"/>
  <c r="H2251" i="1"/>
  <c r="K2251" i="1" s="1"/>
  <c r="G2251" i="1"/>
  <c r="F2251" i="1"/>
  <c r="E2251" i="1"/>
  <c r="K2250" i="1"/>
  <c r="J2250" i="1"/>
  <c r="I2250" i="1"/>
  <c r="H2250" i="1"/>
  <c r="G2250" i="1"/>
  <c r="F2250" i="1"/>
  <c r="E2250" i="1"/>
  <c r="K2249" i="1"/>
  <c r="J2249" i="1"/>
  <c r="I2249" i="1"/>
  <c r="H2249" i="1"/>
  <c r="G2249" i="1"/>
  <c r="F2249" i="1"/>
  <c r="E2249" i="1"/>
  <c r="I2248" i="1"/>
  <c r="H2248" i="1"/>
  <c r="K2248" i="1" s="1"/>
  <c r="G2248" i="1"/>
  <c r="F2248" i="1"/>
  <c r="E2248" i="1"/>
  <c r="I2247" i="1"/>
  <c r="H2247" i="1"/>
  <c r="K2247" i="1" s="1"/>
  <c r="G2247" i="1"/>
  <c r="F2247" i="1"/>
  <c r="E2247" i="1"/>
  <c r="K2246" i="1"/>
  <c r="J2246" i="1"/>
  <c r="I2246" i="1"/>
  <c r="H2246" i="1"/>
  <c r="G2246" i="1"/>
  <c r="F2246" i="1"/>
  <c r="E2246" i="1"/>
  <c r="K2245" i="1"/>
  <c r="J2245" i="1"/>
  <c r="I2245" i="1"/>
  <c r="H2245" i="1"/>
  <c r="G2245" i="1"/>
  <c r="F2245" i="1"/>
  <c r="E2245" i="1"/>
  <c r="I2244" i="1"/>
  <c r="H2244" i="1"/>
  <c r="K2244" i="1" s="1"/>
  <c r="G2244" i="1"/>
  <c r="F2244" i="1"/>
  <c r="E2244" i="1"/>
  <c r="I2243" i="1"/>
  <c r="H2243" i="1"/>
  <c r="K2243" i="1" s="1"/>
  <c r="G2243" i="1"/>
  <c r="F2243" i="1"/>
  <c r="E2243" i="1"/>
  <c r="K2242" i="1"/>
  <c r="J2242" i="1"/>
  <c r="I2242" i="1"/>
  <c r="H2242" i="1"/>
  <c r="G2242" i="1"/>
  <c r="F2242" i="1"/>
  <c r="E2242" i="1"/>
  <c r="K2241" i="1"/>
  <c r="J2241" i="1"/>
  <c r="I2241" i="1"/>
  <c r="H2241" i="1"/>
  <c r="G2241" i="1"/>
  <c r="F2241" i="1"/>
  <c r="E2241" i="1"/>
  <c r="I2240" i="1"/>
  <c r="H2240" i="1"/>
  <c r="K2240" i="1" s="1"/>
  <c r="G2240" i="1"/>
  <c r="F2240" i="1"/>
  <c r="E2240" i="1"/>
  <c r="I2239" i="1"/>
  <c r="H2239" i="1"/>
  <c r="K2239" i="1" s="1"/>
  <c r="G2239" i="1"/>
  <c r="F2239" i="1"/>
  <c r="E2239" i="1"/>
  <c r="K2238" i="1"/>
  <c r="J2238" i="1"/>
  <c r="I2238" i="1"/>
  <c r="H2238" i="1"/>
  <c r="G2238" i="1"/>
  <c r="F2238" i="1"/>
  <c r="E2238" i="1"/>
  <c r="K2237" i="1"/>
  <c r="J2237" i="1"/>
  <c r="I2237" i="1"/>
  <c r="H2237" i="1"/>
  <c r="G2237" i="1"/>
  <c r="F2237" i="1"/>
  <c r="E2237" i="1"/>
  <c r="I2236" i="1"/>
  <c r="H2236" i="1"/>
  <c r="K2236" i="1" s="1"/>
  <c r="G2236" i="1"/>
  <c r="F2236" i="1"/>
  <c r="E2236" i="1"/>
  <c r="I2235" i="1"/>
  <c r="H2235" i="1"/>
  <c r="K2235" i="1" s="1"/>
  <c r="G2235" i="1"/>
  <c r="F2235" i="1"/>
  <c r="E2235" i="1"/>
  <c r="K2234" i="1"/>
  <c r="J2234" i="1"/>
  <c r="I2234" i="1"/>
  <c r="H2234" i="1"/>
  <c r="G2234" i="1"/>
  <c r="F2234" i="1"/>
  <c r="E2234" i="1"/>
  <c r="K2233" i="1"/>
  <c r="J2233" i="1"/>
  <c r="I2233" i="1"/>
  <c r="H2233" i="1"/>
  <c r="G2233" i="1"/>
  <c r="F2233" i="1"/>
  <c r="E2233" i="1"/>
  <c r="I2232" i="1"/>
  <c r="H2232" i="1"/>
  <c r="K2232" i="1" s="1"/>
  <c r="G2232" i="1"/>
  <c r="F2232" i="1"/>
  <c r="E2232" i="1"/>
  <c r="I2231" i="1"/>
  <c r="H2231" i="1"/>
  <c r="K2231" i="1" s="1"/>
  <c r="G2231" i="1"/>
  <c r="F2231" i="1"/>
  <c r="E2231" i="1"/>
  <c r="K2230" i="1"/>
  <c r="J2230" i="1"/>
  <c r="I2230" i="1"/>
  <c r="H2230" i="1"/>
  <c r="G2230" i="1"/>
  <c r="F2230" i="1"/>
  <c r="E2230" i="1"/>
  <c r="K2229" i="1"/>
  <c r="J2229" i="1"/>
  <c r="I2229" i="1"/>
  <c r="H2229" i="1"/>
  <c r="G2229" i="1"/>
  <c r="F2229" i="1"/>
  <c r="E2229" i="1"/>
  <c r="I2228" i="1"/>
  <c r="H2228" i="1"/>
  <c r="K2228" i="1" s="1"/>
  <c r="G2228" i="1"/>
  <c r="F2228" i="1"/>
  <c r="E2228" i="1"/>
  <c r="I2227" i="1"/>
  <c r="H2227" i="1"/>
  <c r="K2227" i="1" s="1"/>
  <c r="G2227" i="1"/>
  <c r="F2227" i="1"/>
  <c r="E2227" i="1"/>
  <c r="K2226" i="1"/>
  <c r="J2226" i="1"/>
  <c r="I2226" i="1"/>
  <c r="H2226" i="1"/>
  <c r="G2226" i="1"/>
  <c r="F2226" i="1"/>
  <c r="E2226" i="1"/>
  <c r="K2225" i="1"/>
  <c r="J2225" i="1"/>
  <c r="I2225" i="1"/>
  <c r="H2225" i="1"/>
  <c r="G2225" i="1"/>
  <c r="F2225" i="1"/>
  <c r="E2225" i="1"/>
  <c r="I2224" i="1"/>
  <c r="H2224" i="1"/>
  <c r="K2224" i="1" s="1"/>
  <c r="G2224" i="1"/>
  <c r="F2224" i="1"/>
  <c r="E2224" i="1"/>
  <c r="I2223" i="1"/>
  <c r="H2223" i="1"/>
  <c r="K2223" i="1" s="1"/>
  <c r="G2223" i="1"/>
  <c r="F2223" i="1"/>
  <c r="E2223" i="1"/>
  <c r="K2222" i="1"/>
  <c r="J2222" i="1"/>
  <c r="I2222" i="1"/>
  <c r="H2222" i="1"/>
  <c r="G2222" i="1"/>
  <c r="F2222" i="1"/>
  <c r="E2222" i="1"/>
  <c r="K2221" i="1"/>
  <c r="J2221" i="1"/>
  <c r="I2221" i="1"/>
  <c r="H2221" i="1"/>
  <c r="G2221" i="1"/>
  <c r="F2221" i="1"/>
  <c r="E2221" i="1"/>
  <c r="I2220" i="1"/>
  <c r="H2220" i="1"/>
  <c r="K2220" i="1" s="1"/>
  <c r="G2220" i="1"/>
  <c r="F2220" i="1"/>
  <c r="E2220" i="1"/>
  <c r="I2219" i="1"/>
  <c r="H2219" i="1"/>
  <c r="K2219" i="1" s="1"/>
  <c r="G2219" i="1"/>
  <c r="F2219" i="1"/>
  <c r="E2219" i="1"/>
  <c r="K2218" i="1"/>
  <c r="J2218" i="1"/>
  <c r="I2218" i="1"/>
  <c r="H2218" i="1"/>
  <c r="G2218" i="1"/>
  <c r="F2218" i="1"/>
  <c r="E2218" i="1"/>
  <c r="K2217" i="1"/>
  <c r="J2217" i="1"/>
  <c r="I2217" i="1"/>
  <c r="H2217" i="1"/>
  <c r="G2217" i="1"/>
  <c r="F2217" i="1"/>
  <c r="E2217" i="1"/>
  <c r="I2216" i="1"/>
  <c r="H2216" i="1"/>
  <c r="K2216" i="1" s="1"/>
  <c r="G2216" i="1"/>
  <c r="F2216" i="1"/>
  <c r="E2216" i="1"/>
  <c r="I2215" i="1"/>
  <c r="H2215" i="1"/>
  <c r="K2215" i="1" s="1"/>
  <c r="G2215" i="1"/>
  <c r="F2215" i="1"/>
  <c r="E2215" i="1"/>
  <c r="K2214" i="1"/>
  <c r="J2214" i="1"/>
  <c r="I2214" i="1"/>
  <c r="H2214" i="1"/>
  <c r="G2214" i="1"/>
  <c r="F2214" i="1"/>
  <c r="E2214" i="1"/>
  <c r="K2213" i="1"/>
  <c r="J2213" i="1"/>
  <c r="I2213" i="1"/>
  <c r="H2213" i="1"/>
  <c r="G2213" i="1"/>
  <c r="F2213" i="1"/>
  <c r="E2213" i="1"/>
  <c r="I2212" i="1"/>
  <c r="H2212" i="1"/>
  <c r="K2212" i="1" s="1"/>
  <c r="G2212" i="1"/>
  <c r="F2212" i="1"/>
  <c r="E2212" i="1"/>
  <c r="I2211" i="1"/>
  <c r="H2211" i="1"/>
  <c r="K2211" i="1" s="1"/>
  <c r="G2211" i="1"/>
  <c r="F2211" i="1"/>
  <c r="E2211" i="1"/>
  <c r="K2210" i="1"/>
  <c r="J2210" i="1"/>
  <c r="I2210" i="1"/>
  <c r="H2210" i="1"/>
  <c r="G2210" i="1"/>
  <c r="F2210" i="1"/>
  <c r="E2210" i="1"/>
  <c r="K2209" i="1"/>
  <c r="J2209" i="1"/>
  <c r="I2209" i="1"/>
  <c r="H2209" i="1"/>
  <c r="G2209" i="1"/>
  <c r="F2209" i="1"/>
  <c r="E2209" i="1"/>
  <c r="I2208" i="1"/>
  <c r="H2208" i="1"/>
  <c r="K2208" i="1" s="1"/>
  <c r="G2208" i="1"/>
  <c r="F2208" i="1"/>
  <c r="E2208" i="1"/>
  <c r="I2207" i="1"/>
  <c r="H2207" i="1"/>
  <c r="K2207" i="1" s="1"/>
  <c r="G2207" i="1"/>
  <c r="F2207" i="1"/>
  <c r="E2207" i="1"/>
  <c r="K2206" i="1"/>
  <c r="J2206" i="1"/>
  <c r="I2206" i="1"/>
  <c r="H2206" i="1"/>
  <c r="G2206" i="1"/>
  <c r="F2206" i="1"/>
  <c r="E2206" i="1"/>
  <c r="K2205" i="1"/>
  <c r="J2205" i="1"/>
  <c r="I2205" i="1"/>
  <c r="H2205" i="1"/>
  <c r="G2205" i="1"/>
  <c r="F2205" i="1"/>
  <c r="E2205" i="1"/>
  <c r="I2204" i="1"/>
  <c r="H2204" i="1"/>
  <c r="K2204" i="1" s="1"/>
  <c r="G2204" i="1"/>
  <c r="F2204" i="1"/>
  <c r="E2204" i="1"/>
  <c r="I2203" i="1"/>
  <c r="H2203" i="1"/>
  <c r="K2203" i="1" s="1"/>
  <c r="G2203" i="1"/>
  <c r="F2203" i="1"/>
  <c r="E2203" i="1"/>
  <c r="K2202" i="1"/>
  <c r="J2202" i="1"/>
  <c r="I2202" i="1"/>
  <c r="H2202" i="1"/>
  <c r="G2202" i="1"/>
  <c r="F2202" i="1"/>
  <c r="E2202" i="1"/>
  <c r="K2201" i="1"/>
  <c r="J2201" i="1"/>
  <c r="I2201" i="1"/>
  <c r="H2201" i="1"/>
  <c r="G2201" i="1"/>
  <c r="F2201" i="1"/>
  <c r="E2201" i="1"/>
  <c r="I2200" i="1"/>
  <c r="H2200" i="1"/>
  <c r="K2200" i="1" s="1"/>
  <c r="G2200" i="1"/>
  <c r="F2200" i="1"/>
  <c r="E2200" i="1"/>
  <c r="I2199" i="1"/>
  <c r="H2199" i="1"/>
  <c r="K2199" i="1" s="1"/>
  <c r="G2199" i="1"/>
  <c r="F2199" i="1"/>
  <c r="E2199" i="1"/>
  <c r="K2198" i="1"/>
  <c r="J2198" i="1"/>
  <c r="I2198" i="1"/>
  <c r="H2198" i="1"/>
  <c r="G2198" i="1"/>
  <c r="F2198" i="1"/>
  <c r="E2198" i="1"/>
  <c r="K2197" i="1"/>
  <c r="J2197" i="1"/>
  <c r="I2197" i="1"/>
  <c r="H2197" i="1"/>
  <c r="G2197" i="1"/>
  <c r="F2197" i="1"/>
  <c r="E2197" i="1"/>
  <c r="I2196" i="1"/>
  <c r="H2196" i="1"/>
  <c r="K2196" i="1" s="1"/>
  <c r="G2196" i="1"/>
  <c r="F2196" i="1"/>
  <c r="E2196" i="1"/>
  <c r="I2195" i="1"/>
  <c r="H2195" i="1"/>
  <c r="K2195" i="1" s="1"/>
  <c r="G2195" i="1"/>
  <c r="F2195" i="1"/>
  <c r="E2195" i="1"/>
  <c r="K2194" i="1"/>
  <c r="J2194" i="1"/>
  <c r="I2194" i="1"/>
  <c r="H2194" i="1"/>
  <c r="G2194" i="1"/>
  <c r="F2194" i="1"/>
  <c r="E2194" i="1"/>
  <c r="K2193" i="1"/>
  <c r="J2193" i="1"/>
  <c r="I2193" i="1"/>
  <c r="H2193" i="1"/>
  <c r="G2193" i="1"/>
  <c r="F2193" i="1"/>
  <c r="E2193" i="1"/>
  <c r="I2192" i="1"/>
  <c r="H2192" i="1"/>
  <c r="K2192" i="1" s="1"/>
  <c r="G2192" i="1"/>
  <c r="F2192" i="1"/>
  <c r="E2192" i="1"/>
  <c r="I2191" i="1"/>
  <c r="H2191" i="1"/>
  <c r="K2191" i="1" s="1"/>
  <c r="G2191" i="1"/>
  <c r="F2191" i="1"/>
  <c r="E2191" i="1"/>
  <c r="K2190" i="1"/>
  <c r="J2190" i="1"/>
  <c r="I2190" i="1"/>
  <c r="H2190" i="1"/>
  <c r="G2190" i="1"/>
  <c r="F2190" i="1"/>
  <c r="E2190" i="1"/>
  <c r="K2189" i="1"/>
  <c r="J2189" i="1"/>
  <c r="I2189" i="1"/>
  <c r="H2189" i="1"/>
  <c r="G2189" i="1"/>
  <c r="F2189" i="1"/>
  <c r="E2189" i="1"/>
  <c r="I2188" i="1"/>
  <c r="H2188" i="1"/>
  <c r="K2188" i="1" s="1"/>
  <c r="G2188" i="1"/>
  <c r="F2188" i="1"/>
  <c r="E2188" i="1"/>
  <c r="I2187" i="1"/>
  <c r="H2187" i="1"/>
  <c r="K2187" i="1" s="1"/>
  <c r="G2187" i="1"/>
  <c r="F2187" i="1"/>
  <c r="E2187" i="1"/>
  <c r="K2186" i="1"/>
  <c r="J2186" i="1"/>
  <c r="I2186" i="1"/>
  <c r="H2186" i="1"/>
  <c r="G2186" i="1"/>
  <c r="F2186" i="1"/>
  <c r="E2186" i="1"/>
  <c r="K2185" i="1"/>
  <c r="J2185" i="1"/>
  <c r="I2185" i="1"/>
  <c r="H2185" i="1"/>
  <c r="G2185" i="1"/>
  <c r="F2185" i="1"/>
  <c r="E2185" i="1"/>
  <c r="I2184" i="1"/>
  <c r="H2184" i="1"/>
  <c r="K2184" i="1" s="1"/>
  <c r="G2184" i="1"/>
  <c r="F2184" i="1"/>
  <c r="E2184" i="1"/>
  <c r="I2183" i="1"/>
  <c r="H2183" i="1"/>
  <c r="K2183" i="1" s="1"/>
  <c r="G2183" i="1"/>
  <c r="F2183" i="1"/>
  <c r="E2183" i="1"/>
  <c r="K2182" i="1"/>
  <c r="J2182" i="1"/>
  <c r="I2182" i="1"/>
  <c r="H2182" i="1"/>
  <c r="G2182" i="1"/>
  <c r="F2182" i="1"/>
  <c r="E2182" i="1"/>
  <c r="K2181" i="1"/>
  <c r="J2181" i="1"/>
  <c r="I2181" i="1"/>
  <c r="H2181" i="1"/>
  <c r="G2181" i="1"/>
  <c r="F2181" i="1"/>
  <c r="E2181" i="1"/>
  <c r="I2180" i="1"/>
  <c r="H2180" i="1"/>
  <c r="K2180" i="1" s="1"/>
  <c r="G2180" i="1"/>
  <c r="F2180" i="1"/>
  <c r="E2180" i="1"/>
  <c r="I2179" i="1"/>
  <c r="H2179" i="1"/>
  <c r="K2179" i="1" s="1"/>
  <c r="G2179" i="1"/>
  <c r="F2179" i="1"/>
  <c r="E2179" i="1"/>
  <c r="K2178" i="1"/>
  <c r="J2178" i="1"/>
  <c r="I2178" i="1"/>
  <c r="H2178" i="1"/>
  <c r="G2178" i="1"/>
  <c r="F2178" i="1"/>
  <c r="E2178" i="1"/>
  <c r="K2177" i="1"/>
  <c r="J2177" i="1"/>
  <c r="I2177" i="1"/>
  <c r="H2177" i="1"/>
  <c r="G2177" i="1"/>
  <c r="F2177" i="1"/>
  <c r="E2177" i="1"/>
  <c r="I2176" i="1"/>
  <c r="H2176" i="1"/>
  <c r="K2176" i="1" s="1"/>
  <c r="G2176" i="1"/>
  <c r="F2176" i="1"/>
  <c r="E2176" i="1"/>
  <c r="I2175" i="1"/>
  <c r="H2175" i="1"/>
  <c r="K2175" i="1" s="1"/>
  <c r="G2175" i="1"/>
  <c r="F2175" i="1"/>
  <c r="E2175" i="1"/>
  <c r="K2174" i="1"/>
  <c r="J2174" i="1"/>
  <c r="I2174" i="1"/>
  <c r="H2174" i="1"/>
  <c r="G2174" i="1"/>
  <c r="F2174" i="1"/>
  <c r="E2174" i="1"/>
  <c r="K2173" i="1"/>
  <c r="J2173" i="1"/>
  <c r="I2173" i="1"/>
  <c r="H2173" i="1"/>
  <c r="G2173" i="1"/>
  <c r="F2173" i="1"/>
  <c r="E2173" i="1"/>
  <c r="I2172" i="1"/>
  <c r="H2172" i="1"/>
  <c r="K2172" i="1" s="1"/>
  <c r="G2172" i="1"/>
  <c r="F2172" i="1"/>
  <c r="E2172" i="1"/>
  <c r="I2171" i="1"/>
  <c r="H2171" i="1"/>
  <c r="K2171" i="1" s="1"/>
  <c r="G2171" i="1"/>
  <c r="F2171" i="1"/>
  <c r="E2171" i="1"/>
  <c r="K2170" i="1"/>
  <c r="J2170" i="1"/>
  <c r="I2170" i="1"/>
  <c r="H2170" i="1"/>
  <c r="G2170" i="1"/>
  <c r="F2170" i="1"/>
  <c r="E2170" i="1"/>
  <c r="K2169" i="1"/>
  <c r="J2169" i="1"/>
  <c r="I2169" i="1"/>
  <c r="H2169" i="1"/>
  <c r="G2169" i="1"/>
  <c r="F2169" i="1"/>
  <c r="E2169" i="1"/>
  <c r="I2168" i="1"/>
  <c r="H2168" i="1"/>
  <c r="K2168" i="1" s="1"/>
  <c r="G2168" i="1"/>
  <c r="F2168" i="1"/>
  <c r="E2168" i="1"/>
  <c r="I2167" i="1"/>
  <c r="H2167" i="1"/>
  <c r="K2167" i="1" s="1"/>
  <c r="G2167" i="1"/>
  <c r="F2167" i="1"/>
  <c r="E2167" i="1"/>
  <c r="K2166" i="1"/>
  <c r="J2166" i="1"/>
  <c r="I2166" i="1"/>
  <c r="H2166" i="1"/>
  <c r="G2166" i="1"/>
  <c r="F2166" i="1"/>
  <c r="E2166" i="1"/>
  <c r="K2165" i="1"/>
  <c r="J2165" i="1"/>
  <c r="I2165" i="1"/>
  <c r="H2165" i="1"/>
  <c r="G2165" i="1"/>
  <c r="F2165" i="1"/>
  <c r="E2165" i="1"/>
  <c r="I2164" i="1"/>
  <c r="H2164" i="1"/>
  <c r="K2164" i="1" s="1"/>
  <c r="G2164" i="1"/>
  <c r="F2164" i="1"/>
  <c r="E2164" i="1"/>
  <c r="I2163" i="1"/>
  <c r="H2163" i="1"/>
  <c r="K2163" i="1" s="1"/>
  <c r="G2163" i="1"/>
  <c r="F2163" i="1"/>
  <c r="E2163" i="1"/>
  <c r="K2162" i="1"/>
  <c r="J2162" i="1"/>
  <c r="I2162" i="1"/>
  <c r="H2162" i="1"/>
  <c r="G2162" i="1"/>
  <c r="F2162" i="1"/>
  <c r="E2162" i="1"/>
  <c r="K2161" i="1"/>
  <c r="J2161" i="1"/>
  <c r="I2161" i="1"/>
  <c r="H2161" i="1"/>
  <c r="G2161" i="1"/>
  <c r="F2161" i="1"/>
  <c r="E2161" i="1"/>
  <c r="I2160" i="1"/>
  <c r="H2160" i="1"/>
  <c r="K2160" i="1" s="1"/>
  <c r="G2160" i="1"/>
  <c r="F2160" i="1"/>
  <c r="E2160" i="1"/>
  <c r="I2159" i="1"/>
  <c r="H2159" i="1"/>
  <c r="K2159" i="1" s="1"/>
  <c r="G2159" i="1"/>
  <c r="F2159" i="1"/>
  <c r="E2159" i="1"/>
  <c r="K2158" i="1"/>
  <c r="J2158" i="1"/>
  <c r="I2158" i="1"/>
  <c r="H2158" i="1"/>
  <c r="G2158" i="1"/>
  <c r="F2158" i="1"/>
  <c r="E2158" i="1"/>
  <c r="K2157" i="1"/>
  <c r="J2157" i="1"/>
  <c r="I2157" i="1"/>
  <c r="H2157" i="1"/>
  <c r="G2157" i="1"/>
  <c r="F2157" i="1"/>
  <c r="E2157" i="1"/>
  <c r="I2156" i="1"/>
  <c r="H2156" i="1"/>
  <c r="K2156" i="1" s="1"/>
  <c r="G2156" i="1"/>
  <c r="F2156" i="1"/>
  <c r="E2156" i="1"/>
  <c r="I2155" i="1"/>
  <c r="H2155" i="1"/>
  <c r="K2155" i="1" s="1"/>
  <c r="G2155" i="1"/>
  <c r="F2155" i="1"/>
  <c r="E2155" i="1"/>
  <c r="K2154" i="1"/>
  <c r="J2154" i="1"/>
  <c r="I2154" i="1"/>
  <c r="H2154" i="1"/>
  <c r="G2154" i="1"/>
  <c r="F2154" i="1"/>
  <c r="E2154" i="1"/>
  <c r="K2153" i="1"/>
  <c r="J2153" i="1"/>
  <c r="I2153" i="1"/>
  <c r="H2153" i="1"/>
  <c r="G2153" i="1"/>
  <c r="F2153" i="1"/>
  <c r="E2153" i="1"/>
  <c r="I2152" i="1"/>
  <c r="H2152" i="1"/>
  <c r="K2152" i="1" s="1"/>
  <c r="G2152" i="1"/>
  <c r="F2152" i="1"/>
  <c r="E2152" i="1"/>
  <c r="I2151" i="1"/>
  <c r="H2151" i="1"/>
  <c r="K2151" i="1" s="1"/>
  <c r="G2151" i="1"/>
  <c r="F2151" i="1"/>
  <c r="E2151" i="1"/>
  <c r="K2150" i="1"/>
  <c r="J2150" i="1"/>
  <c r="I2150" i="1"/>
  <c r="H2150" i="1"/>
  <c r="G2150" i="1"/>
  <c r="F2150" i="1"/>
  <c r="E2150" i="1"/>
  <c r="K2149" i="1"/>
  <c r="J2149" i="1"/>
  <c r="I2149" i="1"/>
  <c r="H2149" i="1"/>
  <c r="G2149" i="1"/>
  <c r="F2149" i="1"/>
  <c r="E2149" i="1"/>
  <c r="I2148" i="1"/>
  <c r="H2148" i="1"/>
  <c r="K2148" i="1" s="1"/>
  <c r="G2148" i="1"/>
  <c r="F2148" i="1"/>
  <c r="E2148" i="1"/>
  <c r="I2147" i="1"/>
  <c r="H2147" i="1"/>
  <c r="K2147" i="1" s="1"/>
  <c r="G2147" i="1"/>
  <c r="F2147" i="1"/>
  <c r="E2147" i="1"/>
  <c r="K2146" i="1"/>
  <c r="J2146" i="1"/>
  <c r="I2146" i="1"/>
  <c r="H2146" i="1"/>
  <c r="G2146" i="1"/>
  <c r="F2146" i="1"/>
  <c r="E2146" i="1"/>
  <c r="K2145" i="1"/>
  <c r="J2145" i="1"/>
  <c r="I2145" i="1"/>
  <c r="H2145" i="1"/>
  <c r="G2145" i="1"/>
  <c r="F2145" i="1"/>
  <c r="E2145" i="1"/>
  <c r="I2144" i="1"/>
  <c r="H2144" i="1"/>
  <c r="K2144" i="1" s="1"/>
  <c r="G2144" i="1"/>
  <c r="F2144" i="1"/>
  <c r="E2144" i="1"/>
  <c r="I2143" i="1"/>
  <c r="H2143" i="1"/>
  <c r="K2143" i="1" s="1"/>
  <c r="G2143" i="1"/>
  <c r="F2143" i="1"/>
  <c r="E2143" i="1"/>
  <c r="K2142" i="1"/>
  <c r="J2142" i="1"/>
  <c r="I2142" i="1"/>
  <c r="H2142" i="1"/>
  <c r="G2142" i="1"/>
  <c r="F2142" i="1"/>
  <c r="E2142" i="1"/>
  <c r="K2141" i="1"/>
  <c r="J2141" i="1"/>
  <c r="I2141" i="1"/>
  <c r="H2141" i="1"/>
  <c r="G2141" i="1"/>
  <c r="F2141" i="1"/>
  <c r="E2141" i="1"/>
  <c r="I2140" i="1"/>
  <c r="H2140" i="1"/>
  <c r="K2140" i="1" s="1"/>
  <c r="G2140" i="1"/>
  <c r="F2140" i="1"/>
  <c r="E2140" i="1"/>
  <c r="I2139" i="1"/>
  <c r="H2139" i="1"/>
  <c r="K2139" i="1" s="1"/>
  <c r="G2139" i="1"/>
  <c r="F2139" i="1"/>
  <c r="E2139" i="1"/>
  <c r="K2138" i="1"/>
  <c r="J2138" i="1"/>
  <c r="I2138" i="1"/>
  <c r="H2138" i="1"/>
  <c r="G2138" i="1"/>
  <c r="F2138" i="1"/>
  <c r="E2138" i="1"/>
  <c r="K2137" i="1"/>
  <c r="J2137" i="1"/>
  <c r="I2137" i="1"/>
  <c r="H2137" i="1"/>
  <c r="G2137" i="1"/>
  <c r="F2137" i="1"/>
  <c r="E2137" i="1"/>
  <c r="I2136" i="1"/>
  <c r="H2136" i="1"/>
  <c r="K2136" i="1" s="1"/>
  <c r="G2136" i="1"/>
  <c r="F2136" i="1"/>
  <c r="E2136" i="1"/>
  <c r="I2135" i="1"/>
  <c r="H2135" i="1"/>
  <c r="K2135" i="1" s="1"/>
  <c r="G2135" i="1"/>
  <c r="F2135" i="1"/>
  <c r="E2135" i="1"/>
  <c r="K2134" i="1"/>
  <c r="J2134" i="1"/>
  <c r="I2134" i="1"/>
  <c r="H2134" i="1"/>
  <c r="G2134" i="1"/>
  <c r="F2134" i="1"/>
  <c r="E2134" i="1"/>
  <c r="K2133" i="1"/>
  <c r="J2133" i="1"/>
  <c r="I2133" i="1"/>
  <c r="H2133" i="1"/>
  <c r="G2133" i="1"/>
  <c r="F2133" i="1"/>
  <c r="E2133" i="1"/>
  <c r="I2132" i="1"/>
  <c r="H2132" i="1"/>
  <c r="K2132" i="1" s="1"/>
  <c r="G2132" i="1"/>
  <c r="F2132" i="1"/>
  <c r="E2132" i="1"/>
  <c r="I2131" i="1"/>
  <c r="H2131" i="1"/>
  <c r="K2131" i="1" s="1"/>
  <c r="G2131" i="1"/>
  <c r="F2131" i="1"/>
  <c r="E2131" i="1"/>
  <c r="K2130" i="1"/>
  <c r="J2130" i="1"/>
  <c r="I2130" i="1"/>
  <c r="H2130" i="1"/>
  <c r="G2130" i="1"/>
  <c r="F2130" i="1"/>
  <c r="E2130" i="1"/>
  <c r="K2129" i="1"/>
  <c r="J2129" i="1"/>
  <c r="I2129" i="1"/>
  <c r="H2129" i="1"/>
  <c r="G2129" i="1"/>
  <c r="F2129" i="1"/>
  <c r="E2129" i="1"/>
  <c r="I2128" i="1"/>
  <c r="H2128" i="1"/>
  <c r="K2128" i="1" s="1"/>
  <c r="G2128" i="1"/>
  <c r="F2128" i="1"/>
  <c r="E2128" i="1"/>
  <c r="I2127" i="1"/>
  <c r="H2127" i="1"/>
  <c r="K2127" i="1" s="1"/>
  <c r="G2127" i="1"/>
  <c r="F2127" i="1"/>
  <c r="E2127" i="1"/>
  <c r="K2126" i="1"/>
  <c r="J2126" i="1"/>
  <c r="I2126" i="1"/>
  <c r="H2126" i="1"/>
  <c r="G2126" i="1"/>
  <c r="F2126" i="1"/>
  <c r="E2126" i="1"/>
  <c r="K2125" i="1"/>
  <c r="J2125" i="1"/>
  <c r="I2125" i="1"/>
  <c r="H2125" i="1"/>
  <c r="G2125" i="1"/>
  <c r="F2125" i="1"/>
  <c r="E2125" i="1"/>
  <c r="I2124" i="1"/>
  <c r="H2124" i="1"/>
  <c r="K2124" i="1" s="1"/>
  <c r="G2124" i="1"/>
  <c r="F2124" i="1"/>
  <c r="E2124" i="1"/>
  <c r="I2123" i="1"/>
  <c r="H2123" i="1"/>
  <c r="K2123" i="1" s="1"/>
  <c r="G2123" i="1"/>
  <c r="F2123" i="1"/>
  <c r="E2123" i="1"/>
  <c r="K2122" i="1"/>
  <c r="J2122" i="1"/>
  <c r="I2122" i="1"/>
  <c r="H2122" i="1"/>
  <c r="G2122" i="1"/>
  <c r="F2122" i="1"/>
  <c r="E2122" i="1"/>
  <c r="K2121" i="1"/>
  <c r="J2121" i="1"/>
  <c r="I2121" i="1"/>
  <c r="H2121" i="1"/>
  <c r="G2121" i="1"/>
  <c r="F2121" i="1"/>
  <c r="E2121" i="1"/>
  <c r="I2120" i="1"/>
  <c r="H2120" i="1"/>
  <c r="K2120" i="1" s="1"/>
  <c r="G2120" i="1"/>
  <c r="F2120" i="1"/>
  <c r="E2120" i="1"/>
  <c r="I2119" i="1"/>
  <c r="H2119" i="1"/>
  <c r="K2119" i="1" s="1"/>
  <c r="G2119" i="1"/>
  <c r="F2119" i="1"/>
  <c r="E2119" i="1"/>
  <c r="K2118" i="1"/>
  <c r="J2118" i="1"/>
  <c r="I2118" i="1"/>
  <c r="H2118" i="1"/>
  <c r="G2118" i="1"/>
  <c r="F2118" i="1"/>
  <c r="E2118" i="1"/>
  <c r="K2117" i="1"/>
  <c r="J2117" i="1"/>
  <c r="I2117" i="1"/>
  <c r="H2117" i="1"/>
  <c r="G2117" i="1"/>
  <c r="F2117" i="1"/>
  <c r="E2117" i="1"/>
  <c r="I2116" i="1"/>
  <c r="H2116" i="1"/>
  <c r="K2116" i="1" s="1"/>
  <c r="G2116" i="1"/>
  <c r="F2116" i="1"/>
  <c r="E2116" i="1"/>
  <c r="I2115" i="1"/>
  <c r="H2115" i="1"/>
  <c r="K2115" i="1" s="1"/>
  <c r="G2115" i="1"/>
  <c r="F2115" i="1"/>
  <c r="E2115" i="1"/>
  <c r="K2114" i="1"/>
  <c r="J2114" i="1"/>
  <c r="I2114" i="1"/>
  <c r="H2114" i="1"/>
  <c r="G2114" i="1"/>
  <c r="F2114" i="1"/>
  <c r="E2114" i="1"/>
  <c r="K2113" i="1"/>
  <c r="J2113" i="1"/>
  <c r="I2113" i="1"/>
  <c r="H2113" i="1"/>
  <c r="G2113" i="1"/>
  <c r="F2113" i="1"/>
  <c r="E2113" i="1"/>
  <c r="I2112" i="1"/>
  <c r="H2112" i="1"/>
  <c r="K2112" i="1" s="1"/>
  <c r="G2112" i="1"/>
  <c r="F2112" i="1"/>
  <c r="E2112" i="1"/>
  <c r="I2111" i="1"/>
  <c r="H2111" i="1"/>
  <c r="K2111" i="1" s="1"/>
  <c r="G2111" i="1"/>
  <c r="F2111" i="1"/>
  <c r="E2111" i="1"/>
  <c r="K2110" i="1"/>
  <c r="J2110" i="1"/>
  <c r="I2110" i="1"/>
  <c r="H2110" i="1"/>
  <c r="G2110" i="1"/>
  <c r="F2110" i="1"/>
  <c r="E2110" i="1"/>
  <c r="K2109" i="1"/>
  <c r="J2109" i="1"/>
  <c r="I2109" i="1"/>
  <c r="H2109" i="1"/>
  <c r="G2109" i="1"/>
  <c r="F2109" i="1"/>
  <c r="E2109" i="1"/>
  <c r="I2108" i="1"/>
  <c r="H2108" i="1"/>
  <c r="K2108" i="1" s="1"/>
  <c r="G2108" i="1"/>
  <c r="F2108" i="1"/>
  <c r="E2108" i="1"/>
  <c r="I2107" i="1"/>
  <c r="H2107" i="1"/>
  <c r="K2107" i="1" s="1"/>
  <c r="G2107" i="1"/>
  <c r="F2107" i="1"/>
  <c r="E2107" i="1"/>
  <c r="K2106" i="1"/>
  <c r="J2106" i="1"/>
  <c r="I2106" i="1"/>
  <c r="H2106" i="1"/>
  <c r="G2106" i="1"/>
  <c r="F2106" i="1"/>
  <c r="E2106" i="1"/>
  <c r="K2105" i="1"/>
  <c r="J2105" i="1"/>
  <c r="I2105" i="1"/>
  <c r="H2105" i="1"/>
  <c r="G2105" i="1"/>
  <c r="F2105" i="1"/>
  <c r="E2105" i="1"/>
  <c r="I2104" i="1"/>
  <c r="H2104" i="1"/>
  <c r="K2104" i="1" s="1"/>
  <c r="G2104" i="1"/>
  <c r="F2104" i="1"/>
  <c r="E2104" i="1"/>
  <c r="I2103" i="1"/>
  <c r="H2103" i="1"/>
  <c r="K2103" i="1" s="1"/>
  <c r="G2103" i="1"/>
  <c r="F2103" i="1"/>
  <c r="E2103" i="1"/>
  <c r="K2102" i="1"/>
  <c r="J2102" i="1"/>
  <c r="I2102" i="1"/>
  <c r="H2102" i="1"/>
  <c r="G2102" i="1"/>
  <c r="F2102" i="1"/>
  <c r="E2102" i="1"/>
  <c r="K2101" i="1"/>
  <c r="J2101" i="1"/>
  <c r="I2101" i="1"/>
  <c r="H2101" i="1"/>
  <c r="G2101" i="1"/>
  <c r="F2101" i="1"/>
  <c r="E2101" i="1"/>
  <c r="I2100" i="1"/>
  <c r="H2100" i="1"/>
  <c r="K2100" i="1" s="1"/>
  <c r="G2100" i="1"/>
  <c r="F2100" i="1"/>
  <c r="E2100" i="1"/>
  <c r="I2099" i="1"/>
  <c r="H2099" i="1"/>
  <c r="K2099" i="1" s="1"/>
  <c r="G2099" i="1"/>
  <c r="F2099" i="1"/>
  <c r="E2099" i="1"/>
  <c r="K2098" i="1"/>
  <c r="J2098" i="1"/>
  <c r="I2098" i="1"/>
  <c r="H2098" i="1"/>
  <c r="G2098" i="1"/>
  <c r="F2098" i="1"/>
  <c r="E2098" i="1"/>
  <c r="K2097" i="1"/>
  <c r="J2097" i="1"/>
  <c r="I2097" i="1"/>
  <c r="H2097" i="1"/>
  <c r="G2097" i="1"/>
  <c r="F2097" i="1"/>
  <c r="E2097" i="1"/>
  <c r="I2096" i="1"/>
  <c r="H2096" i="1"/>
  <c r="K2096" i="1" s="1"/>
  <c r="G2096" i="1"/>
  <c r="F2096" i="1"/>
  <c r="E2096" i="1"/>
  <c r="I2095" i="1"/>
  <c r="H2095" i="1"/>
  <c r="K2095" i="1" s="1"/>
  <c r="G2095" i="1"/>
  <c r="F2095" i="1"/>
  <c r="E2095" i="1"/>
  <c r="K2094" i="1"/>
  <c r="J2094" i="1"/>
  <c r="I2094" i="1"/>
  <c r="H2094" i="1"/>
  <c r="G2094" i="1"/>
  <c r="F2094" i="1"/>
  <c r="E2094" i="1"/>
  <c r="K2093" i="1"/>
  <c r="J2093" i="1"/>
  <c r="I2093" i="1"/>
  <c r="H2093" i="1"/>
  <c r="G2093" i="1"/>
  <c r="F2093" i="1"/>
  <c r="E2093" i="1"/>
  <c r="I2092" i="1"/>
  <c r="H2092" i="1"/>
  <c r="K2092" i="1" s="1"/>
  <c r="G2092" i="1"/>
  <c r="F2092" i="1"/>
  <c r="E2092" i="1"/>
  <c r="I2091" i="1"/>
  <c r="H2091" i="1"/>
  <c r="K2091" i="1" s="1"/>
  <c r="G2091" i="1"/>
  <c r="F2091" i="1"/>
  <c r="E2091" i="1"/>
  <c r="K2090" i="1"/>
  <c r="J2090" i="1"/>
  <c r="I2090" i="1"/>
  <c r="H2090" i="1"/>
  <c r="G2090" i="1"/>
  <c r="F2090" i="1"/>
  <c r="E2090" i="1"/>
  <c r="K2089" i="1"/>
  <c r="J2089" i="1"/>
  <c r="I2089" i="1"/>
  <c r="H2089" i="1"/>
  <c r="G2089" i="1"/>
  <c r="F2089" i="1"/>
  <c r="E2089" i="1"/>
  <c r="I2088" i="1"/>
  <c r="H2088" i="1"/>
  <c r="K2088" i="1" s="1"/>
  <c r="G2088" i="1"/>
  <c r="F2088" i="1"/>
  <c r="E2088" i="1"/>
  <c r="I2087" i="1"/>
  <c r="H2087" i="1"/>
  <c r="K2087" i="1" s="1"/>
  <c r="G2087" i="1"/>
  <c r="F2087" i="1"/>
  <c r="E2087" i="1"/>
  <c r="K2086" i="1"/>
  <c r="J2086" i="1"/>
  <c r="I2086" i="1"/>
  <c r="H2086" i="1"/>
  <c r="G2086" i="1"/>
  <c r="F2086" i="1"/>
  <c r="E2086" i="1"/>
  <c r="K2085" i="1"/>
  <c r="J2085" i="1"/>
  <c r="I2085" i="1"/>
  <c r="H2085" i="1"/>
  <c r="G2085" i="1"/>
  <c r="F2085" i="1"/>
  <c r="E2085" i="1"/>
  <c r="I2084" i="1"/>
  <c r="H2084" i="1"/>
  <c r="K2084" i="1" s="1"/>
  <c r="G2084" i="1"/>
  <c r="F2084" i="1"/>
  <c r="E2084" i="1"/>
  <c r="I2083" i="1"/>
  <c r="H2083" i="1"/>
  <c r="K2083" i="1" s="1"/>
  <c r="G2083" i="1"/>
  <c r="F2083" i="1"/>
  <c r="E2083" i="1"/>
  <c r="K2082" i="1"/>
  <c r="J2082" i="1"/>
  <c r="I2082" i="1"/>
  <c r="H2082" i="1"/>
  <c r="G2082" i="1"/>
  <c r="F2082" i="1"/>
  <c r="E2082" i="1"/>
  <c r="K2081" i="1"/>
  <c r="J2081" i="1"/>
  <c r="I2081" i="1"/>
  <c r="H2081" i="1"/>
  <c r="G2081" i="1"/>
  <c r="F2081" i="1"/>
  <c r="E2081" i="1"/>
  <c r="I2080" i="1"/>
  <c r="H2080" i="1"/>
  <c r="K2080" i="1" s="1"/>
  <c r="G2080" i="1"/>
  <c r="F2080" i="1"/>
  <c r="E2080" i="1"/>
  <c r="I2079" i="1"/>
  <c r="H2079" i="1"/>
  <c r="K2079" i="1" s="1"/>
  <c r="G2079" i="1"/>
  <c r="F2079" i="1"/>
  <c r="E2079" i="1"/>
  <c r="K2078" i="1"/>
  <c r="J2078" i="1"/>
  <c r="I2078" i="1"/>
  <c r="H2078" i="1"/>
  <c r="G2078" i="1"/>
  <c r="F2078" i="1"/>
  <c r="E2078" i="1"/>
  <c r="K2077" i="1"/>
  <c r="J2077" i="1"/>
  <c r="I2077" i="1"/>
  <c r="H2077" i="1"/>
  <c r="G2077" i="1"/>
  <c r="F2077" i="1"/>
  <c r="E2077" i="1"/>
  <c r="I2076" i="1"/>
  <c r="H2076" i="1"/>
  <c r="K2076" i="1" s="1"/>
  <c r="G2076" i="1"/>
  <c r="F2076" i="1"/>
  <c r="E2076" i="1"/>
  <c r="I2075" i="1"/>
  <c r="H2075" i="1"/>
  <c r="K2075" i="1" s="1"/>
  <c r="G2075" i="1"/>
  <c r="F2075" i="1"/>
  <c r="E2075" i="1"/>
  <c r="K2074" i="1"/>
  <c r="J2074" i="1"/>
  <c r="I2074" i="1"/>
  <c r="H2074" i="1"/>
  <c r="G2074" i="1"/>
  <c r="F2074" i="1"/>
  <c r="E2074" i="1"/>
  <c r="K2073" i="1"/>
  <c r="J2073" i="1"/>
  <c r="I2073" i="1"/>
  <c r="H2073" i="1"/>
  <c r="G2073" i="1"/>
  <c r="F2073" i="1"/>
  <c r="E2073" i="1"/>
  <c r="I2072" i="1"/>
  <c r="H2072" i="1"/>
  <c r="K2072" i="1" s="1"/>
  <c r="G2072" i="1"/>
  <c r="F2072" i="1"/>
  <c r="E2072" i="1"/>
  <c r="I2071" i="1"/>
  <c r="H2071" i="1"/>
  <c r="K2071" i="1" s="1"/>
  <c r="G2071" i="1"/>
  <c r="F2071" i="1"/>
  <c r="E2071" i="1"/>
  <c r="K2070" i="1"/>
  <c r="J2070" i="1"/>
  <c r="I2070" i="1"/>
  <c r="H2070" i="1"/>
  <c r="G2070" i="1"/>
  <c r="F2070" i="1"/>
  <c r="E2070" i="1"/>
  <c r="K2069" i="1"/>
  <c r="J2069" i="1"/>
  <c r="I2069" i="1"/>
  <c r="H2069" i="1"/>
  <c r="G2069" i="1"/>
  <c r="F2069" i="1"/>
  <c r="E2069" i="1"/>
  <c r="I2068" i="1"/>
  <c r="H2068" i="1"/>
  <c r="K2068" i="1" s="1"/>
  <c r="G2068" i="1"/>
  <c r="F2068" i="1"/>
  <c r="E2068" i="1"/>
  <c r="I2067" i="1"/>
  <c r="H2067" i="1"/>
  <c r="K2067" i="1" s="1"/>
  <c r="G2067" i="1"/>
  <c r="F2067" i="1"/>
  <c r="E2067" i="1"/>
  <c r="K2066" i="1"/>
  <c r="J2066" i="1"/>
  <c r="I2066" i="1"/>
  <c r="H2066" i="1"/>
  <c r="G2066" i="1"/>
  <c r="F2066" i="1"/>
  <c r="E2066" i="1"/>
  <c r="K2065" i="1"/>
  <c r="J2065" i="1"/>
  <c r="I2065" i="1"/>
  <c r="H2065" i="1"/>
  <c r="G2065" i="1"/>
  <c r="F2065" i="1"/>
  <c r="E2065" i="1"/>
  <c r="I2064" i="1"/>
  <c r="H2064" i="1"/>
  <c r="K2064" i="1" s="1"/>
  <c r="G2064" i="1"/>
  <c r="F2064" i="1"/>
  <c r="E2064" i="1"/>
  <c r="I2063" i="1"/>
  <c r="H2063" i="1"/>
  <c r="K2063" i="1" s="1"/>
  <c r="G2063" i="1"/>
  <c r="F2063" i="1"/>
  <c r="E2063" i="1"/>
  <c r="K2062" i="1"/>
  <c r="J2062" i="1"/>
  <c r="I2062" i="1"/>
  <c r="H2062" i="1"/>
  <c r="G2062" i="1"/>
  <c r="F2062" i="1"/>
  <c r="E2062" i="1"/>
  <c r="K2061" i="1"/>
  <c r="J2061" i="1"/>
  <c r="I2061" i="1"/>
  <c r="H2061" i="1"/>
  <c r="G2061" i="1"/>
  <c r="F2061" i="1"/>
  <c r="E2061" i="1"/>
  <c r="I2060" i="1"/>
  <c r="H2060" i="1"/>
  <c r="K2060" i="1" s="1"/>
  <c r="G2060" i="1"/>
  <c r="F2060" i="1"/>
  <c r="E2060" i="1"/>
  <c r="I2059" i="1"/>
  <c r="H2059" i="1"/>
  <c r="K2059" i="1" s="1"/>
  <c r="G2059" i="1"/>
  <c r="F2059" i="1"/>
  <c r="E2059" i="1"/>
  <c r="K2058" i="1"/>
  <c r="J2058" i="1"/>
  <c r="I2058" i="1"/>
  <c r="H2058" i="1"/>
  <c r="G2058" i="1"/>
  <c r="F2058" i="1"/>
  <c r="E2058" i="1"/>
  <c r="K2057" i="1"/>
  <c r="J2057" i="1"/>
  <c r="I2057" i="1"/>
  <c r="H2057" i="1"/>
  <c r="G2057" i="1"/>
  <c r="F2057" i="1"/>
  <c r="E2057" i="1"/>
  <c r="I2056" i="1"/>
  <c r="H2056" i="1"/>
  <c r="K2056" i="1" s="1"/>
  <c r="G2056" i="1"/>
  <c r="F2056" i="1"/>
  <c r="E2056" i="1"/>
  <c r="I2055" i="1"/>
  <c r="H2055" i="1"/>
  <c r="K2055" i="1" s="1"/>
  <c r="G2055" i="1"/>
  <c r="F2055" i="1"/>
  <c r="E2055" i="1"/>
  <c r="K2054" i="1"/>
  <c r="J2054" i="1"/>
  <c r="I2054" i="1"/>
  <c r="H2054" i="1"/>
  <c r="G2054" i="1"/>
  <c r="F2054" i="1"/>
  <c r="E2054" i="1"/>
  <c r="K2053" i="1"/>
  <c r="J2053" i="1"/>
  <c r="I2053" i="1"/>
  <c r="H2053" i="1"/>
  <c r="G2053" i="1"/>
  <c r="F2053" i="1"/>
  <c r="E2053" i="1"/>
  <c r="I2052" i="1"/>
  <c r="H2052" i="1"/>
  <c r="K2052" i="1" s="1"/>
  <c r="G2052" i="1"/>
  <c r="F2052" i="1"/>
  <c r="E2052" i="1"/>
  <c r="I2051" i="1"/>
  <c r="H2051" i="1"/>
  <c r="K2051" i="1" s="1"/>
  <c r="G2051" i="1"/>
  <c r="F2051" i="1"/>
  <c r="E2051" i="1"/>
  <c r="K2050" i="1"/>
  <c r="J2050" i="1"/>
  <c r="I2050" i="1"/>
  <c r="H2050" i="1"/>
  <c r="G2050" i="1"/>
  <c r="F2050" i="1"/>
  <c r="E2050" i="1"/>
  <c r="K2049" i="1"/>
  <c r="J2049" i="1"/>
  <c r="I2049" i="1"/>
  <c r="H2049" i="1"/>
  <c r="G2049" i="1"/>
  <c r="F2049" i="1"/>
  <c r="E2049" i="1"/>
  <c r="I2048" i="1"/>
  <c r="H2048" i="1"/>
  <c r="K2048" i="1" s="1"/>
  <c r="G2048" i="1"/>
  <c r="F2048" i="1"/>
  <c r="E2048" i="1"/>
  <c r="I2047" i="1"/>
  <c r="H2047" i="1"/>
  <c r="K2047" i="1" s="1"/>
  <c r="G2047" i="1"/>
  <c r="F2047" i="1"/>
  <c r="E2047" i="1"/>
  <c r="K2046" i="1"/>
  <c r="J2046" i="1"/>
  <c r="I2046" i="1"/>
  <c r="H2046" i="1"/>
  <c r="G2046" i="1"/>
  <c r="F2046" i="1"/>
  <c r="E2046" i="1"/>
  <c r="K2045" i="1"/>
  <c r="J2045" i="1"/>
  <c r="I2045" i="1"/>
  <c r="H2045" i="1"/>
  <c r="G2045" i="1"/>
  <c r="F2045" i="1"/>
  <c r="E2045" i="1"/>
  <c r="I2044" i="1"/>
  <c r="H2044" i="1"/>
  <c r="K2044" i="1" s="1"/>
  <c r="G2044" i="1"/>
  <c r="F2044" i="1"/>
  <c r="E2044" i="1"/>
  <c r="I2043" i="1"/>
  <c r="H2043" i="1"/>
  <c r="K2043" i="1" s="1"/>
  <c r="G2043" i="1"/>
  <c r="F2043" i="1"/>
  <c r="E2043" i="1"/>
  <c r="K2042" i="1"/>
  <c r="J2042" i="1"/>
  <c r="I2042" i="1"/>
  <c r="H2042" i="1"/>
  <c r="G2042" i="1"/>
  <c r="F2042" i="1"/>
  <c r="E2042" i="1"/>
  <c r="K2041" i="1"/>
  <c r="J2041" i="1"/>
  <c r="I2041" i="1"/>
  <c r="H2041" i="1"/>
  <c r="G2041" i="1"/>
  <c r="F2041" i="1"/>
  <c r="E2041" i="1"/>
  <c r="I2040" i="1"/>
  <c r="H2040" i="1"/>
  <c r="K2040" i="1" s="1"/>
  <c r="G2040" i="1"/>
  <c r="F2040" i="1"/>
  <c r="E2040" i="1"/>
  <c r="I2039" i="1"/>
  <c r="H2039" i="1"/>
  <c r="K2039" i="1" s="1"/>
  <c r="G2039" i="1"/>
  <c r="F2039" i="1"/>
  <c r="E2039" i="1"/>
  <c r="K2038" i="1"/>
  <c r="J2038" i="1"/>
  <c r="I2038" i="1"/>
  <c r="H2038" i="1"/>
  <c r="G2038" i="1"/>
  <c r="F2038" i="1"/>
  <c r="E2038" i="1"/>
  <c r="K2037" i="1"/>
  <c r="J2037" i="1"/>
  <c r="I2037" i="1"/>
  <c r="H2037" i="1"/>
  <c r="G2037" i="1"/>
  <c r="F2037" i="1"/>
  <c r="E2037" i="1"/>
  <c r="I2036" i="1"/>
  <c r="H2036" i="1"/>
  <c r="K2036" i="1" s="1"/>
  <c r="G2036" i="1"/>
  <c r="F2036" i="1"/>
  <c r="E2036" i="1"/>
  <c r="I2035" i="1"/>
  <c r="H2035" i="1"/>
  <c r="K2035" i="1" s="1"/>
  <c r="G2035" i="1"/>
  <c r="F2035" i="1"/>
  <c r="E2035" i="1"/>
  <c r="K2034" i="1"/>
  <c r="J2034" i="1"/>
  <c r="I2034" i="1"/>
  <c r="H2034" i="1"/>
  <c r="G2034" i="1"/>
  <c r="F2034" i="1"/>
  <c r="E2034" i="1"/>
  <c r="K2033" i="1"/>
  <c r="J2033" i="1"/>
  <c r="I2033" i="1"/>
  <c r="H2033" i="1"/>
  <c r="G2033" i="1"/>
  <c r="F2033" i="1"/>
  <c r="E2033" i="1"/>
  <c r="I2032" i="1"/>
  <c r="H2032" i="1"/>
  <c r="K2032" i="1" s="1"/>
  <c r="G2032" i="1"/>
  <c r="F2032" i="1"/>
  <c r="E2032" i="1"/>
  <c r="I2031" i="1"/>
  <c r="H2031" i="1"/>
  <c r="K2031" i="1" s="1"/>
  <c r="G2031" i="1"/>
  <c r="F2031" i="1"/>
  <c r="E2031" i="1"/>
  <c r="K2030" i="1"/>
  <c r="J2030" i="1"/>
  <c r="I2030" i="1"/>
  <c r="H2030" i="1"/>
  <c r="G2030" i="1"/>
  <c r="F2030" i="1"/>
  <c r="E2030" i="1"/>
  <c r="K2029" i="1"/>
  <c r="J2029" i="1"/>
  <c r="I2029" i="1"/>
  <c r="H2029" i="1"/>
  <c r="G2029" i="1"/>
  <c r="F2029" i="1"/>
  <c r="E2029" i="1"/>
  <c r="I2028" i="1"/>
  <c r="H2028" i="1"/>
  <c r="K2028" i="1" s="1"/>
  <c r="G2028" i="1"/>
  <c r="F2028" i="1"/>
  <c r="E2028" i="1"/>
  <c r="I2027" i="1"/>
  <c r="H2027" i="1"/>
  <c r="K2027" i="1" s="1"/>
  <c r="G2027" i="1"/>
  <c r="F2027" i="1"/>
  <c r="E2027" i="1"/>
  <c r="K2026" i="1"/>
  <c r="J2026" i="1"/>
  <c r="I2026" i="1"/>
  <c r="H2026" i="1"/>
  <c r="G2026" i="1"/>
  <c r="F2026" i="1"/>
  <c r="E2026" i="1"/>
  <c r="K2025" i="1"/>
  <c r="J2025" i="1"/>
  <c r="I2025" i="1"/>
  <c r="H2025" i="1"/>
  <c r="G2025" i="1"/>
  <c r="F2025" i="1"/>
  <c r="E2025" i="1"/>
  <c r="I2024" i="1"/>
  <c r="H2024" i="1"/>
  <c r="K2024" i="1" s="1"/>
  <c r="G2024" i="1"/>
  <c r="F2024" i="1"/>
  <c r="E2024" i="1"/>
  <c r="I2023" i="1"/>
  <c r="H2023" i="1"/>
  <c r="K2023" i="1" s="1"/>
  <c r="G2023" i="1"/>
  <c r="F2023" i="1"/>
  <c r="E2023" i="1"/>
  <c r="K2022" i="1"/>
  <c r="J2022" i="1"/>
  <c r="I2022" i="1"/>
  <c r="H2022" i="1"/>
  <c r="G2022" i="1"/>
  <c r="F2022" i="1"/>
  <c r="E2022" i="1"/>
  <c r="K2021" i="1"/>
  <c r="J2021" i="1"/>
  <c r="I2021" i="1"/>
  <c r="H2021" i="1"/>
  <c r="G2021" i="1"/>
  <c r="F2021" i="1"/>
  <c r="E2021" i="1"/>
  <c r="I2020" i="1"/>
  <c r="H2020" i="1"/>
  <c r="K2020" i="1" s="1"/>
  <c r="G2020" i="1"/>
  <c r="F2020" i="1"/>
  <c r="E2020" i="1"/>
  <c r="I2019" i="1"/>
  <c r="H2019" i="1"/>
  <c r="K2019" i="1" s="1"/>
  <c r="G2019" i="1"/>
  <c r="F2019" i="1"/>
  <c r="E2019" i="1"/>
  <c r="K2018" i="1"/>
  <c r="J2018" i="1"/>
  <c r="I2018" i="1"/>
  <c r="H2018" i="1"/>
  <c r="G2018" i="1"/>
  <c r="F2018" i="1"/>
  <c r="E2018" i="1"/>
  <c r="K2017" i="1"/>
  <c r="J2017" i="1"/>
  <c r="I2017" i="1"/>
  <c r="H2017" i="1"/>
  <c r="G2017" i="1"/>
  <c r="F2017" i="1"/>
  <c r="E2017" i="1"/>
  <c r="I2016" i="1"/>
  <c r="H2016" i="1"/>
  <c r="K2016" i="1" s="1"/>
  <c r="G2016" i="1"/>
  <c r="F2016" i="1"/>
  <c r="E2016" i="1"/>
  <c r="I2015" i="1"/>
  <c r="H2015" i="1"/>
  <c r="K2015" i="1" s="1"/>
  <c r="G2015" i="1"/>
  <c r="F2015" i="1"/>
  <c r="E2015" i="1"/>
  <c r="K2014" i="1"/>
  <c r="J2014" i="1"/>
  <c r="I2014" i="1"/>
  <c r="H2014" i="1"/>
  <c r="G2014" i="1"/>
  <c r="F2014" i="1"/>
  <c r="E2014" i="1"/>
  <c r="K2013" i="1"/>
  <c r="J2013" i="1"/>
  <c r="I2013" i="1"/>
  <c r="H2013" i="1"/>
  <c r="G2013" i="1"/>
  <c r="F2013" i="1"/>
  <c r="E2013" i="1"/>
  <c r="I2012" i="1"/>
  <c r="H2012" i="1"/>
  <c r="K2012" i="1" s="1"/>
  <c r="G2012" i="1"/>
  <c r="F2012" i="1"/>
  <c r="E2012" i="1"/>
  <c r="I2011" i="1"/>
  <c r="H2011" i="1"/>
  <c r="K2011" i="1" s="1"/>
  <c r="G2011" i="1"/>
  <c r="F2011" i="1"/>
  <c r="E2011" i="1"/>
  <c r="K2010" i="1"/>
  <c r="J2010" i="1"/>
  <c r="I2010" i="1"/>
  <c r="H2010" i="1"/>
  <c r="G2010" i="1"/>
  <c r="F2010" i="1"/>
  <c r="E2010" i="1"/>
  <c r="K2009" i="1"/>
  <c r="J2009" i="1"/>
  <c r="I2009" i="1"/>
  <c r="H2009" i="1"/>
  <c r="G2009" i="1"/>
  <c r="F2009" i="1"/>
  <c r="E2009" i="1"/>
  <c r="I2008" i="1"/>
  <c r="H2008" i="1"/>
  <c r="K2008" i="1" s="1"/>
  <c r="G2008" i="1"/>
  <c r="F2008" i="1"/>
  <c r="E2008" i="1"/>
  <c r="I2007" i="1"/>
  <c r="H2007" i="1"/>
  <c r="K2007" i="1" s="1"/>
  <c r="G2007" i="1"/>
  <c r="F2007" i="1"/>
  <c r="E2007" i="1"/>
  <c r="K2006" i="1"/>
  <c r="J2006" i="1"/>
  <c r="I2006" i="1"/>
  <c r="H2006" i="1"/>
  <c r="G2006" i="1"/>
  <c r="F2006" i="1"/>
  <c r="E2006" i="1"/>
  <c r="K2005" i="1"/>
  <c r="J2005" i="1"/>
  <c r="I2005" i="1"/>
  <c r="H2005" i="1"/>
  <c r="G2005" i="1"/>
  <c r="F2005" i="1"/>
  <c r="E2005" i="1"/>
  <c r="I2004" i="1"/>
  <c r="H2004" i="1"/>
  <c r="K2004" i="1" s="1"/>
  <c r="G2004" i="1"/>
  <c r="F2004" i="1"/>
  <c r="E2004" i="1"/>
  <c r="I2003" i="1"/>
  <c r="H2003" i="1"/>
  <c r="K2003" i="1" s="1"/>
  <c r="G2003" i="1"/>
  <c r="F2003" i="1"/>
  <c r="E2003" i="1"/>
  <c r="K2002" i="1"/>
  <c r="J2002" i="1"/>
  <c r="I2002" i="1"/>
  <c r="H2002" i="1"/>
  <c r="G2002" i="1"/>
  <c r="F2002" i="1"/>
  <c r="E2002" i="1"/>
  <c r="K2001" i="1"/>
  <c r="J2001" i="1"/>
  <c r="I2001" i="1"/>
  <c r="H2001" i="1"/>
  <c r="G2001" i="1"/>
  <c r="F2001" i="1"/>
  <c r="E2001" i="1"/>
  <c r="I2000" i="1"/>
  <c r="H2000" i="1"/>
  <c r="K2000" i="1" s="1"/>
  <c r="G2000" i="1"/>
  <c r="F2000" i="1"/>
  <c r="E2000" i="1"/>
  <c r="I1999" i="1"/>
  <c r="H1999" i="1"/>
  <c r="K1999" i="1" s="1"/>
  <c r="G1999" i="1"/>
  <c r="F1999" i="1"/>
  <c r="E1999" i="1"/>
  <c r="K1998" i="1"/>
  <c r="I1998" i="1"/>
  <c r="H1998" i="1"/>
  <c r="J1998" i="1" s="1"/>
  <c r="G1998" i="1"/>
  <c r="F1998" i="1"/>
  <c r="E1998" i="1"/>
  <c r="K1997" i="1"/>
  <c r="J1997" i="1"/>
  <c r="I1997" i="1"/>
  <c r="H1997" i="1"/>
  <c r="G1997" i="1"/>
  <c r="F1997" i="1"/>
  <c r="E1997" i="1"/>
  <c r="I1996" i="1"/>
  <c r="H1996" i="1"/>
  <c r="K1996" i="1" s="1"/>
  <c r="G1996" i="1"/>
  <c r="F1996" i="1"/>
  <c r="E1996" i="1"/>
  <c r="I1995" i="1"/>
  <c r="H1995" i="1"/>
  <c r="K1995" i="1" s="1"/>
  <c r="G1995" i="1"/>
  <c r="F1995" i="1"/>
  <c r="E1995" i="1"/>
  <c r="K1994" i="1"/>
  <c r="I1994" i="1"/>
  <c r="H1994" i="1"/>
  <c r="J1994" i="1" s="1"/>
  <c r="G1994" i="1"/>
  <c r="F1994" i="1"/>
  <c r="E1994" i="1"/>
  <c r="K1993" i="1"/>
  <c r="J1993" i="1"/>
  <c r="I1993" i="1"/>
  <c r="H1993" i="1"/>
  <c r="G1993" i="1"/>
  <c r="F1993" i="1"/>
  <c r="E1993" i="1"/>
  <c r="I1992" i="1"/>
  <c r="H1992" i="1"/>
  <c r="K1992" i="1" s="1"/>
  <c r="G1992" i="1"/>
  <c r="F1992" i="1"/>
  <c r="E1992" i="1"/>
  <c r="I1991" i="1"/>
  <c r="H1991" i="1"/>
  <c r="K1991" i="1" s="1"/>
  <c r="G1991" i="1"/>
  <c r="F1991" i="1"/>
  <c r="E1991" i="1"/>
  <c r="K1990" i="1"/>
  <c r="I1990" i="1"/>
  <c r="H1990" i="1"/>
  <c r="J1990" i="1" s="1"/>
  <c r="G1990" i="1"/>
  <c r="F1990" i="1"/>
  <c r="E1990" i="1"/>
  <c r="K1989" i="1"/>
  <c r="J1989" i="1"/>
  <c r="I1989" i="1"/>
  <c r="H1989" i="1"/>
  <c r="G1989" i="1"/>
  <c r="F1989" i="1"/>
  <c r="E1989" i="1"/>
  <c r="I1988" i="1"/>
  <c r="H1988" i="1"/>
  <c r="K1988" i="1" s="1"/>
  <c r="G1988" i="1"/>
  <c r="F1988" i="1"/>
  <c r="E1988" i="1"/>
  <c r="I1987" i="1"/>
  <c r="H1987" i="1"/>
  <c r="K1987" i="1" s="1"/>
  <c r="G1987" i="1"/>
  <c r="F1987" i="1"/>
  <c r="E1987" i="1"/>
  <c r="K1986" i="1"/>
  <c r="I1986" i="1"/>
  <c r="H1986" i="1"/>
  <c r="J1986" i="1" s="1"/>
  <c r="G1986" i="1"/>
  <c r="F1986" i="1"/>
  <c r="E1986" i="1"/>
  <c r="K1985" i="1"/>
  <c r="J1985" i="1"/>
  <c r="I1985" i="1"/>
  <c r="H1985" i="1"/>
  <c r="G1985" i="1"/>
  <c r="F1985" i="1"/>
  <c r="E1985" i="1"/>
  <c r="I1984" i="1"/>
  <c r="H1984" i="1"/>
  <c r="K1984" i="1" s="1"/>
  <c r="G1984" i="1"/>
  <c r="F1984" i="1"/>
  <c r="E1984" i="1"/>
  <c r="I1983" i="1"/>
  <c r="H1983" i="1"/>
  <c r="K1983" i="1" s="1"/>
  <c r="G1983" i="1"/>
  <c r="F1983" i="1"/>
  <c r="E1983" i="1"/>
  <c r="K1982" i="1"/>
  <c r="I1982" i="1"/>
  <c r="H1982" i="1"/>
  <c r="J1982" i="1" s="1"/>
  <c r="G1982" i="1"/>
  <c r="F1982" i="1"/>
  <c r="E1982" i="1"/>
  <c r="K1981" i="1"/>
  <c r="J1981" i="1"/>
  <c r="I1981" i="1"/>
  <c r="H1981" i="1"/>
  <c r="G1981" i="1"/>
  <c r="F1981" i="1"/>
  <c r="E1981" i="1"/>
  <c r="I1980" i="1"/>
  <c r="H1980" i="1"/>
  <c r="K1980" i="1" s="1"/>
  <c r="G1980" i="1"/>
  <c r="F1980" i="1"/>
  <c r="E1980" i="1"/>
  <c r="I1979" i="1"/>
  <c r="H1979" i="1"/>
  <c r="K1979" i="1" s="1"/>
  <c r="G1979" i="1"/>
  <c r="F1979" i="1"/>
  <c r="E1979" i="1"/>
  <c r="K1978" i="1"/>
  <c r="I1978" i="1"/>
  <c r="H1978" i="1"/>
  <c r="J1978" i="1" s="1"/>
  <c r="G1978" i="1"/>
  <c r="F1978" i="1"/>
  <c r="E1978" i="1"/>
  <c r="K1977" i="1"/>
  <c r="J1977" i="1"/>
  <c r="I1977" i="1"/>
  <c r="H1977" i="1"/>
  <c r="G1977" i="1"/>
  <c r="F1977" i="1"/>
  <c r="E1977" i="1"/>
  <c r="I1976" i="1"/>
  <c r="H1976" i="1"/>
  <c r="K1976" i="1" s="1"/>
  <c r="G1976" i="1"/>
  <c r="F1976" i="1"/>
  <c r="E1976" i="1"/>
  <c r="I1975" i="1"/>
  <c r="H1975" i="1"/>
  <c r="K1975" i="1" s="1"/>
  <c r="G1975" i="1"/>
  <c r="F1975" i="1"/>
  <c r="E1975" i="1"/>
  <c r="K1974" i="1"/>
  <c r="I1974" i="1"/>
  <c r="H1974" i="1"/>
  <c r="J1974" i="1" s="1"/>
  <c r="G1974" i="1"/>
  <c r="F1974" i="1"/>
  <c r="E1974" i="1"/>
  <c r="K1973" i="1"/>
  <c r="J1973" i="1"/>
  <c r="I1973" i="1"/>
  <c r="H1973" i="1"/>
  <c r="G1973" i="1"/>
  <c r="F1973" i="1"/>
  <c r="E1973" i="1"/>
  <c r="I1972" i="1"/>
  <c r="H1972" i="1"/>
  <c r="K1972" i="1" s="1"/>
  <c r="G1972" i="1"/>
  <c r="F1972" i="1"/>
  <c r="E1972" i="1"/>
  <c r="I1971" i="1"/>
  <c r="H1971" i="1"/>
  <c r="K1971" i="1" s="1"/>
  <c r="G1971" i="1"/>
  <c r="F1971" i="1"/>
  <c r="E1971" i="1"/>
  <c r="K1970" i="1"/>
  <c r="I1970" i="1"/>
  <c r="H1970" i="1"/>
  <c r="J1970" i="1" s="1"/>
  <c r="G1970" i="1"/>
  <c r="F1970" i="1"/>
  <c r="E1970" i="1"/>
  <c r="K1969" i="1"/>
  <c r="J1969" i="1"/>
  <c r="I1969" i="1"/>
  <c r="H1969" i="1"/>
  <c r="G1969" i="1"/>
  <c r="F1969" i="1"/>
  <c r="E1969" i="1"/>
  <c r="I1968" i="1"/>
  <c r="H1968" i="1"/>
  <c r="K1968" i="1" s="1"/>
  <c r="G1968" i="1"/>
  <c r="F1968" i="1"/>
  <c r="E1968" i="1"/>
  <c r="I1967" i="1"/>
  <c r="H1967" i="1"/>
  <c r="K1967" i="1" s="1"/>
  <c r="G1967" i="1"/>
  <c r="F1967" i="1"/>
  <c r="E1967" i="1"/>
  <c r="K1966" i="1"/>
  <c r="I1966" i="1"/>
  <c r="H1966" i="1"/>
  <c r="J1966" i="1" s="1"/>
  <c r="G1966" i="1"/>
  <c r="F1966" i="1"/>
  <c r="E1966" i="1"/>
  <c r="K1965" i="1"/>
  <c r="J1965" i="1"/>
  <c r="I1965" i="1"/>
  <c r="H1965" i="1"/>
  <c r="G1965" i="1"/>
  <c r="F1965" i="1"/>
  <c r="E1965" i="1"/>
  <c r="I1964" i="1"/>
  <c r="H1964" i="1"/>
  <c r="K1964" i="1" s="1"/>
  <c r="G1964" i="1"/>
  <c r="F1964" i="1"/>
  <c r="E1964" i="1"/>
  <c r="I1963" i="1"/>
  <c r="H1963" i="1"/>
  <c r="K1963" i="1" s="1"/>
  <c r="G1963" i="1"/>
  <c r="F1963" i="1"/>
  <c r="E1963" i="1"/>
  <c r="K1962" i="1"/>
  <c r="I1962" i="1"/>
  <c r="H1962" i="1"/>
  <c r="J1962" i="1" s="1"/>
  <c r="G1962" i="1"/>
  <c r="F1962" i="1"/>
  <c r="E1962" i="1"/>
  <c r="K1961" i="1"/>
  <c r="J1961" i="1"/>
  <c r="I1961" i="1"/>
  <c r="H1961" i="1"/>
  <c r="G1961" i="1"/>
  <c r="F1961" i="1"/>
  <c r="E1961" i="1"/>
  <c r="I1960" i="1"/>
  <c r="H1960" i="1"/>
  <c r="K1960" i="1" s="1"/>
  <c r="G1960" i="1"/>
  <c r="F1960" i="1"/>
  <c r="E1960" i="1"/>
  <c r="I1959" i="1"/>
  <c r="H1959" i="1"/>
  <c r="K1959" i="1" s="1"/>
  <c r="G1959" i="1"/>
  <c r="F1959" i="1"/>
  <c r="E1959" i="1"/>
  <c r="K1958" i="1"/>
  <c r="I1958" i="1"/>
  <c r="H1958" i="1"/>
  <c r="J1958" i="1" s="1"/>
  <c r="G1958" i="1"/>
  <c r="F1958" i="1"/>
  <c r="E1958" i="1"/>
  <c r="K1957" i="1"/>
  <c r="J1957" i="1"/>
  <c r="I1957" i="1"/>
  <c r="H1957" i="1"/>
  <c r="G1957" i="1"/>
  <c r="F1957" i="1"/>
  <c r="E1957" i="1"/>
  <c r="J1956" i="1"/>
  <c r="I1956" i="1"/>
  <c r="H1956" i="1"/>
  <c r="K1956" i="1" s="1"/>
  <c r="G1956" i="1"/>
  <c r="F1956" i="1"/>
  <c r="E1956" i="1"/>
  <c r="I1955" i="1"/>
  <c r="H1955" i="1"/>
  <c r="K1955" i="1" s="1"/>
  <c r="G1955" i="1"/>
  <c r="F1955" i="1"/>
  <c r="E1955" i="1"/>
  <c r="K1954" i="1"/>
  <c r="I1954" i="1"/>
  <c r="H1954" i="1"/>
  <c r="J1954" i="1" s="1"/>
  <c r="G1954" i="1"/>
  <c r="F1954" i="1"/>
  <c r="E1954" i="1"/>
  <c r="K1953" i="1"/>
  <c r="J1953" i="1"/>
  <c r="I1953" i="1"/>
  <c r="H1953" i="1"/>
  <c r="G1953" i="1"/>
  <c r="F1953" i="1"/>
  <c r="E1953" i="1"/>
  <c r="J1952" i="1"/>
  <c r="I1952" i="1"/>
  <c r="H1952" i="1"/>
  <c r="K1952" i="1" s="1"/>
  <c r="G1952" i="1"/>
  <c r="F1952" i="1"/>
  <c r="E1952" i="1"/>
  <c r="I1951" i="1"/>
  <c r="H1951" i="1"/>
  <c r="K1951" i="1" s="1"/>
  <c r="G1951" i="1"/>
  <c r="F1951" i="1"/>
  <c r="E1951" i="1"/>
  <c r="K1950" i="1"/>
  <c r="I1950" i="1"/>
  <c r="H1950" i="1"/>
  <c r="J1950" i="1" s="1"/>
  <c r="G1950" i="1"/>
  <c r="F1950" i="1"/>
  <c r="E1950" i="1"/>
  <c r="K1949" i="1"/>
  <c r="J1949" i="1"/>
  <c r="I1949" i="1"/>
  <c r="H1949" i="1"/>
  <c r="G1949" i="1"/>
  <c r="F1949" i="1"/>
  <c r="E1949" i="1"/>
  <c r="J1948" i="1"/>
  <c r="I1948" i="1"/>
  <c r="H1948" i="1"/>
  <c r="K1948" i="1" s="1"/>
  <c r="G1948" i="1"/>
  <c r="F1948" i="1"/>
  <c r="E1948" i="1"/>
  <c r="I1947" i="1"/>
  <c r="H1947" i="1"/>
  <c r="K1947" i="1" s="1"/>
  <c r="G1947" i="1"/>
  <c r="F1947" i="1"/>
  <c r="E1947" i="1"/>
  <c r="K1946" i="1"/>
  <c r="I1946" i="1"/>
  <c r="H1946" i="1"/>
  <c r="J1946" i="1" s="1"/>
  <c r="G1946" i="1"/>
  <c r="F1946" i="1"/>
  <c r="E1946" i="1"/>
  <c r="K1945" i="1"/>
  <c r="J1945" i="1"/>
  <c r="I1945" i="1"/>
  <c r="H1945" i="1"/>
  <c r="G1945" i="1"/>
  <c r="F1945" i="1"/>
  <c r="E1945" i="1"/>
  <c r="J1944" i="1"/>
  <c r="I1944" i="1"/>
  <c r="H1944" i="1"/>
  <c r="K1944" i="1" s="1"/>
  <c r="G1944" i="1"/>
  <c r="F1944" i="1"/>
  <c r="E1944" i="1"/>
  <c r="I1943" i="1"/>
  <c r="H1943" i="1"/>
  <c r="K1943" i="1" s="1"/>
  <c r="G1943" i="1"/>
  <c r="F1943" i="1"/>
  <c r="E1943" i="1"/>
  <c r="K1942" i="1"/>
  <c r="I1942" i="1"/>
  <c r="H1942" i="1"/>
  <c r="J1942" i="1" s="1"/>
  <c r="G1942" i="1"/>
  <c r="F1942" i="1"/>
  <c r="E1942" i="1"/>
  <c r="K1941" i="1"/>
  <c r="J1941" i="1"/>
  <c r="I1941" i="1"/>
  <c r="H1941" i="1"/>
  <c r="G1941" i="1"/>
  <c r="F1941" i="1"/>
  <c r="E1941" i="1"/>
  <c r="J1940" i="1"/>
  <c r="I1940" i="1"/>
  <c r="H1940" i="1"/>
  <c r="K1940" i="1" s="1"/>
  <c r="G1940" i="1"/>
  <c r="F1940" i="1"/>
  <c r="E1940" i="1"/>
  <c r="I1939" i="1"/>
  <c r="H1939" i="1"/>
  <c r="K1939" i="1" s="1"/>
  <c r="G1939" i="1"/>
  <c r="F1939" i="1"/>
  <c r="E1939" i="1"/>
  <c r="K1938" i="1"/>
  <c r="I1938" i="1"/>
  <c r="H1938" i="1"/>
  <c r="J1938" i="1" s="1"/>
  <c r="G1938" i="1"/>
  <c r="F1938" i="1"/>
  <c r="E1938" i="1"/>
  <c r="K1937" i="1"/>
  <c r="J1937" i="1"/>
  <c r="I1937" i="1"/>
  <c r="H1937" i="1"/>
  <c r="G1937" i="1"/>
  <c r="F1937" i="1"/>
  <c r="E1937" i="1"/>
  <c r="J1936" i="1"/>
  <c r="I1936" i="1"/>
  <c r="H1936" i="1"/>
  <c r="K1936" i="1" s="1"/>
  <c r="G1936" i="1"/>
  <c r="F1936" i="1"/>
  <c r="E1936" i="1"/>
  <c r="I1935" i="1"/>
  <c r="H1935" i="1"/>
  <c r="K1935" i="1" s="1"/>
  <c r="G1935" i="1"/>
  <c r="F1935" i="1"/>
  <c r="E1935" i="1"/>
  <c r="K1934" i="1"/>
  <c r="I1934" i="1"/>
  <c r="H1934" i="1"/>
  <c r="J1934" i="1" s="1"/>
  <c r="G1934" i="1"/>
  <c r="F1934" i="1"/>
  <c r="E1934" i="1"/>
  <c r="K1933" i="1"/>
  <c r="J1933" i="1"/>
  <c r="I1933" i="1"/>
  <c r="H1933" i="1"/>
  <c r="G1933" i="1"/>
  <c r="F1933" i="1"/>
  <c r="E1933" i="1"/>
  <c r="J1932" i="1"/>
  <c r="I1932" i="1"/>
  <c r="H1932" i="1"/>
  <c r="K1932" i="1" s="1"/>
  <c r="G1932" i="1"/>
  <c r="F1932" i="1"/>
  <c r="E1932" i="1"/>
  <c r="I1931" i="1"/>
  <c r="H1931" i="1"/>
  <c r="K1931" i="1" s="1"/>
  <c r="G1931" i="1"/>
  <c r="F1931" i="1"/>
  <c r="E1931" i="1"/>
  <c r="K1930" i="1"/>
  <c r="I1930" i="1"/>
  <c r="H1930" i="1"/>
  <c r="J1930" i="1" s="1"/>
  <c r="G1930" i="1"/>
  <c r="F1930" i="1"/>
  <c r="E1930" i="1"/>
  <c r="K1929" i="1"/>
  <c r="J1929" i="1"/>
  <c r="I1929" i="1"/>
  <c r="H1929" i="1"/>
  <c r="G1929" i="1"/>
  <c r="F1929" i="1"/>
  <c r="E1929" i="1"/>
  <c r="J1928" i="1"/>
  <c r="I1928" i="1"/>
  <c r="H1928" i="1"/>
  <c r="K1928" i="1" s="1"/>
  <c r="G1928" i="1"/>
  <c r="F1928" i="1"/>
  <c r="E1928" i="1"/>
  <c r="I1927" i="1"/>
  <c r="H1927" i="1"/>
  <c r="K1927" i="1" s="1"/>
  <c r="G1927" i="1"/>
  <c r="F1927" i="1"/>
  <c r="E1927" i="1"/>
  <c r="K1926" i="1"/>
  <c r="I1926" i="1"/>
  <c r="H1926" i="1"/>
  <c r="J1926" i="1" s="1"/>
  <c r="G1926" i="1"/>
  <c r="F1926" i="1"/>
  <c r="E1926" i="1"/>
  <c r="K1925" i="1"/>
  <c r="J1925" i="1"/>
  <c r="I1925" i="1"/>
  <c r="H1925" i="1"/>
  <c r="G1925" i="1"/>
  <c r="F1925" i="1"/>
  <c r="E1925" i="1"/>
  <c r="J1924" i="1"/>
  <c r="I1924" i="1"/>
  <c r="H1924" i="1"/>
  <c r="K1924" i="1" s="1"/>
  <c r="G1924" i="1"/>
  <c r="F1924" i="1"/>
  <c r="E1924" i="1"/>
  <c r="I1923" i="1"/>
  <c r="H1923" i="1"/>
  <c r="K1923" i="1" s="1"/>
  <c r="G1923" i="1"/>
  <c r="F1923" i="1"/>
  <c r="E1923" i="1"/>
  <c r="K1922" i="1"/>
  <c r="I1922" i="1"/>
  <c r="H1922" i="1"/>
  <c r="J1922" i="1" s="1"/>
  <c r="G1922" i="1"/>
  <c r="F1922" i="1"/>
  <c r="E1922" i="1"/>
  <c r="K1921" i="1"/>
  <c r="J1921" i="1"/>
  <c r="I1921" i="1"/>
  <c r="H1921" i="1"/>
  <c r="G1921" i="1"/>
  <c r="F1921" i="1"/>
  <c r="E1921" i="1"/>
  <c r="J1920" i="1"/>
  <c r="I1920" i="1"/>
  <c r="H1920" i="1"/>
  <c r="K1920" i="1" s="1"/>
  <c r="G1920" i="1"/>
  <c r="F1920" i="1"/>
  <c r="E1920" i="1"/>
  <c r="I1919" i="1"/>
  <c r="H1919" i="1"/>
  <c r="K1919" i="1" s="1"/>
  <c r="G1919" i="1"/>
  <c r="F1919" i="1"/>
  <c r="E1919" i="1"/>
  <c r="K1918" i="1"/>
  <c r="I1918" i="1"/>
  <c r="H1918" i="1"/>
  <c r="J1918" i="1" s="1"/>
  <c r="G1918" i="1"/>
  <c r="F1918" i="1"/>
  <c r="E1918" i="1"/>
  <c r="K1917" i="1"/>
  <c r="J1917" i="1"/>
  <c r="I1917" i="1"/>
  <c r="H1917" i="1"/>
  <c r="G1917" i="1"/>
  <c r="F1917" i="1"/>
  <c r="E1917" i="1"/>
  <c r="J1916" i="1"/>
  <c r="I1916" i="1"/>
  <c r="H1916" i="1"/>
  <c r="K1916" i="1" s="1"/>
  <c r="G1916" i="1"/>
  <c r="F1916" i="1"/>
  <c r="E1916" i="1"/>
  <c r="I1915" i="1"/>
  <c r="H1915" i="1"/>
  <c r="K1915" i="1" s="1"/>
  <c r="G1915" i="1"/>
  <c r="F1915" i="1"/>
  <c r="E1915" i="1"/>
  <c r="K1914" i="1"/>
  <c r="I1914" i="1"/>
  <c r="H1914" i="1"/>
  <c r="J1914" i="1" s="1"/>
  <c r="G1914" i="1"/>
  <c r="F1914" i="1"/>
  <c r="E1914" i="1"/>
  <c r="K1913" i="1"/>
  <c r="J1913" i="1"/>
  <c r="I1913" i="1"/>
  <c r="H1913" i="1"/>
  <c r="G1913" i="1"/>
  <c r="F1913" i="1"/>
  <c r="E1913" i="1"/>
  <c r="J1912" i="1"/>
  <c r="I1912" i="1"/>
  <c r="H1912" i="1"/>
  <c r="K1912" i="1" s="1"/>
  <c r="G1912" i="1"/>
  <c r="F1912" i="1"/>
  <c r="E1912" i="1"/>
  <c r="I1911" i="1"/>
  <c r="H1911" i="1"/>
  <c r="K1911" i="1" s="1"/>
  <c r="G1911" i="1"/>
  <c r="F1911" i="1"/>
  <c r="E1911" i="1"/>
  <c r="K1910" i="1"/>
  <c r="I1910" i="1"/>
  <c r="H1910" i="1"/>
  <c r="J1910" i="1" s="1"/>
  <c r="G1910" i="1"/>
  <c r="F1910" i="1"/>
  <c r="E1910" i="1"/>
  <c r="K1909" i="1"/>
  <c r="J1909" i="1"/>
  <c r="I1909" i="1"/>
  <c r="H1909" i="1"/>
  <c r="G1909" i="1"/>
  <c r="F1909" i="1"/>
  <c r="E1909" i="1"/>
  <c r="J1908" i="1"/>
  <c r="I1908" i="1"/>
  <c r="H1908" i="1"/>
  <c r="K1908" i="1" s="1"/>
  <c r="G1908" i="1"/>
  <c r="F1908" i="1"/>
  <c r="E1908" i="1"/>
  <c r="I1907" i="1"/>
  <c r="H1907" i="1"/>
  <c r="K1907" i="1" s="1"/>
  <c r="G1907" i="1"/>
  <c r="F1907" i="1"/>
  <c r="E1907" i="1"/>
  <c r="K1906" i="1"/>
  <c r="I1906" i="1"/>
  <c r="H1906" i="1"/>
  <c r="J1906" i="1" s="1"/>
  <c r="G1906" i="1"/>
  <c r="F1906" i="1"/>
  <c r="E1906" i="1"/>
  <c r="K1905" i="1"/>
  <c r="J1905" i="1"/>
  <c r="I1905" i="1"/>
  <c r="H1905" i="1"/>
  <c r="G1905" i="1"/>
  <c r="F1905" i="1"/>
  <c r="E1905" i="1"/>
  <c r="J1904" i="1"/>
  <c r="I1904" i="1"/>
  <c r="H1904" i="1"/>
  <c r="K1904" i="1" s="1"/>
  <c r="G1904" i="1"/>
  <c r="F1904" i="1"/>
  <c r="E1904" i="1"/>
  <c r="I1903" i="1"/>
  <c r="H1903" i="1"/>
  <c r="K1903" i="1" s="1"/>
  <c r="G1903" i="1"/>
  <c r="F1903" i="1"/>
  <c r="E1903" i="1"/>
  <c r="K1902" i="1"/>
  <c r="I1902" i="1"/>
  <c r="H1902" i="1"/>
  <c r="J1902" i="1" s="1"/>
  <c r="G1902" i="1"/>
  <c r="F1902" i="1"/>
  <c r="E1902" i="1"/>
  <c r="K1901" i="1"/>
  <c r="J1901" i="1"/>
  <c r="I1901" i="1"/>
  <c r="H1901" i="1"/>
  <c r="G1901" i="1"/>
  <c r="F1901" i="1"/>
  <c r="E1901" i="1"/>
  <c r="J1900" i="1"/>
  <c r="I1900" i="1"/>
  <c r="H1900" i="1"/>
  <c r="K1900" i="1" s="1"/>
  <c r="G1900" i="1"/>
  <c r="F1900" i="1"/>
  <c r="E1900" i="1"/>
  <c r="I1899" i="1"/>
  <c r="H1899" i="1"/>
  <c r="K1899" i="1" s="1"/>
  <c r="G1899" i="1"/>
  <c r="F1899" i="1"/>
  <c r="E1899" i="1"/>
  <c r="K1898" i="1"/>
  <c r="I1898" i="1"/>
  <c r="H1898" i="1"/>
  <c r="J1898" i="1" s="1"/>
  <c r="G1898" i="1"/>
  <c r="F1898" i="1"/>
  <c r="E1898" i="1"/>
  <c r="K1897" i="1"/>
  <c r="J1897" i="1"/>
  <c r="I1897" i="1"/>
  <c r="H1897" i="1"/>
  <c r="G1897" i="1"/>
  <c r="F1897" i="1"/>
  <c r="E1897" i="1"/>
  <c r="J1896" i="1"/>
  <c r="I1896" i="1"/>
  <c r="H1896" i="1"/>
  <c r="K1896" i="1" s="1"/>
  <c r="G1896" i="1"/>
  <c r="F1896" i="1"/>
  <c r="E1896" i="1"/>
  <c r="I1895" i="1"/>
  <c r="H1895" i="1"/>
  <c r="K1895" i="1" s="1"/>
  <c r="G1895" i="1"/>
  <c r="F1895" i="1"/>
  <c r="E1895" i="1"/>
  <c r="K1894" i="1"/>
  <c r="I1894" i="1"/>
  <c r="H1894" i="1"/>
  <c r="J1894" i="1" s="1"/>
  <c r="G1894" i="1"/>
  <c r="F1894" i="1"/>
  <c r="E1894" i="1"/>
  <c r="K1893" i="1"/>
  <c r="J1893" i="1"/>
  <c r="I1893" i="1"/>
  <c r="H1893" i="1"/>
  <c r="G1893" i="1"/>
  <c r="F1893" i="1"/>
  <c r="E1893" i="1"/>
  <c r="J1892" i="1"/>
  <c r="I1892" i="1"/>
  <c r="H1892" i="1"/>
  <c r="K1892" i="1" s="1"/>
  <c r="G1892" i="1"/>
  <c r="F1892" i="1"/>
  <c r="E1892" i="1"/>
  <c r="I1891" i="1"/>
  <c r="H1891" i="1"/>
  <c r="K1891" i="1" s="1"/>
  <c r="G1891" i="1"/>
  <c r="F1891" i="1"/>
  <c r="E1891" i="1"/>
  <c r="K1890" i="1"/>
  <c r="I1890" i="1"/>
  <c r="H1890" i="1"/>
  <c r="J1890" i="1" s="1"/>
  <c r="G1890" i="1"/>
  <c r="F1890" i="1"/>
  <c r="E1890" i="1"/>
  <c r="K1889" i="1"/>
  <c r="J1889" i="1"/>
  <c r="I1889" i="1"/>
  <c r="H1889" i="1"/>
  <c r="G1889" i="1"/>
  <c r="F1889" i="1"/>
  <c r="E1889" i="1"/>
  <c r="J1888" i="1"/>
  <c r="I1888" i="1"/>
  <c r="H1888" i="1"/>
  <c r="K1888" i="1" s="1"/>
  <c r="G1888" i="1"/>
  <c r="F1888" i="1"/>
  <c r="E1888" i="1"/>
  <c r="I1887" i="1"/>
  <c r="H1887" i="1"/>
  <c r="K1887" i="1" s="1"/>
  <c r="G1887" i="1"/>
  <c r="F1887" i="1"/>
  <c r="E1887" i="1"/>
  <c r="K1886" i="1"/>
  <c r="I1886" i="1"/>
  <c r="H1886" i="1"/>
  <c r="J1886" i="1" s="1"/>
  <c r="G1886" i="1"/>
  <c r="F1886" i="1"/>
  <c r="E1886" i="1"/>
  <c r="K1885" i="1"/>
  <c r="J1885" i="1"/>
  <c r="I1885" i="1"/>
  <c r="H1885" i="1"/>
  <c r="G1885" i="1"/>
  <c r="F1885" i="1"/>
  <c r="E1885" i="1"/>
  <c r="J1884" i="1"/>
  <c r="I1884" i="1"/>
  <c r="H1884" i="1"/>
  <c r="K1884" i="1" s="1"/>
  <c r="G1884" i="1"/>
  <c r="F1884" i="1"/>
  <c r="E1884" i="1"/>
  <c r="I1883" i="1"/>
  <c r="H1883" i="1"/>
  <c r="K1883" i="1" s="1"/>
  <c r="G1883" i="1"/>
  <c r="F1883" i="1"/>
  <c r="E1883" i="1"/>
  <c r="K1882" i="1"/>
  <c r="I1882" i="1"/>
  <c r="H1882" i="1"/>
  <c r="J1882" i="1" s="1"/>
  <c r="G1882" i="1"/>
  <c r="F1882" i="1"/>
  <c r="E1882" i="1"/>
  <c r="K1881" i="1"/>
  <c r="J1881" i="1"/>
  <c r="I1881" i="1"/>
  <c r="H1881" i="1"/>
  <c r="G1881" i="1"/>
  <c r="F1881" i="1"/>
  <c r="E1881" i="1"/>
  <c r="J1880" i="1"/>
  <c r="I1880" i="1"/>
  <c r="H1880" i="1"/>
  <c r="K1880" i="1" s="1"/>
  <c r="G1880" i="1"/>
  <c r="F1880" i="1"/>
  <c r="E1880" i="1"/>
  <c r="I1879" i="1"/>
  <c r="H1879" i="1"/>
  <c r="K1879" i="1" s="1"/>
  <c r="G1879" i="1"/>
  <c r="F1879" i="1"/>
  <c r="E1879" i="1"/>
  <c r="K1878" i="1"/>
  <c r="I1878" i="1"/>
  <c r="H1878" i="1"/>
  <c r="J1878" i="1" s="1"/>
  <c r="G1878" i="1"/>
  <c r="F1878" i="1"/>
  <c r="E1878" i="1"/>
  <c r="K1877" i="1"/>
  <c r="J1877" i="1"/>
  <c r="I1877" i="1"/>
  <c r="H1877" i="1"/>
  <c r="G1877" i="1"/>
  <c r="F1877" i="1"/>
  <c r="E1877" i="1"/>
  <c r="J1876" i="1"/>
  <c r="I1876" i="1"/>
  <c r="H1876" i="1"/>
  <c r="K1876" i="1" s="1"/>
  <c r="G1876" i="1"/>
  <c r="F1876" i="1"/>
  <c r="E1876" i="1"/>
  <c r="I1875" i="1"/>
  <c r="H1875" i="1"/>
  <c r="K1875" i="1" s="1"/>
  <c r="G1875" i="1"/>
  <c r="F1875" i="1"/>
  <c r="E1875" i="1"/>
  <c r="K1874" i="1"/>
  <c r="I1874" i="1"/>
  <c r="H1874" i="1"/>
  <c r="J1874" i="1" s="1"/>
  <c r="G1874" i="1"/>
  <c r="F1874" i="1"/>
  <c r="E1874" i="1"/>
  <c r="K1873" i="1"/>
  <c r="J1873" i="1"/>
  <c r="I1873" i="1"/>
  <c r="H1873" i="1"/>
  <c r="G1873" i="1"/>
  <c r="F1873" i="1"/>
  <c r="E1873" i="1"/>
  <c r="J1872" i="1"/>
  <c r="I1872" i="1"/>
  <c r="H1872" i="1"/>
  <c r="K1872" i="1" s="1"/>
  <c r="G1872" i="1"/>
  <c r="F1872" i="1"/>
  <c r="E1872" i="1"/>
  <c r="I1871" i="1"/>
  <c r="H1871" i="1"/>
  <c r="K1871" i="1" s="1"/>
  <c r="G1871" i="1"/>
  <c r="F1871" i="1"/>
  <c r="E1871" i="1"/>
  <c r="K1870" i="1"/>
  <c r="I1870" i="1"/>
  <c r="H1870" i="1"/>
  <c r="J1870" i="1" s="1"/>
  <c r="G1870" i="1"/>
  <c r="F1870" i="1"/>
  <c r="E1870" i="1"/>
  <c r="K1869" i="1"/>
  <c r="J1869" i="1"/>
  <c r="I1869" i="1"/>
  <c r="H1869" i="1"/>
  <c r="G1869" i="1"/>
  <c r="F1869" i="1"/>
  <c r="E1869" i="1"/>
  <c r="J1868" i="1"/>
  <c r="I1868" i="1"/>
  <c r="H1868" i="1"/>
  <c r="K1868" i="1" s="1"/>
  <c r="G1868" i="1"/>
  <c r="F1868" i="1"/>
  <c r="E1868" i="1"/>
  <c r="I1867" i="1"/>
  <c r="H1867" i="1"/>
  <c r="G1867" i="1"/>
  <c r="F1867" i="1"/>
  <c r="E1867" i="1"/>
  <c r="K1866" i="1"/>
  <c r="I1866" i="1"/>
  <c r="H1866" i="1"/>
  <c r="J1866" i="1" s="1"/>
  <c r="G1866" i="1"/>
  <c r="F1866" i="1"/>
  <c r="E1866" i="1"/>
  <c r="K1865" i="1"/>
  <c r="J1865" i="1"/>
  <c r="I1865" i="1"/>
  <c r="H1865" i="1"/>
  <c r="G1865" i="1"/>
  <c r="F1865" i="1"/>
  <c r="E1865" i="1"/>
  <c r="J1864" i="1"/>
  <c r="I1864" i="1"/>
  <c r="H1864" i="1"/>
  <c r="K1864" i="1" s="1"/>
  <c r="G1864" i="1"/>
  <c r="F1864" i="1"/>
  <c r="E1864" i="1"/>
  <c r="I1863" i="1"/>
  <c r="H1863" i="1"/>
  <c r="G1863" i="1"/>
  <c r="F1863" i="1"/>
  <c r="E1863" i="1"/>
  <c r="K1862" i="1"/>
  <c r="I1862" i="1"/>
  <c r="H1862" i="1"/>
  <c r="J1862" i="1" s="1"/>
  <c r="G1862" i="1"/>
  <c r="F1862" i="1"/>
  <c r="E1862" i="1"/>
  <c r="K1861" i="1"/>
  <c r="J1861" i="1"/>
  <c r="I1861" i="1"/>
  <c r="H1861" i="1"/>
  <c r="G1861" i="1"/>
  <c r="F1861" i="1"/>
  <c r="E1861" i="1"/>
  <c r="J1860" i="1"/>
  <c r="I1860" i="1"/>
  <c r="H1860" i="1"/>
  <c r="K1860" i="1" s="1"/>
  <c r="G1860" i="1"/>
  <c r="F1860" i="1"/>
  <c r="E1860" i="1"/>
  <c r="I1859" i="1"/>
  <c r="H1859" i="1"/>
  <c r="G1859" i="1"/>
  <c r="F1859" i="1"/>
  <c r="E1859" i="1"/>
  <c r="I1858" i="1"/>
  <c r="H1858" i="1"/>
  <c r="J1858" i="1" s="1"/>
  <c r="G1858" i="1"/>
  <c r="F1858" i="1"/>
  <c r="E1858" i="1"/>
  <c r="K1857" i="1"/>
  <c r="J1857" i="1"/>
  <c r="I1857" i="1"/>
  <c r="H1857" i="1"/>
  <c r="G1857" i="1"/>
  <c r="F1857" i="1"/>
  <c r="E1857" i="1"/>
  <c r="J1856" i="1"/>
  <c r="I1856" i="1"/>
  <c r="H1856" i="1"/>
  <c r="K1856" i="1" s="1"/>
  <c r="G1856" i="1"/>
  <c r="F1856" i="1"/>
  <c r="E1856" i="1"/>
  <c r="I1855" i="1"/>
  <c r="H1855" i="1"/>
  <c r="G1855" i="1"/>
  <c r="F1855" i="1"/>
  <c r="E1855" i="1"/>
  <c r="I1854" i="1"/>
  <c r="H1854" i="1"/>
  <c r="J1854" i="1" s="1"/>
  <c r="G1854" i="1"/>
  <c r="F1854" i="1"/>
  <c r="E1854" i="1"/>
  <c r="K1853" i="1"/>
  <c r="J1853" i="1"/>
  <c r="I1853" i="1"/>
  <c r="H1853" i="1"/>
  <c r="G1853" i="1"/>
  <c r="F1853" i="1"/>
  <c r="E1853" i="1"/>
  <c r="J1852" i="1"/>
  <c r="I1852" i="1"/>
  <c r="H1852" i="1"/>
  <c r="K1852" i="1" s="1"/>
  <c r="G1852" i="1"/>
  <c r="F1852" i="1"/>
  <c r="E1852" i="1"/>
  <c r="I1851" i="1"/>
  <c r="H1851" i="1"/>
  <c r="G1851" i="1"/>
  <c r="F1851" i="1"/>
  <c r="E1851" i="1"/>
  <c r="I1850" i="1"/>
  <c r="H1850" i="1"/>
  <c r="J1850" i="1" s="1"/>
  <c r="G1850" i="1"/>
  <c r="F1850" i="1"/>
  <c r="E1850" i="1"/>
  <c r="K1849" i="1"/>
  <c r="J1849" i="1"/>
  <c r="I1849" i="1"/>
  <c r="H1849" i="1"/>
  <c r="G1849" i="1"/>
  <c r="F1849" i="1"/>
  <c r="E1849" i="1"/>
  <c r="J1848" i="1"/>
  <c r="I1848" i="1"/>
  <c r="H1848" i="1"/>
  <c r="K1848" i="1" s="1"/>
  <c r="G1848" i="1"/>
  <c r="F1848" i="1"/>
  <c r="E1848" i="1"/>
  <c r="I1847" i="1"/>
  <c r="H1847" i="1"/>
  <c r="J1847" i="1" s="1"/>
  <c r="G1847" i="1"/>
  <c r="F1847" i="1"/>
  <c r="E1847" i="1"/>
  <c r="K1846" i="1"/>
  <c r="J1846" i="1"/>
  <c r="I1846" i="1"/>
  <c r="H1846" i="1"/>
  <c r="G1846" i="1"/>
  <c r="F1846" i="1"/>
  <c r="E1846" i="1"/>
  <c r="K1845" i="1"/>
  <c r="J1845" i="1"/>
  <c r="I1845" i="1"/>
  <c r="H1845" i="1"/>
  <c r="G1845" i="1"/>
  <c r="F1845" i="1"/>
  <c r="E1845" i="1"/>
  <c r="I1844" i="1"/>
  <c r="H1844" i="1"/>
  <c r="K1844" i="1" s="1"/>
  <c r="G1844" i="1"/>
  <c r="F1844" i="1"/>
  <c r="E1844" i="1"/>
  <c r="K1843" i="1"/>
  <c r="I1843" i="1"/>
  <c r="H1843" i="1"/>
  <c r="J1843" i="1" s="1"/>
  <c r="G1843" i="1"/>
  <c r="F1843" i="1"/>
  <c r="E1843" i="1"/>
  <c r="I1842" i="1"/>
  <c r="H1842" i="1"/>
  <c r="K1842" i="1" s="1"/>
  <c r="G1842" i="1"/>
  <c r="F1842" i="1"/>
  <c r="E1842" i="1"/>
  <c r="K1841" i="1"/>
  <c r="J1841" i="1"/>
  <c r="I1841" i="1"/>
  <c r="H1841" i="1"/>
  <c r="G1841" i="1"/>
  <c r="F1841" i="1"/>
  <c r="E1841" i="1"/>
  <c r="J1840" i="1"/>
  <c r="I1840" i="1"/>
  <c r="H1840" i="1"/>
  <c r="K1840" i="1" s="1"/>
  <c r="G1840" i="1"/>
  <c r="F1840" i="1"/>
  <c r="E1840" i="1"/>
  <c r="I1839" i="1"/>
  <c r="H1839" i="1"/>
  <c r="J1839" i="1" s="1"/>
  <c r="G1839" i="1"/>
  <c r="F1839" i="1"/>
  <c r="E1839" i="1"/>
  <c r="K1838" i="1"/>
  <c r="J1838" i="1"/>
  <c r="I1838" i="1"/>
  <c r="H1838" i="1"/>
  <c r="G1838" i="1"/>
  <c r="F1838" i="1"/>
  <c r="E1838" i="1"/>
  <c r="K1837" i="1"/>
  <c r="J1837" i="1"/>
  <c r="I1837" i="1"/>
  <c r="H1837" i="1"/>
  <c r="G1837" i="1"/>
  <c r="F1837" i="1"/>
  <c r="E1837" i="1"/>
  <c r="I1836" i="1"/>
  <c r="H1836" i="1"/>
  <c r="K1836" i="1" s="1"/>
  <c r="G1836" i="1"/>
  <c r="F1836" i="1"/>
  <c r="E1836" i="1"/>
  <c r="K1835" i="1"/>
  <c r="I1835" i="1"/>
  <c r="H1835" i="1"/>
  <c r="J1835" i="1" s="1"/>
  <c r="G1835" i="1"/>
  <c r="F1835" i="1"/>
  <c r="E1835" i="1"/>
  <c r="I1834" i="1"/>
  <c r="H1834" i="1"/>
  <c r="K1834" i="1" s="1"/>
  <c r="G1834" i="1"/>
  <c r="F1834" i="1"/>
  <c r="E1834" i="1"/>
  <c r="K1833" i="1"/>
  <c r="J1833" i="1"/>
  <c r="I1833" i="1"/>
  <c r="H1833" i="1"/>
  <c r="G1833" i="1"/>
  <c r="F1833" i="1"/>
  <c r="E1833" i="1"/>
  <c r="J1832" i="1"/>
  <c r="I1832" i="1"/>
  <c r="H1832" i="1"/>
  <c r="K1832" i="1" s="1"/>
  <c r="G1832" i="1"/>
  <c r="F1832" i="1"/>
  <c r="E1832" i="1"/>
  <c r="I1831" i="1"/>
  <c r="H1831" i="1"/>
  <c r="J1831" i="1" s="1"/>
  <c r="G1831" i="1"/>
  <c r="F1831" i="1"/>
  <c r="E1831" i="1"/>
  <c r="K1830" i="1"/>
  <c r="J1830" i="1"/>
  <c r="I1830" i="1"/>
  <c r="H1830" i="1"/>
  <c r="G1830" i="1"/>
  <c r="F1830" i="1"/>
  <c r="E1830" i="1"/>
  <c r="K1829" i="1"/>
  <c r="J1829" i="1"/>
  <c r="I1829" i="1"/>
  <c r="H1829" i="1"/>
  <c r="G1829" i="1"/>
  <c r="F1829" i="1"/>
  <c r="E1829" i="1"/>
  <c r="I1828" i="1"/>
  <c r="H1828" i="1"/>
  <c r="K1828" i="1" s="1"/>
  <c r="G1828" i="1"/>
  <c r="F1828" i="1"/>
  <c r="E1828" i="1"/>
  <c r="K1827" i="1"/>
  <c r="I1827" i="1"/>
  <c r="H1827" i="1"/>
  <c r="J1827" i="1" s="1"/>
  <c r="G1827" i="1"/>
  <c r="F1827" i="1"/>
  <c r="E1827" i="1"/>
  <c r="I1826" i="1"/>
  <c r="H1826" i="1"/>
  <c r="K1826" i="1" s="1"/>
  <c r="G1826" i="1"/>
  <c r="F1826" i="1"/>
  <c r="E1826" i="1"/>
  <c r="K1825" i="1"/>
  <c r="J1825" i="1"/>
  <c r="I1825" i="1"/>
  <c r="H1825" i="1"/>
  <c r="G1825" i="1"/>
  <c r="F1825" i="1"/>
  <c r="E1825" i="1"/>
  <c r="J1824" i="1"/>
  <c r="I1824" i="1"/>
  <c r="H1824" i="1"/>
  <c r="K1824" i="1" s="1"/>
  <c r="G1824" i="1"/>
  <c r="F1824" i="1"/>
  <c r="E1824" i="1"/>
  <c r="I1823" i="1"/>
  <c r="H1823" i="1"/>
  <c r="J1823" i="1" s="1"/>
  <c r="G1823" i="1"/>
  <c r="F1823" i="1"/>
  <c r="E1823" i="1"/>
  <c r="K1822" i="1"/>
  <c r="J1822" i="1"/>
  <c r="I1822" i="1"/>
  <c r="H1822" i="1"/>
  <c r="G1822" i="1"/>
  <c r="F1822" i="1"/>
  <c r="E1822" i="1"/>
  <c r="K1821" i="1"/>
  <c r="J1821" i="1"/>
  <c r="I1821" i="1"/>
  <c r="H1821" i="1"/>
  <c r="G1821" i="1"/>
  <c r="F1821" i="1"/>
  <c r="E1821" i="1"/>
  <c r="I1820" i="1"/>
  <c r="H1820" i="1"/>
  <c r="K1820" i="1" s="1"/>
  <c r="G1820" i="1"/>
  <c r="F1820" i="1"/>
  <c r="E1820" i="1"/>
  <c r="K1819" i="1"/>
  <c r="I1819" i="1"/>
  <c r="H1819" i="1"/>
  <c r="J1819" i="1" s="1"/>
  <c r="G1819" i="1"/>
  <c r="F1819" i="1"/>
  <c r="E1819" i="1"/>
  <c r="I1818" i="1"/>
  <c r="H1818" i="1"/>
  <c r="K1818" i="1" s="1"/>
  <c r="G1818" i="1"/>
  <c r="F1818" i="1"/>
  <c r="E1818" i="1"/>
  <c r="K1817" i="1"/>
  <c r="J1817" i="1"/>
  <c r="I1817" i="1"/>
  <c r="H1817" i="1"/>
  <c r="G1817" i="1"/>
  <c r="F1817" i="1"/>
  <c r="E1817" i="1"/>
  <c r="J1816" i="1"/>
  <c r="I1816" i="1"/>
  <c r="H1816" i="1"/>
  <c r="K1816" i="1" s="1"/>
  <c r="G1816" i="1"/>
  <c r="F1816" i="1"/>
  <c r="E1816" i="1"/>
  <c r="I1815" i="1"/>
  <c r="H1815" i="1"/>
  <c r="J1815" i="1" s="1"/>
  <c r="G1815" i="1"/>
  <c r="F1815" i="1"/>
  <c r="E1815" i="1"/>
  <c r="K1814" i="1"/>
  <c r="J1814" i="1"/>
  <c r="I1814" i="1"/>
  <c r="H1814" i="1"/>
  <c r="G1814" i="1"/>
  <c r="F1814" i="1"/>
  <c r="E1814" i="1"/>
  <c r="K1813" i="1"/>
  <c r="J1813" i="1"/>
  <c r="I1813" i="1"/>
  <c r="H1813" i="1"/>
  <c r="G1813" i="1"/>
  <c r="F1813" i="1"/>
  <c r="E1813" i="1"/>
  <c r="I1812" i="1"/>
  <c r="H1812" i="1"/>
  <c r="K1812" i="1" s="1"/>
  <c r="G1812" i="1"/>
  <c r="F1812" i="1"/>
  <c r="E1812" i="1"/>
  <c r="K1811" i="1"/>
  <c r="I1811" i="1"/>
  <c r="H1811" i="1"/>
  <c r="J1811" i="1" s="1"/>
  <c r="G1811" i="1"/>
  <c r="F1811" i="1"/>
  <c r="E1811" i="1"/>
  <c r="I1810" i="1"/>
  <c r="H1810" i="1"/>
  <c r="K1810" i="1" s="1"/>
  <c r="G1810" i="1"/>
  <c r="F1810" i="1"/>
  <c r="E1810" i="1"/>
  <c r="K1809" i="1"/>
  <c r="J1809" i="1"/>
  <c r="I1809" i="1"/>
  <c r="H1809" i="1"/>
  <c r="G1809" i="1"/>
  <c r="F1809" i="1"/>
  <c r="E1809" i="1"/>
  <c r="J1808" i="1"/>
  <c r="I1808" i="1"/>
  <c r="H1808" i="1"/>
  <c r="K1808" i="1" s="1"/>
  <c r="G1808" i="1"/>
  <c r="F1808" i="1"/>
  <c r="E1808" i="1"/>
  <c r="I1807" i="1"/>
  <c r="H1807" i="1"/>
  <c r="J1807" i="1" s="1"/>
  <c r="G1807" i="1"/>
  <c r="F1807" i="1"/>
  <c r="E1807" i="1"/>
  <c r="K1806" i="1"/>
  <c r="J1806" i="1"/>
  <c r="I1806" i="1"/>
  <c r="H1806" i="1"/>
  <c r="G1806" i="1"/>
  <c r="F1806" i="1"/>
  <c r="E1806" i="1"/>
  <c r="K1805" i="1"/>
  <c r="J1805" i="1"/>
  <c r="I1805" i="1"/>
  <c r="H1805" i="1"/>
  <c r="G1805" i="1"/>
  <c r="F1805" i="1"/>
  <c r="E1805" i="1"/>
  <c r="I1804" i="1"/>
  <c r="H1804" i="1"/>
  <c r="K1804" i="1" s="1"/>
  <c r="G1804" i="1"/>
  <c r="F1804" i="1"/>
  <c r="E1804" i="1"/>
  <c r="K1803" i="1"/>
  <c r="I1803" i="1"/>
  <c r="H1803" i="1"/>
  <c r="J1803" i="1" s="1"/>
  <c r="G1803" i="1"/>
  <c r="F1803" i="1"/>
  <c r="E1803" i="1"/>
  <c r="I1802" i="1"/>
  <c r="H1802" i="1"/>
  <c r="K1802" i="1" s="1"/>
  <c r="G1802" i="1"/>
  <c r="F1802" i="1"/>
  <c r="E1802" i="1"/>
  <c r="K1801" i="1"/>
  <c r="J1801" i="1"/>
  <c r="I1801" i="1"/>
  <c r="H1801" i="1"/>
  <c r="G1801" i="1"/>
  <c r="F1801" i="1"/>
  <c r="E1801" i="1"/>
  <c r="J1800" i="1"/>
  <c r="I1800" i="1"/>
  <c r="H1800" i="1"/>
  <c r="K1800" i="1" s="1"/>
  <c r="G1800" i="1"/>
  <c r="F1800" i="1"/>
  <c r="E1800" i="1"/>
  <c r="I1799" i="1"/>
  <c r="H1799" i="1"/>
  <c r="J1799" i="1" s="1"/>
  <c r="G1799" i="1"/>
  <c r="F1799" i="1"/>
  <c r="E1799" i="1"/>
  <c r="K1798" i="1"/>
  <c r="J1798" i="1"/>
  <c r="I1798" i="1"/>
  <c r="H1798" i="1"/>
  <c r="G1798" i="1"/>
  <c r="F1798" i="1"/>
  <c r="E1798" i="1"/>
  <c r="K1797" i="1"/>
  <c r="J1797" i="1"/>
  <c r="I1797" i="1"/>
  <c r="H1797" i="1"/>
  <c r="G1797" i="1"/>
  <c r="F1797" i="1"/>
  <c r="E1797" i="1"/>
  <c r="I1796" i="1"/>
  <c r="H1796" i="1"/>
  <c r="K1796" i="1" s="1"/>
  <c r="G1796" i="1"/>
  <c r="F1796" i="1"/>
  <c r="E1796" i="1"/>
  <c r="K1795" i="1"/>
  <c r="I1795" i="1"/>
  <c r="H1795" i="1"/>
  <c r="J1795" i="1" s="1"/>
  <c r="G1795" i="1"/>
  <c r="F1795" i="1"/>
  <c r="E1795" i="1"/>
  <c r="I1794" i="1"/>
  <c r="H1794" i="1"/>
  <c r="K1794" i="1" s="1"/>
  <c r="G1794" i="1"/>
  <c r="F1794" i="1"/>
  <c r="E1794" i="1"/>
  <c r="K1793" i="1"/>
  <c r="J1793" i="1"/>
  <c r="I1793" i="1"/>
  <c r="H1793" i="1"/>
  <c r="G1793" i="1"/>
  <c r="F1793" i="1"/>
  <c r="E1793" i="1"/>
  <c r="J1792" i="1"/>
  <c r="I1792" i="1"/>
  <c r="H1792" i="1"/>
  <c r="K1792" i="1" s="1"/>
  <c r="G1792" i="1"/>
  <c r="F1792" i="1"/>
  <c r="E1792" i="1"/>
  <c r="I1791" i="1"/>
  <c r="H1791" i="1"/>
  <c r="J1791" i="1" s="1"/>
  <c r="G1791" i="1"/>
  <c r="F1791" i="1"/>
  <c r="E1791" i="1"/>
  <c r="K1790" i="1"/>
  <c r="J1790" i="1"/>
  <c r="I1790" i="1"/>
  <c r="H1790" i="1"/>
  <c r="G1790" i="1"/>
  <c r="F1790" i="1"/>
  <c r="E1790" i="1"/>
  <c r="K1789" i="1"/>
  <c r="J1789" i="1"/>
  <c r="I1789" i="1"/>
  <c r="H1789" i="1"/>
  <c r="G1789" i="1"/>
  <c r="F1789" i="1"/>
  <c r="E1789" i="1"/>
  <c r="I1788" i="1"/>
  <c r="H1788" i="1"/>
  <c r="K1788" i="1" s="1"/>
  <c r="G1788" i="1"/>
  <c r="F1788" i="1"/>
  <c r="E1788" i="1"/>
  <c r="K1787" i="1"/>
  <c r="I1787" i="1"/>
  <c r="H1787" i="1"/>
  <c r="J1787" i="1" s="1"/>
  <c r="G1787" i="1"/>
  <c r="F1787" i="1"/>
  <c r="E1787" i="1"/>
  <c r="I1786" i="1"/>
  <c r="H1786" i="1"/>
  <c r="K1786" i="1" s="1"/>
  <c r="G1786" i="1"/>
  <c r="F1786" i="1"/>
  <c r="E1786" i="1"/>
  <c r="K1785" i="1"/>
  <c r="J1785" i="1"/>
  <c r="I1785" i="1"/>
  <c r="H1785" i="1"/>
  <c r="G1785" i="1"/>
  <c r="F1785" i="1"/>
  <c r="E1785" i="1"/>
  <c r="J1784" i="1"/>
  <c r="I1784" i="1"/>
  <c r="H1784" i="1"/>
  <c r="K1784" i="1" s="1"/>
  <c r="G1784" i="1"/>
  <c r="F1784" i="1"/>
  <c r="E1784" i="1"/>
  <c r="I1783" i="1"/>
  <c r="H1783" i="1"/>
  <c r="J1783" i="1" s="1"/>
  <c r="G1783" i="1"/>
  <c r="F1783" i="1"/>
  <c r="E1783" i="1"/>
  <c r="K1782" i="1"/>
  <c r="J1782" i="1"/>
  <c r="I1782" i="1"/>
  <c r="H1782" i="1"/>
  <c r="G1782" i="1"/>
  <c r="F1782" i="1"/>
  <c r="E1782" i="1"/>
  <c r="K1781" i="1"/>
  <c r="J1781" i="1"/>
  <c r="I1781" i="1"/>
  <c r="H1781" i="1"/>
  <c r="G1781" i="1"/>
  <c r="F1781" i="1"/>
  <c r="E1781" i="1"/>
  <c r="I1780" i="1"/>
  <c r="H1780" i="1"/>
  <c r="K1780" i="1" s="1"/>
  <c r="G1780" i="1"/>
  <c r="F1780" i="1"/>
  <c r="E1780" i="1"/>
  <c r="K1779" i="1"/>
  <c r="I1779" i="1"/>
  <c r="H1779" i="1"/>
  <c r="J1779" i="1" s="1"/>
  <c r="G1779" i="1"/>
  <c r="F1779" i="1"/>
  <c r="E1779" i="1"/>
  <c r="I1778" i="1"/>
  <c r="H1778" i="1"/>
  <c r="K1778" i="1" s="1"/>
  <c r="G1778" i="1"/>
  <c r="F1778" i="1"/>
  <c r="E1778" i="1"/>
  <c r="K1777" i="1"/>
  <c r="J1777" i="1"/>
  <c r="I1777" i="1"/>
  <c r="H1777" i="1"/>
  <c r="G1777" i="1"/>
  <c r="F1777" i="1"/>
  <c r="E1777" i="1"/>
  <c r="J1776" i="1"/>
  <c r="I1776" i="1"/>
  <c r="H1776" i="1"/>
  <c r="K1776" i="1" s="1"/>
  <c r="G1776" i="1"/>
  <c r="F1776" i="1"/>
  <c r="E1776" i="1"/>
  <c r="I1775" i="1"/>
  <c r="H1775" i="1"/>
  <c r="J1775" i="1" s="1"/>
  <c r="G1775" i="1"/>
  <c r="F1775" i="1"/>
  <c r="E1775" i="1"/>
  <c r="K1774" i="1"/>
  <c r="J1774" i="1"/>
  <c r="I1774" i="1"/>
  <c r="H1774" i="1"/>
  <c r="G1774" i="1"/>
  <c r="F1774" i="1"/>
  <c r="E1774" i="1"/>
  <c r="K1773" i="1"/>
  <c r="J1773" i="1"/>
  <c r="I1773" i="1"/>
  <c r="H1773" i="1"/>
  <c r="G1773" i="1"/>
  <c r="F1773" i="1"/>
  <c r="E1773" i="1"/>
  <c r="I1772" i="1"/>
  <c r="H1772" i="1"/>
  <c r="K1772" i="1" s="1"/>
  <c r="G1772" i="1"/>
  <c r="F1772" i="1"/>
  <c r="E1772" i="1"/>
  <c r="K1771" i="1"/>
  <c r="I1771" i="1"/>
  <c r="H1771" i="1"/>
  <c r="J1771" i="1" s="1"/>
  <c r="G1771" i="1"/>
  <c r="F1771" i="1"/>
  <c r="E1771" i="1"/>
  <c r="I1770" i="1"/>
  <c r="H1770" i="1"/>
  <c r="K1770" i="1" s="1"/>
  <c r="G1770" i="1"/>
  <c r="F1770" i="1"/>
  <c r="E1770" i="1"/>
  <c r="K1769" i="1"/>
  <c r="J1769" i="1"/>
  <c r="I1769" i="1"/>
  <c r="H1769" i="1"/>
  <c r="G1769" i="1"/>
  <c r="F1769" i="1"/>
  <c r="E1769" i="1"/>
  <c r="J1768" i="1"/>
  <c r="I1768" i="1"/>
  <c r="H1768" i="1"/>
  <c r="K1768" i="1" s="1"/>
  <c r="G1768" i="1"/>
  <c r="F1768" i="1"/>
  <c r="E1768" i="1"/>
  <c r="I1767" i="1"/>
  <c r="H1767" i="1"/>
  <c r="J1767" i="1" s="1"/>
  <c r="G1767" i="1"/>
  <c r="F1767" i="1"/>
  <c r="E1767" i="1"/>
  <c r="K1766" i="1"/>
  <c r="J1766" i="1"/>
  <c r="I1766" i="1"/>
  <c r="H1766" i="1"/>
  <c r="G1766" i="1"/>
  <c r="F1766" i="1"/>
  <c r="E1766" i="1"/>
  <c r="K1765" i="1"/>
  <c r="J1765" i="1"/>
  <c r="I1765" i="1"/>
  <c r="H1765" i="1"/>
  <c r="G1765" i="1"/>
  <c r="F1765" i="1"/>
  <c r="E1765" i="1"/>
  <c r="I1764" i="1"/>
  <c r="H1764" i="1"/>
  <c r="K1764" i="1" s="1"/>
  <c r="G1764" i="1"/>
  <c r="F1764" i="1"/>
  <c r="E1764" i="1"/>
  <c r="K1763" i="1"/>
  <c r="I1763" i="1"/>
  <c r="H1763" i="1"/>
  <c r="J1763" i="1" s="1"/>
  <c r="G1763" i="1"/>
  <c r="F1763" i="1"/>
  <c r="E1763" i="1"/>
  <c r="I1762" i="1"/>
  <c r="H1762" i="1"/>
  <c r="K1762" i="1" s="1"/>
  <c r="G1762" i="1"/>
  <c r="F1762" i="1"/>
  <c r="E1762" i="1"/>
  <c r="K1761" i="1"/>
  <c r="J1761" i="1"/>
  <c r="I1761" i="1"/>
  <c r="H1761" i="1"/>
  <c r="G1761" i="1"/>
  <c r="F1761" i="1"/>
  <c r="E1761" i="1"/>
  <c r="J1760" i="1"/>
  <c r="I1760" i="1"/>
  <c r="H1760" i="1"/>
  <c r="K1760" i="1" s="1"/>
  <c r="G1760" i="1"/>
  <c r="F1760" i="1"/>
  <c r="E1760" i="1"/>
  <c r="I1759" i="1"/>
  <c r="H1759" i="1"/>
  <c r="J1759" i="1" s="1"/>
  <c r="G1759" i="1"/>
  <c r="F1759" i="1"/>
  <c r="E1759" i="1"/>
  <c r="K1758" i="1"/>
  <c r="J1758" i="1"/>
  <c r="I1758" i="1"/>
  <c r="H1758" i="1"/>
  <c r="G1758" i="1"/>
  <c r="F1758" i="1"/>
  <c r="E1758" i="1"/>
  <c r="K1757" i="1"/>
  <c r="J1757" i="1"/>
  <c r="I1757" i="1"/>
  <c r="H1757" i="1"/>
  <c r="G1757" i="1"/>
  <c r="F1757" i="1"/>
  <c r="E1757" i="1"/>
  <c r="I1756" i="1"/>
  <c r="H1756" i="1"/>
  <c r="K1756" i="1" s="1"/>
  <c r="G1756" i="1"/>
  <c r="F1756" i="1"/>
  <c r="E1756" i="1"/>
  <c r="K1755" i="1"/>
  <c r="I1755" i="1"/>
  <c r="H1755" i="1"/>
  <c r="J1755" i="1" s="1"/>
  <c r="G1755" i="1"/>
  <c r="F1755" i="1"/>
  <c r="E1755" i="1"/>
  <c r="I1754" i="1"/>
  <c r="H1754" i="1"/>
  <c r="K1754" i="1" s="1"/>
  <c r="G1754" i="1"/>
  <c r="F1754" i="1"/>
  <c r="E1754" i="1"/>
  <c r="K1753" i="1"/>
  <c r="I1753" i="1"/>
  <c r="H1753" i="1"/>
  <c r="J1753" i="1" s="1"/>
  <c r="G1753" i="1"/>
  <c r="F1753" i="1"/>
  <c r="E1753" i="1"/>
  <c r="K1752" i="1"/>
  <c r="J1752" i="1"/>
  <c r="I1752" i="1"/>
  <c r="H1752" i="1"/>
  <c r="G1752" i="1"/>
  <c r="F1752" i="1"/>
  <c r="E1752" i="1"/>
  <c r="K1751" i="1"/>
  <c r="J1751" i="1"/>
  <c r="I1751" i="1"/>
  <c r="H1751" i="1"/>
  <c r="G1751" i="1"/>
  <c r="F1751" i="1"/>
  <c r="E1751" i="1"/>
  <c r="I1750" i="1"/>
  <c r="H1750" i="1"/>
  <c r="K1750" i="1" s="1"/>
  <c r="G1750" i="1"/>
  <c r="F1750" i="1"/>
  <c r="E1750" i="1"/>
  <c r="K1749" i="1"/>
  <c r="I1749" i="1"/>
  <c r="H1749" i="1"/>
  <c r="J1749" i="1" s="1"/>
  <c r="G1749" i="1"/>
  <c r="F1749" i="1"/>
  <c r="E1749" i="1"/>
  <c r="K1748" i="1"/>
  <c r="J1748" i="1"/>
  <c r="I1748" i="1"/>
  <c r="H1748" i="1"/>
  <c r="G1748" i="1"/>
  <c r="F1748" i="1"/>
  <c r="E1748" i="1"/>
  <c r="K1747" i="1"/>
  <c r="J1747" i="1"/>
  <c r="I1747" i="1"/>
  <c r="H1747" i="1"/>
  <c r="G1747" i="1"/>
  <c r="F1747" i="1"/>
  <c r="E1747" i="1"/>
  <c r="I1746" i="1"/>
  <c r="H1746" i="1"/>
  <c r="K1746" i="1" s="1"/>
  <c r="G1746" i="1"/>
  <c r="F1746" i="1"/>
  <c r="E1746" i="1"/>
  <c r="K1745" i="1"/>
  <c r="I1745" i="1"/>
  <c r="H1745" i="1"/>
  <c r="J1745" i="1" s="1"/>
  <c r="G1745" i="1"/>
  <c r="F1745" i="1"/>
  <c r="E1745" i="1"/>
  <c r="K1744" i="1"/>
  <c r="J1744" i="1"/>
  <c r="I1744" i="1"/>
  <c r="H1744" i="1"/>
  <c r="G1744" i="1"/>
  <c r="F1744" i="1"/>
  <c r="E1744" i="1"/>
  <c r="K1743" i="1"/>
  <c r="J1743" i="1"/>
  <c r="I1743" i="1"/>
  <c r="H1743" i="1"/>
  <c r="G1743" i="1"/>
  <c r="F1743" i="1"/>
  <c r="E1743" i="1"/>
  <c r="I1742" i="1"/>
  <c r="H1742" i="1"/>
  <c r="K1742" i="1" s="1"/>
  <c r="G1742" i="1"/>
  <c r="F1742" i="1"/>
  <c r="E1742" i="1"/>
  <c r="K1741" i="1"/>
  <c r="I1741" i="1"/>
  <c r="H1741" i="1"/>
  <c r="J1741" i="1" s="1"/>
  <c r="G1741" i="1"/>
  <c r="F1741" i="1"/>
  <c r="E1741" i="1"/>
  <c r="K1740" i="1"/>
  <c r="J1740" i="1"/>
  <c r="I1740" i="1"/>
  <c r="H1740" i="1"/>
  <c r="G1740" i="1"/>
  <c r="F1740" i="1"/>
  <c r="E1740" i="1"/>
  <c r="K1739" i="1"/>
  <c r="J1739" i="1"/>
  <c r="I1739" i="1"/>
  <c r="H1739" i="1"/>
  <c r="G1739" i="1"/>
  <c r="F1739" i="1"/>
  <c r="E1739" i="1"/>
  <c r="I1738" i="1"/>
  <c r="H1738" i="1"/>
  <c r="K1738" i="1" s="1"/>
  <c r="G1738" i="1"/>
  <c r="F1738" i="1"/>
  <c r="E1738" i="1"/>
  <c r="K1737" i="1"/>
  <c r="I1737" i="1"/>
  <c r="H1737" i="1"/>
  <c r="J1737" i="1" s="1"/>
  <c r="G1737" i="1"/>
  <c r="F1737" i="1"/>
  <c r="E1737" i="1"/>
  <c r="K1736" i="1"/>
  <c r="J1736" i="1"/>
  <c r="I1736" i="1"/>
  <c r="H1736" i="1"/>
  <c r="G1736" i="1"/>
  <c r="F1736" i="1"/>
  <c r="E1736" i="1"/>
  <c r="K1735" i="1"/>
  <c r="J1735" i="1"/>
  <c r="I1735" i="1"/>
  <c r="H1735" i="1"/>
  <c r="G1735" i="1"/>
  <c r="F1735" i="1"/>
  <c r="E1735" i="1"/>
  <c r="I1734" i="1"/>
  <c r="H1734" i="1"/>
  <c r="K1734" i="1" s="1"/>
  <c r="G1734" i="1"/>
  <c r="F1734" i="1"/>
  <c r="E1734" i="1"/>
  <c r="K1733" i="1"/>
  <c r="I1733" i="1"/>
  <c r="H1733" i="1"/>
  <c r="J1733" i="1" s="1"/>
  <c r="G1733" i="1"/>
  <c r="F1733" i="1"/>
  <c r="E1733" i="1"/>
  <c r="K1732" i="1"/>
  <c r="J1732" i="1"/>
  <c r="I1732" i="1"/>
  <c r="H1732" i="1"/>
  <c r="G1732" i="1"/>
  <c r="F1732" i="1"/>
  <c r="E1732" i="1"/>
  <c r="K1731" i="1"/>
  <c r="J1731" i="1"/>
  <c r="I1731" i="1"/>
  <c r="H1731" i="1"/>
  <c r="G1731" i="1"/>
  <c r="F1731" i="1"/>
  <c r="E1731" i="1"/>
  <c r="I1730" i="1"/>
  <c r="H1730" i="1"/>
  <c r="K1730" i="1" s="1"/>
  <c r="G1730" i="1"/>
  <c r="F1730" i="1"/>
  <c r="E1730" i="1"/>
  <c r="K1729" i="1"/>
  <c r="I1729" i="1"/>
  <c r="H1729" i="1"/>
  <c r="J1729" i="1" s="1"/>
  <c r="G1729" i="1"/>
  <c r="F1729" i="1"/>
  <c r="E1729" i="1"/>
  <c r="K1728" i="1"/>
  <c r="J1728" i="1"/>
  <c r="I1728" i="1"/>
  <c r="H1728" i="1"/>
  <c r="G1728" i="1"/>
  <c r="F1728" i="1"/>
  <c r="E1728" i="1"/>
  <c r="K1727" i="1"/>
  <c r="J1727" i="1"/>
  <c r="I1727" i="1"/>
  <c r="H1727" i="1"/>
  <c r="G1727" i="1"/>
  <c r="F1727" i="1"/>
  <c r="E1727" i="1"/>
  <c r="I1726" i="1"/>
  <c r="H1726" i="1"/>
  <c r="K1726" i="1" s="1"/>
  <c r="G1726" i="1"/>
  <c r="F1726" i="1"/>
  <c r="E1726" i="1"/>
  <c r="K1725" i="1"/>
  <c r="I1725" i="1"/>
  <c r="H1725" i="1"/>
  <c r="J1725" i="1" s="1"/>
  <c r="G1725" i="1"/>
  <c r="F1725" i="1"/>
  <c r="E1725" i="1"/>
  <c r="K1724" i="1"/>
  <c r="J1724" i="1"/>
  <c r="I1724" i="1"/>
  <c r="H1724" i="1"/>
  <c r="G1724" i="1"/>
  <c r="F1724" i="1"/>
  <c r="E1724" i="1"/>
  <c r="K1723" i="1"/>
  <c r="J1723" i="1"/>
  <c r="I1723" i="1"/>
  <c r="H1723" i="1"/>
  <c r="G1723" i="1"/>
  <c r="F1723" i="1"/>
  <c r="E1723" i="1"/>
  <c r="I1722" i="1"/>
  <c r="H1722" i="1"/>
  <c r="K1722" i="1" s="1"/>
  <c r="G1722" i="1"/>
  <c r="F1722" i="1"/>
  <c r="E1722" i="1"/>
  <c r="K1721" i="1"/>
  <c r="I1721" i="1"/>
  <c r="H1721" i="1"/>
  <c r="J1721" i="1" s="1"/>
  <c r="G1721" i="1"/>
  <c r="F1721" i="1"/>
  <c r="E1721" i="1"/>
  <c r="K1720" i="1"/>
  <c r="J1720" i="1"/>
  <c r="I1720" i="1"/>
  <c r="H1720" i="1"/>
  <c r="G1720" i="1"/>
  <c r="F1720" i="1"/>
  <c r="E1720" i="1"/>
  <c r="K1719" i="1"/>
  <c r="J1719" i="1"/>
  <c r="I1719" i="1"/>
  <c r="H1719" i="1"/>
  <c r="G1719" i="1"/>
  <c r="F1719" i="1"/>
  <c r="E1719" i="1"/>
  <c r="I1718" i="1"/>
  <c r="H1718" i="1"/>
  <c r="K1718" i="1" s="1"/>
  <c r="G1718" i="1"/>
  <c r="F1718" i="1"/>
  <c r="E1718" i="1"/>
  <c r="K1717" i="1"/>
  <c r="I1717" i="1"/>
  <c r="H1717" i="1"/>
  <c r="J1717" i="1" s="1"/>
  <c r="G1717" i="1"/>
  <c r="F1717" i="1"/>
  <c r="E1717" i="1"/>
  <c r="K1716" i="1"/>
  <c r="J1716" i="1"/>
  <c r="I1716" i="1"/>
  <c r="H1716" i="1"/>
  <c r="G1716" i="1"/>
  <c r="F1716" i="1"/>
  <c r="E1716" i="1"/>
  <c r="K1715" i="1"/>
  <c r="J1715" i="1"/>
  <c r="I1715" i="1"/>
  <c r="H1715" i="1"/>
  <c r="G1715" i="1"/>
  <c r="F1715" i="1"/>
  <c r="E1715" i="1"/>
  <c r="I1714" i="1"/>
  <c r="H1714" i="1"/>
  <c r="K1714" i="1" s="1"/>
  <c r="G1714" i="1"/>
  <c r="F1714" i="1"/>
  <c r="E1714" i="1"/>
  <c r="K1713" i="1"/>
  <c r="I1713" i="1"/>
  <c r="H1713" i="1"/>
  <c r="J1713" i="1" s="1"/>
  <c r="G1713" i="1"/>
  <c r="F1713" i="1"/>
  <c r="E1713" i="1"/>
  <c r="K1712" i="1"/>
  <c r="J1712" i="1"/>
  <c r="I1712" i="1"/>
  <c r="H1712" i="1"/>
  <c r="G1712" i="1"/>
  <c r="F1712" i="1"/>
  <c r="E1712" i="1"/>
  <c r="K1711" i="1"/>
  <c r="J1711" i="1"/>
  <c r="I1711" i="1"/>
  <c r="H1711" i="1"/>
  <c r="G1711" i="1"/>
  <c r="F1711" i="1"/>
  <c r="E1711" i="1"/>
  <c r="I1710" i="1"/>
  <c r="H1710" i="1"/>
  <c r="K1710" i="1" s="1"/>
  <c r="G1710" i="1"/>
  <c r="F1710" i="1"/>
  <c r="E1710" i="1"/>
  <c r="K1709" i="1"/>
  <c r="I1709" i="1"/>
  <c r="H1709" i="1"/>
  <c r="J1709" i="1" s="1"/>
  <c r="G1709" i="1"/>
  <c r="F1709" i="1"/>
  <c r="E1709" i="1"/>
  <c r="K1708" i="1"/>
  <c r="J1708" i="1"/>
  <c r="I1708" i="1"/>
  <c r="H1708" i="1"/>
  <c r="G1708" i="1"/>
  <c r="F1708" i="1"/>
  <c r="E1708" i="1"/>
  <c r="K1707" i="1"/>
  <c r="J1707" i="1"/>
  <c r="I1707" i="1"/>
  <c r="H1707" i="1"/>
  <c r="G1707" i="1"/>
  <c r="F1707" i="1"/>
  <c r="E1707" i="1"/>
  <c r="I1706" i="1"/>
  <c r="H1706" i="1"/>
  <c r="K1706" i="1" s="1"/>
  <c r="G1706" i="1"/>
  <c r="F1706" i="1"/>
  <c r="E1706" i="1"/>
  <c r="K1705" i="1"/>
  <c r="I1705" i="1"/>
  <c r="H1705" i="1"/>
  <c r="J1705" i="1" s="1"/>
  <c r="G1705" i="1"/>
  <c r="F1705" i="1"/>
  <c r="E1705" i="1"/>
  <c r="K1704" i="1"/>
  <c r="J1704" i="1"/>
  <c r="I1704" i="1"/>
  <c r="H1704" i="1"/>
  <c r="G1704" i="1"/>
  <c r="F1704" i="1"/>
  <c r="E1704" i="1"/>
  <c r="K1703" i="1"/>
  <c r="J1703" i="1"/>
  <c r="I1703" i="1"/>
  <c r="H1703" i="1"/>
  <c r="G1703" i="1"/>
  <c r="F1703" i="1"/>
  <c r="E1703" i="1"/>
  <c r="I1702" i="1"/>
  <c r="H1702" i="1"/>
  <c r="K1702" i="1" s="1"/>
  <c r="G1702" i="1"/>
  <c r="F1702" i="1"/>
  <c r="E1702" i="1"/>
  <c r="K1701" i="1"/>
  <c r="I1701" i="1"/>
  <c r="H1701" i="1"/>
  <c r="J1701" i="1" s="1"/>
  <c r="G1701" i="1"/>
  <c r="F1701" i="1"/>
  <c r="E1701" i="1"/>
  <c r="K1700" i="1"/>
  <c r="J1700" i="1"/>
  <c r="I1700" i="1"/>
  <c r="H1700" i="1"/>
  <c r="G1700" i="1"/>
  <c r="F1700" i="1"/>
  <c r="E1700" i="1"/>
  <c r="K1699" i="1"/>
  <c r="J1699" i="1"/>
  <c r="I1699" i="1"/>
  <c r="H1699" i="1"/>
  <c r="G1699" i="1"/>
  <c r="F1699" i="1"/>
  <c r="E1699" i="1"/>
  <c r="I1698" i="1"/>
  <c r="H1698" i="1"/>
  <c r="K1698" i="1" s="1"/>
  <c r="G1698" i="1"/>
  <c r="F1698" i="1"/>
  <c r="E1698" i="1"/>
  <c r="K1697" i="1"/>
  <c r="I1697" i="1"/>
  <c r="H1697" i="1"/>
  <c r="J1697" i="1" s="1"/>
  <c r="G1697" i="1"/>
  <c r="F1697" i="1"/>
  <c r="E1697" i="1"/>
  <c r="K1696" i="1"/>
  <c r="J1696" i="1"/>
  <c r="I1696" i="1"/>
  <c r="H1696" i="1"/>
  <c r="G1696" i="1"/>
  <c r="F1696" i="1"/>
  <c r="E1696" i="1"/>
  <c r="K1695" i="1"/>
  <c r="J1695" i="1"/>
  <c r="I1695" i="1"/>
  <c r="H1695" i="1"/>
  <c r="G1695" i="1"/>
  <c r="F1695" i="1"/>
  <c r="E1695" i="1"/>
  <c r="I1694" i="1"/>
  <c r="H1694" i="1"/>
  <c r="K1694" i="1" s="1"/>
  <c r="G1694" i="1"/>
  <c r="F1694" i="1"/>
  <c r="E1694" i="1"/>
  <c r="K1693" i="1"/>
  <c r="I1693" i="1"/>
  <c r="H1693" i="1"/>
  <c r="J1693" i="1" s="1"/>
  <c r="G1693" i="1"/>
  <c r="F1693" i="1"/>
  <c r="E1693" i="1"/>
  <c r="K1692" i="1"/>
  <c r="J1692" i="1"/>
  <c r="I1692" i="1"/>
  <c r="H1692" i="1"/>
  <c r="G1692" i="1"/>
  <c r="F1692" i="1"/>
  <c r="E1692" i="1"/>
  <c r="K1691" i="1"/>
  <c r="J1691" i="1"/>
  <c r="I1691" i="1"/>
  <c r="H1691" i="1"/>
  <c r="G1691" i="1"/>
  <c r="F1691" i="1"/>
  <c r="E1691" i="1"/>
  <c r="I1690" i="1"/>
  <c r="H1690" i="1"/>
  <c r="K1690" i="1" s="1"/>
  <c r="G1690" i="1"/>
  <c r="F1690" i="1"/>
  <c r="E1690" i="1"/>
  <c r="K1689" i="1"/>
  <c r="I1689" i="1"/>
  <c r="H1689" i="1"/>
  <c r="J1689" i="1" s="1"/>
  <c r="G1689" i="1"/>
  <c r="F1689" i="1"/>
  <c r="E1689" i="1"/>
  <c r="K1688" i="1"/>
  <c r="J1688" i="1"/>
  <c r="I1688" i="1"/>
  <c r="H1688" i="1"/>
  <c r="G1688" i="1"/>
  <c r="F1688" i="1"/>
  <c r="E1688" i="1"/>
  <c r="K1687" i="1"/>
  <c r="J1687" i="1"/>
  <c r="I1687" i="1"/>
  <c r="H1687" i="1"/>
  <c r="G1687" i="1"/>
  <c r="F1687" i="1"/>
  <c r="E1687" i="1"/>
  <c r="I1686" i="1"/>
  <c r="H1686" i="1"/>
  <c r="K1686" i="1" s="1"/>
  <c r="G1686" i="1"/>
  <c r="F1686" i="1"/>
  <c r="E1686" i="1"/>
  <c r="K1685" i="1"/>
  <c r="I1685" i="1"/>
  <c r="H1685" i="1"/>
  <c r="J1685" i="1" s="1"/>
  <c r="G1685" i="1"/>
  <c r="F1685" i="1"/>
  <c r="E1685" i="1"/>
  <c r="K1684" i="1"/>
  <c r="J1684" i="1"/>
  <c r="I1684" i="1"/>
  <c r="H1684" i="1"/>
  <c r="G1684" i="1"/>
  <c r="F1684" i="1"/>
  <c r="E1684" i="1"/>
  <c r="K1683" i="1"/>
  <c r="J1683" i="1"/>
  <c r="I1683" i="1"/>
  <c r="H1683" i="1"/>
  <c r="G1683" i="1"/>
  <c r="F1683" i="1"/>
  <c r="E1683" i="1"/>
  <c r="I1682" i="1"/>
  <c r="H1682" i="1"/>
  <c r="K1682" i="1" s="1"/>
  <c r="G1682" i="1"/>
  <c r="F1682" i="1"/>
  <c r="E1682" i="1"/>
  <c r="K1681" i="1"/>
  <c r="I1681" i="1"/>
  <c r="H1681" i="1"/>
  <c r="J1681" i="1" s="1"/>
  <c r="G1681" i="1"/>
  <c r="F1681" i="1"/>
  <c r="E1681" i="1"/>
  <c r="K1680" i="1"/>
  <c r="J1680" i="1"/>
  <c r="I1680" i="1"/>
  <c r="H1680" i="1"/>
  <c r="G1680" i="1"/>
  <c r="F1680" i="1"/>
  <c r="E1680" i="1"/>
  <c r="K1679" i="1"/>
  <c r="J1679" i="1"/>
  <c r="I1679" i="1"/>
  <c r="H1679" i="1"/>
  <c r="G1679" i="1"/>
  <c r="F1679" i="1"/>
  <c r="E1679" i="1"/>
  <c r="I1678" i="1"/>
  <c r="H1678" i="1"/>
  <c r="K1678" i="1" s="1"/>
  <c r="G1678" i="1"/>
  <c r="F1678" i="1"/>
  <c r="E1678" i="1"/>
  <c r="K1677" i="1"/>
  <c r="I1677" i="1"/>
  <c r="H1677" i="1"/>
  <c r="J1677" i="1" s="1"/>
  <c r="G1677" i="1"/>
  <c r="F1677" i="1"/>
  <c r="E1677" i="1"/>
  <c r="K1676" i="1"/>
  <c r="J1676" i="1"/>
  <c r="I1676" i="1"/>
  <c r="H1676" i="1"/>
  <c r="G1676" i="1"/>
  <c r="F1676" i="1"/>
  <c r="E1676" i="1"/>
  <c r="K1675" i="1"/>
  <c r="J1675" i="1"/>
  <c r="I1675" i="1"/>
  <c r="H1675" i="1"/>
  <c r="G1675" i="1"/>
  <c r="F1675" i="1"/>
  <c r="E1675" i="1"/>
  <c r="I1674" i="1"/>
  <c r="H1674" i="1"/>
  <c r="K1674" i="1" s="1"/>
  <c r="G1674" i="1"/>
  <c r="F1674" i="1"/>
  <c r="E1674" i="1"/>
  <c r="K1673" i="1"/>
  <c r="I1673" i="1"/>
  <c r="H1673" i="1"/>
  <c r="J1673" i="1" s="1"/>
  <c r="G1673" i="1"/>
  <c r="F1673" i="1"/>
  <c r="E1673" i="1"/>
  <c r="K1672" i="1"/>
  <c r="J1672" i="1"/>
  <c r="I1672" i="1"/>
  <c r="H1672" i="1"/>
  <c r="G1672" i="1"/>
  <c r="F1672" i="1"/>
  <c r="E1672" i="1"/>
  <c r="K1671" i="1"/>
  <c r="J1671" i="1"/>
  <c r="I1671" i="1"/>
  <c r="H1671" i="1"/>
  <c r="G1671" i="1"/>
  <c r="F1671" i="1"/>
  <c r="E1671" i="1"/>
  <c r="I1670" i="1"/>
  <c r="H1670" i="1"/>
  <c r="K1670" i="1" s="1"/>
  <c r="G1670" i="1"/>
  <c r="F1670" i="1"/>
  <c r="E1670" i="1"/>
  <c r="K1669" i="1"/>
  <c r="I1669" i="1"/>
  <c r="H1669" i="1"/>
  <c r="J1669" i="1" s="1"/>
  <c r="G1669" i="1"/>
  <c r="F1669" i="1"/>
  <c r="E1669" i="1"/>
  <c r="K1668" i="1"/>
  <c r="J1668" i="1"/>
  <c r="I1668" i="1"/>
  <c r="H1668" i="1"/>
  <c r="G1668" i="1"/>
  <c r="F1668" i="1"/>
  <c r="E1668" i="1"/>
  <c r="K1667" i="1"/>
  <c r="J1667" i="1"/>
  <c r="I1667" i="1"/>
  <c r="H1667" i="1"/>
  <c r="G1667" i="1"/>
  <c r="F1667" i="1"/>
  <c r="E1667" i="1"/>
  <c r="I1666" i="1"/>
  <c r="H1666" i="1"/>
  <c r="K1666" i="1" s="1"/>
  <c r="G1666" i="1"/>
  <c r="F1666" i="1"/>
  <c r="E1666" i="1"/>
  <c r="K1665" i="1"/>
  <c r="I1665" i="1"/>
  <c r="H1665" i="1"/>
  <c r="J1665" i="1" s="1"/>
  <c r="G1665" i="1"/>
  <c r="F1665" i="1"/>
  <c r="E1665" i="1"/>
  <c r="K1664" i="1"/>
  <c r="J1664" i="1"/>
  <c r="I1664" i="1"/>
  <c r="H1664" i="1"/>
  <c r="G1664" i="1"/>
  <c r="F1664" i="1"/>
  <c r="E1664" i="1"/>
  <c r="K1663" i="1"/>
  <c r="J1663" i="1"/>
  <c r="I1663" i="1"/>
  <c r="H1663" i="1"/>
  <c r="G1663" i="1"/>
  <c r="F1663" i="1"/>
  <c r="E1663" i="1"/>
  <c r="I1662" i="1"/>
  <c r="H1662" i="1"/>
  <c r="K1662" i="1" s="1"/>
  <c r="G1662" i="1"/>
  <c r="F1662" i="1"/>
  <c r="E1662" i="1"/>
  <c r="K1661" i="1"/>
  <c r="I1661" i="1"/>
  <c r="H1661" i="1"/>
  <c r="J1661" i="1" s="1"/>
  <c r="G1661" i="1"/>
  <c r="F1661" i="1"/>
  <c r="E1661" i="1"/>
  <c r="K1660" i="1"/>
  <c r="J1660" i="1"/>
  <c r="I1660" i="1"/>
  <c r="H1660" i="1"/>
  <c r="G1660" i="1"/>
  <c r="F1660" i="1"/>
  <c r="E1660" i="1"/>
  <c r="K1659" i="1"/>
  <c r="J1659" i="1"/>
  <c r="I1659" i="1"/>
  <c r="H1659" i="1"/>
  <c r="G1659" i="1"/>
  <c r="F1659" i="1"/>
  <c r="E1659" i="1"/>
  <c r="I1658" i="1"/>
  <c r="H1658" i="1"/>
  <c r="K1658" i="1" s="1"/>
  <c r="G1658" i="1"/>
  <c r="F1658" i="1"/>
  <c r="E1658" i="1"/>
  <c r="K1657" i="1"/>
  <c r="I1657" i="1"/>
  <c r="H1657" i="1"/>
  <c r="J1657" i="1" s="1"/>
  <c r="G1657" i="1"/>
  <c r="F1657" i="1"/>
  <c r="E1657" i="1"/>
  <c r="K1656" i="1"/>
  <c r="J1656" i="1"/>
  <c r="I1656" i="1"/>
  <c r="H1656" i="1"/>
  <c r="G1656" i="1"/>
  <c r="F1656" i="1"/>
  <c r="E1656" i="1"/>
  <c r="K1655" i="1"/>
  <c r="J1655" i="1"/>
  <c r="I1655" i="1"/>
  <c r="H1655" i="1"/>
  <c r="G1655" i="1"/>
  <c r="F1655" i="1"/>
  <c r="E1655" i="1"/>
  <c r="I1654" i="1"/>
  <c r="H1654" i="1"/>
  <c r="K1654" i="1" s="1"/>
  <c r="G1654" i="1"/>
  <c r="F1654" i="1"/>
  <c r="E1654" i="1"/>
  <c r="K1653" i="1"/>
  <c r="I1653" i="1"/>
  <c r="H1653" i="1"/>
  <c r="J1653" i="1" s="1"/>
  <c r="G1653" i="1"/>
  <c r="F1653" i="1"/>
  <c r="E1653" i="1"/>
  <c r="K1652" i="1"/>
  <c r="J1652" i="1"/>
  <c r="I1652" i="1"/>
  <c r="H1652" i="1"/>
  <c r="G1652" i="1"/>
  <c r="F1652" i="1"/>
  <c r="E1652" i="1"/>
  <c r="K1651" i="1"/>
  <c r="J1651" i="1"/>
  <c r="I1651" i="1"/>
  <c r="H1651" i="1"/>
  <c r="G1651" i="1"/>
  <c r="F1651" i="1"/>
  <c r="E1651" i="1"/>
  <c r="I1650" i="1"/>
  <c r="H1650" i="1"/>
  <c r="K1650" i="1" s="1"/>
  <c r="G1650" i="1"/>
  <c r="F1650" i="1"/>
  <c r="E1650" i="1"/>
  <c r="K1649" i="1"/>
  <c r="I1649" i="1"/>
  <c r="H1649" i="1"/>
  <c r="J1649" i="1" s="1"/>
  <c r="G1649" i="1"/>
  <c r="F1649" i="1"/>
  <c r="E1649" i="1"/>
  <c r="K1648" i="1"/>
  <c r="J1648" i="1"/>
  <c r="I1648" i="1"/>
  <c r="H1648" i="1"/>
  <c r="G1648" i="1"/>
  <c r="F1648" i="1"/>
  <c r="E1648" i="1"/>
  <c r="K1647" i="1"/>
  <c r="J1647" i="1"/>
  <c r="I1647" i="1"/>
  <c r="H1647" i="1"/>
  <c r="G1647" i="1"/>
  <c r="F1647" i="1"/>
  <c r="E1647" i="1"/>
  <c r="I1646" i="1"/>
  <c r="H1646" i="1"/>
  <c r="K1646" i="1" s="1"/>
  <c r="G1646" i="1"/>
  <c r="F1646" i="1"/>
  <c r="E1646" i="1"/>
  <c r="K1645" i="1"/>
  <c r="I1645" i="1"/>
  <c r="H1645" i="1"/>
  <c r="J1645" i="1" s="1"/>
  <c r="G1645" i="1"/>
  <c r="F1645" i="1"/>
  <c r="E1645" i="1"/>
  <c r="K1644" i="1"/>
  <c r="J1644" i="1"/>
  <c r="I1644" i="1"/>
  <c r="H1644" i="1"/>
  <c r="G1644" i="1"/>
  <c r="F1644" i="1"/>
  <c r="E1644" i="1"/>
  <c r="K1643" i="1"/>
  <c r="J1643" i="1"/>
  <c r="I1643" i="1"/>
  <c r="H1643" i="1"/>
  <c r="G1643" i="1"/>
  <c r="F1643" i="1"/>
  <c r="E1643" i="1"/>
  <c r="I1642" i="1"/>
  <c r="H1642" i="1"/>
  <c r="K1642" i="1" s="1"/>
  <c r="G1642" i="1"/>
  <c r="F1642" i="1"/>
  <c r="E1642" i="1"/>
  <c r="K1641" i="1"/>
  <c r="I1641" i="1"/>
  <c r="H1641" i="1"/>
  <c r="J1641" i="1" s="1"/>
  <c r="G1641" i="1"/>
  <c r="F1641" i="1"/>
  <c r="E1641" i="1"/>
  <c r="K1640" i="1"/>
  <c r="J1640" i="1"/>
  <c r="I1640" i="1"/>
  <c r="H1640" i="1"/>
  <c r="G1640" i="1"/>
  <c r="F1640" i="1"/>
  <c r="E1640" i="1"/>
  <c r="K1639" i="1"/>
  <c r="J1639" i="1"/>
  <c r="I1639" i="1"/>
  <c r="H1639" i="1"/>
  <c r="G1639" i="1"/>
  <c r="F1639" i="1"/>
  <c r="E1639" i="1"/>
  <c r="I1638" i="1"/>
  <c r="H1638" i="1"/>
  <c r="K1638" i="1" s="1"/>
  <c r="G1638" i="1"/>
  <c r="F1638" i="1"/>
  <c r="E1638" i="1"/>
  <c r="K1637" i="1"/>
  <c r="I1637" i="1"/>
  <c r="H1637" i="1"/>
  <c r="J1637" i="1" s="1"/>
  <c r="G1637" i="1"/>
  <c r="F1637" i="1"/>
  <c r="E1637" i="1"/>
  <c r="K1636" i="1"/>
  <c r="J1636" i="1"/>
  <c r="I1636" i="1"/>
  <c r="H1636" i="1"/>
  <c r="G1636" i="1"/>
  <c r="F1636" i="1"/>
  <c r="E1636" i="1"/>
  <c r="K1635" i="1"/>
  <c r="J1635" i="1"/>
  <c r="I1635" i="1"/>
  <c r="H1635" i="1"/>
  <c r="G1635" i="1"/>
  <c r="F1635" i="1"/>
  <c r="E1635" i="1"/>
  <c r="I1634" i="1"/>
  <c r="H1634" i="1"/>
  <c r="K1634" i="1" s="1"/>
  <c r="G1634" i="1"/>
  <c r="F1634" i="1"/>
  <c r="E1634" i="1"/>
  <c r="K1633" i="1"/>
  <c r="I1633" i="1"/>
  <c r="H1633" i="1"/>
  <c r="J1633" i="1" s="1"/>
  <c r="G1633" i="1"/>
  <c r="F1633" i="1"/>
  <c r="E1633" i="1"/>
  <c r="K1632" i="1"/>
  <c r="J1632" i="1"/>
  <c r="I1632" i="1"/>
  <c r="H1632" i="1"/>
  <c r="G1632" i="1"/>
  <c r="F1632" i="1"/>
  <c r="E1632" i="1"/>
  <c r="K1631" i="1"/>
  <c r="J1631" i="1"/>
  <c r="I1631" i="1"/>
  <c r="H1631" i="1"/>
  <c r="G1631" i="1"/>
  <c r="F1631" i="1"/>
  <c r="E1631" i="1"/>
  <c r="I1630" i="1"/>
  <c r="H1630" i="1"/>
  <c r="K1630" i="1" s="1"/>
  <c r="G1630" i="1"/>
  <c r="F1630" i="1"/>
  <c r="E1630" i="1"/>
  <c r="K1629" i="1"/>
  <c r="I1629" i="1"/>
  <c r="H1629" i="1"/>
  <c r="J1629" i="1" s="1"/>
  <c r="G1629" i="1"/>
  <c r="F1629" i="1"/>
  <c r="E1629" i="1"/>
  <c r="K1628" i="1"/>
  <c r="J1628" i="1"/>
  <c r="I1628" i="1"/>
  <c r="H1628" i="1"/>
  <c r="G1628" i="1"/>
  <c r="F1628" i="1"/>
  <c r="E1628" i="1"/>
  <c r="K1627" i="1"/>
  <c r="J1627" i="1"/>
  <c r="I1627" i="1"/>
  <c r="H1627" i="1"/>
  <c r="G1627" i="1"/>
  <c r="F1627" i="1"/>
  <c r="E1627" i="1"/>
  <c r="I1626" i="1"/>
  <c r="H1626" i="1"/>
  <c r="K1626" i="1" s="1"/>
  <c r="G1626" i="1"/>
  <c r="F1626" i="1"/>
  <c r="E1626" i="1"/>
  <c r="K1625" i="1"/>
  <c r="I1625" i="1"/>
  <c r="H1625" i="1"/>
  <c r="J1625" i="1" s="1"/>
  <c r="G1625" i="1"/>
  <c r="F1625" i="1"/>
  <c r="E1625" i="1"/>
  <c r="K1624" i="1"/>
  <c r="J1624" i="1"/>
  <c r="I1624" i="1"/>
  <c r="H1624" i="1"/>
  <c r="G1624" i="1"/>
  <c r="F1624" i="1"/>
  <c r="E1624" i="1"/>
  <c r="K1623" i="1"/>
  <c r="J1623" i="1"/>
  <c r="I1623" i="1"/>
  <c r="H1623" i="1"/>
  <c r="G1623" i="1"/>
  <c r="F1623" i="1"/>
  <c r="E1623" i="1"/>
  <c r="I1622" i="1"/>
  <c r="H1622" i="1"/>
  <c r="K1622" i="1" s="1"/>
  <c r="G1622" i="1"/>
  <c r="F1622" i="1"/>
  <c r="E1622" i="1"/>
  <c r="K1621" i="1"/>
  <c r="I1621" i="1"/>
  <c r="H1621" i="1"/>
  <c r="J1621" i="1" s="1"/>
  <c r="G1621" i="1"/>
  <c r="F1621" i="1"/>
  <c r="E1621" i="1"/>
  <c r="K1620" i="1"/>
  <c r="J1620" i="1"/>
  <c r="I1620" i="1"/>
  <c r="H1620" i="1"/>
  <c r="G1620" i="1"/>
  <c r="F1620" i="1"/>
  <c r="E1620" i="1"/>
  <c r="K1619" i="1"/>
  <c r="J1619" i="1"/>
  <c r="I1619" i="1"/>
  <c r="H1619" i="1"/>
  <c r="G1619" i="1"/>
  <c r="F1619" i="1"/>
  <c r="E1619" i="1"/>
  <c r="I1618" i="1"/>
  <c r="H1618" i="1"/>
  <c r="K1618" i="1" s="1"/>
  <c r="G1618" i="1"/>
  <c r="F1618" i="1"/>
  <c r="E1618" i="1"/>
  <c r="K1617" i="1"/>
  <c r="I1617" i="1"/>
  <c r="H1617" i="1"/>
  <c r="J1617" i="1" s="1"/>
  <c r="G1617" i="1"/>
  <c r="F1617" i="1"/>
  <c r="E1617" i="1"/>
  <c r="K1616" i="1"/>
  <c r="J1616" i="1"/>
  <c r="I1616" i="1"/>
  <c r="H1616" i="1"/>
  <c r="G1616" i="1"/>
  <c r="F1616" i="1"/>
  <c r="E1616" i="1"/>
  <c r="K1615" i="1"/>
  <c r="J1615" i="1"/>
  <c r="I1615" i="1"/>
  <c r="H1615" i="1"/>
  <c r="G1615" i="1"/>
  <c r="F1615" i="1"/>
  <c r="E1615" i="1"/>
  <c r="I1614" i="1"/>
  <c r="H1614" i="1"/>
  <c r="K1614" i="1" s="1"/>
  <c r="G1614" i="1"/>
  <c r="F1614" i="1"/>
  <c r="E1614" i="1"/>
  <c r="K1613" i="1"/>
  <c r="I1613" i="1"/>
  <c r="H1613" i="1"/>
  <c r="J1613" i="1" s="1"/>
  <c r="G1613" i="1"/>
  <c r="F1613" i="1"/>
  <c r="E1613" i="1"/>
  <c r="K1612" i="1"/>
  <c r="J1612" i="1"/>
  <c r="I1612" i="1"/>
  <c r="H1612" i="1"/>
  <c r="G1612" i="1"/>
  <c r="F1612" i="1"/>
  <c r="E1612" i="1"/>
  <c r="K1611" i="1"/>
  <c r="J1611" i="1"/>
  <c r="I1611" i="1"/>
  <c r="H1611" i="1"/>
  <c r="G1611" i="1"/>
  <c r="F1611" i="1"/>
  <c r="E1611" i="1"/>
  <c r="I1610" i="1"/>
  <c r="H1610" i="1"/>
  <c r="K1610" i="1" s="1"/>
  <c r="G1610" i="1"/>
  <c r="F1610" i="1"/>
  <c r="E1610" i="1"/>
  <c r="K1609" i="1"/>
  <c r="I1609" i="1"/>
  <c r="H1609" i="1"/>
  <c r="J1609" i="1" s="1"/>
  <c r="G1609" i="1"/>
  <c r="F1609" i="1"/>
  <c r="E1609" i="1"/>
  <c r="K1608" i="1"/>
  <c r="J1608" i="1"/>
  <c r="I1608" i="1"/>
  <c r="H1608" i="1"/>
  <c r="G1608" i="1"/>
  <c r="F1608" i="1"/>
  <c r="E1608" i="1"/>
  <c r="K1607" i="1"/>
  <c r="J1607" i="1"/>
  <c r="I1607" i="1"/>
  <c r="H1607" i="1"/>
  <c r="G1607" i="1"/>
  <c r="F1607" i="1"/>
  <c r="E1607" i="1"/>
  <c r="I1606" i="1"/>
  <c r="H1606" i="1"/>
  <c r="K1606" i="1" s="1"/>
  <c r="G1606" i="1"/>
  <c r="F1606" i="1"/>
  <c r="E1606" i="1"/>
  <c r="K1605" i="1"/>
  <c r="I1605" i="1"/>
  <c r="H1605" i="1"/>
  <c r="J1605" i="1" s="1"/>
  <c r="G1605" i="1"/>
  <c r="F1605" i="1"/>
  <c r="E1605" i="1"/>
  <c r="K1604" i="1"/>
  <c r="J1604" i="1"/>
  <c r="I1604" i="1"/>
  <c r="H1604" i="1"/>
  <c r="G1604" i="1"/>
  <c r="F1604" i="1"/>
  <c r="E1604" i="1"/>
  <c r="K1603" i="1"/>
  <c r="J1603" i="1"/>
  <c r="I1603" i="1"/>
  <c r="H1603" i="1"/>
  <c r="G1603" i="1"/>
  <c r="F1603" i="1"/>
  <c r="E1603" i="1"/>
  <c r="I1602" i="1"/>
  <c r="H1602" i="1"/>
  <c r="K1602" i="1" s="1"/>
  <c r="G1602" i="1"/>
  <c r="F1602" i="1"/>
  <c r="E1602" i="1"/>
  <c r="K1601" i="1"/>
  <c r="I1601" i="1"/>
  <c r="H1601" i="1"/>
  <c r="J1601" i="1" s="1"/>
  <c r="G1601" i="1"/>
  <c r="F1601" i="1"/>
  <c r="E1601" i="1"/>
  <c r="K1600" i="1"/>
  <c r="J1600" i="1"/>
  <c r="I1600" i="1"/>
  <c r="H1600" i="1"/>
  <c r="G1600" i="1"/>
  <c r="F1600" i="1"/>
  <c r="E1600" i="1"/>
  <c r="K1599" i="1"/>
  <c r="J1599" i="1"/>
  <c r="I1599" i="1"/>
  <c r="H1599" i="1"/>
  <c r="G1599" i="1"/>
  <c r="F1599" i="1"/>
  <c r="E1599" i="1"/>
  <c r="I1598" i="1"/>
  <c r="H1598" i="1"/>
  <c r="K1598" i="1" s="1"/>
  <c r="G1598" i="1"/>
  <c r="F1598" i="1"/>
  <c r="E1598" i="1"/>
  <c r="K1597" i="1"/>
  <c r="I1597" i="1"/>
  <c r="H1597" i="1"/>
  <c r="J1597" i="1" s="1"/>
  <c r="G1597" i="1"/>
  <c r="F1597" i="1"/>
  <c r="E1597" i="1"/>
  <c r="K1596" i="1"/>
  <c r="J1596" i="1"/>
  <c r="I1596" i="1"/>
  <c r="H1596" i="1"/>
  <c r="G1596" i="1"/>
  <c r="F1596" i="1"/>
  <c r="E1596" i="1"/>
  <c r="K1595" i="1"/>
  <c r="J1595" i="1"/>
  <c r="I1595" i="1"/>
  <c r="H1595" i="1"/>
  <c r="G1595" i="1"/>
  <c r="F1595" i="1"/>
  <c r="E1595" i="1"/>
  <c r="I1594" i="1"/>
  <c r="H1594" i="1"/>
  <c r="K1594" i="1" s="1"/>
  <c r="G1594" i="1"/>
  <c r="F1594" i="1"/>
  <c r="E1594" i="1"/>
  <c r="K1593" i="1"/>
  <c r="I1593" i="1"/>
  <c r="H1593" i="1"/>
  <c r="J1593" i="1" s="1"/>
  <c r="G1593" i="1"/>
  <c r="F1593" i="1"/>
  <c r="E1593" i="1"/>
  <c r="K1592" i="1"/>
  <c r="J1592" i="1"/>
  <c r="I1592" i="1"/>
  <c r="H1592" i="1"/>
  <c r="G1592" i="1"/>
  <c r="F1592" i="1"/>
  <c r="E1592" i="1"/>
  <c r="K1591" i="1"/>
  <c r="J1591" i="1"/>
  <c r="I1591" i="1"/>
  <c r="H1591" i="1"/>
  <c r="G1591" i="1"/>
  <c r="F1591" i="1"/>
  <c r="E1591" i="1"/>
  <c r="I1590" i="1"/>
  <c r="H1590" i="1"/>
  <c r="K1590" i="1" s="1"/>
  <c r="G1590" i="1"/>
  <c r="F1590" i="1"/>
  <c r="E1590" i="1"/>
  <c r="K1589" i="1"/>
  <c r="I1589" i="1"/>
  <c r="H1589" i="1"/>
  <c r="J1589" i="1" s="1"/>
  <c r="G1589" i="1"/>
  <c r="F1589" i="1"/>
  <c r="E1589" i="1"/>
  <c r="K1588" i="1"/>
  <c r="J1588" i="1"/>
  <c r="I1588" i="1"/>
  <c r="H1588" i="1"/>
  <c r="G1588" i="1"/>
  <c r="F1588" i="1"/>
  <c r="E1588" i="1"/>
  <c r="K1587" i="1"/>
  <c r="J1587" i="1"/>
  <c r="I1587" i="1"/>
  <c r="H1587" i="1"/>
  <c r="G1587" i="1"/>
  <c r="F1587" i="1"/>
  <c r="E1587" i="1"/>
  <c r="I1586" i="1"/>
  <c r="H1586" i="1"/>
  <c r="K1586" i="1" s="1"/>
  <c r="G1586" i="1"/>
  <c r="F1586" i="1"/>
  <c r="E1586" i="1"/>
  <c r="K1585" i="1"/>
  <c r="I1585" i="1"/>
  <c r="H1585" i="1"/>
  <c r="J1585" i="1" s="1"/>
  <c r="G1585" i="1"/>
  <c r="F1585" i="1"/>
  <c r="E1585" i="1"/>
  <c r="K1584" i="1"/>
  <c r="J1584" i="1"/>
  <c r="I1584" i="1"/>
  <c r="H1584" i="1"/>
  <c r="G1584" i="1"/>
  <c r="F1584" i="1"/>
  <c r="E1584" i="1"/>
  <c r="K1583" i="1"/>
  <c r="J1583" i="1"/>
  <c r="I1583" i="1"/>
  <c r="H1583" i="1"/>
  <c r="G1583" i="1"/>
  <c r="F1583" i="1"/>
  <c r="E1583" i="1"/>
  <c r="I1582" i="1"/>
  <c r="H1582" i="1"/>
  <c r="K1582" i="1" s="1"/>
  <c r="G1582" i="1"/>
  <c r="F1582" i="1"/>
  <c r="E1582" i="1"/>
  <c r="K1581" i="1"/>
  <c r="I1581" i="1"/>
  <c r="H1581" i="1"/>
  <c r="J1581" i="1" s="1"/>
  <c r="G1581" i="1"/>
  <c r="F1581" i="1"/>
  <c r="E1581" i="1"/>
  <c r="K1580" i="1"/>
  <c r="J1580" i="1"/>
  <c r="I1580" i="1"/>
  <c r="H1580" i="1"/>
  <c r="G1580" i="1"/>
  <c r="F1580" i="1"/>
  <c r="E1580" i="1"/>
  <c r="K1579" i="1"/>
  <c r="J1579" i="1"/>
  <c r="I1579" i="1"/>
  <c r="H1579" i="1"/>
  <c r="G1579" i="1"/>
  <c r="F1579" i="1"/>
  <c r="E1579" i="1"/>
  <c r="I1578" i="1"/>
  <c r="H1578" i="1"/>
  <c r="K1578" i="1" s="1"/>
  <c r="G1578" i="1"/>
  <c r="F1578" i="1"/>
  <c r="E1578" i="1"/>
  <c r="K1577" i="1"/>
  <c r="I1577" i="1"/>
  <c r="H1577" i="1"/>
  <c r="J1577" i="1" s="1"/>
  <c r="G1577" i="1"/>
  <c r="F1577" i="1"/>
  <c r="E1577" i="1"/>
  <c r="K1576" i="1"/>
  <c r="J1576" i="1"/>
  <c r="I1576" i="1"/>
  <c r="H1576" i="1"/>
  <c r="G1576" i="1"/>
  <c r="F1576" i="1"/>
  <c r="E1576" i="1"/>
  <c r="K1575" i="1"/>
  <c r="J1575" i="1"/>
  <c r="I1575" i="1"/>
  <c r="H1575" i="1"/>
  <c r="G1575" i="1"/>
  <c r="F1575" i="1"/>
  <c r="E1575" i="1"/>
  <c r="I1574" i="1"/>
  <c r="H1574" i="1"/>
  <c r="K1574" i="1" s="1"/>
  <c r="G1574" i="1"/>
  <c r="F1574" i="1"/>
  <c r="E1574" i="1"/>
  <c r="K1573" i="1"/>
  <c r="I1573" i="1"/>
  <c r="H1573" i="1"/>
  <c r="J1573" i="1" s="1"/>
  <c r="G1573" i="1"/>
  <c r="F1573" i="1"/>
  <c r="E1573" i="1"/>
  <c r="K1572" i="1"/>
  <c r="J1572" i="1"/>
  <c r="I1572" i="1"/>
  <c r="H1572" i="1"/>
  <c r="G1572" i="1"/>
  <c r="F1572" i="1"/>
  <c r="E1572" i="1"/>
  <c r="K1571" i="1"/>
  <c r="J1571" i="1"/>
  <c r="I1571" i="1"/>
  <c r="H1571" i="1"/>
  <c r="G1571" i="1"/>
  <c r="F1571" i="1"/>
  <c r="E1571" i="1"/>
  <c r="I1570" i="1"/>
  <c r="H1570" i="1"/>
  <c r="K1570" i="1" s="1"/>
  <c r="G1570" i="1"/>
  <c r="F1570" i="1"/>
  <c r="E1570" i="1"/>
  <c r="K1569" i="1"/>
  <c r="I1569" i="1"/>
  <c r="H1569" i="1"/>
  <c r="J1569" i="1" s="1"/>
  <c r="G1569" i="1"/>
  <c r="F1569" i="1"/>
  <c r="E1569" i="1"/>
  <c r="K1568" i="1"/>
  <c r="J1568" i="1"/>
  <c r="I1568" i="1"/>
  <c r="H1568" i="1"/>
  <c r="G1568" i="1"/>
  <c r="F1568" i="1"/>
  <c r="E1568" i="1"/>
  <c r="K1567" i="1"/>
  <c r="J1567" i="1"/>
  <c r="I1567" i="1"/>
  <c r="H1567" i="1"/>
  <c r="G1567" i="1"/>
  <c r="F1567" i="1"/>
  <c r="E1567" i="1"/>
  <c r="I1566" i="1"/>
  <c r="H1566" i="1"/>
  <c r="K1566" i="1" s="1"/>
  <c r="G1566" i="1"/>
  <c r="F1566" i="1"/>
  <c r="E1566" i="1"/>
  <c r="K1565" i="1"/>
  <c r="I1565" i="1"/>
  <c r="H1565" i="1"/>
  <c r="J1565" i="1" s="1"/>
  <c r="G1565" i="1"/>
  <c r="F1565" i="1"/>
  <c r="E1565" i="1"/>
  <c r="K1564" i="1"/>
  <c r="J1564" i="1"/>
  <c r="I1564" i="1"/>
  <c r="H1564" i="1"/>
  <c r="G1564" i="1"/>
  <c r="F1564" i="1"/>
  <c r="E1564" i="1"/>
  <c r="K1563" i="1"/>
  <c r="J1563" i="1"/>
  <c r="I1563" i="1"/>
  <c r="H1563" i="1"/>
  <c r="G1563" i="1"/>
  <c r="F1563" i="1"/>
  <c r="E1563" i="1"/>
  <c r="I1562" i="1"/>
  <c r="H1562" i="1"/>
  <c r="K1562" i="1" s="1"/>
  <c r="G1562" i="1"/>
  <c r="F1562" i="1"/>
  <c r="E1562" i="1"/>
  <c r="K1561" i="1"/>
  <c r="I1561" i="1"/>
  <c r="H1561" i="1"/>
  <c r="J1561" i="1" s="1"/>
  <c r="G1561" i="1"/>
  <c r="F1561" i="1"/>
  <c r="E1561" i="1"/>
  <c r="K1560" i="1"/>
  <c r="J1560" i="1"/>
  <c r="I1560" i="1"/>
  <c r="H1560" i="1"/>
  <c r="G1560" i="1"/>
  <c r="F1560" i="1"/>
  <c r="E1560" i="1"/>
  <c r="K1559" i="1"/>
  <c r="J1559" i="1"/>
  <c r="I1559" i="1"/>
  <c r="H1559" i="1"/>
  <c r="G1559" i="1"/>
  <c r="F1559" i="1"/>
  <c r="E1559" i="1"/>
  <c r="I1558" i="1"/>
  <c r="H1558" i="1"/>
  <c r="K1558" i="1" s="1"/>
  <c r="G1558" i="1"/>
  <c r="F1558" i="1"/>
  <c r="E1558" i="1"/>
  <c r="K1557" i="1"/>
  <c r="I1557" i="1"/>
  <c r="H1557" i="1"/>
  <c r="J1557" i="1" s="1"/>
  <c r="G1557" i="1"/>
  <c r="F1557" i="1"/>
  <c r="E1557" i="1"/>
  <c r="K1556" i="1"/>
  <c r="J1556" i="1"/>
  <c r="I1556" i="1"/>
  <c r="H1556" i="1"/>
  <c r="G1556" i="1"/>
  <c r="F1556" i="1"/>
  <c r="E1556" i="1"/>
  <c r="K1555" i="1"/>
  <c r="J1555" i="1"/>
  <c r="I1555" i="1"/>
  <c r="H1555" i="1"/>
  <c r="G1555" i="1"/>
  <c r="F1555" i="1"/>
  <c r="E1555" i="1"/>
  <c r="I1554" i="1"/>
  <c r="H1554" i="1"/>
  <c r="K1554" i="1" s="1"/>
  <c r="G1554" i="1"/>
  <c r="F1554" i="1"/>
  <c r="E1554" i="1"/>
  <c r="K1553" i="1"/>
  <c r="I1553" i="1"/>
  <c r="H1553" i="1"/>
  <c r="J1553" i="1" s="1"/>
  <c r="G1553" i="1"/>
  <c r="F1553" i="1"/>
  <c r="E1553" i="1"/>
  <c r="K1552" i="1"/>
  <c r="J1552" i="1"/>
  <c r="I1552" i="1"/>
  <c r="H1552" i="1"/>
  <c r="G1552" i="1"/>
  <c r="F1552" i="1"/>
  <c r="E1552" i="1"/>
  <c r="K1551" i="1"/>
  <c r="J1551" i="1"/>
  <c r="I1551" i="1"/>
  <c r="H1551" i="1"/>
  <c r="G1551" i="1"/>
  <c r="F1551" i="1"/>
  <c r="E1551" i="1"/>
  <c r="I1550" i="1"/>
  <c r="H1550" i="1"/>
  <c r="K1550" i="1" s="1"/>
  <c r="G1550" i="1"/>
  <c r="F1550" i="1"/>
  <c r="E1550" i="1"/>
  <c r="K1549" i="1"/>
  <c r="I1549" i="1"/>
  <c r="H1549" i="1"/>
  <c r="J1549" i="1" s="1"/>
  <c r="G1549" i="1"/>
  <c r="F1549" i="1"/>
  <c r="E1549" i="1"/>
  <c r="K1548" i="1"/>
  <c r="J1548" i="1"/>
  <c r="I1548" i="1"/>
  <c r="H1548" i="1"/>
  <c r="G1548" i="1"/>
  <c r="F1548" i="1"/>
  <c r="E1548" i="1"/>
  <c r="K1547" i="1"/>
  <c r="J1547" i="1"/>
  <c r="I1547" i="1"/>
  <c r="H1547" i="1"/>
  <c r="G1547" i="1"/>
  <c r="F1547" i="1"/>
  <c r="E1547" i="1"/>
  <c r="I1546" i="1"/>
  <c r="H1546" i="1"/>
  <c r="K1546" i="1" s="1"/>
  <c r="G1546" i="1"/>
  <c r="F1546" i="1"/>
  <c r="E1546" i="1"/>
  <c r="K1545" i="1"/>
  <c r="I1545" i="1"/>
  <c r="H1545" i="1"/>
  <c r="J1545" i="1" s="1"/>
  <c r="G1545" i="1"/>
  <c r="F1545" i="1"/>
  <c r="E1545" i="1"/>
  <c r="K1544" i="1"/>
  <c r="J1544" i="1"/>
  <c r="I1544" i="1"/>
  <c r="H1544" i="1"/>
  <c r="G1544" i="1"/>
  <c r="F1544" i="1"/>
  <c r="E1544" i="1"/>
  <c r="K1543" i="1"/>
  <c r="J1543" i="1"/>
  <c r="I1543" i="1"/>
  <c r="H1543" i="1"/>
  <c r="G1543" i="1"/>
  <c r="F1543" i="1"/>
  <c r="E1543" i="1"/>
  <c r="I1542" i="1"/>
  <c r="H1542" i="1"/>
  <c r="K1542" i="1" s="1"/>
  <c r="G1542" i="1"/>
  <c r="F1542" i="1"/>
  <c r="E1542" i="1"/>
  <c r="K1541" i="1"/>
  <c r="I1541" i="1"/>
  <c r="H1541" i="1"/>
  <c r="J1541" i="1" s="1"/>
  <c r="G1541" i="1"/>
  <c r="F1541" i="1"/>
  <c r="E1541" i="1"/>
  <c r="K1540" i="1"/>
  <c r="J1540" i="1"/>
  <c r="I1540" i="1"/>
  <c r="H1540" i="1"/>
  <c r="G1540" i="1"/>
  <c r="F1540" i="1"/>
  <c r="E1540" i="1"/>
  <c r="K1539" i="1"/>
  <c r="J1539" i="1"/>
  <c r="I1539" i="1"/>
  <c r="H1539" i="1"/>
  <c r="G1539" i="1"/>
  <c r="F1539" i="1"/>
  <c r="E1539" i="1"/>
  <c r="I1538" i="1"/>
  <c r="H1538" i="1"/>
  <c r="K1538" i="1" s="1"/>
  <c r="G1538" i="1"/>
  <c r="F1538" i="1"/>
  <c r="E1538" i="1"/>
  <c r="K1537" i="1"/>
  <c r="I1537" i="1"/>
  <c r="H1537" i="1"/>
  <c r="J1537" i="1" s="1"/>
  <c r="G1537" i="1"/>
  <c r="F1537" i="1"/>
  <c r="E1537" i="1"/>
  <c r="K1536" i="1"/>
  <c r="J1536" i="1"/>
  <c r="I1536" i="1"/>
  <c r="H1536" i="1"/>
  <c r="G1536" i="1"/>
  <c r="F1536" i="1"/>
  <c r="E1536" i="1"/>
  <c r="K1535" i="1"/>
  <c r="J1535" i="1"/>
  <c r="I1535" i="1"/>
  <c r="H1535" i="1"/>
  <c r="G1535" i="1"/>
  <c r="F1535" i="1"/>
  <c r="E1535" i="1"/>
  <c r="I1534" i="1"/>
  <c r="H1534" i="1"/>
  <c r="K1534" i="1" s="1"/>
  <c r="G1534" i="1"/>
  <c r="F1534" i="1"/>
  <c r="E1534" i="1"/>
  <c r="K1533" i="1"/>
  <c r="I1533" i="1"/>
  <c r="H1533" i="1"/>
  <c r="J1533" i="1" s="1"/>
  <c r="G1533" i="1"/>
  <c r="F1533" i="1"/>
  <c r="E1533" i="1"/>
  <c r="K1532" i="1"/>
  <c r="J1532" i="1"/>
  <c r="I1532" i="1"/>
  <c r="H1532" i="1"/>
  <c r="G1532" i="1"/>
  <c r="F1532" i="1"/>
  <c r="E1532" i="1"/>
  <c r="K1531" i="1"/>
  <c r="J1531" i="1"/>
  <c r="I1531" i="1"/>
  <c r="H1531" i="1"/>
  <c r="G1531" i="1"/>
  <c r="F1531" i="1"/>
  <c r="E1531" i="1"/>
  <c r="I1530" i="1"/>
  <c r="H1530" i="1"/>
  <c r="K1530" i="1" s="1"/>
  <c r="G1530" i="1"/>
  <c r="F1530" i="1"/>
  <c r="E1530" i="1"/>
  <c r="K1529" i="1"/>
  <c r="I1529" i="1"/>
  <c r="H1529" i="1"/>
  <c r="J1529" i="1" s="1"/>
  <c r="G1529" i="1"/>
  <c r="F1529" i="1"/>
  <c r="E1529" i="1"/>
  <c r="K1528" i="1"/>
  <c r="J1528" i="1"/>
  <c r="I1528" i="1"/>
  <c r="H1528" i="1"/>
  <c r="G1528" i="1"/>
  <c r="F1528" i="1"/>
  <c r="E1528" i="1"/>
  <c r="K1527" i="1"/>
  <c r="J1527" i="1"/>
  <c r="I1527" i="1"/>
  <c r="H1527" i="1"/>
  <c r="G1527" i="1"/>
  <c r="F1527" i="1"/>
  <c r="E1527" i="1"/>
  <c r="I1526" i="1"/>
  <c r="H1526" i="1"/>
  <c r="K1526" i="1" s="1"/>
  <c r="G1526" i="1"/>
  <c r="F1526" i="1"/>
  <c r="E1526" i="1"/>
  <c r="K1525" i="1"/>
  <c r="I1525" i="1"/>
  <c r="H1525" i="1"/>
  <c r="J1525" i="1" s="1"/>
  <c r="G1525" i="1"/>
  <c r="F1525" i="1"/>
  <c r="E1525" i="1"/>
  <c r="K1524" i="1"/>
  <c r="J1524" i="1"/>
  <c r="I1524" i="1"/>
  <c r="H1524" i="1"/>
  <c r="G1524" i="1"/>
  <c r="F1524" i="1"/>
  <c r="E1524" i="1"/>
  <c r="K1523" i="1"/>
  <c r="J1523" i="1"/>
  <c r="I1523" i="1"/>
  <c r="H1523" i="1"/>
  <c r="G1523" i="1"/>
  <c r="F1523" i="1"/>
  <c r="E1523" i="1"/>
  <c r="I1522" i="1"/>
  <c r="H1522" i="1"/>
  <c r="K1522" i="1" s="1"/>
  <c r="G1522" i="1"/>
  <c r="F1522" i="1"/>
  <c r="E1522" i="1"/>
  <c r="K1521" i="1"/>
  <c r="I1521" i="1"/>
  <c r="H1521" i="1"/>
  <c r="J1521" i="1" s="1"/>
  <c r="G1521" i="1"/>
  <c r="F1521" i="1"/>
  <c r="E1521" i="1"/>
  <c r="K1520" i="1"/>
  <c r="J1520" i="1"/>
  <c r="I1520" i="1"/>
  <c r="H1520" i="1"/>
  <c r="G1520" i="1"/>
  <c r="F1520" i="1"/>
  <c r="E1520" i="1"/>
  <c r="K1519" i="1"/>
  <c r="J1519" i="1"/>
  <c r="I1519" i="1"/>
  <c r="H1519" i="1"/>
  <c r="G1519" i="1"/>
  <c r="F1519" i="1"/>
  <c r="E1519" i="1"/>
  <c r="I1518" i="1"/>
  <c r="H1518" i="1"/>
  <c r="K1518" i="1" s="1"/>
  <c r="G1518" i="1"/>
  <c r="F1518" i="1"/>
  <c r="E1518" i="1"/>
  <c r="K1517" i="1"/>
  <c r="I1517" i="1"/>
  <c r="H1517" i="1"/>
  <c r="J1517" i="1" s="1"/>
  <c r="G1517" i="1"/>
  <c r="F1517" i="1"/>
  <c r="E1517" i="1"/>
  <c r="K1516" i="1"/>
  <c r="J1516" i="1"/>
  <c r="I1516" i="1"/>
  <c r="H1516" i="1"/>
  <c r="G1516" i="1"/>
  <c r="F1516" i="1"/>
  <c r="E1516" i="1"/>
  <c r="K1515" i="1"/>
  <c r="J1515" i="1"/>
  <c r="I1515" i="1"/>
  <c r="H1515" i="1"/>
  <c r="G1515" i="1"/>
  <c r="F1515" i="1"/>
  <c r="E1515" i="1"/>
  <c r="I1514" i="1"/>
  <c r="H1514" i="1"/>
  <c r="K1514" i="1" s="1"/>
  <c r="G1514" i="1"/>
  <c r="F1514" i="1"/>
  <c r="E1514" i="1"/>
  <c r="K1513" i="1"/>
  <c r="I1513" i="1"/>
  <c r="H1513" i="1"/>
  <c r="J1513" i="1" s="1"/>
  <c r="G1513" i="1"/>
  <c r="F1513" i="1"/>
  <c r="E1513" i="1"/>
  <c r="K1512" i="1"/>
  <c r="J1512" i="1"/>
  <c r="I1512" i="1"/>
  <c r="H1512" i="1"/>
  <c r="G1512" i="1"/>
  <c r="F1512" i="1"/>
  <c r="E1512" i="1"/>
  <c r="K1511" i="1"/>
  <c r="J1511" i="1"/>
  <c r="I1511" i="1"/>
  <c r="H1511" i="1"/>
  <c r="G1511" i="1"/>
  <c r="F1511" i="1"/>
  <c r="E1511" i="1"/>
  <c r="I1510" i="1"/>
  <c r="H1510" i="1"/>
  <c r="K1510" i="1" s="1"/>
  <c r="G1510" i="1"/>
  <c r="F1510" i="1"/>
  <c r="E1510" i="1"/>
  <c r="K1509" i="1"/>
  <c r="I1509" i="1"/>
  <c r="H1509" i="1"/>
  <c r="J1509" i="1" s="1"/>
  <c r="G1509" i="1"/>
  <c r="F1509" i="1"/>
  <c r="E1509" i="1"/>
  <c r="K1508" i="1"/>
  <c r="J1508" i="1"/>
  <c r="I1508" i="1"/>
  <c r="H1508" i="1"/>
  <c r="G1508" i="1"/>
  <c r="F1508" i="1"/>
  <c r="E1508" i="1"/>
  <c r="K1507" i="1"/>
  <c r="J1507" i="1"/>
  <c r="I1507" i="1"/>
  <c r="H1507" i="1"/>
  <c r="G1507" i="1"/>
  <c r="F1507" i="1"/>
  <c r="E1507" i="1"/>
  <c r="I1506" i="1"/>
  <c r="H1506" i="1"/>
  <c r="K1506" i="1" s="1"/>
  <c r="G1506" i="1"/>
  <c r="F1506" i="1"/>
  <c r="E1506" i="1"/>
  <c r="K1505" i="1"/>
  <c r="I1505" i="1"/>
  <c r="H1505" i="1"/>
  <c r="J1505" i="1" s="1"/>
  <c r="G1505" i="1"/>
  <c r="F1505" i="1"/>
  <c r="E1505" i="1"/>
  <c r="K1504" i="1"/>
  <c r="J1504" i="1"/>
  <c r="I1504" i="1"/>
  <c r="H1504" i="1"/>
  <c r="G1504" i="1"/>
  <c r="F1504" i="1"/>
  <c r="E1504" i="1"/>
  <c r="K1503" i="1"/>
  <c r="J1503" i="1"/>
  <c r="I1503" i="1"/>
  <c r="H1503" i="1"/>
  <c r="G1503" i="1"/>
  <c r="F1503" i="1"/>
  <c r="E1503" i="1"/>
  <c r="I1502" i="1"/>
  <c r="H1502" i="1"/>
  <c r="K1502" i="1" s="1"/>
  <c r="G1502" i="1"/>
  <c r="F1502" i="1"/>
  <c r="E1502" i="1"/>
  <c r="K1501" i="1"/>
  <c r="I1501" i="1"/>
  <c r="H1501" i="1"/>
  <c r="J1501" i="1" s="1"/>
  <c r="G1501" i="1"/>
  <c r="F1501" i="1"/>
  <c r="E1501" i="1"/>
  <c r="K1500" i="1"/>
  <c r="J1500" i="1"/>
  <c r="I1500" i="1"/>
  <c r="H1500" i="1"/>
  <c r="G1500" i="1"/>
  <c r="F1500" i="1"/>
  <c r="E1500" i="1"/>
  <c r="K1499" i="1"/>
  <c r="J1499" i="1"/>
  <c r="I1499" i="1"/>
  <c r="H1499" i="1"/>
  <c r="G1499" i="1"/>
  <c r="F1499" i="1"/>
  <c r="E1499" i="1"/>
  <c r="I1498" i="1"/>
  <c r="H1498" i="1"/>
  <c r="K1498" i="1" s="1"/>
  <c r="G1498" i="1"/>
  <c r="F1498" i="1"/>
  <c r="E1498" i="1"/>
  <c r="K1497" i="1"/>
  <c r="I1497" i="1"/>
  <c r="H1497" i="1"/>
  <c r="J1497" i="1" s="1"/>
  <c r="G1497" i="1"/>
  <c r="F1497" i="1"/>
  <c r="E1497" i="1"/>
  <c r="K1496" i="1"/>
  <c r="J1496" i="1"/>
  <c r="I1496" i="1"/>
  <c r="H1496" i="1"/>
  <c r="G1496" i="1"/>
  <c r="F1496" i="1"/>
  <c r="E1496" i="1"/>
  <c r="K1495" i="1"/>
  <c r="J1495" i="1"/>
  <c r="I1495" i="1"/>
  <c r="H1495" i="1"/>
  <c r="G1495" i="1"/>
  <c r="F1495" i="1"/>
  <c r="E1495" i="1"/>
  <c r="I1494" i="1"/>
  <c r="H1494" i="1"/>
  <c r="K1494" i="1" s="1"/>
  <c r="G1494" i="1"/>
  <c r="F1494" i="1"/>
  <c r="E1494" i="1"/>
  <c r="K1493" i="1"/>
  <c r="I1493" i="1"/>
  <c r="H1493" i="1"/>
  <c r="J1493" i="1" s="1"/>
  <c r="G1493" i="1"/>
  <c r="F1493" i="1"/>
  <c r="E1493" i="1"/>
  <c r="K1492" i="1"/>
  <c r="J1492" i="1"/>
  <c r="I1492" i="1"/>
  <c r="H1492" i="1"/>
  <c r="G1492" i="1"/>
  <c r="F1492" i="1"/>
  <c r="E1492" i="1"/>
  <c r="K1491" i="1"/>
  <c r="J1491" i="1"/>
  <c r="I1491" i="1"/>
  <c r="H1491" i="1"/>
  <c r="G1491" i="1"/>
  <c r="F1491" i="1"/>
  <c r="E1491" i="1"/>
  <c r="I1490" i="1"/>
  <c r="H1490" i="1"/>
  <c r="K1490" i="1" s="1"/>
  <c r="G1490" i="1"/>
  <c r="F1490" i="1"/>
  <c r="E1490" i="1"/>
  <c r="K1489" i="1"/>
  <c r="I1489" i="1"/>
  <c r="H1489" i="1"/>
  <c r="J1489" i="1" s="1"/>
  <c r="G1489" i="1"/>
  <c r="F1489" i="1"/>
  <c r="E1489" i="1"/>
  <c r="K1488" i="1"/>
  <c r="J1488" i="1"/>
  <c r="I1488" i="1"/>
  <c r="H1488" i="1"/>
  <c r="G1488" i="1"/>
  <c r="F1488" i="1"/>
  <c r="E1488" i="1"/>
  <c r="K1487" i="1"/>
  <c r="J1487" i="1"/>
  <c r="I1487" i="1"/>
  <c r="H1487" i="1"/>
  <c r="G1487" i="1"/>
  <c r="F1487" i="1"/>
  <c r="E1487" i="1"/>
  <c r="I1486" i="1"/>
  <c r="H1486" i="1"/>
  <c r="K1486" i="1" s="1"/>
  <c r="G1486" i="1"/>
  <c r="F1486" i="1"/>
  <c r="E1486" i="1"/>
  <c r="K1485" i="1"/>
  <c r="I1485" i="1"/>
  <c r="H1485" i="1"/>
  <c r="J1485" i="1" s="1"/>
  <c r="G1485" i="1"/>
  <c r="F1485" i="1"/>
  <c r="E1485" i="1"/>
  <c r="K1484" i="1"/>
  <c r="J1484" i="1"/>
  <c r="I1484" i="1"/>
  <c r="H1484" i="1"/>
  <c r="G1484" i="1"/>
  <c r="F1484" i="1"/>
  <c r="E1484" i="1"/>
  <c r="K1483" i="1"/>
  <c r="J1483" i="1"/>
  <c r="I1483" i="1"/>
  <c r="H1483" i="1"/>
  <c r="G1483" i="1"/>
  <c r="F1483" i="1"/>
  <c r="E1483" i="1"/>
  <c r="I1482" i="1"/>
  <c r="H1482" i="1"/>
  <c r="K1482" i="1" s="1"/>
  <c r="G1482" i="1"/>
  <c r="F1482" i="1"/>
  <c r="E1482" i="1"/>
  <c r="K1481" i="1"/>
  <c r="I1481" i="1"/>
  <c r="H1481" i="1"/>
  <c r="J1481" i="1" s="1"/>
  <c r="G1481" i="1"/>
  <c r="F1481" i="1"/>
  <c r="E1481" i="1"/>
  <c r="K1480" i="1"/>
  <c r="J1480" i="1"/>
  <c r="I1480" i="1"/>
  <c r="H1480" i="1"/>
  <c r="G1480" i="1"/>
  <c r="F1480" i="1"/>
  <c r="E1480" i="1"/>
  <c r="K1479" i="1"/>
  <c r="J1479" i="1"/>
  <c r="I1479" i="1"/>
  <c r="H1479" i="1"/>
  <c r="G1479" i="1"/>
  <c r="F1479" i="1"/>
  <c r="E1479" i="1"/>
  <c r="I1478" i="1"/>
  <c r="H1478" i="1"/>
  <c r="K1478" i="1" s="1"/>
  <c r="G1478" i="1"/>
  <c r="F1478" i="1"/>
  <c r="E1478" i="1"/>
  <c r="K1477" i="1"/>
  <c r="I1477" i="1"/>
  <c r="H1477" i="1"/>
  <c r="J1477" i="1" s="1"/>
  <c r="G1477" i="1"/>
  <c r="F1477" i="1"/>
  <c r="E1477" i="1"/>
  <c r="K1476" i="1"/>
  <c r="J1476" i="1"/>
  <c r="I1476" i="1"/>
  <c r="H1476" i="1"/>
  <c r="G1476" i="1"/>
  <c r="F1476" i="1"/>
  <c r="E1476" i="1"/>
  <c r="K1475" i="1"/>
  <c r="J1475" i="1"/>
  <c r="I1475" i="1"/>
  <c r="H1475" i="1"/>
  <c r="G1475" i="1"/>
  <c r="F1475" i="1"/>
  <c r="E1475" i="1"/>
  <c r="I1474" i="1"/>
  <c r="H1474" i="1"/>
  <c r="K1474" i="1" s="1"/>
  <c r="G1474" i="1"/>
  <c r="F1474" i="1"/>
  <c r="E1474" i="1"/>
  <c r="K1473" i="1"/>
  <c r="I1473" i="1"/>
  <c r="H1473" i="1"/>
  <c r="J1473" i="1" s="1"/>
  <c r="G1473" i="1"/>
  <c r="F1473" i="1"/>
  <c r="E1473" i="1"/>
  <c r="K1472" i="1"/>
  <c r="J1472" i="1"/>
  <c r="I1472" i="1"/>
  <c r="H1472" i="1"/>
  <c r="G1472" i="1"/>
  <c r="F1472" i="1"/>
  <c r="E1472" i="1"/>
  <c r="K1471" i="1"/>
  <c r="J1471" i="1"/>
  <c r="I1471" i="1"/>
  <c r="H1471" i="1"/>
  <c r="G1471" i="1"/>
  <c r="F1471" i="1"/>
  <c r="E1471" i="1"/>
  <c r="I1470" i="1"/>
  <c r="H1470" i="1"/>
  <c r="K1470" i="1" s="1"/>
  <c r="G1470" i="1"/>
  <c r="F1470" i="1"/>
  <c r="E1470" i="1"/>
  <c r="K1469" i="1"/>
  <c r="I1469" i="1"/>
  <c r="H1469" i="1"/>
  <c r="J1469" i="1" s="1"/>
  <c r="G1469" i="1"/>
  <c r="F1469" i="1"/>
  <c r="E1469" i="1"/>
  <c r="K1468" i="1"/>
  <c r="J1468" i="1"/>
  <c r="I1468" i="1"/>
  <c r="H1468" i="1"/>
  <c r="G1468" i="1"/>
  <c r="F1468" i="1"/>
  <c r="E1468" i="1"/>
  <c r="K1467" i="1"/>
  <c r="J1467" i="1"/>
  <c r="I1467" i="1"/>
  <c r="H1467" i="1"/>
  <c r="G1467" i="1"/>
  <c r="F1467" i="1"/>
  <c r="E1467" i="1"/>
  <c r="I1466" i="1"/>
  <c r="H1466" i="1"/>
  <c r="K1466" i="1" s="1"/>
  <c r="G1466" i="1"/>
  <c r="F1466" i="1"/>
  <c r="E1466" i="1"/>
  <c r="K1465" i="1"/>
  <c r="I1465" i="1"/>
  <c r="H1465" i="1"/>
  <c r="J1465" i="1" s="1"/>
  <c r="G1465" i="1"/>
  <c r="F1465" i="1"/>
  <c r="E1465" i="1"/>
  <c r="K1464" i="1"/>
  <c r="J1464" i="1"/>
  <c r="I1464" i="1"/>
  <c r="H1464" i="1"/>
  <c r="G1464" i="1"/>
  <c r="F1464" i="1"/>
  <c r="E1464" i="1"/>
  <c r="K1463" i="1"/>
  <c r="J1463" i="1"/>
  <c r="I1463" i="1"/>
  <c r="H1463" i="1"/>
  <c r="G1463" i="1"/>
  <c r="F1463" i="1"/>
  <c r="E1463" i="1"/>
  <c r="I1462" i="1"/>
  <c r="H1462" i="1"/>
  <c r="K1462" i="1" s="1"/>
  <c r="G1462" i="1"/>
  <c r="F1462" i="1"/>
  <c r="E1462" i="1"/>
  <c r="K1461" i="1"/>
  <c r="I1461" i="1"/>
  <c r="H1461" i="1"/>
  <c r="J1461" i="1" s="1"/>
  <c r="G1461" i="1"/>
  <c r="F1461" i="1"/>
  <c r="E1461" i="1"/>
  <c r="K1460" i="1"/>
  <c r="J1460" i="1"/>
  <c r="I1460" i="1"/>
  <c r="H1460" i="1"/>
  <c r="G1460" i="1"/>
  <c r="F1460" i="1"/>
  <c r="E1460" i="1"/>
  <c r="K1459" i="1"/>
  <c r="J1459" i="1"/>
  <c r="I1459" i="1"/>
  <c r="H1459" i="1"/>
  <c r="G1459" i="1"/>
  <c r="F1459" i="1"/>
  <c r="E1459" i="1"/>
  <c r="I1458" i="1"/>
  <c r="H1458" i="1"/>
  <c r="K1458" i="1" s="1"/>
  <c r="G1458" i="1"/>
  <c r="F1458" i="1"/>
  <c r="E1458" i="1"/>
  <c r="K1457" i="1"/>
  <c r="I1457" i="1"/>
  <c r="H1457" i="1"/>
  <c r="J1457" i="1" s="1"/>
  <c r="G1457" i="1"/>
  <c r="F1457" i="1"/>
  <c r="E1457" i="1"/>
  <c r="K1456" i="1"/>
  <c r="J1456" i="1"/>
  <c r="I1456" i="1"/>
  <c r="H1456" i="1"/>
  <c r="G1456" i="1"/>
  <c r="F1456" i="1"/>
  <c r="E1456" i="1"/>
  <c r="K1455" i="1"/>
  <c r="J1455" i="1"/>
  <c r="I1455" i="1"/>
  <c r="H1455" i="1"/>
  <c r="G1455" i="1"/>
  <c r="F1455" i="1"/>
  <c r="E1455" i="1"/>
  <c r="I1454" i="1"/>
  <c r="H1454" i="1"/>
  <c r="K1454" i="1" s="1"/>
  <c r="G1454" i="1"/>
  <c r="F1454" i="1"/>
  <c r="E1454" i="1"/>
  <c r="K1453" i="1"/>
  <c r="I1453" i="1"/>
  <c r="H1453" i="1"/>
  <c r="J1453" i="1" s="1"/>
  <c r="G1453" i="1"/>
  <c r="F1453" i="1"/>
  <c r="E1453" i="1"/>
  <c r="K1452" i="1"/>
  <c r="J1452" i="1"/>
  <c r="I1452" i="1"/>
  <c r="H1452" i="1"/>
  <c r="G1452" i="1"/>
  <c r="F1452" i="1"/>
  <c r="E1452" i="1"/>
  <c r="K1451" i="1"/>
  <c r="J1451" i="1"/>
  <c r="I1451" i="1"/>
  <c r="H1451" i="1"/>
  <c r="G1451" i="1"/>
  <c r="F1451" i="1"/>
  <c r="E1451" i="1"/>
  <c r="I1450" i="1"/>
  <c r="H1450" i="1"/>
  <c r="K1450" i="1" s="1"/>
  <c r="G1450" i="1"/>
  <c r="F1450" i="1"/>
  <c r="E1450" i="1"/>
  <c r="K1449" i="1"/>
  <c r="I1449" i="1"/>
  <c r="H1449" i="1"/>
  <c r="J1449" i="1" s="1"/>
  <c r="G1449" i="1"/>
  <c r="F1449" i="1"/>
  <c r="E1449" i="1"/>
  <c r="K1448" i="1"/>
  <c r="J1448" i="1"/>
  <c r="I1448" i="1"/>
  <c r="H1448" i="1"/>
  <c r="G1448" i="1"/>
  <c r="F1448" i="1"/>
  <c r="E1448" i="1"/>
  <c r="K1447" i="1"/>
  <c r="J1447" i="1"/>
  <c r="I1447" i="1"/>
  <c r="H1447" i="1"/>
  <c r="G1447" i="1"/>
  <c r="F1447" i="1"/>
  <c r="E1447" i="1"/>
  <c r="I1446" i="1"/>
  <c r="H1446" i="1"/>
  <c r="K1446" i="1" s="1"/>
  <c r="G1446" i="1"/>
  <c r="F1446" i="1"/>
  <c r="E1446" i="1"/>
  <c r="K1445" i="1"/>
  <c r="I1445" i="1"/>
  <c r="H1445" i="1"/>
  <c r="J1445" i="1" s="1"/>
  <c r="G1445" i="1"/>
  <c r="F1445" i="1"/>
  <c r="E1445" i="1"/>
  <c r="K1444" i="1"/>
  <c r="J1444" i="1"/>
  <c r="I1444" i="1"/>
  <c r="H1444" i="1"/>
  <c r="G1444" i="1"/>
  <c r="F1444" i="1"/>
  <c r="E1444" i="1"/>
  <c r="K1443" i="1"/>
  <c r="J1443" i="1"/>
  <c r="I1443" i="1"/>
  <c r="H1443" i="1"/>
  <c r="G1443" i="1"/>
  <c r="F1443" i="1"/>
  <c r="E1443" i="1"/>
  <c r="I1442" i="1"/>
  <c r="H1442" i="1"/>
  <c r="K1442" i="1" s="1"/>
  <c r="G1442" i="1"/>
  <c r="F1442" i="1"/>
  <c r="E1442" i="1"/>
  <c r="K1441" i="1"/>
  <c r="I1441" i="1"/>
  <c r="H1441" i="1"/>
  <c r="J1441" i="1" s="1"/>
  <c r="G1441" i="1"/>
  <c r="F1441" i="1"/>
  <c r="E1441" i="1"/>
  <c r="K1440" i="1"/>
  <c r="J1440" i="1"/>
  <c r="I1440" i="1"/>
  <c r="H1440" i="1"/>
  <c r="G1440" i="1"/>
  <c r="F1440" i="1"/>
  <c r="E1440" i="1"/>
  <c r="K1439" i="1"/>
  <c r="J1439" i="1"/>
  <c r="I1439" i="1"/>
  <c r="H1439" i="1"/>
  <c r="G1439" i="1"/>
  <c r="F1439" i="1"/>
  <c r="E1439" i="1"/>
  <c r="I1438" i="1"/>
  <c r="H1438" i="1"/>
  <c r="K1438" i="1" s="1"/>
  <c r="G1438" i="1"/>
  <c r="F1438" i="1"/>
  <c r="E1438" i="1"/>
  <c r="K1437" i="1"/>
  <c r="I1437" i="1"/>
  <c r="H1437" i="1"/>
  <c r="J1437" i="1" s="1"/>
  <c r="G1437" i="1"/>
  <c r="F1437" i="1"/>
  <c r="E1437" i="1"/>
  <c r="K1436" i="1"/>
  <c r="J1436" i="1"/>
  <c r="I1436" i="1"/>
  <c r="H1436" i="1"/>
  <c r="G1436" i="1"/>
  <c r="F1436" i="1"/>
  <c r="E1436" i="1"/>
  <c r="K1435" i="1"/>
  <c r="J1435" i="1"/>
  <c r="I1435" i="1"/>
  <c r="H1435" i="1"/>
  <c r="G1435" i="1"/>
  <c r="F1435" i="1"/>
  <c r="E1435" i="1"/>
  <c r="I1434" i="1"/>
  <c r="H1434" i="1"/>
  <c r="K1434" i="1" s="1"/>
  <c r="G1434" i="1"/>
  <c r="F1434" i="1"/>
  <c r="E1434" i="1"/>
  <c r="K1433" i="1"/>
  <c r="I1433" i="1"/>
  <c r="H1433" i="1"/>
  <c r="J1433" i="1" s="1"/>
  <c r="G1433" i="1"/>
  <c r="F1433" i="1"/>
  <c r="E1433" i="1"/>
  <c r="K1432" i="1"/>
  <c r="J1432" i="1"/>
  <c r="I1432" i="1"/>
  <c r="H1432" i="1"/>
  <c r="G1432" i="1"/>
  <c r="F1432" i="1"/>
  <c r="E1432" i="1"/>
  <c r="K1431" i="1"/>
  <c r="J1431" i="1"/>
  <c r="I1431" i="1"/>
  <c r="H1431" i="1"/>
  <c r="G1431" i="1"/>
  <c r="F1431" i="1"/>
  <c r="E1431" i="1"/>
  <c r="I1430" i="1"/>
  <c r="H1430" i="1"/>
  <c r="K1430" i="1" s="1"/>
  <c r="G1430" i="1"/>
  <c r="F1430" i="1"/>
  <c r="E1430" i="1"/>
  <c r="K1429" i="1"/>
  <c r="I1429" i="1"/>
  <c r="H1429" i="1"/>
  <c r="J1429" i="1" s="1"/>
  <c r="G1429" i="1"/>
  <c r="F1429" i="1"/>
  <c r="E1429" i="1"/>
  <c r="K1428" i="1"/>
  <c r="J1428" i="1"/>
  <c r="I1428" i="1"/>
  <c r="H1428" i="1"/>
  <c r="G1428" i="1"/>
  <c r="F1428" i="1"/>
  <c r="E1428" i="1"/>
  <c r="K1427" i="1"/>
  <c r="J1427" i="1"/>
  <c r="I1427" i="1"/>
  <c r="H1427" i="1"/>
  <c r="G1427" i="1"/>
  <c r="F1427" i="1"/>
  <c r="E1427" i="1"/>
  <c r="I1426" i="1"/>
  <c r="H1426" i="1"/>
  <c r="K1426" i="1" s="1"/>
  <c r="G1426" i="1"/>
  <c r="F1426" i="1"/>
  <c r="E1426" i="1"/>
  <c r="K1425" i="1"/>
  <c r="I1425" i="1"/>
  <c r="H1425" i="1"/>
  <c r="J1425" i="1" s="1"/>
  <c r="G1425" i="1"/>
  <c r="F1425" i="1"/>
  <c r="E1425" i="1"/>
  <c r="K1424" i="1"/>
  <c r="J1424" i="1"/>
  <c r="I1424" i="1"/>
  <c r="H1424" i="1"/>
  <c r="G1424" i="1"/>
  <c r="F1424" i="1"/>
  <c r="E1424" i="1"/>
  <c r="K1423" i="1"/>
  <c r="J1423" i="1"/>
  <c r="I1423" i="1"/>
  <c r="H1423" i="1"/>
  <c r="G1423" i="1"/>
  <c r="F1423" i="1"/>
  <c r="E1423" i="1"/>
  <c r="I1422" i="1"/>
  <c r="H1422" i="1"/>
  <c r="K1422" i="1" s="1"/>
  <c r="G1422" i="1"/>
  <c r="F1422" i="1"/>
  <c r="E1422" i="1"/>
  <c r="K1421" i="1"/>
  <c r="I1421" i="1"/>
  <c r="H1421" i="1"/>
  <c r="J1421" i="1" s="1"/>
  <c r="G1421" i="1"/>
  <c r="F1421" i="1"/>
  <c r="E1421" i="1"/>
  <c r="K1420" i="1"/>
  <c r="J1420" i="1"/>
  <c r="I1420" i="1"/>
  <c r="H1420" i="1"/>
  <c r="G1420" i="1"/>
  <c r="F1420" i="1"/>
  <c r="E1420" i="1"/>
  <c r="K1419" i="1"/>
  <c r="J1419" i="1"/>
  <c r="I1419" i="1"/>
  <c r="H1419" i="1"/>
  <c r="G1419" i="1"/>
  <c r="F1419" i="1"/>
  <c r="E1419" i="1"/>
  <c r="I1418" i="1"/>
  <c r="H1418" i="1"/>
  <c r="K1418" i="1" s="1"/>
  <c r="G1418" i="1"/>
  <c r="F1418" i="1"/>
  <c r="E1418" i="1"/>
  <c r="K1417" i="1"/>
  <c r="I1417" i="1"/>
  <c r="H1417" i="1"/>
  <c r="J1417" i="1" s="1"/>
  <c r="G1417" i="1"/>
  <c r="F1417" i="1"/>
  <c r="E1417" i="1"/>
  <c r="K1416" i="1"/>
  <c r="J1416" i="1"/>
  <c r="I1416" i="1"/>
  <c r="H1416" i="1"/>
  <c r="G1416" i="1"/>
  <c r="F1416" i="1"/>
  <c r="E1416" i="1"/>
  <c r="K1415" i="1"/>
  <c r="J1415" i="1"/>
  <c r="I1415" i="1"/>
  <c r="H1415" i="1"/>
  <c r="G1415" i="1"/>
  <c r="F1415" i="1"/>
  <c r="E1415" i="1"/>
  <c r="I1414" i="1"/>
  <c r="H1414" i="1"/>
  <c r="K1414" i="1" s="1"/>
  <c r="G1414" i="1"/>
  <c r="F1414" i="1"/>
  <c r="E1414" i="1"/>
  <c r="K1413" i="1"/>
  <c r="I1413" i="1"/>
  <c r="H1413" i="1"/>
  <c r="J1413" i="1" s="1"/>
  <c r="G1413" i="1"/>
  <c r="F1413" i="1"/>
  <c r="E1413" i="1"/>
  <c r="K1412" i="1"/>
  <c r="J1412" i="1"/>
  <c r="I1412" i="1"/>
  <c r="H1412" i="1"/>
  <c r="G1412" i="1"/>
  <c r="F1412" i="1"/>
  <c r="E1412" i="1"/>
  <c r="K1411" i="1"/>
  <c r="J1411" i="1"/>
  <c r="I1411" i="1"/>
  <c r="H1411" i="1"/>
  <c r="G1411" i="1"/>
  <c r="F1411" i="1"/>
  <c r="E1411" i="1"/>
  <c r="I1410" i="1"/>
  <c r="H1410" i="1"/>
  <c r="K1410" i="1" s="1"/>
  <c r="G1410" i="1"/>
  <c r="F1410" i="1"/>
  <c r="E1410" i="1"/>
  <c r="K1409" i="1"/>
  <c r="I1409" i="1"/>
  <c r="H1409" i="1"/>
  <c r="J1409" i="1" s="1"/>
  <c r="G1409" i="1"/>
  <c r="F1409" i="1"/>
  <c r="E1409" i="1"/>
  <c r="K1408" i="1"/>
  <c r="J1408" i="1"/>
  <c r="I1408" i="1"/>
  <c r="H1408" i="1"/>
  <c r="G1408" i="1"/>
  <c r="F1408" i="1"/>
  <c r="E1408" i="1"/>
  <c r="K1407" i="1"/>
  <c r="J1407" i="1"/>
  <c r="I1407" i="1"/>
  <c r="H1407" i="1"/>
  <c r="G1407" i="1"/>
  <c r="F1407" i="1"/>
  <c r="E1407" i="1"/>
  <c r="I1406" i="1"/>
  <c r="H1406" i="1"/>
  <c r="K1406" i="1" s="1"/>
  <c r="G1406" i="1"/>
  <c r="F1406" i="1"/>
  <c r="E1406" i="1"/>
  <c r="K1405" i="1"/>
  <c r="I1405" i="1"/>
  <c r="H1405" i="1"/>
  <c r="J1405" i="1" s="1"/>
  <c r="G1405" i="1"/>
  <c r="F1405" i="1"/>
  <c r="E1405" i="1"/>
  <c r="K1404" i="1"/>
  <c r="J1404" i="1"/>
  <c r="I1404" i="1"/>
  <c r="H1404" i="1"/>
  <c r="G1404" i="1"/>
  <c r="F1404" i="1"/>
  <c r="E1404" i="1"/>
  <c r="K1403" i="1"/>
  <c r="J1403" i="1"/>
  <c r="I1403" i="1"/>
  <c r="H1403" i="1"/>
  <c r="G1403" i="1"/>
  <c r="F1403" i="1"/>
  <c r="E1403" i="1"/>
  <c r="I1402" i="1"/>
  <c r="H1402" i="1"/>
  <c r="K1402" i="1" s="1"/>
  <c r="G1402" i="1"/>
  <c r="F1402" i="1"/>
  <c r="E1402" i="1"/>
  <c r="K1401" i="1"/>
  <c r="I1401" i="1"/>
  <c r="H1401" i="1"/>
  <c r="J1401" i="1" s="1"/>
  <c r="G1401" i="1"/>
  <c r="F1401" i="1"/>
  <c r="E1401" i="1"/>
  <c r="K1400" i="1"/>
  <c r="J1400" i="1"/>
  <c r="I1400" i="1"/>
  <c r="H1400" i="1"/>
  <c r="G1400" i="1"/>
  <c r="F1400" i="1"/>
  <c r="E1400" i="1"/>
  <c r="K1399" i="1"/>
  <c r="J1399" i="1"/>
  <c r="I1399" i="1"/>
  <c r="H1399" i="1"/>
  <c r="G1399" i="1"/>
  <c r="F1399" i="1"/>
  <c r="E1399" i="1"/>
  <c r="I1398" i="1"/>
  <c r="H1398" i="1"/>
  <c r="K1398" i="1" s="1"/>
  <c r="G1398" i="1"/>
  <c r="F1398" i="1"/>
  <c r="E1398" i="1"/>
  <c r="K1397" i="1"/>
  <c r="I1397" i="1"/>
  <c r="H1397" i="1"/>
  <c r="J1397" i="1" s="1"/>
  <c r="G1397" i="1"/>
  <c r="F1397" i="1"/>
  <c r="E1397" i="1"/>
  <c r="K1396" i="1"/>
  <c r="J1396" i="1"/>
  <c r="I1396" i="1"/>
  <c r="H1396" i="1"/>
  <c r="G1396" i="1"/>
  <c r="F1396" i="1"/>
  <c r="E1396" i="1"/>
  <c r="K1395" i="1"/>
  <c r="J1395" i="1"/>
  <c r="I1395" i="1"/>
  <c r="H1395" i="1"/>
  <c r="G1395" i="1"/>
  <c r="F1395" i="1"/>
  <c r="E1395" i="1"/>
  <c r="I1394" i="1"/>
  <c r="H1394" i="1"/>
  <c r="K1394" i="1" s="1"/>
  <c r="G1394" i="1"/>
  <c r="F1394" i="1"/>
  <c r="E1394" i="1"/>
  <c r="K1393" i="1"/>
  <c r="I1393" i="1"/>
  <c r="H1393" i="1"/>
  <c r="J1393" i="1" s="1"/>
  <c r="G1393" i="1"/>
  <c r="F1393" i="1"/>
  <c r="E1393" i="1"/>
  <c r="K1392" i="1"/>
  <c r="J1392" i="1"/>
  <c r="I1392" i="1"/>
  <c r="H1392" i="1"/>
  <c r="G1392" i="1"/>
  <c r="F1392" i="1"/>
  <c r="E1392" i="1"/>
  <c r="K1391" i="1"/>
  <c r="J1391" i="1"/>
  <c r="I1391" i="1"/>
  <c r="H1391" i="1"/>
  <c r="G1391" i="1"/>
  <c r="F1391" i="1"/>
  <c r="E1391" i="1"/>
  <c r="I1390" i="1"/>
  <c r="H1390" i="1"/>
  <c r="K1390" i="1" s="1"/>
  <c r="G1390" i="1"/>
  <c r="F1390" i="1"/>
  <c r="E1390" i="1"/>
  <c r="K1389" i="1"/>
  <c r="I1389" i="1"/>
  <c r="H1389" i="1"/>
  <c r="J1389" i="1" s="1"/>
  <c r="G1389" i="1"/>
  <c r="F1389" i="1"/>
  <c r="E1389" i="1"/>
  <c r="K1388" i="1"/>
  <c r="J1388" i="1"/>
  <c r="I1388" i="1"/>
  <c r="H1388" i="1"/>
  <c r="G1388" i="1"/>
  <c r="F1388" i="1"/>
  <c r="E1388" i="1"/>
  <c r="K1387" i="1"/>
  <c r="J1387" i="1"/>
  <c r="I1387" i="1"/>
  <c r="H1387" i="1"/>
  <c r="G1387" i="1"/>
  <c r="F1387" i="1"/>
  <c r="E1387" i="1"/>
  <c r="I1386" i="1"/>
  <c r="H1386" i="1"/>
  <c r="K1386" i="1" s="1"/>
  <c r="G1386" i="1"/>
  <c r="F1386" i="1"/>
  <c r="E1386" i="1"/>
  <c r="K1385" i="1"/>
  <c r="I1385" i="1"/>
  <c r="H1385" i="1"/>
  <c r="J1385" i="1" s="1"/>
  <c r="G1385" i="1"/>
  <c r="F1385" i="1"/>
  <c r="E1385" i="1"/>
  <c r="K1384" i="1"/>
  <c r="J1384" i="1"/>
  <c r="I1384" i="1"/>
  <c r="H1384" i="1"/>
  <c r="G1384" i="1"/>
  <c r="F1384" i="1"/>
  <c r="E1384" i="1"/>
  <c r="K1383" i="1"/>
  <c r="J1383" i="1"/>
  <c r="I1383" i="1"/>
  <c r="H1383" i="1"/>
  <c r="G1383" i="1"/>
  <c r="F1383" i="1"/>
  <c r="E1383" i="1"/>
  <c r="I1382" i="1"/>
  <c r="H1382" i="1"/>
  <c r="K1382" i="1" s="1"/>
  <c r="G1382" i="1"/>
  <c r="F1382" i="1"/>
  <c r="E1382" i="1"/>
  <c r="K1381" i="1"/>
  <c r="I1381" i="1"/>
  <c r="H1381" i="1"/>
  <c r="J1381" i="1" s="1"/>
  <c r="G1381" i="1"/>
  <c r="F1381" i="1"/>
  <c r="E1381" i="1"/>
  <c r="K1380" i="1"/>
  <c r="J1380" i="1"/>
  <c r="I1380" i="1"/>
  <c r="H1380" i="1"/>
  <c r="G1380" i="1"/>
  <c r="F1380" i="1"/>
  <c r="E1380" i="1"/>
  <c r="K1379" i="1"/>
  <c r="J1379" i="1"/>
  <c r="I1379" i="1"/>
  <c r="H1379" i="1"/>
  <c r="G1379" i="1"/>
  <c r="F1379" i="1"/>
  <c r="E1379" i="1"/>
  <c r="I1378" i="1"/>
  <c r="H1378" i="1"/>
  <c r="K1378" i="1" s="1"/>
  <c r="G1378" i="1"/>
  <c r="F1378" i="1"/>
  <c r="E1378" i="1"/>
  <c r="K1377" i="1"/>
  <c r="I1377" i="1"/>
  <c r="H1377" i="1"/>
  <c r="J1377" i="1" s="1"/>
  <c r="G1377" i="1"/>
  <c r="F1377" i="1"/>
  <c r="E1377" i="1"/>
  <c r="K1376" i="1"/>
  <c r="J1376" i="1"/>
  <c r="I1376" i="1"/>
  <c r="H1376" i="1"/>
  <c r="G1376" i="1"/>
  <c r="F1376" i="1"/>
  <c r="E1376" i="1"/>
  <c r="K1375" i="1"/>
  <c r="J1375" i="1"/>
  <c r="I1375" i="1"/>
  <c r="H1375" i="1"/>
  <c r="G1375" i="1"/>
  <c r="F1375" i="1"/>
  <c r="E1375" i="1"/>
  <c r="I1374" i="1"/>
  <c r="H1374" i="1"/>
  <c r="K1374" i="1" s="1"/>
  <c r="G1374" i="1"/>
  <c r="F1374" i="1"/>
  <c r="E1374" i="1"/>
  <c r="K1373" i="1"/>
  <c r="I1373" i="1"/>
  <c r="H1373" i="1"/>
  <c r="J1373" i="1" s="1"/>
  <c r="G1373" i="1"/>
  <c r="F1373" i="1"/>
  <c r="E1373" i="1"/>
  <c r="K1372" i="1"/>
  <c r="J1372" i="1"/>
  <c r="I1372" i="1"/>
  <c r="H1372" i="1"/>
  <c r="G1372" i="1"/>
  <c r="F1372" i="1"/>
  <c r="E1372" i="1"/>
  <c r="K1371" i="1"/>
  <c r="J1371" i="1"/>
  <c r="I1371" i="1"/>
  <c r="H1371" i="1"/>
  <c r="G1371" i="1"/>
  <c r="F1371" i="1"/>
  <c r="E1371" i="1"/>
  <c r="I1370" i="1"/>
  <c r="H1370" i="1"/>
  <c r="K1370" i="1" s="1"/>
  <c r="G1370" i="1"/>
  <c r="F1370" i="1"/>
  <c r="E1370" i="1"/>
  <c r="K1369" i="1"/>
  <c r="I1369" i="1"/>
  <c r="H1369" i="1"/>
  <c r="J1369" i="1" s="1"/>
  <c r="G1369" i="1"/>
  <c r="F1369" i="1"/>
  <c r="E1369" i="1"/>
  <c r="K1368" i="1"/>
  <c r="J1368" i="1"/>
  <c r="I1368" i="1"/>
  <c r="H1368" i="1"/>
  <c r="G1368" i="1"/>
  <c r="F1368" i="1"/>
  <c r="E1368" i="1"/>
  <c r="K1367" i="1"/>
  <c r="J1367" i="1"/>
  <c r="I1367" i="1"/>
  <c r="H1367" i="1"/>
  <c r="G1367" i="1"/>
  <c r="F1367" i="1"/>
  <c r="E1367" i="1"/>
  <c r="I1366" i="1"/>
  <c r="H1366" i="1"/>
  <c r="K1366" i="1" s="1"/>
  <c r="G1366" i="1"/>
  <c r="F1366" i="1"/>
  <c r="E1366" i="1"/>
  <c r="K1365" i="1"/>
  <c r="I1365" i="1"/>
  <c r="H1365" i="1"/>
  <c r="J1365" i="1" s="1"/>
  <c r="G1365" i="1"/>
  <c r="F1365" i="1"/>
  <c r="E1365" i="1"/>
  <c r="K1364" i="1"/>
  <c r="J1364" i="1"/>
  <c r="I1364" i="1"/>
  <c r="H1364" i="1"/>
  <c r="G1364" i="1"/>
  <c r="F1364" i="1"/>
  <c r="E1364" i="1"/>
  <c r="K1363" i="1"/>
  <c r="J1363" i="1"/>
  <c r="I1363" i="1"/>
  <c r="H1363" i="1"/>
  <c r="G1363" i="1"/>
  <c r="F1363" i="1"/>
  <c r="E1363" i="1"/>
  <c r="I1362" i="1"/>
  <c r="H1362" i="1"/>
  <c r="K1362" i="1" s="1"/>
  <c r="G1362" i="1"/>
  <c r="F1362" i="1"/>
  <c r="E1362" i="1"/>
  <c r="K1361" i="1"/>
  <c r="I1361" i="1"/>
  <c r="H1361" i="1"/>
  <c r="J1361" i="1" s="1"/>
  <c r="G1361" i="1"/>
  <c r="F1361" i="1"/>
  <c r="E1361" i="1"/>
  <c r="K1360" i="1"/>
  <c r="J1360" i="1"/>
  <c r="I1360" i="1"/>
  <c r="H1360" i="1"/>
  <c r="G1360" i="1"/>
  <c r="F1360" i="1"/>
  <c r="E1360" i="1"/>
  <c r="K1359" i="1"/>
  <c r="J1359" i="1"/>
  <c r="I1359" i="1"/>
  <c r="H1359" i="1"/>
  <c r="G1359" i="1"/>
  <c r="F1359" i="1"/>
  <c r="E1359" i="1"/>
  <c r="I1358" i="1"/>
  <c r="H1358" i="1"/>
  <c r="K1358" i="1" s="1"/>
  <c r="G1358" i="1"/>
  <c r="F1358" i="1"/>
  <c r="E1358" i="1"/>
  <c r="K1357" i="1"/>
  <c r="I1357" i="1"/>
  <c r="H1357" i="1"/>
  <c r="J1357" i="1" s="1"/>
  <c r="G1357" i="1"/>
  <c r="F1357" i="1"/>
  <c r="E1357" i="1"/>
  <c r="K1356" i="1"/>
  <c r="J1356" i="1"/>
  <c r="I1356" i="1"/>
  <c r="H1356" i="1"/>
  <c r="G1356" i="1"/>
  <c r="F1356" i="1"/>
  <c r="E1356" i="1"/>
  <c r="K1355" i="1"/>
  <c r="J1355" i="1"/>
  <c r="I1355" i="1"/>
  <c r="H1355" i="1"/>
  <c r="G1355" i="1"/>
  <c r="F1355" i="1"/>
  <c r="E1355" i="1"/>
  <c r="I1354" i="1"/>
  <c r="H1354" i="1"/>
  <c r="K1354" i="1" s="1"/>
  <c r="G1354" i="1"/>
  <c r="F1354" i="1"/>
  <c r="E1354" i="1"/>
  <c r="K1353" i="1"/>
  <c r="I1353" i="1"/>
  <c r="H1353" i="1"/>
  <c r="J1353" i="1" s="1"/>
  <c r="G1353" i="1"/>
  <c r="F1353" i="1"/>
  <c r="E1353" i="1"/>
  <c r="K1352" i="1"/>
  <c r="J1352" i="1"/>
  <c r="I1352" i="1"/>
  <c r="H1352" i="1"/>
  <c r="G1352" i="1"/>
  <c r="F1352" i="1"/>
  <c r="E1352" i="1"/>
  <c r="K1351" i="1"/>
  <c r="J1351" i="1"/>
  <c r="I1351" i="1"/>
  <c r="H1351" i="1"/>
  <c r="G1351" i="1"/>
  <c r="F1351" i="1"/>
  <c r="E1351" i="1"/>
  <c r="I1350" i="1"/>
  <c r="H1350" i="1"/>
  <c r="K1350" i="1" s="1"/>
  <c r="G1350" i="1"/>
  <c r="F1350" i="1"/>
  <c r="E1350" i="1"/>
  <c r="K1349" i="1"/>
  <c r="I1349" i="1"/>
  <c r="H1349" i="1"/>
  <c r="J1349" i="1" s="1"/>
  <c r="G1349" i="1"/>
  <c r="F1349" i="1"/>
  <c r="E1349" i="1"/>
  <c r="K1348" i="1"/>
  <c r="J1348" i="1"/>
  <c r="I1348" i="1"/>
  <c r="H1348" i="1"/>
  <c r="G1348" i="1"/>
  <c r="F1348" i="1"/>
  <c r="E1348" i="1"/>
  <c r="K1347" i="1"/>
  <c r="J1347" i="1"/>
  <c r="I1347" i="1"/>
  <c r="H1347" i="1"/>
  <c r="G1347" i="1"/>
  <c r="F1347" i="1"/>
  <c r="E1347" i="1"/>
  <c r="I1346" i="1"/>
  <c r="H1346" i="1"/>
  <c r="K1346" i="1" s="1"/>
  <c r="G1346" i="1"/>
  <c r="F1346" i="1"/>
  <c r="E1346" i="1"/>
  <c r="K1345" i="1"/>
  <c r="I1345" i="1"/>
  <c r="H1345" i="1"/>
  <c r="J1345" i="1" s="1"/>
  <c r="G1345" i="1"/>
  <c r="F1345" i="1"/>
  <c r="E1345" i="1"/>
  <c r="K1344" i="1"/>
  <c r="J1344" i="1"/>
  <c r="I1344" i="1"/>
  <c r="H1344" i="1"/>
  <c r="G1344" i="1"/>
  <c r="F1344" i="1"/>
  <c r="E1344" i="1"/>
  <c r="K1343" i="1"/>
  <c r="J1343" i="1"/>
  <c r="I1343" i="1"/>
  <c r="H1343" i="1"/>
  <c r="G1343" i="1"/>
  <c r="F1343" i="1"/>
  <c r="E1343" i="1"/>
  <c r="I1342" i="1"/>
  <c r="H1342" i="1"/>
  <c r="K1342" i="1" s="1"/>
  <c r="G1342" i="1"/>
  <c r="F1342" i="1"/>
  <c r="E1342" i="1"/>
  <c r="K1341" i="1"/>
  <c r="I1341" i="1"/>
  <c r="H1341" i="1"/>
  <c r="J1341" i="1" s="1"/>
  <c r="G1341" i="1"/>
  <c r="F1341" i="1"/>
  <c r="E1341" i="1"/>
  <c r="K1340" i="1"/>
  <c r="J1340" i="1"/>
  <c r="I1340" i="1"/>
  <c r="H1340" i="1"/>
  <c r="G1340" i="1"/>
  <c r="F1340" i="1"/>
  <c r="E1340" i="1"/>
  <c r="K1339" i="1"/>
  <c r="J1339" i="1"/>
  <c r="I1339" i="1"/>
  <c r="H1339" i="1"/>
  <c r="G1339" i="1"/>
  <c r="F1339" i="1"/>
  <c r="E1339" i="1"/>
  <c r="I1338" i="1"/>
  <c r="H1338" i="1"/>
  <c r="K1338" i="1" s="1"/>
  <c r="G1338" i="1"/>
  <c r="F1338" i="1"/>
  <c r="E1338" i="1"/>
  <c r="K1337" i="1"/>
  <c r="I1337" i="1"/>
  <c r="H1337" i="1"/>
  <c r="J1337" i="1" s="1"/>
  <c r="G1337" i="1"/>
  <c r="F1337" i="1"/>
  <c r="E1337" i="1"/>
  <c r="K1336" i="1"/>
  <c r="J1336" i="1"/>
  <c r="I1336" i="1"/>
  <c r="H1336" i="1"/>
  <c r="G1336" i="1"/>
  <c r="F1336" i="1"/>
  <c r="E1336" i="1"/>
  <c r="K1335" i="1"/>
  <c r="J1335" i="1"/>
  <c r="I1335" i="1"/>
  <c r="H1335" i="1"/>
  <c r="G1335" i="1"/>
  <c r="F1335" i="1"/>
  <c r="E1335" i="1"/>
  <c r="I1334" i="1"/>
  <c r="H1334" i="1"/>
  <c r="K1334" i="1" s="1"/>
  <c r="G1334" i="1"/>
  <c r="F1334" i="1"/>
  <c r="E1334" i="1"/>
  <c r="K1333" i="1"/>
  <c r="I1333" i="1"/>
  <c r="H1333" i="1"/>
  <c r="J1333" i="1" s="1"/>
  <c r="G1333" i="1"/>
  <c r="F1333" i="1"/>
  <c r="E1333" i="1"/>
  <c r="K1332" i="1"/>
  <c r="J1332" i="1"/>
  <c r="I1332" i="1"/>
  <c r="H1332" i="1"/>
  <c r="G1332" i="1"/>
  <c r="F1332" i="1"/>
  <c r="E1332" i="1"/>
  <c r="K1331" i="1"/>
  <c r="J1331" i="1"/>
  <c r="I1331" i="1"/>
  <c r="H1331" i="1"/>
  <c r="G1331" i="1"/>
  <c r="F1331" i="1"/>
  <c r="E1331" i="1"/>
  <c r="I1330" i="1"/>
  <c r="H1330" i="1"/>
  <c r="K1330" i="1" s="1"/>
  <c r="G1330" i="1"/>
  <c r="F1330" i="1"/>
  <c r="E1330" i="1"/>
  <c r="K1329" i="1"/>
  <c r="I1329" i="1"/>
  <c r="H1329" i="1"/>
  <c r="J1329" i="1" s="1"/>
  <c r="G1329" i="1"/>
  <c r="F1329" i="1"/>
  <c r="E1329" i="1"/>
  <c r="K1328" i="1"/>
  <c r="J1328" i="1"/>
  <c r="I1328" i="1"/>
  <c r="H1328" i="1"/>
  <c r="G1328" i="1"/>
  <c r="F1328" i="1"/>
  <c r="E1328" i="1"/>
  <c r="K1327" i="1"/>
  <c r="J1327" i="1"/>
  <c r="I1327" i="1"/>
  <c r="H1327" i="1"/>
  <c r="G1327" i="1"/>
  <c r="F1327" i="1"/>
  <c r="E1327" i="1"/>
  <c r="I1326" i="1"/>
  <c r="H1326" i="1"/>
  <c r="K1326" i="1" s="1"/>
  <c r="G1326" i="1"/>
  <c r="F1326" i="1"/>
  <c r="E1326" i="1"/>
  <c r="K1325" i="1"/>
  <c r="I1325" i="1"/>
  <c r="H1325" i="1"/>
  <c r="J1325" i="1" s="1"/>
  <c r="G1325" i="1"/>
  <c r="F1325" i="1"/>
  <c r="E1325" i="1"/>
  <c r="K1324" i="1"/>
  <c r="J1324" i="1"/>
  <c r="I1324" i="1"/>
  <c r="H1324" i="1"/>
  <c r="G1324" i="1"/>
  <c r="F1324" i="1"/>
  <c r="E1324" i="1"/>
  <c r="K1323" i="1"/>
  <c r="J1323" i="1"/>
  <c r="I1323" i="1"/>
  <c r="H1323" i="1"/>
  <c r="G1323" i="1"/>
  <c r="F1323" i="1"/>
  <c r="E1323" i="1"/>
  <c r="I1322" i="1"/>
  <c r="H1322" i="1"/>
  <c r="K1322" i="1" s="1"/>
  <c r="G1322" i="1"/>
  <c r="F1322" i="1"/>
  <c r="E1322" i="1"/>
  <c r="K1321" i="1"/>
  <c r="I1321" i="1"/>
  <c r="H1321" i="1"/>
  <c r="J1321" i="1" s="1"/>
  <c r="G1321" i="1"/>
  <c r="F1321" i="1"/>
  <c r="E1321" i="1"/>
  <c r="K1320" i="1"/>
  <c r="J1320" i="1"/>
  <c r="I1320" i="1"/>
  <c r="H1320" i="1"/>
  <c r="G1320" i="1"/>
  <c r="F1320" i="1"/>
  <c r="E1320" i="1"/>
  <c r="K1319" i="1"/>
  <c r="J1319" i="1"/>
  <c r="I1319" i="1"/>
  <c r="H1319" i="1"/>
  <c r="G1319" i="1"/>
  <c r="F1319" i="1"/>
  <c r="E1319" i="1"/>
  <c r="I1318" i="1"/>
  <c r="H1318" i="1"/>
  <c r="K1318" i="1" s="1"/>
  <c r="G1318" i="1"/>
  <c r="F1318" i="1"/>
  <c r="E1318" i="1"/>
  <c r="K1317" i="1"/>
  <c r="I1317" i="1"/>
  <c r="H1317" i="1"/>
  <c r="J1317" i="1" s="1"/>
  <c r="G1317" i="1"/>
  <c r="F1317" i="1"/>
  <c r="E1317" i="1"/>
  <c r="K1316" i="1"/>
  <c r="J1316" i="1"/>
  <c r="I1316" i="1"/>
  <c r="H1316" i="1"/>
  <c r="G1316" i="1"/>
  <c r="F1316" i="1"/>
  <c r="E1316" i="1"/>
  <c r="K1315" i="1"/>
  <c r="J1315" i="1"/>
  <c r="I1315" i="1"/>
  <c r="H1315" i="1"/>
  <c r="G1315" i="1"/>
  <c r="F1315" i="1"/>
  <c r="E1315" i="1"/>
  <c r="I1314" i="1"/>
  <c r="H1314" i="1"/>
  <c r="K1314" i="1" s="1"/>
  <c r="G1314" i="1"/>
  <c r="F1314" i="1"/>
  <c r="E1314" i="1"/>
  <c r="K1313" i="1"/>
  <c r="I1313" i="1"/>
  <c r="H1313" i="1"/>
  <c r="J1313" i="1" s="1"/>
  <c r="G1313" i="1"/>
  <c r="F1313" i="1"/>
  <c r="E1313" i="1"/>
  <c r="K1312" i="1"/>
  <c r="J1312" i="1"/>
  <c r="I1312" i="1"/>
  <c r="H1312" i="1"/>
  <c r="G1312" i="1"/>
  <c r="F1312" i="1"/>
  <c r="E1312" i="1"/>
  <c r="K1311" i="1"/>
  <c r="J1311" i="1"/>
  <c r="I1311" i="1"/>
  <c r="H1311" i="1"/>
  <c r="G1311" i="1"/>
  <c r="F1311" i="1"/>
  <c r="E1311" i="1"/>
  <c r="I1310" i="1"/>
  <c r="H1310" i="1"/>
  <c r="K1310" i="1" s="1"/>
  <c r="G1310" i="1"/>
  <c r="F1310" i="1"/>
  <c r="E1310" i="1"/>
  <c r="K1309" i="1"/>
  <c r="I1309" i="1"/>
  <c r="H1309" i="1"/>
  <c r="J1309" i="1" s="1"/>
  <c r="G1309" i="1"/>
  <c r="F1309" i="1"/>
  <c r="E1309" i="1"/>
  <c r="K1308" i="1"/>
  <c r="J1308" i="1"/>
  <c r="I1308" i="1"/>
  <c r="H1308" i="1"/>
  <c r="G1308" i="1"/>
  <c r="F1308" i="1"/>
  <c r="E1308" i="1"/>
  <c r="K1307" i="1"/>
  <c r="J1307" i="1"/>
  <c r="I1307" i="1"/>
  <c r="H1307" i="1"/>
  <c r="G1307" i="1"/>
  <c r="F1307" i="1"/>
  <c r="E1307" i="1"/>
  <c r="I1306" i="1"/>
  <c r="H1306" i="1"/>
  <c r="K1306" i="1" s="1"/>
  <c r="G1306" i="1"/>
  <c r="F1306" i="1"/>
  <c r="E1306" i="1"/>
  <c r="K1305" i="1"/>
  <c r="I1305" i="1"/>
  <c r="H1305" i="1"/>
  <c r="J1305" i="1" s="1"/>
  <c r="G1305" i="1"/>
  <c r="F1305" i="1"/>
  <c r="E1305" i="1"/>
  <c r="K1304" i="1"/>
  <c r="J1304" i="1"/>
  <c r="I1304" i="1"/>
  <c r="H1304" i="1"/>
  <c r="G1304" i="1"/>
  <c r="F1304" i="1"/>
  <c r="E1304" i="1"/>
  <c r="K1303" i="1"/>
  <c r="J1303" i="1"/>
  <c r="I1303" i="1"/>
  <c r="H1303" i="1"/>
  <c r="G1303" i="1"/>
  <c r="F1303" i="1"/>
  <c r="E1303" i="1"/>
  <c r="I1302" i="1"/>
  <c r="H1302" i="1"/>
  <c r="K1302" i="1" s="1"/>
  <c r="G1302" i="1"/>
  <c r="F1302" i="1"/>
  <c r="E1302" i="1"/>
  <c r="K1301" i="1"/>
  <c r="I1301" i="1"/>
  <c r="H1301" i="1"/>
  <c r="J1301" i="1" s="1"/>
  <c r="G1301" i="1"/>
  <c r="F1301" i="1"/>
  <c r="E1301" i="1"/>
  <c r="K1300" i="1"/>
  <c r="J1300" i="1"/>
  <c r="I1300" i="1"/>
  <c r="H1300" i="1"/>
  <c r="G1300" i="1"/>
  <c r="F1300" i="1"/>
  <c r="E1300" i="1"/>
  <c r="K1299" i="1"/>
  <c r="J1299" i="1"/>
  <c r="I1299" i="1"/>
  <c r="H1299" i="1"/>
  <c r="G1299" i="1"/>
  <c r="F1299" i="1"/>
  <c r="E1299" i="1"/>
  <c r="I1298" i="1"/>
  <c r="H1298" i="1"/>
  <c r="K1298" i="1" s="1"/>
  <c r="G1298" i="1"/>
  <c r="F1298" i="1"/>
  <c r="E1298" i="1"/>
  <c r="K1297" i="1"/>
  <c r="I1297" i="1"/>
  <c r="H1297" i="1"/>
  <c r="J1297" i="1" s="1"/>
  <c r="G1297" i="1"/>
  <c r="F1297" i="1"/>
  <c r="E1297" i="1"/>
  <c r="K1296" i="1"/>
  <c r="J1296" i="1"/>
  <c r="I1296" i="1"/>
  <c r="H1296" i="1"/>
  <c r="G1296" i="1"/>
  <c r="F1296" i="1"/>
  <c r="E1296" i="1"/>
  <c r="K1295" i="1"/>
  <c r="J1295" i="1"/>
  <c r="I1295" i="1"/>
  <c r="H1295" i="1"/>
  <c r="G1295" i="1"/>
  <c r="F1295" i="1"/>
  <c r="E1295" i="1"/>
  <c r="I1294" i="1"/>
  <c r="H1294" i="1"/>
  <c r="K1294" i="1" s="1"/>
  <c r="G1294" i="1"/>
  <c r="F1294" i="1"/>
  <c r="E1294" i="1"/>
  <c r="K1293" i="1"/>
  <c r="I1293" i="1"/>
  <c r="H1293" i="1"/>
  <c r="J1293" i="1" s="1"/>
  <c r="G1293" i="1"/>
  <c r="F1293" i="1"/>
  <c r="E1293" i="1"/>
  <c r="K1292" i="1"/>
  <c r="J1292" i="1"/>
  <c r="I1292" i="1"/>
  <c r="H1292" i="1"/>
  <c r="G1292" i="1"/>
  <c r="F1292" i="1"/>
  <c r="E1292" i="1"/>
  <c r="K1291" i="1"/>
  <c r="J1291" i="1"/>
  <c r="I1291" i="1"/>
  <c r="H1291" i="1"/>
  <c r="G1291" i="1"/>
  <c r="F1291" i="1"/>
  <c r="E1291" i="1"/>
  <c r="I1290" i="1"/>
  <c r="H1290" i="1"/>
  <c r="K1290" i="1" s="1"/>
  <c r="G1290" i="1"/>
  <c r="F1290" i="1"/>
  <c r="E1290" i="1"/>
  <c r="K1289" i="1"/>
  <c r="I1289" i="1"/>
  <c r="H1289" i="1"/>
  <c r="J1289" i="1" s="1"/>
  <c r="G1289" i="1"/>
  <c r="F1289" i="1"/>
  <c r="E1289" i="1"/>
  <c r="K1288" i="1"/>
  <c r="J1288" i="1"/>
  <c r="I1288" i="1"/>
  <c r="H1288" i="1"/>
  <c r="G1288" i="1"/>
  <c r="F1288" i="1"/>
  <c r="E1288" i="1"/>
  <c r="K1287" i="1"/>
  <c r="J1287" i="1"/>
  <c r="I1287" i="1"/>
  <c r="H1287" i="1"/>
  <c r="G1287" i="1"/>
  <c r="F1287" i="1"/>
  <c r="E1287" i="1"/>
  <c r="I1286" i="1"/>
  <c r="H1286" i="1"/>
  <c r="K1286" i="1" s="1"/>
  <c r="G1286" i="1"/>
  <c r="F1286" i="1"/>
  <c r="E1286" i="1"/>
  <c r="K1285" i="1"/>
  <c r="I1285" i="1"/>
  <c r="H1285" i="1"/>
  <c r="J1285" i="1" s="1"/>
  <c r="G1285" i="1"/>
  <c r="F1285" i="1"/>
  <c r="E1285" i="1"/>
  <c r="K1284" i="1"/>
  <c r="J1284" i="1"/>
  <c r="I1284" i="1"/>
  <c r="H1284" i="1"/>
  <c r="G1284" i="1"/>
  <c r="F1284" i="1"/>
  <c r="E1284" i="1"/>
  <c r="K1283" i="1"/>
  <c r="J1283" i="1"/>
  <c r="I1283" i="1"/>
  <c r="H1283" i="1"/>
  <c r="G1283" i="1"/>
  <c r="F1283" i="1"/>
  <c r="E1283" i="1"/>
  <c r="I1282" i="1"/>
  <c r="H1282" i="1"/>
  <c r="K1282" i="1" s="1"/>
  <c r="G1282" i="1"/>
  <c r="F1282" i="1"/>
  <c r="E1282" i="1"/>
  <c r="K1281" i="1"/>
  <c r="I1281" i="1"/>
  <c r="H1281" i="1"/>
  <c r="J1281" i="1" s="1"/>
  <c r="G1281" i="1"/>
  <c r="F1281" i="1"/>
  <c r="E1281" i="1"/>
  <c r="K1280" i="1"/>
  <c r="J1280" i="1"/>
  <c r="I1280" i="1"/>
  <c r="H1280" i="1"/>
  <c r="G1280" i="1"/>
  <c r="F1280" i="1"/>
  <c r="E1280" i="1"/>
  <c r="K1279" i="1"/>
  <c r="J1279" i="1"/>
  <c r="I1279" i="1"/>
  <c r="H1279" i="1"/>
  <c r="G1279" i="1"/>
  <c r="F1279" i="1"/>
  <c r="E1279" i="1"/>
  <c r="I1278" i="1"/>
  <c r="H1278" i="1"/>
  <c r="K1278" i="1" s="1"/>
  <c r="G1278" i="1"/>
  <c r="F1278" i="1"/>
  <c r="E1278" i="1"/>
  <c r="K1277" i="1"/>
  <c r="I1277" i="1"/>
  <c r="H1277" i="1"/>
  <c r="J1277" i="1" s="1"/>
  <c r="G1277" i="1"/>
  <c r="F1277" i="1"/>
  <c r="E1277" i="1"/>
  <c r="K1276" i="1"/>
  <c r="J1276" i="1"/>
  <c r="I1276" i="1"/>
  <c r="H1276" i="1"/>
  <c r="G1276" i="1"/>
  <c r="F1276" i="1"/>
  <c r="E1276" i="1"/>
  <c r="K1275" i="1"/>
  <c r="J1275" i="1"/>
  <c r="I1275" i="1"/>
  <c r="H1275" i="1"/>
  <c r="G1275" i="1"/>
  <c r="F1275" i="1"/>
  <c r="E1275" i="1"/>
  <c r="I1274" i="1"/>
  <c r="H1274" i="1"/>
  <c r="K1274" i="1" s="1"/>
  <c r="G1274" i="1"/>
  <c r="F1274" i="1"/>
  <c r="E1274" i="1"/>
  <c r="K1273" i="1"/>
  <c r="I1273" i="1"/>
  <c r="H1273" i="1"/>
  <c r="J1273" i="1" s="1"/>
  <c r="G1273" i="1"/>
  <c r="F1273" i="1"/>
  <c r="E1273" i="1"/>
  <c r="K1272" i="1"/>
  <c r="J1272" i="1"/>
  <c r="I1272" i="1"/>
  <c r="H1272" i="1"/>
  <c r="G1272" i="1"/>
  <c r="F1272" i="1"/>
  <c r="E1272" i="1"/>
  <c r="K1271" i="1"/>
  <c r="J1271" i="1"/>
  <c r="I1271" i="1"/>
  <c r="H1271" i="1"/>
  <c r="G1271" i="1"/>
  <c r="F1271" i="1"/>
  <c r="E1271" i="1"/>
  <c r="I1270" i="1"/>
  <c r="H1270" i="1"/>
  <c r="K1270" i="1" s="1"/>
  <c r="G1270" i="1"/>
  <c r="F1270" i="1"/>
  <c r="E1270" i="1"/>
  <c r="K1269" i="1"/>
  <c r="I1269" i="1"/>
  <c r="H1269" i="1"/>
  <c r="J1269" i="1" s="1"/>
  <c r="G1269" i="1"/>
  <c r="F1269" i="1"/>
  <c r="E1269" i="1"/>
  <c r="K1268" i="1"/>
  <c r="J1268" i="1"/>
  <c r="I1268" i="1"/>
  <c r="H1268" i="1"/>
  <c r="G1268" i="1"/>
  <c r="F1268" i="1"/>
  <c r="E1268" i="1"/>
  <c r="K1267" i="1"/>
  <c r="J1267" i="1"/>
  <c r="I1267" i="1"/>
  <c r="H1267" i="1"/>
  <c r="G1267" i="1"/>
  <c r="F1267" i="1"/>
  <c r="E1267" i="1"/>
  <c r="I1266" i="1"/>
  <c r="H1266" i="1"/>
  <c r="K1266" i="1" s="1"/>
  <c r="G1266" i="1"/>
  <c r="F1266" i="1"/>
  <c r="E1266" i="1"/>
  <c r="K1265" i="1"/>
  <c r="I1265" i="1"/>
  <c r="H1265" i="1"/>
  <c r="J1265" i="1" s="1"/>
  <c r="G1265" i="1"/>
  <c r="F1265" i="1"/>
  <c r="E1265" i="1"/>
  <c r="K1264" i="1"/>
  <c r="J1264" i="1"/>
  <c r="I1264" i="1"/>
  <c r="H1264" i="1"/>
  <c r="G1264" i="1"/>
  <c r="F1264" i="1"/>
  <c r="E1264" i="1"/>
  <c r="K1263" i="1"/>
  <c r="J1263" i="1"/>
  <c r="I1263" i="1"/>
  <c r="H1263" i="1"/>
  <c r="G1263" i="1"/>
  <c r="F1263" i="1"/>
  <c r="E1263" i="1"/>
  <c r="I1262" i="1"/>
  <c r="H1262" i="1"/>
  <c r="K1262" i="1" s="1"/>
  <c r="G1262" i="1"/>
  <c r="F1262" i="1"/>
  <c r="E1262" i="1"/>
  <c r="K1261" i="1"/>
  <c r="I1261" i="1"/>
  <c r="H1261" i="1"/>
  <c r="J1261" i="1" s="1"/>
  <c r="G1261" i="1"/>
  <c r="F1261" i="1"/>
  <c r="E1261" i="1"/>
  <c r="K1260" i="1"/>
  <c r="J1260" i="1"/>
  <c r="I1260" i="1"/>
  <c r="H1260" i="1"/>
  <c r="G1260" i="1"/>
  <c r="F1260" i="1"/>
  <c r="E1260" i="1"/>
  <c r="K1259" i="1"/>
  <c r="J1259" i="1"/>
  <c r="I1259" i="1"/>
  <c r="H1259" i="1"/>
  <c r="G1259" i="1"/>
  <c r="F1259" i="1"/>
  <c r="E1259" i="1"/>
  <c r="I1258" i="1"/>
  <c r="H1258" i="1"/>
  <c r="K1258" i="1" s="1"/>
  <c r="G1258" i="1"/>
  <c r="F1258" i="1"/>
  <c r="E1258" i="1"/>
  <c r="K1257" i="1"/>
  <c r="I1257" i="1"/>
  <c r="H1257" i="1"/>
  <c r="J1257" i="1" s="1"/>
  <c r="G1257" i="1"/>
  <c r="F1257" i="1"/>
  <c r="E1257" i="1"/>
  <c r="K1256" i="1"/>
  <c r="J1256" i="1"/>
  <c r="I1256" i="1"/>
  <c r="H1256" i="1"/>
  <c r="G1256" i="1"/>
  <c r="F1256" i="1"/>
  <c r="E1256" i="1"/>
  <c r="K1255" i="1"/>
  <c r="J1255" i="1"/>
  <c r="I1255" i="1"/>
  <c r="H1255" i="1"/>
  <c r="G1255" i="1"/>
  <c r="F1255" i="1"/>
  <c r="E1255" i="1"/>
  <c r="I1254" i="1"/>
  <c r="H1254" i="1"/>
  <c r="K1254" i="1" s="1"/>
  <c r="G1254" i="1"/>
  <c r="F1254" i="1"/>
  <c r="E1254" i="1"/>
  <c r="K1253" i="1"/>
  <c r="I1253" i="1"/>
  <c r="H1253" i="1"/>
  <c r="J1253" i="1" s="1"/>
  <c r="G1253" i="1"/>
  <c r="F1253" i="1"/>
  <c r="E1253" i="1"/>
  <c r="K1252" i="1"/>
  <c r="J1252" i="1"/>
  <c r="I1252" i="1"/>
  <c r="H1252" i="1"/>
  <c r="G1252" i="1"/>
  <c r="F1252" i="1"/>
  <c r="E1252" i="1"/>
  <c r="K1251" i="1"/>
  <c r="J1251" i="1"/>
  <c r="I1251" i="1"/>
  <c r="H1251" i="1"/>
  <c r="G1251" i="1"/>
  <c r="F1251" i="1"/>
  <c r="E1251" i="1"/>
  <c r="I1250" i="1"/>
  <c r="H1250" i="1"/>
  <c r="K1250" i="1" s="1"/>
  <c r="G1250" i="1"/>
  <c r="F1250" i="1"/>
  <c r="E1250" i="1"/>
  <c r="K1249" i="1"/>
  <c r="I1249" i="1"/>
  <c r="H1249" i="1"/>
  <c r="J1249" i="1" s="1"/>
  <c r="G1249" i="1"/>
  <c r="F1249" i="1"/>
  <c r="E1249" i="1"/>
  <c r="K1248" i="1"/>
  <c r="J1248" i="1"/>
  <c r="I1248" i="1"/>
  <c r="H1248" i="1"/>
  <c r="G1248" i="1"/>
  <c r="F1248" i="1"/>
  <c r="E1248" i="1"/>
  <c r="K1247" i="1"/>
  <c r="J1247" i="1"/>
  <c r="I1247" i="1"/>
  <c r="H1247" i="1"/>
  <c r="G1247" i="1"/>
  <c r="F1247" i="1"/>
  <c r="E1247" i="1"/>
  <c r="I1246" i="1"/>
  <c r="H1246" i="1"/>
  <c r="K1246" i="1" s="1"/>
  <c r="G1246" i="1"/>
  <c r="F1246" i="1"/>
  <c r="E1246" i="1"/>
  <c r="K1245" i="1"/>
  <c r="I1245" i="1"/>
  <c r="H1245" i="1"/>
  <c r="J1245" i="1" s="1"/>
  <c r="G1245" i="1"/>
  <c r="F1245" i="1"/>
  <c r="E1245" i="1"/>
  <c r="K1244" i="1"/>
  <c r="J1244" i="1"/>
  <c r="I1244" i="1"/>
  <c r="H1244" i="1"/>
  <c r="G1244" i="1"/>
  <c r="F1244" i="1"/>
  <c r="E1244" i="1"/>
  <c r="K1243" i="1"/>
  <c r="J1243" i="1"/>
  <c r="I1243" i="1"/>
  <c r="H1243" i="1"/>
  <c r="G1243" i="1"/>
  <c r="F1243" i="1"/>
  <c r="E1243" i="1"/>
  <c r="I1242" i="1"/>
  <c r="H1242" i="1"/>
  <c r="K1242" i="1" s="1"/>
  <c r="G1242" i="1"/>
  <c r="F1242" i="1"/>
  <c r="E1242" i="1"/>
  <c r="K1241" i="1"/>
  <c r="I1241" i="1"/>
  <c r="H1241" i="1"/>
  <c r="J1241" i="1" s="1"/>
  <c r="G1241" i="1"/>
  <c r="F1241" i="1"/>
  <c r="E1241" i="1"/>
  <c r="K1240" i="1"/>
  <c r="J1240" i="1"/>
  <c r="I1240" i="1"/>
  <c r="H1240" i="1"/>
  <c r="G1240" i="1"/>
  <c r="F1240" i="1"/>
  <c r="E1240" i="1"/>
  <c r="K1239" i="1"/>
  <c r="J1239" i="1"/>
  <c r="I1239" i="1"/>
  <c r="H1239" i="1"/>
  <c r="G1239" i="1"/>
  <c r="F1239" i="1"/>
  <c r="E1239" i="1"/>
  <c r="I1238" i="1"/>
  <c r="H1238" i="1"/>
  <c r="K1238" i="1" s="1"/>
  <c r="G1238" i="1"/>
  <c r="F1238" i="1"/>
  <c r="E1238" i="1"/>
  <c r="K1237" i="1"/>
  <c r="I1237" i="1"/>
  <c r="H1237" i="1"/>
  <c r="J1237" i="1" s="1"/>
  <c r="G1237" i="1"/>
  <c r="F1237" i="1"/>
  <c r="E1237" i="1"/>
  <c r="K1236" i="1"/>
  <c r="J1236" i="1"/>
  <c r="I1236" i="1"/>
  <c r="H1236" i="1"/>
  <c r="G1236" i="1"/>
  <c r="F1236" i="1"/>
  <c r="E1236" i="1"/>
  <c r="K1235" i="1"/>
  <c r="J1235" i="1"/>
  <c r="I1235" i="1"/>
  <c r="H1235" i="1"/>
  <c r="G1235" i="1"/>
  <c r="F1235" i="1"/>
  <c r="E1235" i="1"/>
  <c r="I1234" i="1"/>
  <c r="H1234" i="1"/>
  <c r="K1234" i="1" s="1"/>
  <c r="G1234" i="1"/>
  <c r="F1234" i="1"/>
  <c r="E1234" i="1"/>
  <c r="K1233" i="1"/>
  <c r="I1233" i="1"/>
  <c r="H1233" i="1"/>
  <c r="J1233" i="1" s="1"/>
  <c r="G1233" i="1"/>
  <c r="F1233" i="1"/>
  <c r="E1233" i="1"/>
  <c r="K1232" i="1"/>
  <c r="J1232" i="1"/>
  <c r="I1232" i="1"/>
  <c r="H1232" i="1"/>
  <c r="G1232" i="1"/>
  <c r="F1232" i="1"/>
  <c r="E1232" i="1"/>
  <c r="K1231" i="1"/>
  <c r="J1231" i="1"/>
  <c r="I1231" i="1"/>
  <c r="H1231" i="1"/>
  <c r="G1231" i="1"/>
  <c r="F1231" i="1"/>
  <c r="E1231" i="1"/>
  <c r="I1230" i="1"/>
  <c r="H1230" i="1"/>
  <c r="K1230" i="1" s="1"/>
  <c r="G1230" i="1"/>
  <c r="F1230" i="1"/>
  <c r="E1230" i="1"/>
  <c r="K1229" i="1"/>
  <c r="I1229" i="1"/>
  <c r="H1229" i="1"/>
  <c r="J1229" i="1" s="1"/>
  <c r="G1229" i="1"/>
  <c r="F1229" i="1"/>
  <c r="E1229" i="1"/>
  <c r="K1228" i="1"/>
  <c r="J1228" i="1"/>
  <c r="I1228" i="1"/>
  <c r="H1228" i="1"/>
  <c r="G1228" i="1"/>
  <c r="F1228" i="1"/>
  <c r="E1228" i="1"/>
  <c r="K1227" i="1"/>
  <c r="J1227" i="1"/>
  <c r="I1227" i="1"/>
  <c r="H1227" i="1"/>
  <c r="G1227" i="1"/>
  <c r="F1227" i="1"/>
  <c r="E1227" i="1"/>
  <c r="I1226" i="1"/>
  <c r="H1226" i="1"/>
  <c r="K1226" i="1" s="1"/>
  <c r="G1226" i="1"/>
  <c r="F1226" i="1"/>
  <c r="E1226" i="1"/>
  <c r="K1225" i="1"/>
  <c r="I1225" i="1"/>
  <c r="H1225" i="1"/>
  <c r="J1225" i="1" s="1"/>
  <c r="G1225" i="1"/>
  <c r="F1225" i="1"/>
  <c r="E1225" i="1"/>
  <c r="K1224" i="1"/>
  <c r="J1224" i="1"/>
  <c r="I1224" i="1"/>
  <c r="H1224" i="1"/>
  <c r="G1224" i="1"/>
  <c r="F1224" i="1"/>
  <c r="E1224" i="1"/>
  <c r="K1223" i="1"/>
  <c r="J1223" i="1"/>
  <c r="I1223" i="1"/>
  <c r="H1223" i="1"/>
  <c r="G1223" i="1"/>
  <c r="F1223" i="1"/>
  <c r="E1223" i="1"/>
  <c r="I1222" i="1"/>
  <c r="H1222" i="1"/>
  <c r="K1222" i="1" s="1"/>
  <c r="G1222" i="1"/>
  <c r="F1222" i="1"/>
  <c r="E1222" i="1"/>
  <c r="K1221" i="1"/>
  <c r="I1221" i="1"/>
  <c r="H1221" i="1"/>
  <c r="J1221" i="1" s="1"/>
  <c r="G1221" i="1"/>
  <c r="F1221" i="1"/>
  <c r="E1221" i="1"/>
  <c r="K1220" i="1"/>
  <c r="J1220" i="1"/>
  <c r="I1220" i="1"/>
  <c r="H1220" i="1"/>
  <c r="G1220" i="1"/>
  <c r="F1220" i="1"/>
  <c r="E1220" i="1"/>
  <c r="K1219" i="1"/>
  <c r="J1219" i="1"/>
  <c r="I1219" i="1"/>
  <c r="H1219" i="1"/>
  <c r="G1219" i="1"/>
  <c r="F1219" i="1"/>
  <c r="E1219" i="1"/>
  <c r="I1218" i="1"/>
  <c r="H1218" i="1"/>
  <c r="K1218" i="1" s="1"/>
  <c r="G1218" i="1"/>
  <c r="F1218" i="1"/>
  <c r="E1218" i="1"/>
  <c r="K1217" i="1"/>
  <c r="I1217" i="1"/>
  <c r="H1217" i="1"/>
  <c r="J1217" i="1" s="1"/>
  <c r="G1217" i="1"/>
  <c r="F1217" i="1"/>
  <c r="E1217" i="1"/>
  <c r="K1216" i="1"/>
  <c r="J1216" i="1"/>
  <c r="I1216" i="1"/>
  <c r="H1216" i="1"/>
  <c r="G1216" i="1"/>
  <c r="F1216" i="1"/>
  <c r="E1216" i="1"/>
  <c r="K1215" i="1"/>
  <c r="J1215" i="1"/>
  <c r="I1215" i="1"/>
  <c r="H1215" i="1"/>
  <c r="G1215" i="1"/>
  <c r="F1215" i="1"/>
  <c r="E1215" i="1"/>
  <c r="I1214" i="1"/>
  <c r="H1214" i="1"/>
  <c r="K1214" i="1" s="1"/>
  <c r="G1214" i="1"/>
  <c r="F1214" i="1"/>
  <c r="E1214" i="1"/>
  <c r="K1213" i="1"/>
  <c r="I1213" i="1"/>
  <c r="H1213" i="1"/>
  <c r="J1213" i="1" s="1"/>
  <c r="G1213" i="1"/>
  <c r="F1213" i="1"/>
  <c r="E1213" i="1"/>
  <c r="K1212" i="1"/>
  <c r="J1212" i="1"/>
  <c r="I1212" i="1"/>
  <c r="H1212" i="1"/>
  <c r="G1212" i="1"/>
  <c r="F1212" i="1"/>
  <c r="E1212" i="1"/>
  <c r="K1211" i="1"/>
  <c r="J1211" i="1"/>
  <c r="I1211" i="1"/>
  <c r="H1211" i="1"/>
  <c r="G1211" i="1"/>
  <c r="F1211" i="1"/>
  <c r="E1211" i="1"/>
  <c r="I1210" i="1"/>
  <c r="H1210" i="1"/>
  <c r="K1210" i="1" s="1"/>
  <c r="G1210" i="1"/>
  <c r="F1210" i="1"/>
  <c r="E1210" i="1"/>
  <c r="K1209" i="1"/>
  <c r="I1209" i="1"/>
  <c r="H1209" i="1"/>
  <c r="J1209" i="1" s="1"/>
  <c r="G1209" i="1"/>
  <c r="F1209" i="1"/>
  <c r="E1209" i="1"/>
  <c r="K1208" i="1"/>
  <c r="J1208" i="1"/>
  <c r="I1208" i="1"/>
  <c r="H1208" i="1"/>
  <c r="G1208" i="1"/>
  <c r="F1208" i="1"/>
  <c r="E1208" i="1"/>
  <c r="K1207" i="1"/>
  <c r="J1207" i="1"/>
  <c r="I1207" i="1"/>
  <c r="H1207" i="1"/>
  <c r="G1207" i="1"/>
  <c r="F1207" i="1"/>
  <c r="E1207" i="1"/>
  <c r="I1206" i="1"/>
  <c r="H1206" i="1"/>
  <c r="K1206" i="1" s="1"/>
  <c r="G1206" i="1"/>
  <c r="F1206" i="1"/>
  <c r="E1206" i="1"/>
  <c r="K1205" i="1"/>
  <c r="I1205" i="1"/>
  <c r="H1205" i="1"/>
  <c r="J1205" i="1" s="1"/>
  <c r="G1205" i="1"/>
  <c r="F1205" i="1"/>
  <c r="E1205" i="1"/>
  <c r="K1204" i="1"/>
  <c r="J1204" i="1"/>
  <c r="I1204" i="1"/>
  <c r="H1204" i="1"/>
  <c r="G1204" i="1"/>
  <c r="F1204" i="1"/>
  <c r="E1204" i="1"/>
  <c r="K1203" i="1"/>
  <c r="J1203" i="1"/>
  <c r="I1203" i="1"/>
  <c r="H1203" i="1"/>
  <c r="G1203" i="1"/>
  <c r="F1203" i="1"/>
  <c r="E1203" i="1"/>
  <c r="I1202" i="1"/>
  <c r="H1202" i="1"/>
  <c r="K1202" i="1" s="1"/>
  <c r="G1202" i="1"/>
  <c r="F1202" i="1"/>
  <c r="E1202" i="1"/>
  <c r="K1201" i="1"/>
  <c r="I1201" i="1"/>
  <c r="H1201" i="1"/>
  <c r="J1201" i="1" s="1"/>
  <c r="G1201" i="1"/>
  <c r="F1201" i="1"/>
  <c r="E1201" i="1"/>
  <c r="K1200" i="1"/>
  <c r="J1200" i="1"/>
  <c r="I1200" i="1"/>
  <c r="H1200" i="1"/>
  <c r="G1200" i="1"/>
  <c r="F1200" i="1"/>
  <c r="E1200" i="1"/>
  <c r="K1199" i="1"/>
  <c r="J1199" i="1"/>
  <c r="I1199" i="1"/>
  <c r="H1199" i="1"/>
  <c r="G1199" i="1"/>
  <c r="F1199" i="1"/>
  <c r="E1199" i="1"/>
  <c r="I1198" i="1"/>
  <c r="H1198" i="1"/>
  <c r="K1198" i="1" s="1"/>
  <c r="G1198" i="1"/>
  <c r="F1198" i="1"/>
  <c r="E1198" i="1"/>
  <c r="K1197" i="1"/>
  <c r="I1197" i="1"/>
  <c r="H1197" i="1"/>
  <c r="J1197" i="1" s="1"/>
  <c r="G1197" i="1"/>
  <c r="F1197" i="1"/>
  <c r="E1197" i="1"/>
  <c r="K1196" i="1"/>
  <c r="J1196" i="1"/>
  <c r="I1196" i="1"/>
  <c r="H1196" i="1"/>
  <c r="G1196" i="1"/>
  <c r="F1196" i="1"/>
  <c r="E1196" i="1"/>
  <c r="K1195" i="1"/>
  <c r="J1195" i="1"/>
  <c r="I1195" i="1"/>
  <c r="H1195" i="1"/>
  <c r="G1195" i="1"/>
  <c r="F1195" i="1"/>
  <c r="E1195" i="1"/>
  <c r="I1194" i="1"/>
  <c r="H1194" i="1"/>
  <c r="K1194" i="1" s="1"/>
  <c r="G1194" i="1"/>
  <c r="F1194" i="1"/>
  <c r="E1194" i="1"/>
  <c r="K1193" i="1"/>
  <c r="I1193" i="1"/>
  <c r="H1193" i="1"/>
  <c r="J1193" i="1" s="1"/>
  <c r="G1193" i="1"/>
  <c r="F1193" i="1"/>
  <c r="E1193" i="1"/>
  <c r="K1192" i="1"/>
  <c r="J1192" i="1"/>
  <c r="I1192" i="1"/>
  <c r="H1192" i="1"/>
  <c r="G1192" i="1"/>
  <c r="F1192" i="1"/>
  <c r="E1192" i="1"/>
  <c r="K1191" i="1"/>
  <c r="J1191" i="1"/>
  <c r="I1191" i="1"/>
  <c r="H1191" i="1"/>
  <c r="G1191" i="1"/>
  <c r="F1191" i="1"/>
  <c r="E1191" i="1"/>
  <c r="I1190" i="1"/>
  <c r="H1190" i="1"/>
  <c r="K1190" i="1" s="1"/>
  <c r="G1190" i="1"/>
  <c r="F1190" i="1"/>
  <c r="E1190" i="1"/>
  <c r="K1189" i="1"/>
  <c r="I1189" i="1"/>
  <c r="H1189" i="1"/>
  <c r="J1189" i="1" s="1"/>
  <c r="G1189" i="1"/>
  <c r="F1189" i="1"/>
  <c r="E1189" i="1"/>
  <c r="K1188" i="1"/>
  <c r="J1188" i="1"/>
  <c r="I1188" i="1"/>
  <c r="H1188" i="1"/>
  <c r="G1188" i="1"/>
  <c r="F1188" i="1"/>
  <c r="E1188" i="1"/>
  <c r="K1187" i="1"/>
  <c r="J1187" i="1"/>
  <c r="I1187" i="1"/>
  <c r="H1187" i="1"/>
  <c r="G1187" i="1"/>
  <c r="F1187" i="1"/>
  <c r="E1187" i="1"/>
  <c r="I1186" i="1"/>
  <c r="H1186" i="1"/>
  <c r="K1186" i="1" s="1"/>
  <c r="G1186" i="1"/>
  <c r="F1186" i="1"/>
  <c r="E1186" i="1"/>
  <c r="K1185" i="1"/>
  <c r="I1185" i="1"/>
  <c r="H1185" i="1"/>
  <c r="J1185" i="1" s="1"/>
  <c r="G1185" i="1"/>
  <c r="F1185" i="1"/>
  <c r="E1185" i="1"/>
  <c r="K1184" i="1"/>
  <c r="J1184" i="1"/>
  <c r="I1184" i="1"/>
  <c r="H1184" i="1"/>
  <c r="G1184" i="1"/>
  <c r="F1184" i="1"/>
  <c r="E1184" i="1"/>
  <c r="K1183" i="1"/>
  <c r="J1183" i="1"/>
  <c r="I1183" i="1"/>
  <c r="H1183" i="1"/>
  <c r="G1183" i="1"/>
  <c r="F1183" i="1"/>
  <c r="E1183" i="1"/>
  <c r="I1182" i="1"/>
  <c r="H1182" i="1"/>
  <c r="K1182" i="1" s="1"/>
  <c r="G1182" i="1"/>
  <c r="F1182" i="1"/>
  <c r="E1182" i="1"/>
  <c r="K1181" i="1"/>
  <c r="I1181" i="1"/>
  <c r="H1181" i="1"/>
  <c r="J1181" i="1" s="1"/>
  <c r="G1181" i="1"/>
  <c r="F1181" i="1"/>
  <c r="E1181" i="1"/>
  <c r="K1180" i="1"/>
  <c r="J1180" i="1"/>
  <c r="I1180" i="1"/>
  <c r="H1180" i="1"/>
  <c r="G1180" i="1"/>
  <c r="F1180" i="1"/>
  <c r="E1180" i="1"/>
  <c r="K1179" i="1"/>
  <c r="J1179" i="1"/>
  <c r="I1179" i="1"/>
  <c r="H1179" i="1"/>
  <c r="G1179" i="1"/>
  <c r="F1179" i="1"/>
  <c r="E1179" i="1"/>
  <c r="I1178" i="1"/>
  <c r="H1178" i="1"/>
  <c r="K1178" i="1" s="1"/>
  <c r="G1178" i="1"/>
  <c r="F1178" i="1"/>
  <c r="E1178" i="1"/>
  <c r="K1177" i="1"/>
  <c r="I1177" i="1"/>
  <c r="H1177" i="1"/>
  <c r="J1177" i="1" s="1"/>
  <c r="G1177" i="1"/>
  <c r="F1177" i="1"/>
  <c r="E1177" i="1"/>
  <c r="K1176" i="1"/>
  <c r="J1176" i="1"/>
  <c r="I1176" i="1"/>
  <c r="H1176" i="1"/>
  <c r="G1176" i="1"/>
  <c r="F1176" i="1"/>
  <c r="E1176" i="1"/>
  <c r="K1175" i="1"/>
  <c r="J1175" i="1"/>
  <c r="I1175" i="1"/>
  <c r="H1175" i="1"/>
  <c r="G1175" i="1"/>
  <c r="F1175" i="1"/>
  <c r="E1175" i="1"/>
  <c r="I1174" i="1"/>
  <c r="H1174" i="1"/>
  <c r="K1174" i="1" s="1"/>
  <c r="G1174" i="1"/>
  <c r="F1174" i="1"/>
  <c r="E1174" i="1"/>
  <c r="K1173" i="1"/>
  <c r="I1173" i="1"/>
  <c r="H1173" i="1"/>
  <c r="J1173" i="1" s="1"/>
  <c r="G1173" i="1"/>
  <c r="F1173" i="1"/>
  <c r="E1173" i="1"/>
  <c r="K1172" i="1"/>
  <c r="J1172" i="1"/>
  <c r="I1172" i="1"/>
  <c r="H1172" i="1"/>
  <c r="G1172" i="1"/>
  <c r="F1172" i="1"/>
  <c r="E1172" i="1"/>
  <c r="K1171" i="1"/>
  <c r="J1171" i="1"/>
  <c r="I1171" i="1"/>
  <c r="H1171" i="1"/>
  <c r="G1171" i="1"/>
  <c r="F1171" i="1"/>
  <c r="E1171" i="1"/>
  <c r="I1170" i="1"/>
  <c r="H1170" i="1"/>
  <c r="K1170" i="1" s="1"/>
  <c r="G1170" i="1"/>
  <c r="F1170" i="1"/>
  <c r="E1170" i="1"/>
  <c r="K1169" i="1"/>
  <c r="I1169" i="1"/>
  <c r="H1169" i="1"/>
  <c r="J1169" i="1" s="1"/>
  <c r="G1169" i="1"/>
  <c r="F1169" i="1"/>
  <c r="E1169" i="1"/>
  <c r="K1168" i="1"/>
  <c r="J1168" i="1"/>
  <c r="I1168" i="1"/>
  <c r="H1168" i="1"/>
  <c r="G1168" i="1"/>
  <c r="F1168" i="1"/>
  <c r="E1168" i="1"/>
  <c r="K1167" i="1"/>
  <c r="J1167" i="1"/>
  <c r="I1167" i="1"/>
  <c r="H1167" i="1"/>
  <c r="G1167" i="1"/>
  <c r="F1167" i="1"/>
  <c r="E1167" i="1"/>
  <c r="I1166" i="1"/>
  <c r="H1166" i="1"/>
  <c r="K1166" i="1" s="1"/>
  <c r="G1166" i="1"/>
  <c r="F1166" i="1"/>
  <c r="E1166" i="1"/>
  <c r="K1165" i="1"/>
  <c r="I1165" i="1"/>
  <c r="H1165" i="1"/>
  <c r="J1165" i="1" s="1"/>
  <c r="G1165" i="1"/>
  <c r="F1165" i="1"/>
  <c r="E1165" i="1"/>
  <c r="K1164" i="1"/>
  <c r="J1164" i="1"/>
  <c r="I1164" i="1"/>
  <c r="H1164" i="1"/>
  <c r="G1164" i="1"/>
  <c r="F1164" i="1"/>
  <c r="E1164" i="1"/>
  <c r="K1163" i="1"/>
  <c r="J1163" i="1"/>
  <c r="I1163" i="1"/>
  <c r="H1163" i="1"/>
  <c r="G1163" i="1"/>
  <c r="F1163" i="1"/>
  <c r="E1163" i="1"/>
  <c r="I1162" i="1"/>
  <c r="H1162" i="1"/>
  <c r="K1162" i="1" s="1"/>
  <c r="G1162" i="1"/>
  <c r="F1162" i="1"/>
  <c r="E1162" i="1"/>
  <c r="K1161" i="1"/>
  <c r="I1161" i="1"/>
  <c r="H1161" i="1"/>
  <c r="J1161" i="1" s="1"/>
  <c r="G1161" i="1"/>
  <c r="F1161" i="1"/>
  <c r="E1161" i="1"/>
  <c r="K1160" i="1"/>
  <c r="J1160" i="1"/>
  <c r="I1160" i="1"/>
  <c r="H1160" i="1"/>
  <c r="G1160" i="1"/>
  <c r="F1160" i="1"/>
  <c r="E1160" i="1"/>
  <c r="K1159" i="1"/>
  <c r="J1159" i="1"/>
  <c r="I1159" i="1"/>
  <c r="H1159" i="1"/>
  <c r="G1159" i="1"/>
  <c r="F1159" i="1"/>
  <c r="E1159" i="1"/>
  <c r="I1158" i="1"/>
  <c r="H1158" i="1"/>
  <c r="K1158" i="1" s="1"/>
  <c r="G1158" i="1"/>
  <c r="F1158" i="1"/>
  <c r="E1158" i="1"/>
  <c r="K1157" i="1"/>
  <c r="I1157" i="1"/>
  <c r="H1157" i="1"/>
  <c r="J1157" i="1" s="1"/>
  <c r="G1157" i="1"/>
  <c r="F1157" i="1"/>
  <c r="E1157" i="1"/>
  <c r="K1156" i="1"/>
  <c r="J1156" i="1"/>
  <c r="I1156" i="1"/>
  <c r="H1156" i="1"/>
  <c r="G1156" i="1"/>
  <c r="F1156" i="1"/>
  <c r="E1156" i="1"/>
  <c r="K1155" i="1"/>
  <c r="J1155" i="1"/>
  <c r="I1155" i="1"/>
  <c r="H1155" i="1"/>
  <c r="G1155" i="1"/>
  <c r="F1155" i="1"/>
  <c r="E1155" i="1"/>
  <c r="I1154" i="1"/>
  <c r="H1154" i="1"/>
  <c r="K1154" i="1" s="1"/>
  <c r="G1154" i="1"/>
  <c r="F1154" i="1"/>
  <c r="E1154" i="1"/>
  <c r="K1153" i="1"/>
  <c r="I1153" i="1"/>
  <c r="H1153" i="1"/>
  <c r="J1153" i="1" s="1"/>
  <c r="G1153" i="1"/>
  <c r="F1153" i="1"/>
  <c r="E1153" i="1"/>
  <c r="K1152" i="1"/>
  <c r="J1152" i="1"/>
  <c r="I1152" i="1"/>
  <c r="H1152" i="1"/>
  <c r="G1152" i="1"/>
  <c r="F1152" i="1"/>
  <c r="E1152" i="1"/>
  <c r="K1151" i="1"/>
  <c r="J1151" i="1"/>
  <c r="I1151" i="1"/>
  <c r="H1151" i="1"/>
  <c r="G1151" i="1"/>
  <c r="F1151" i="1"/>
  <c r="E1151" i="1"/>
  <c r="I1150" i="1"/>
  <c r="H1150" i="1"/>
  <c r="K1150" i="1" s="1"/>
  <c r="G1150" i="1"/>
  <c r="F1150" i="1"/>
  <c r="E1150" i="1"/>
  <c r="K1149" i="1"/>
  <c r="I1149" i="1"/>
  <c r="H1149" i="1"/>
  <c r="J1149" i="1" s="1"/>
  <c r="G1149" i="1"/>
  <c r="F1149" i="1"/>
  <c r="E1149" i="1"/>
  <c r="K1148" i="1"/>
  <c r="J1148" i="1"/>
  <c r="I1148" i="1"/>
  <c r="H1148" i="1"/>
  <c r="G1148" i="1"/>
  <c r="F1148" i="1"/>
  <c r="E1148" i="1"/>
  <c r="K1147" i="1"/>
  <c r="J1147" i="1"/>
  <c r="I1147" i="1"/>
  <c r="H1147" i="1"/>
  <c r="G1147" i="1"/>
  <c r="F1147" i="1"/>
  <c r="E1147" i="1"/>
  <c r="I1146" i="1"/>
  <c r="H1146" i="1"/>
  <c r="K1146" i="1" s="1"/>
  <c r="G1146" i="1"/>
  <c r="F1146" i="1"/>
  <c r="E1146" i="1"/>
  <c r="K1145" i="1"/>
  <c r="I1145" i="1"/>
  <c r="H1145" i="1"/>
  <c r="J1145" i="1" s="1"/>
  <c r="G1145" i="1"/>
  <c r="F1145" i="1"/>
  <c r="E1145" i="1"/>
  <c r="K1144" i="1"/>
  <c r="J1144" i="1"/>
  <c r="I1144" i="1"/>
  <c r="H1144" i="1"/>
  <c r="G1144" i="1"/>
  <c r="F1144" i="1"/>
  <c r="E1144" i="1"/>
  <c r="K1143" i="1"/>
  <c r="J1143" i="1"/>
  <c r="I1143" i="1"/>
  <c r="H1143" i="1"/>
  <c r="G1143" i="1"/>
  <c r="F1143" i="1"/>
  <c r="E1143" i="1"/>
  <c r="I1142" i="1"/>
  <c r="H1142" i="1"/>
  <c r="K1142" i="1" s="1"/>
  <c r="G1142" i="1"/>
  <c r="F1142" i="1"/>
  <c r="E1142" i="1"/>
  <c r="K1141" i="1"/>
  <c r="I1141" i="1"/>
  <c r="H1141" i="1"/>
  <c r="J1141" i="1" s="1"/>
  <c r="G1141" i="1"/>
  <c r="F1141" i="1"/>
  <c r="E1141" i="1"/>
  <c r="K1140" i="1"/>
  <c r="J1140" i="1"/>
  <c r="I1140" i="1"/>
  <c r="H1140" i="1"/>
  <c r="G1140" i="1"/>
  <c r="F1140" i="1"/>
  <c r="E1140" i="1"/>
  <c r="K1139" i="1"/>
  <c r="J1139" i="1"/>
  <c r="I1139" i="1"/>
  <c r="H1139" i="1"/>
  <c r="G1139" i="1"/>
  <c r="F1139" i="1"/>
  <c r="E1139" i="1"/>
  <c r="I1138" i="1"/>
  <c r="H1138" i="1"/>
  <c r="K1138" i="1" s="1"/>
  <c r="G1138" i="1"/>
  <c r="F1138" i="1"/>
  <c r="E1138" i="1"/>
  <c r="K1137" i="1"/>
  <c r="I1137" i="1"/>
  <c r="H1137" i="1"/>
  <c r="J1137" i="1" s="1"/>
  <c r="G1137" i="1"/>
  <c r="F1137" i="1"/>
  <c r="E1137" i="1"/>
  <c r="K1136" i="1"/>
  <c r="J1136" i="1"/>
  <c r="I1136" i="1"/>
  <c r="H1136" i="1"/>
  <c r="G1136" i="1"/>
  <c r="F1136" i="1"/>
  <c r="E1136" i="1"/>
  <c r="K1135" i="1"/>
  <c r="J1135" i="1"/>
  <c r="I1135" i="1"/>
  <c r="H1135" i="1"/>
  <c r="G1135" i="1"/>
  <c r="F1135" i="1"/>
  <c r="E1135" i="1"/>
  <c r="I1134" i="1"/>
  <c r="H1134" i="1"/>
  <c r="K1134" i="1" s="1"/>
  <c r="G1134" i="1"/>
  <c r="F1134" i="1"/>
  <c r="E1134" i="1"/>
  <c r="K1133" i="1"/>
  <c r="I1133" i="1"/>
  <c r="H1133" i="1"/>
  <c r="J1133" i="1" s="1"/>
  <c r="G1133" i="1"/>
  <c r="F1133" i="1"/>
  <c r="E1133" i="1"/>
  <c r="K1132" i="1"/>
  <c r="J1132" i="1"/>
  <c r="I1132" i="1"/>
  <c r="H1132" i="1"/>
  <c r="G1132" i="1"/>
  <c r="F1132" i="1"/>
  <c r="E1132" i="1"/>
  <c r="K1131" i="1"/>
  <c r="J1131" i="1"/>
  <c r="I1131" i="1"/>
  <c r="H1131" i="1"/>
  <c r="G1131" i="1"/>
  <c r="F1131" i="1"/>
  <c r="E1131" i="1"/>
  <c r="I1130" i="1"/>
  <c r="H1130" i="1"/>
  <c r="K1130" i="1" s="1"/>
  <c r="G1130" i="1"/>
  <c r="F1130" i="1"/>
  <c r="E1130" i="1"/>
  <c r="K1129" i="1"/>
  <c r="I1129" i="1"/>
  <c r="H1129" i="1"/>
  <c r="J1129" i="1" s="1"/>
  <c r="G1129" i="1"/>
  <c r="F1129" i="1"/>
  <c r="E1129" i="1"/>
  <c r="K1128" i="1"/>
  <c r="J1128" i="1"/>
  <c r="I1128" i="1"/>
  <c r="H1128" i="1"/>
  <c r="G1128" i="1"/>
  <c r="F1128" i="1"/>
  <c r="E1128" i="1"/>
  <c r="K1127" i="1"/>
  <c r="J1127" i="1"/>
  <c r="I1127" i="1"/>
  <c r="H1127" i="1"/>
  <c r="G1127" i="1"/>
  <c r="F1127" i="1"/>
  <c r="E1127" i="1"/>
  <c r="I1126" i="1"/>
  <c r="H1126" i="1"/>
  <c r="K1126" i="1" s="1"/>
  <c r="G1126" i="1"/>
  <c r="F1126" i="1"/>
  <c r="E1126" i="1"/>
  <c r="K1125" i="1"/>
  <c r="I1125" i="1"/>
  <c r="H1125" i="1"/>
  <c r="J1125" i="1" s="1"/>
  <c r="G1125" i="1"/>
  <c r="F1125" i="1"/>
  <c r="E1125" i="1"/>
  <c r="K1124" i="1"/>
  <c r="J1124" i="1"/>
  <c r="I1124" i="1"/>
  <c r="H1124" i="1"/>
  <c r="G1124" i="1"/>
  <c r="F1124" i="1"/>
  <c r="E1124" i="1"/>
  <c r="K1123" i="1"/>
  <c r="J1123" i="1"/>
  <c r="I1123" i="1"/>
  <c r="H1123" i="1"/>
  <c r="G1123" i="1"/>
  <c r="F1123" i="1"/>
  <c r="E1123" i="1"/>
  <c r="I1122" i="1"/>
  <c r="H1122" i="1"/>
  <c r="K1122" i="1" s="1"/>
  <c r="G1122" i="1"/>
  <c r="F1122" i="1"/>
  <c r="E1122" i="1"/>
  <c r="K1121" i="1"/>
  <c r="I1121" i="1"/>
  <c r="H1121" i="1"/>
  <c r="J1121" i="1" s="1"/>
  <c r="G1121" i="1"/>
  <c r="F1121" i="1"/>
  <c r="E1121" i="1"/>
  <c r="K1120" i="1"/>
  <c r="J1120" i="1"/>
  <c r="I1120" i="1"/>
  <c r="H1120" i="1"/>
  <c r="G1120" i="1"/>
  <c r="F1120" i="1"/>
  <c r="E1120" i="1"/>
  <c r="K1119" i="1"/>
  <c r="J1119" i="1"/>
  <c r="I1119" i="1"/>
  <c r="H1119" i="1"/>
  <c r="G1119" i="1"/>
  <c r="F1119" i="1"/>
  <c r="E1119" i="1"/>
  <c r="I1118" i="1"/>
  <c r="H1118" i="1"/>
  <c r="K1118" i="1" s="1"/>
  <c r="G1118" i="1"/>
  <c r="F1118" i="1"/>
  <c r="E1118" i="1"/>
  <c r="K1117" i="1"/>
  <c r="I1117" i="1"/>
  <c r="H1117" i="1"/>
  <c r="J1117" i="1" s="1"/>
  <c r="G1117" i="1"/>
  <c r="F1117" i="1"/>
  <c r="E1117" i="1"/>
  <c r="K1116" i="1"/>
  <c r="J1116" i="1"/>
  <c r="I1116" i="1"/>
  <c r="H1116" i="1"/>
  <c r="G1116" i="1"/>
  <c r="F1116" i="1"/>
  <c r="E1116" i="1"/>
  <c r="K1115" i="1"/>
  <c r="J1115" i="1"/>
  <c r="I1115" i="1"/>
  <c r="H1115" i="1"/>
  <c r="G1115" i="1"/>
  <c r="F1115" i="1"/>
  <c r="E1115" i="1"/>
  <c r="I1114" i="1"/>
  <c r="H1114" i="1"/>
  <c r="K1114" i="1" s="1"/>
  <c r="G1114" i="1"/>
  <c r="F1114" i="1"/>
  <c r="E1114" i="1"/>
  <c r="K1113" i="1"/>
  <c r="I1113" i="1"/>
  <c r="H1113" i="1"/>
  <c r="J1113" i="1" s="1"/>
  <c r="G1113" i="1"/>
  <c r="F1113" i="1"/>
  <c r="E1113" i="1"/>
  <c r="K1112" i="1"/>
  <c r="J1112" i="1"/>
  <c r="I1112" i="1"/>
  <c r="H1112" i="1"/>
  <c r="G1112" i="1"/>
  <c r="F1112" i="1"/>
  <c r="E1112" i="1"/>
  <c r="K1111" i="1"/>
  <c r="J1111" i="1"/>
  <c r="I1111" i="1"/>
  <c r="H1111" i="1"/>
  <c r="G1111" i="1"/>
  <c r="F1111" i="1"/>
  <c r="E1111" i="1"/>
  <c r="I1110" i="1"/>
  <c r="H1110" i="1"/>
  <c r="K1110" i="1" s="1"/>
  <c r="G1110" i="1"/>
  <c r="F1110" i="1"/>
  <c r="E1110" i="1"/>
  <c r="K1109" i="1"/>
  <c r="I1109" i="1"/>
  <c r="H1109" i="1"/>
  <c r="J1109" i="1" s="1"/>
  <c r="G1109" i="1"/>
  <c r="F1109" i="1"/>
  <c r="E1109" i="1"/>
  <c r="K1108" i="1"/>
  <c r="J1108" i="1"/>
  <c r="I1108" i="1"/>
  <c r="H1108" i="1"/>
  <c r="G1108" i="1"/>
  <c r="F1108" i="1"/>
  <c r="E1108" i="1"/>
  <c r="K1107" i="1"/>
  <c r="J1107" i="1"/>
  <c r="I1107" i="1"/>
  <c r="H1107" i="1"/>
  <c r="G1107" i="1"/>
  <c r="F1107" i="1"/>
  <c r="E1107" i="1"/>
  <c r="I1106" i="1"/>
  <c r="H1106" i="1"/>
  <c r="K1106" i="1" s="1"/>
  <c r="G1106" i="1"/>
  <c r="F1106" i="1"/>
  <c r="E1106" i="1"/>
  <c r="K1105" i="1"/>
  <c r="I1105" i="1"/>
  <c r="H1105" i="1"/>
  <c r="J1105" i="1" s="1"/>
  <c r="G1105" i="1"/>
  <c r="F1105" i="1"/>
  <c r="E1105" i="1"/>
  <c r="K1104" i="1"/>
  <c r="J1104" i="1"/>
  <c r="I1104" i="1"/>
  <c r="H1104" i="1"/>
  <c r="G1104" i="1"/>
  <c r="F1104" i="1"/>
  <c r="E1104" i="1"/>
  <c r="K1103" i="1"/>
  <c r="J1103" i="1"/>
  <c r="I1103" i="1"/>
  <c r="H1103" i="1"/>
  <c r="G1103" i="1"/>
  <c r="F1103" i="1"/>
  <c r="E1103" i="1"/>
  <c r="I1102" i="1"/>
  <c r="H1102" i="1"/>
  <c r="K1102" i="1" s="1"/>
  <c r="G1102" i="1"/>
  <c r="F1102" i="1"/>
  <c r="E1102" i="1"/>
  <c r="K1101" i="1"/>
  <c r="I1101" i="1"/>
  <c r="H1101" i="1"/>
  <c r="J1101" i="1" s="1"/>
  <c r="G1101" i="1"/>
  <c r="F1101" i="1"/>
  <c r="E1101" i="1"/>
  <c r="K1100" i="1"/>
  <c r="J1100" i="1"/>
  <c r="I1100" i="1"/>
  <c r="H1100" i="1"/>
  <c r="G1100" i="1"/>
  <c r="F1100" i="1"/>
  <c r="E1100" i="1"/>
  <c r="K1099" i="1"/>
  <c r="J1099" i="1"/>
  <c r="I1099" i="1"/>
  <c r="H1099" i="1"/>
  <c r="G1099" i="1"/>
  <c r="F1099" i="1"/>
  <c r="E1099" i="1"/>
  <c r="I1098" i="1"/>
  <c r="H1098" i="1"/>
  <c r="K1098" i="1" s="1"/>
  <c r="G1098" i="1"/>
  <c r="F1098" i="1"/>
  <c r="E1098" i="1"/>
  <c r="K1097" i="1"/>
  <c r="I1097" i="1"/>
  <c r="H1097" i="1"/>
  <c r="J1097" i="1" s="1"/>
  <c r="G1097" i="1"/>
  <c r="F1097" i="1"/>
  <c r="E1097" i="1"/>
  <c r="K1096" i="1"/>
  <c r="J1096" i="1"/>
  <c r="I1096" i="1"/>
  <c r="H1096" i="1"/>
  <c r="G1096" i="1"/>
  <c r="F1096" i="1"/>
  <c r="E1096" i="1"/>
  <c r="K1095" i="1"/>
  <c r="J1095" i="1"/>
  <c r="I1095" i="1"/>
  <c r="H1095" i="1"/>
  <c r="G1095" i="1"/>
  <c r="F1095" i="1"/>
  <c r="E1095" i="1"/>
  <c r="I1094" i="1"/>
  <c r="H1094" i="1"/>
  <c r="K1094" i="1" s="1"/>
  <c r="G1094" i="1"/>
  <c r="F1094" i="1"/>
  <c r="E1094" i="1"/>
  <c r="K1093" i="1"/>
  <c r="I1093" i="1"/>
  <c r="H1093" i="1"/>
  <c r="J1093" i="1" s="1"/>
  <c r="G1093" i="1"/>
  <c r="F1093" i="1"/>
  <c r="E1093" i="1"/>
  <c r="K1092" i="1"/>
  <c r="J1092" i="1"/>
  <c r="I1092" i="1"/>
  <c r="H1092" i="1"/>
  <c r="G1092" i="1"/>
  <c r="F1092" i="1"/>
  <c r="E1092" i="1"/>
  <c r="K1091" i="1"/>
  <c r="J1091" i="1"/>
  <c r="I1091" i="1"/>
  <c r="H1091" i="1"/>
  <c r="G1091" i="1"/>
  <c r="F1091" i="1"/>
  <c r="E1091" i="1"/>
  <c r="I1090" i="1"/>
  <c r="H1090" i="1"/>
  <c r="K1090" i="1" s="1"/>
  <c r="G1090" i="1"/>
  <c r="F1090" i="1"/>
  <c r="E1090" i="1"/>
  <c r="K1089" i="1"/>
  <c r="I1089" i="1"/>
  <c r="H1089" i="1"/>
  <c r="J1089" i="1" s="1"/>
  <c r="G1089" i="1"/>
  <c r="F1089" i="1"/>
  <c r="E1089" i="1"/>
  <c r="K1088" i="1"/>
  <c r="J1088" i="1"/>
  <c r="I1088" i="1"/>
  <c r="H1088" i="1"/>
  <c r="G1088" i="1"/>
  <c r="F1088" i="1"/>
  <c r="E1088" i="1"/>
  <c r="K1087" i="1"/>
  <c r="J1087" i="1"/>
  <c r="I1087" i="1"/>
  <c r="H1087" i="1"/>
  <c r="G1087" i="1"/>
  <c r="F1087" i="1"/>
  <c r="E1087" i="1"/>
  <c r="I1086" i="1"/>
  <c r="H1086" i="1"/>
  <c r="K1086" i="1" s="1"/>
  <c r="G1086" i="1"/>
  <c r="F1086" i="1"/>
  <c r="E1086" i="1"/>
  <c r="K1085" i="1"/>
  <c r="I1085" i="1"/>
  <c r="H1085" i="1"/>
  <c r="J1085" i="1" s="1"/>
  <c r="G1085" i="1"/>
  <c r="F1085" i="1"/>
  <c r="E1085" i="1"/>
  <c r="K1084" i="1"/>
  <c r="J1084" i="1"/>
  <c r="I1084" i="1"/>
  <c r="H1084" i="1"/>
  <c r="G1084" i="1"/>
  <c r="F1084" i="1"/>
  <c r="E1084" i="1"/>
  <c r="K1083" i="1"/>
  <c r="J1083" i="1"/>
  <c r="I1083" i="1"/>
  <c r="H1083" i="1"/>
  <c r="G1083" i="1"/>
  <c r="F1083" i="1"/>
  <c r="E1083" i="1"/>
  <c r="I1082" i="1"/>
  <c r="H1082" i="1"/>
  <c r="K1082" i="1" s="1"/>
  <c r="G1082" i="1"/>
  <c r="F1082" i="1"/>
  <c r="E1082" i="1"/>
  <c r="K1081" i="1"/>
  <c r="I1081" i="1"/>
  <c r="H1081" i="1"/>
  <c r="J1081" i="1" s="1"/>
  <c r="G1081" i="1"/>
  <c r="F1081" i="1"/>
  <c r="E1081" i="1"/>
  <c r="K1080" i="1"/>
  <c r="J1080" i="1"/>
  <c r="I1080" i="1"/>
  <c r="H1080" i="1"/>
  <c r="G1080" i="1"/>
  <c r="F1080" i="1"/>
  <c r="E1080" i="1"/>
  <c r="K1079" i="1"/>
  <c r="J1079" i="1"/>
  <c r="I1079" i="1"/>
  <c r="H1079" i="1"/>
  <c r="G1079" i="1"/>
  <c r="F1079" i="1"/>
  <c r="E1079" i="1"/>
  <c r="I1078" i="1"/>
  <c r="H1078" i="1"/>
  <c r="K1078" i="1" s="1"/>
  <c r="G1078" i="1"/>
  <c r="F1078" i="1"/>
  <c r="E1078" i="1"/>
  <c r="K1077" i="1"/>
  <c r="I1077" i="1"/>
  <c r="H1077" i="1"/>
  <c r="J1077" i="1" s="1"/>
  <c r="G1077" i="1"/>
  <c r="F1077" i="1"/>
  <c r="E1077" i="1"/>
  <c r="K1076" i="1"/>
  <c r="J1076" i="1"/>
  <c r="I1076" i="1"/>
  <c r="H1076" i="1"/>
  <c r="G1076" i="1"/>
  <c r="F1076" i="1"/>
  <c r="E1076" i="1"/>
  <c r="K1075" i="1"/>
  <c r="J1075" i="1"/>
  <c r="I1075" i="1"/>
  <c r="H1075" i="1"/>
  <c r="G1075" i="1"/>
  <c r="F1075" i="1"/>
  <c r="E1075" i="1"/>
  <c r="I1074" i="1"/>
  <c r="H1074" i="1"/>
  <c r="K1074" i="1" s="1"/>
  <c r="G1074" i="1"/>
  <c r="F1074" i="1"/>
  <c r="E1074" i="1"/>
  <c r="K1073" i="1"/>
  <c r="I1073" i="1"/>
  <c r="H1073" i="1"/>
  <c r="J1073" i="1" s="1"/>
  <c r="G1073" i="1"/>
  <c r="F1073" i="1"/>
  <c r="E1073" i="1"/>
  <c r="K1072" i="1"/>
  <c r="J1072" i="1"/>
  <c r="I1072" i="1"/>
  <c r="H1072" i="1"/>
  <c r="G1072" i="1"/>
  <c r="F1072" i="1"/>
  <c r="E1072" i="1"/>
  <c r="K1071" i="1"/>
  <c r="J1071" i="1"/>
  <c r="I1071" i="1"/>
  <c r="H1071" i="1"/>
  <c r="G1071" i="1"/>
  <c r="F1071" i="1"/>
  <c r="E1071" i="1"/>
  <c r="I1070" i="1"/>
  <c r="H1070" i="1"/>
  <c r="K1070" i="1" s="1"/>
  <c r="G1070" i="1"/>
  <c r="F1070" i="1"/>
  <c r="E1070" i="1"/>
  <c r="K1069" i="1"/>
  <c r="I1069" i="1"/>
  <c r="H1069" i="1"/>
  <c r="J1069" i="1" s="1"/>
  <c r="G1069" i="1"/>
  <c r="F1069" i="1"/>
  <c r="E1069" i="1"/>
  <c r="K1068" i="1"/>
  <c r="J1068" i="1"/>
  <c r="I1068" i="1"/>
  <c r="H1068" i="1"/>
  <c r="G1068" i="1"/>
  <c r="F1068" i="1"/>
  <c r="E1068" i="1"/>
  <c r="K1067" i="1"/>
  <c r="J1067" i="1"/>
  <c r="I1067" i="1"/>
  <c r="H1067" i="1"/>
  <c r="G1067" i="1"/>
  <c r="F1067" i="1"/>
  <c r="E1067" i="1"/>
  <c r="I1066" i="1"/>
  <c r="H1066" i="1"/>
  <c r="K1066" i="1" s="1"/>
  <c r="G1066" i="1"/>
  <c r="F1066" i="1"/>
  <c r="E1066" i="1"/>
  <c r="K1065" i="1"/>
  <c r="I1065" i="1"/>
  <c r="H1065" i="1"/>
  <c r="J1065" i="1" s="1"/>
  <c r="G1065" i="1"/>
  <c r="F1065" i="1"/>
  <c r="E1065" i="1"/>
  <c r="K1064" i="1"/>
  <c r="J1064" i="1"/>
  <c r="I1064" i="1"/>
  <c r="H1064" i="1"/>
  <c r="G1064" i="1"/>
  <c r="F1064" i="1"/>
  <c r="E1064" i="1"/>
  <c r="K1063" i="1"/>
  <c r="J1063" i="1"/>
  <c r="I1063" i="1"/>
  <c r="H1063" i="1"/>
  <c r="G1063" i="1"/>
  <c r="F1063" i="1"/>
  <c r="E1063" i="1"/>
  <c r="I1062" i="1"/>
  <c r="H1062" i="1"/>
  <c r="K1062" i="1" s="1"/>
  <c r="G1062" i="1"/>
  <c r="F1062" i="1"/>
  <c r="E1062" i="1"/>
  <c r="K1061" i="1"/>
  <c r="I1061" i="1"/>
  <c r="H1061" i="1"/>
  <c r="J1061" i="1" s="1"/>
  <c r="G1061" i="1"/>
  <c r="F1061" i="1"/>
  <c r="E1061" i="1"/>
  <c r="K1060" i="1"/>
  <c r="J1060" i="1"/>
  <c r="I1060" i="1"/>
  <c r="H1060" i="1"/>
  <c r="G1060" i="1"/>
  <c r="F1060" i="1"/>
  <c r="E1060" i="1"/>
  <c r="K1059" i="1"/>
  <c r="J1059" i="1"/>
  <c r="I1059" i="1"/>
  <c r="H1059" i="1"/>
  <c r="G1059" i="1"/>
  <c r="F1059" i="1"/>
  <c r="E1059" i="1"/>
  <c r="I1058" i="1"/>
  <c r="H1058" i="1"/>
  <c r="K1058" i="1" s="1"/>
  <c r="G1058" i="1"/>
  <c r="F1058" i="1"/>
  <c r="E1058" i="1"/>
  <c r="K1057" i="1"/>
  <c r="I1057" i="1"/>
  <c r="H1057" i="1"/>
  <c r="J1057" i="1" s="1"/>
  <c r="G1057" i="1"/>
  <c r="F1057" i="1"/>
  <c r="E1057" i="1"/>
  <c r="K1056" i="1"/>
  <c r="J1056" i="1"/>
  <c r="I1056" i="1"/>
  <c r="H1056" i="1"/>
  <c r="G1056" i="1"/>
  <c r="F1056" i="1"/>
  <c r="E1056" i="1"/>
  <c r="K1055" i="1"/>
  <c r="J1055" i="1"/>
  <c r="I1055" i="1"/>
  <c r="H1055" i="1"/>
  <c r="G1055" i="1"/>
  <c r="F1055" i="1"/>
  <c r="E1055" i="1"/>
  <c r="I1054" i="1"/>
  <c r="H1054" i="1"/>
  <c r="K1054" i="1" s="1"/>
  <c r="G1054" i="1"/>
  <c r="F1054" i="1"/>
  <c r="E1054" i="1"/>
  <c r="K1053" i="1"/>
  <c r="I1053" i="1"/>
  <c r="H1053" i="1"/>
  <c r="J1053" i="1" s="1"/>
  <c r="G1053" i="1"/>
  <c r="F1053" i="1"/>
  <c r="E1053" i="1"/>
  <c r="K1052" i="1"/>
  <c r="J1052" i="1"/>
  <c r="I1052" i="1"/>
  <c r="H1052" i="1"/>
  <c r="G1052" i="1"/>
  <c r="F1052" i="1"/>
  <c r="E1052" i="1"/>
  <c r="K1051" i="1"/>
  <c r="J1051" i="1"/>
  <c r="I1051" i="1"/>
  <c r="H1051" i="1"/>
  <c r="G1051" i="1"/>
  <c r="F1051" i="1"/>
  <c r="E1051" i="1"/>
  <c r="I1050" i="1"/>
  <c r="H1050" i="1"/>
  <c r="K1050" i="1" s="1"/>
  <c r="G1050" i="1"/>
  <c r="F1050" i="1"/>
  <c r="E1050" i="1"/>
  <c r="K1049" i="1"/>
  <c r="I1049" i="1"/>
  <c r="H1049" i="1"/>
  <c r="J1049" i="1" s="1"/>
  <c r="G1049" i="1"/>
  <c r="F1049" i="1"/>
  <c r="E1049" i="1"/>
  <c r="K1048" i="1"/>
  <c r="J1048" i="1"/>
  <c r="I1048" i="1"/>
  <c r="H1048" i="1"/>
  <c r="G1048" i="1"/>
  <c r="F1048" i="1"/>
  <c r="E1048" i="1"/>
  <c r="K1047" i="1"/>
  <c r="J1047" i="1"/>
  <c r="I1047" i="1"/>
  <c r="H1047" i="1"/>
  <c r="G1047" i="1"/>
  <c r="F1047" i="1"/>
  <c r="E1047" i="1"/>
  <c r="I1046" i="1"/>
  <c r="H1046" i="1"/>
  <c r="K1046" i="1" s="1"/>
  <c r="G1046" i="1"/>
  <c r="F1046" i="1"/>
  <c r="E1046" i="1"/>
  <c r="K1045" i="1"/>
  <c r="I1045" i="1"/>
  <c r="H1045" i="1"/>
  <c r="J1045" i="1" s="1"/>
  <c r="G1045" i="1"/>
  <c r="F1045" i="1"/>
  <c r="E1045" i="1"/>
  <c r="K1044" i="1"/>
  <c r="J1044" i="1"/>
  <c r="I1044" i="1"/>
  <c r="H1044" i="1"/>
  <c r="G1044" i="1"/>
  <c r="F1044" i="1"/>
  <c r="E1044" i="1"/>
  <c r="K1043" i="1"/>
  <c r="J1043" i="1"/>
  <c r="I1043" i="1"/>
  <c r="H1043" i="1"/>
  <c r="G1043" i="1"/>
  <c r="F1043" i="1"/>
  <c r="E1043" i="1"/>
  <c r="I1042" i="1"/>
  <c r="H1042" i="1"/>
  <c r="K1042" i="1" s="1"/>
  <c r="G1042" i="1"/>
  <c r="F1042" i="1"/>
  <c r="E1042" i="1"/>
  <c r="K1041" i="1"/>
  <c r="I1041" i="1"/>
  <c r="H1041" i="1"/>
  <c r="J1041" i="1" s="1"/>
  <c r="G1041" i="1"/>
  <c r="F1041" i="1"/>
  <c r="E1041" i="1"/>
  <c r="K1040" i="1"/>
  <c r="J1040" i="1"/>
  <c r="I1040" i="1"/>
  <c r="H1040" i="1"/>
  <c r="G1040" i="1"/>
  <c r="F1040" i="1"/>
  <c r="E1040" i="1"/>
  <c r="K1039" i="1"/>
  <c r="J1039" i="1"/>
  <c r="I1039" i="1"/>
  <c r="H1039" i="1"/>
  <c r="G1039" i="1"/>
  <c r="F1039" i="1"/>
  <c r="E1039" i="1"/>
  <c r="I1038" i="1"/>
  <c r="H1038" i="1"/>
  <c r="K1038" i="1" s="1"/>
  <c r="G1038" i="1"/>
  <c r="F1038" i="1"/>
  <c r="E1038" i="1"/>
  <c r="K1037" i="1"/>
  <c r="I1037" i="1"/>
  <c r="H1037" i="1"/>
  <c r="J1037" i="1" s="1"/>
  <c r="G1037" i="1"/>
  <c r="F1037" i="1"/>
  <c r="E1037" i="1"/>
  <c r="K1036" i="1"/>
  <c r="J1036" i="1"/>
  <c r="I1036" i="1"/>
  <c r="H1036" i="1"/>
  <c r="G1036" i="1"/>
  <c r="F1036" i="1"/>
  <c r="E1036" i="1"/>
  <c r="K1035" i="1"/>
  <c r="J1035" i="1"/>
  <c r="I1035" i="1"/>
  <c r="H1035" i="1"/>
  <c r="G1035" i="1"/>
  <c r="F1035" i="1"/>
  <c r="E1035" i="1"/>
  <c r="I1034" i="1"/>
  <c r="H1034" i="1"/>
  <c r="K1034" i="1" s="1"/>
  <c r="G1034" i="1"/>
  <c r="F1034" i="1"/>
  <c r="E1034" i="1"/>
  <c r="K1033" i="1"/>
  <c r="I1033" i="1"/>
  <c r="H1033" i="1"/>
  <c r="J1033" i="1" s="1"/>
  <c r="G1033" i="1"/>
  <c r="F1033" i="1"/>
  <c r="E1033" i="1"/>
  <c r="K1032" i="1"/>
  <c r="J1032" i="1"/>
  <c r="I1032" i="1"/>
  <c r="H1032" i="1"/>
  <c r="G1032" i="1"/>
  <c r="F1032" i="1"/>
  <c r="E1032" i="1"/>
  <c r="K1031" i="1"/>
  <c r="J1031" i="1"/>
  <c r="I1031" i="1"/>
  <c r="H1031" i="1"/>
  <c r="G1031" i="1"/>
  <c r="F1031" i="1"/>
  <c r="E1031" i="1"/>
  <c r="I1030" i="1"/>
  <c r="H1030" i="1"/>
  <c r="K1030" i="1" s="1"/>
  <c r="G1030" i="1"/>
  <c r="F1030" i="1"/>
  <c r="E1030" i="1"/>
  <c r="K1029" i="1"/>
  <c r="I1029" i="1"/>
  <c r="H1029" i="1"/>
  <c r="J1029" i="1" s="1"/>
  <c r="G1029" i="1"/>
  <c r="F1029" i="1"/>
  <c r="E1029" i="1"/>
  <c r="K1028" i="1"/>
  <c r="J1028" i="1"/>
  <c r="I1028" i="1"/>
  <c r="H1028" i="1"/>
  <c r="G1028" i="1"/>
  <c r="F1028" i="1"/>
  <c r="E1028" i="1"/>
  <c r="K1027" i="1"/>
  <c r="J1027" i="1"/>
  <c r="I1027" i="1"/>
  <c r="H1027" i="1"/>
  <c r="G1027" i="1"/>
  <c r="F1027" i="1"/>
  <c r="E1027" i="1"/>
  <c r="I1026" i="1"/>
  <c r="H1026" i="1"/>
  <c r="K1026" i="1" s="1"/>
  <c r="G1026" i="1"/>
  <c r="F1026" i="1"/>
  <c r="E1026" i="1"/>
  <c r="K1025" i="1"/>
  <c r="I1025" i="1"/>
  <c r="H1025" i="1"/>
  <c r="J1025" i="1" s="1"/>
  <c r="G1025" i="1"/>
  <c r="F1025" i="1"/>
  <c r="E1025" i="1"/>
  <c r="K1024" i="1"/>
  <c r="J1024" i="1"/>
  <c r="I1024" i="1"/>
  <c r="H1024" i="1"/>
  <c r="G1024" i="1"/>
  <c r="F1024" i="1"/>
  <c r="E1024" i="1"/>
  <c r="K1023" i="1"/>
  <c r="J1023" i="1"/>
  <c r="I1023" i="1"/>
  <c r="H1023" i="1"/>
  <c r="G1023" i="1"/>
  <c r="F1023" i="1"/>
  <c r="E1023" i="1"/>
  <c r="I1022" i="1"/>
  <c r="H1022" i="1"/>
  <c r="K1022" i="1" s="1"/>
  <c r="G1022" i="1"/>
  <c r="F1022" i="1"/>
  <c r="E1022" i="1"/>
  <c r="K1021" i="1"/>
  <c r="I1021" i="1"/>
  <c r="H1021" i="1"/>
  <c r="J1021" i="1" s="1"/>
  <c r="G1021" i="1"/>
  <c r="F1021" i="1"/>
  <c r="E1021" i="1"/>
  <c r="K1020" i="1"/>
  <c r="J1020" i="1"/>
  <c r="I1020" i="1"/>
  <c r="H1020" i="1"/>
  <c r="G1020" i="1"/>
  <c r="F1020" i="1"/>
  <c r="E1020" i="1"/>
  <c r="K1019" i="1"/>
  <c r="J1019" i="1"/>
  <c r="I1019" i="1"/>
  <c r="H1019" i="1"/>
  <c r="G1019" i="1"/>
  <c r="F1019" i="1"/>
  <c r="E1019" i="1"/>
  <c r="I1018" i="1"/>
  <c r="H1018" i="1"/>
  <c r="K1018" i="1" s="1"/>
  <c r="G1018" i="1"/>
  <c r="F1018" i="1"/>
  <c r="E1018" i="1"/>
  <c r="K1017" i="1"/>
  <c r="I1017" i="1"/>
  <c r="H1017" i="1"/>
  <c r="J1017" i="1" s="1"/>
  <c r="G1017" i="1"/>
  <c r="F1017" i="1"/>
  <c r="E1017" i="1"/>
  <c r="K1016" i="1"/>
  <c r="J1016" i="1"/>
  <c r="I1016" i="1"/>
  <c r="H1016" i="1"/>
  <c r="G1016" i="1"/>
  <c r="F1016" i="1"/>
  <c r="E1016" i="1"/>
  <c r="K1015" i="1"/>
  <c r="J1015" i="1"/>
  <c r="I1015" i="1"/>
  <c r="H1015" i="1"/>
  <c r="G1015" i="1"/>
  <c r="F1015" i="1"/>
  <c r="E1015" i="1"/>
  <c r="I1014" i="1"/>
  <c r="H1014" i="1"/>
  <c r="K1014" i="1" s="1"/>
  <c r="G1014" i="1"/>
  <c r="F1014" i="1"/>
  <c r="E1014" i="1"/>
  <c r="K1013" i="1"/>
  <c r="I1013" i="1"/>
  <c r="H1013" i="1"/>
  <c r="J1013" i="1" s="1"/>
  <c r="G1013" i="1"/>
  <c r="F1013" i="1"/>
  <c r="E1013" i="1"/>
  <c r="K1012" i="1"/>
  <c r="J1012" i="1"/>
  <c r="I1012" i="1"/>
  <c r="H1012" i="1"/>
  <c r="G1012" i="1"/>
  <c r="F1012" i="1"/>
  <c r="E1012" i="1"/>
  <c r="K1011" i="1"/>
  <c r="J1011" i="1"/>
  <c r="I1011" i="1"/>
  <c r="H1011" i="1"/>
  <c r="G1011" i="1"/>
  <c r="F1011" i="1"/>
  <c r="E1011" i="1"/>
  <c r="I1010" i="1"/>
  <c r="H1010" i="1"/>
  <c r="K1010" i="1" s="1"/>
  <c r="G1010" i="1"/>
  <c r="F1010" i="1"/>
  <c r="E1010" i="1"/>
  <c r="K1009" i="1"/>
  <c r="I1009" i="1"/>
  <c r="H1009" i="1"/>
  <c r="J1009" i="1" s="1"/>
  <c r="G1009" i="1"/>
  <c r="F1009" i="1"/>
  <c r="E1009" i="1"/>
  <c r="K1008" i="1"/>
  <c r="J1008" i="1"/>
  <c r="I1008" i="1"/>
  <c r="H1008" i="1"/>
  <c r="G1008" i="1"/>
  <c r="F1008" i="1"/>
  <c r="E1008" i="1"/>
  <c r="K1007" i="1"/>
  <c r="J1007" i="1"/>
  <c r="I1007" i="1"/>
  <c r="H1007" i="1"/>
  <c r="G1007" i="1"/>
  <c r="F1007" i="1"/>
  <c r="E1007" i="1"/>
  <c r="I1006" i="1"/>
  <c r="H1006" i="1"/>
  <c r="K1006" i="1" s="1"/>
  <c r="G1006" i="1"/>
  <c r="F1006" i="1"/>
  <c r="E1006" i="1"/>
  <c r="K1005" i="1"/>
  <c r="I1005" i="1"/>
  <c r="H1005" i="1"/>
  <c r="J1005" i="1" s="1"/>
  <c r="G1005" i="1"/>
  <c r="F1005" i="1"/>
  <c r="E1005" i="1"/>
  <c r="K1004" i="1"/>
  <c r="J1004" i="1"/>
  <c r="I1004" i="1"/>
  <c r="H1004" i="1"/>
  <c r="G1004" i="1"/>
  <c r="F1004" i="1"/>
  <c r="E1004" i="1"/>
  <c r="K1003" i="1"/>
  <c r="J1003" i="1"/>
  <c r="I1003" i="1"/>
  <c r="H1003" i="1"/>
  <c r="G1003" i="1"/>
  <c r="F1003" i="1"/>
  <c r="E1003" i="1"/>
  <c r="I1002" i="1"/>
  <c r="H1002" i="1"/>
  <c r="K1002" i="1" s="1"/>
  <c r="G1002" i="1"/>
  <c r="F1002" i="1"/>
  <c r="E1002" i="1"/>
  <c r="K1001" i="1"/>
  <c r="I1001" i="1"/>
  <c r="H1001" i="1"/>
  <c r="J1001" i="1" s="1"/>
  <c r="G1001" i="1"/>
  <c r="F1001" i="1"/>
  <c r="E1001" i="1"/>
  <c r="K1000" i="1"/>
  <c r="J1000" i="1"/>
  <c r="I1000" i="1"/>
  <c r="H1000" i="1"/>
  <c r="G1000" i="1"/>
  <c r="F1000" i="1"/>
  <c r="E1000" i="1"/>
  <c r="K999" i="1"/>
  <c r="J999" i="1"/>
  <c r="I999" i="1"/>
  <c r="H999" i="1"/>
  <c r="G999" i="1"/>
  <c r="F999" i="1"/>
  <c r="E999" i="1"/>
  <c r="I998" i="1"/>
  <c r="H998" i="1"/>
  <c r="K998" i="1" s="1"/>
  <c r="G998" i="1"/>
  <c r="F998" i="1"/>
  <c r="E998" i="1"/>
  <c r="K997" i="1"/>
  <c r="I997" i="1"/>
  <c r="H997" i="1"/>
  <c r="J997" i="1" s="1"/>
  <c r="G997" i="1"/>
  <c r="F997" i="1"/>
  <c r="E997" i="1"/>
  <c r="K996" i="1"/>
  <c r="J996" i="1"/>
  <c r="I996" i="1"/>
  <c r="H996" i="1"/>
  <c r="G996" i="1"/>
  <c r="F996" i="1"/>
  <c r="E996" i="1"/>
  <c r="K995" i="1"/>
  <c r="J995" i="1"/>
  <c r="I995" i="1"/>
  <c r="H995" i="1"/>
  <c r="G995" i="1"/>
  <c r="F995" i="1"/>
  <c r="E995" i="1"/>
  <c r="I994" i="1"/>
  <c r="H994" i="1"/>
  <c r="K994" i="1" s="1"/>
  <c r="G994" i="1"/>
  <c r="F994" i="1"/>
  <c r="E994" i="1"/>
  <c r="K993" i="1"/>
  <c r="I993" i="1"/>
  <c r="H993" i="1"/>
  <c r="J993" i="1" s="1"/>
  <c r="G993" i="1"/>
  <c r="F993" i="1"/>
  <c r="E993" i="1"/>
  <c r="K992" i="1"/>
  <c r="J992" i="1"/>
  <c r="I992" i="1"/>
  <c r="H992" i="1"/>
  <c r="G992" i="1"/>
  <c r="F992" i="1"/>
  <c r="E992" i="1"/>
  <c r="K991" i="1"/>
  <c r="J991" i="1"/>
  <c r="I991" i="1"/>
  <c r="H991" i="1"/>
  <c r="G991" i="1"/>
  <c r="F991" i="1"/>
  <c r="E991" i="1"/>
  <c r="I990" i="1"/>
  <c r="H990" i="1"/>
  <c r="K990" i="1" s="1"/>
  <c r="G990" i="1"/>
  <c r="F990" i="1"/>
  <c r="E990" i="1"/>
  <c r="K989" i="1"/>
  <c r="I989" i="1"/>
  <c r="H989" i="1"/>
  <c r="J989" i="1" s="1"/>
  <c r="G989" i="1"/>
  <c r="F989" i="1"/>
  <c r="E989" i="1"/>
  <c r="K988" i="1"/>
  <c r="J988" i="1"/>
  <c r="I988" i="1"/>
  <c r="H988" i="1"/>
  <c r="G988" i="1"/>
  <c r="F988" i="1"/>
  <c r="E988" i="1"/>
  <c r="K987" i="1"/>
  <c r="J987" i="1"/>
  <c r="I987" i="1"/>
  <c r="H987" i="1"/>
  <c r="G987" i="1"/>
  <c r="F987" i="1"/>
  <c r="E987" i="1"/>
  <c r="I986" i="1"/>
  <c r="H986" i="1"/>
  <c r="K986" i="1" s="1"/>
  <c r="G986" i="1"/>
  <c r="F986" i="1"/>
  <c r="E986" i="1"/>
  <c r="K985" i="1"/>
  <c r="I985" i="1"/>
  <c r="H985" i="1"/>
  <c r="J985" i="1" s="1"/>
  <c r="G985" i="1"/>
  <c r="F985" i="1"/>
  <c r="E985" i="1"/>
  <c r="K984" i="1"/>
  <c r="J984" i="1"/>
  <c r="I984" i="1"/>
  <c r="H984" i="1"/>
  <c r="G984" i="1"/>
  <c r="F984" i="1"/>
  <c r="E984" i="1"/>
  <c r="K983" i="1"/>
  <c r="J983" i="1"/>
  <c r="I983" i="1"/>
  <c r="H983" i="1"/>
  <c r="G983" i="1"/>
  <c r="F983" i="1"/>
  <c r="E983" i="1"/>
  <c r="I982" i="1"/>
  <c r="H982" i="1"/>
  <c r="K982" i="1" s="1"/>
  <c r="G982" i="1"/>
  <c r="F982" i="1"/>
  <c r="E982" i="1"/>
  <c r="K981" i="1"/>
  <c r="I981" i="1"/>
  <c r="H981" i="1"/>
  <c r="J981" i="1" s="1"/>
  <c r="G981" i="1"/>
  <c r="F981" i="1"/>
  <c r="E981" i="1"/>
  <c r="K980" i="1"/>
  <c r="J980" i="1"/>
  <c r="I980" i="1"/>
  <c r="H980" i="1"/>
  <c r="G980" i="1"/>
  <c r="F980" i="1"/>
  <c r="E980" i="1"/>
  <c r="K979" i="1"/>
  <c r="J979" i="1"/>
  <c r="I979" i="1"/>
  <c r="H979" i="1"/>
  <c r="G979" i="1"/>
  <c r="F979" i="1"/>
  <c r="E979" i="1"/>
  <c r="I978" i="1"/>
  <c r="H978" i="1"/>
  <c r="K978" i="1" s="1"/>
  <c r="G978" i="1"/>
  <c r="F978" i="1"/>
  <c r="E978" i="1"/>
  <c r="K977" i="1"/>
  <c r="I977" i="1"/>
  <c r="H977" i="1"/>
  <c r="J977" i="1" s="1"/>
  <c r="G977" i="1"/>
  <c r="F977" i="1"/>
  <c r="E977" i="1"/>
  <c r="K976" i="1"/>
  <c r="J976" i="1"/>
  <c r="I976" i="1"/>
  <c r="H976" i="1"/>
  <c r="G976" i="1"/>
  <c r="F976" i="1"/>
  <c r="E976" i="1"/>
  <c r="K975" i="1"/>
  <c r="J975" i="1"/>
  <c r="I975" i="1"/>
  <c r="H975" i="1"/>
  <c r="G975" i="1"/>
  <c r="F975" i="1"/>
  <c r="E975" i="1"/>
  <c r="I974" i="1"/>
  <c r="H974" i="1"/>
  <c r="K974" i="1" s="1"/>
  <c r="G974" i="1"/>
  <c r="F974" i="1"/>
  <c r="E974" i="1"/>
  <c r="K973" i="1"/>
  <c r="I973" i="1"/>
  <c r="H973" i="1"/>
  <c r="J973" i="1" s="1"/>
  <c r="G973" i="1"/>
  <c r="F973" i="1"/>
  <c r="E973" i="1"/>
  <c r="K972" i="1"/>
  <c r="J972" i="1"/>
  <c r="I972" i="1"/>
  <c r="H972" i="1"/>
  <c r="G972" i="1"/>
  <c r="F972" i="1"/>
  <c r="E972" i="1"/>
  <c r="K971" i="1"/>
  <c r="J971" i="1"/>
  <c r="I971" i="1"/>
  <c r="H971" i="1"/>
  <c r="G971" i="1"/>
  <c r="F971" i="1"/>
  <c r="E971" i="1"/>
  <c r="I970" i="1"/>
  <c r="H970" i="1"/>
  <c r="K970" i="1" s="1"/>
  <c r="G970" i="1"/>
  <c r="F970" i="1"/>
  <c r="E970" i="1"/>
  <c r="K969" i="1"/>
  <c r="I969" i="1"/>
  <c r="H969" i="1"/>
  <c r="J969" i="1" s="1"/>
  <c r="G969" i="1"/>
  <c r="F969" i="1"/>
  <c r="E969" i="1"/>
  <c r="K968" i="1"/>
  <c r="J968" i="1"/>
  <c r="I968" i="1"/>
  <c r="H968" i="1"/>
  <c r="G968" i="1"/>
  <c r="F968" i="1"/>
  <c r="E968" i="1"/>
  <c r="K967" i="1"/>
  <c r="J967" i="1"/>
  <c r="I967" i="1"/>
  <c r="H967" i="1"/>
  <c r="G967" i="1"/>
  <c r="F967" i="1"/>
  <c r="E967" i="1"/>
  <c r="I966" i="1"/>
  <c r="H966" i="1"/>
  <c r="K966" i="1" s="1"/>
  <c r="G966" i="1"/>
  <c r="F966" i="1"/>
  <c r="E966" i="1"/>
  <c r="K965" i="1"/>
  <c r="I965" i="1"/>
  <c r="H965" i="1"/>
  <c r="J965" i="1" s="1"/>
  <c r="G965" i="1"/>
  <c r="F965" i="1"/>
  <c r="E965" i="1"/>
  <c r="K964" i="1"/>
  <c r="J964" i="1"/>
  <c r="I964" i="1"/>
  <c r="H964" i="1"/>
  <c r="G964" i="1"/>
  <c r="F964" i="1"/>
  <c r="E964" i="1"/>
  <c r="K963" i="1"/>
  <c r="J963" i="1"/>
  <c r="I963" i="1"/>
  <c r="H963" i="1"/>
  <c r="G963" i="1"/>
  <c r="F963" i="1"/>
  <c r="E963" i="1"/>
  <c r="I962" i="1"/>
  <c r="H962" i="1"/>
  <c r="K962" i="1" s="1"/>
  <c r="G962" i="1"/>
  <c r="F962" i="1"/>
  <c r="E962" i="1"/>
  <c r="K961" i="1"/>
  <c r="I961" i="1"/>
  <c r="H961" i="1"/>
  <c r="J961" i="1" s="1"/>
  <c r="G961" i="1"/>
  <c r="F961" i="1"/>
  <c r="E961" i="1"/>
  <c r="K960" i="1"/>
  <c r="J960" i="1"/>
  <c r="I960" i="1"/>
  <c r="H960" i="1"/>
  <c r="G960" i="1"/>
  <c r="F960" i="1"/>
  <c r="E960" i="1"/>
  <c r="K959" i="1"/>
  <c r="J959" i="1"/>
  <c r="I959" i="1"/>
  <c r="H959" i="1"/>
  <c r="G959" i="1"/>
  <c r="F959" i="1"/>
  <c r="E959" i="1"/>
  <c r="I958" i="1"/>
  <c r="H958" i="1"/>
  <c r="K958" i="1" s="1"/>
  <c r="G958" i="1"/>
  <c r="F958" i="1"/>
  <c r="E958" i="1"/>
  <c r="K957" i="1"/>
  <c r="I957" i="1"/>
  <c r="H957" i="1"/>
  <c r="J957" i="1" s="1"/>
  <c r="G957" i="1"/>
  <c r="F957" i="1"/>
  <c r="E957" i="1"/>
  <c r="K956" i="1"/>
  <c r="J956" i="1"/>
  <c r="I956" i="1"/>
  <c r="H956" i="1"/>
  <c r="G956" i="1"/>
  <c r="F956" i="1"/>
  <c r="E956" i="1"/>
  <c r="K955" i="1"/>
  <c r="J955" i="1"/>
  <c r="I955" i="1"/>
  <c r="H955" i="1"/>
  <c r="G955" i="1"/>
  <c r="F955" i="1"/>
  <c r="E955" i="1"/>
  <c r="I954" i="1"/>
  <c r="H954" i="1"/>
  <c r="K954" i="1" s="1"/>
  <c r="G954" i="1"/>
  <c r="F954" i="1"/>
  <c r="E954" i="1"/>
  <c r="K953" i="1"/>
  <c r="I953" i="1"/>
  <c r="H953" i="1"/>
  <c r="J953" i="1" s="1"/>
  <c r="G953" i="1"/>
  <c r="F953" i="1"/>
  <c r="E953" i="1"/>
  <c r="K952" i="1"/>
  <c r="J952" i="1"/>
  <c r="I952" i="1"/>
  <c r="H952" i="1"/>
  <c r="G952" i="1"/>
  <c r="F952" i="1"/>
  <c r="E952" i="1"/>
  <c r="K951" i="1"/>
  <c r="J951" i="1"/>
  <c r="I951" i="1"/>
  <c r="H951" i="1"/>
  <c r="G951" i="1"/>
  <c r="F951" i="1"/>
  <c r="E951" i="1"/>
  <c r="I950" i="1"/>
  <c r="H950" i="1"/>
  <c r="K950" i="1" s="1"/>
  <c r="G950" i="1"/>
  <c r="F950" i="1"/>
  <c r="E950" i="1"/>
  <c r="K949" i="1"/>
  <c r="I949" i="1"/>
  <c r="H949" i="1"/>
  <c r="J949" i="1" s="1"/>
  <c r="G949" i="1"/>
  <c r="F949" i="1"/>
  <c r="E949" i="1"/>
  <c r="K948" i="1"/>
  <c r="J948" i="1"/>
  <c r="I948" i="1"/>
  <c r="H948" i="1"/>
  <c r="G948" i="1"/>
  <c r="F948" i="1"/>
  <c r="E948" i="1"/>
  <c r="K947" i="1"/>
  <c r="J947" i="1"/>
  <c r="I947" i="1"/>
  <c r="H947" i="1"/>
  <c r="G947" i="1"/>
  <c r="F947" i="1"/>
  <c r="E947" i="1"/>
  <c r="I946" i="1"/>
  <c r="H946" i="1"/>
  <c r="K946" i="1" s="1"/>
  <c r="G946" i="1"/>
  <c r="F946" i="1"/>
  <c r="E946" i="1"/>
  <c r="K945" i="1"/>
  <c r="I945" i="1"/>
  <c r="H945" i="1"/>
  <c r="J945" i="1" s="1"/>
  <c r="G945" i="1"/>
  <c r="F945" i="1"/>
  <c r="E945" i="1"/>
  <c r="K944" i="1"/>
  <c r="J944" i="1"/>
  <c r="I944" i="1"/>
  <c r="H944" i="1"/>
  <c r="G944" i="1"/>
  <c r="F944" i="1"/>
  <c r="E944" i="1"/>
  <c r="K943" i="1"/>
  <c r="J943" i="1"/>
  <c r="I943" i="1"/>
  <c r="H943" i="1"/>
  <c r="G943" i="1"/>
  <c r="F943" i="1"/>
  <c r="E943" i="1"/>
  <c r="I942" i="1"/>
  <c r="H942" i="1"/>
  <c r="K942" i="1" s="1"/>
  <c r="G942" i="1"/>
  <c r="F942" i="1"/>
  <c r="E942" i="1"/>
  <c r="K941" i="1"/>
  <c r="I941" i="1"/>
  <c r="H941" i="1"/>
  <c r="J941" i="1" s="1"/>
  <c r="G941" i="1"/>
  <c r="F941" i="1"/>
  <c r="E941" i="1"/>
  <c r="K940" i="1"/>
  <c r="J940" i="1"/>
  <c r="I940" i="1"/>
  <c r="H940" i="1"/>
  <c r="G940" i="1"/>
  <c r="F940" i="1"/>
  <c r="E940" i="1"/>
  <c r="K939" i="1"/>
  <c r="J939" i="1"/>
  <c r="I939" i="1"/>
  <c r="H939" i="1"/>
  <c r="G939" i="1"/>
  <c r="F939" i="1"/>
  <c r="E939" i="1"/>
  <c r="I938" i="1"/>
  <c r="H938" i="1"/>
  <c r="K938" i="1" s="1"/>
  <c r="G938" i="1"/>
  <c r="F938" i="1"/>
  <c r="E938" i="1"/>
  <c r="K937" i="1"/>
  <c r="I937" i="1"/>
  <c r="H937" i="1"/>
  <c r="J937" i="1" s="1"/>
  <c r="G937" i="1"/>
  <c r="F937" i="1"/>
  <c r="E937" i="1"/>
  <c r="K936" i="1"/>
  <c r="J936" i="1"/>
  <c r="I936" i="1"/>
  <c r="H936" i="1"/>
  <c r="G936" i="1"/>
  <c r="F936" i="1"/>
  <c r="E936" i="1"/>
  <c r="K935" i="1"/>
  <c r="J935" i="1"/>
  <c r="I935" i="1"/>
  <c r="H935" i="1"/>
  <c r="G935" i="1"/>
  <c r="F935" i="1"/>
  <c r="E935" i="1"/>
  <c r="I934" i="1"/>
  <c r="H934" i="1"/>
  <c r="K934" i="1" s="1"/>
  <c r="G934" i="1"/>
  <c r="F934" i="1"/>
  <c r="E934" i="1"/>
  <c r="K933" i="1"/>
  <c r="I933" i="1"/>
  <c r="H933" i="1"/>
  <c r="J933" i="1" s="1"/>
  <c r="G933" i="1"/>
  <c r="F933" i="1"/>
  <c r="E933" i="1"/>
  <c r="K932" i="1"/>
  <c r="J932" i="1"/>
  <c r="I932" i="1"/>
  <c r="H932" i="1"/>
  <c r="G932" i="1"/>
  <c r="F932" i="1"/>
  <c r="E932" i="1"/>
  <c r="K931" i="1"/>
  <c r="J931" i="1"/>
  <c r="I931" i="1"/>
  <c r="H931" i="1"/>
  <c r="G931" i="1"/>
  <c r="F931" i="1"/>
  <c r="E931" i="1"/>
  <c r="I930" i="1"/>
  <c r="H930" i="1"/>
  <c r="K930" i="1" s="1"/>
  <c r="G930" i="1"/>
  <c r="F930" i="1"/>
  <c r="E930" i="1"/>
  <c r="K929" i="1"/>
  <c r="I929" i="1"/>
  <c r="H929" i="1"/>
  <c r="J929" i="1" s="1"/>
  <c r="G929" i="1"/>
  <c r="F929" i="1"/>
  <c r="E929" i="1"/>
  <c r="K928" i="1"/>
  <c r="J928" i="1"/>
  <c r="I928" i="1"/>
  <c r="H928" i="1"/>
  <c r="G928" i="1"/>
  <c r="F928" i="1"/>
  <c r="E928" i="1"/>
  <c r="K927" i="1"/>
  <c r="J927" i="1"/>
  <c r="I927" i="1"/>
  <c r="H927" i="1"/>
  <c r="G927" i="1"/>
  <c r="F927" i="1"/>
  <c r="E927" i="1"/>
  <c r="I926" i="1"/>
  <c r="H926" i="1"/>
  <c r="K926" i="1" s="1"/>
  <c r="G926" i="1"/>
  <c r="F926" i="1"/>
  <c r="E926" i="1"/>
  <c r="K925" i="1"/>
  <c r="I925" i="1"/>
  <c r="H925" i="1"/>
  <c r="J925" i="1" s="1"/>
  <c r="G925" i="1"/>
  <c r="F925" i="1"/>
  <c r="E925" i="1"/>
  <c r="K924" i="1"/>
  <c r="J924" i="1"/>
  <c r="I924" i="1"/>
  <c r="H924" i="1"/>
  <c r="G924" i="1"/>
  <c r="F924" i="1"/>
  <c r="E924" i="1"/>
  <c r="K923" i="1"/>
  <c r="J923" i="1"/>
  <c r="I923" i="1"/>
  <c r="H923" i="1"/>
  <c r="G923" i="1"/>
  <c r="F923" i="1"/>
  <c r="E923" i="1"/>
  <c r="I922" i="1"/>
  <c r="H922" i="1"/>
  <c r="K922" i="1" s="1"/>
  <c r="G922" i="1"/>
  <c r="F922" i="1"/>
  <c r="E922" i="1"/>
  <c r="K921" i="1"/>
  <c r="I921" i="1"/>
  <c r="H921" i="1"/>
  <c r="J921" i="1" s="1"/>
  <c r="G921" i="1"/>
  <c r="F921" i="1"/>
  <c r="E921" i="1"/>
  <c r="K920" i="1"/>
  <c r="J920" i="1"/>
  <c r="I920" i="1"/>
  <c r="H920" i="1"/>
  <c r="G920" i="1"/>
  <c r="F920" i="1"/>
  <c r="E920" i="1"/>
  <c r="K919" i="1"/>
  <c r="J919" i="1"/>
  <c r="I919" i="1"/>
  <c r="H919" i="1"/>
  <c r="G919" i="1"/>
  <c r="F919" i="1"/>
  <c r="E919" i="1"/>
  <c r="I918" i="1"/>
  <c r="H918" i="1"/>
  <c r="K918" i="1" s="1"/>
  <c r="G918" i="1"/>
  <c r="F918" i="1"/>
  <c r="E918" i="1"/>
  <c r="K917" i="1"/>
  <c r="I917" i="1"/>
  <c r="H917" i="1"/>
  <c r="J917" i="1" s="1"/>
  <c r="G917" i="1"/>
  <c r="F917" i="1"/>
  <c r="E917" i="1"/>
  <c r="K916" i="1"/>
  <c r="J916" i="1"/>
  <c r="I916" i="1"/>
  <c r="H916" i="1"/>
  <c r="G916" i="1"/>
  <c r="F916" i="1"/>
  <c r="E916" i="1"/>
  <c r="K915" i="1"/>
  <c r="J915" i="1"/>
  <c r="I915" i="1"/>
  <c r="H915" i="1"/>
  <c r="G915" i="1"/>
  <c r="F915" i="1"/>
  <c r="E915" i="1"/>
  <c r="I914" i="1"/>
  <c r="H914" i="1"/>
  <c r="K914" i="1" s="1"/>
  <c r="G914" i="1"/>
  <c r="F914" i="1"/>
  <c r="E914" i="1"/>
  <c r="K913" i="1"/>
  <c r="I913" i="1"/>
  <c r="H913" i="1"/>
  <c r="J913" i="1" s="1"/>
  <c r="G913" i="1"/>
  <c r="F913" i="1"/>
  <c r="E913" i="1"/>
  <c r="K912" i="1"/>
  <c r="J912" i="1"/>
  <c r="I912" i="1"/>
  <c r="H912" i="1"/>
  <c r="G912" i="1"/>
  <c r="F912" i="1"/>
  <c r="E912" i="1"/>
  <c r="K911" i="1"/>
  <c r="J911" i="1"/>
  <c r="I911" i="1"/>
  <c r="H911" i="1"/>
  <c r="G911" i="1"/>
  <c r="F911" i="1"/>
  <c r="E911" i="1"/>
  <c r="I910" i="1"/>
  <c r="H910" i="1"/>
  <c r="K910" i="1" s="1"/>
  <c r="G910" i="1"/>
  <c r="F910" i="1"/>
  <c r="E910" i="1"/>
  <c r="K909" i="1"/>
  <c r="I909" i="1"/>
  <c r="H909" i="1"/>
  <c r="J909" i="1" s="1"/>
  <c r="G909" i="1"/>
  <c r="F909" i="1"/>
  <c r="E909" i="1"/>
  <c r="K908" i="1"/>
  <c r="J908" i="1"/>
  <c r="I908" i="1"/>
  <c r="H908" i="1"/>
  <c r="G908" i="1"/>
  <c r="F908" i="1"/>
  <c r="E908" i="1"/>
  <c r="K907" i="1"/>
  <c r="J907" i="1"/>
  <c r="I907" i="1"/>
  <c r="H907" i="1"/>
  <c r="G907" i="1"/>
  <c r="F907" i="1"/>
  <c r="E907" i="1"/>
  <c r="I906" i="1"/>
  <c r="H906" i="1"/>
  <c r="K906" i="1" s="1"/>
  <c r="G906" i="1"/>
  <c r="F906" i="1"/>
  <c r="E906" i="1"/>
  <c r="K905" i="1"/>
  <c r="I905" i="1"/>
  <c r="H905" i="1"/>
  <c r="J905" i="1" s="1"/>
  <c r="G905" i="1"/>
  <c r="F905" i="1"/>
  <c r="E905" i="1"/>
  <c r="K904" i="1"/>
  <c r="J904" i="1"/>
  <c r="I904" i="1"/>
  <c r="H904" i="1"/>
  <c r="G904" i="1"/>
  <c r="F904" i="1"/>
  <c r="E904" i="1"/>
  <c r="K903" i="1"/>
  <c r="J903" i="1"/>
  <c r="I903" i="1"/>
  <c r="H903" i="1"/>
  <c r="G903" i="1"/>
  <c r="F903" i="1"/>
  <c r="E903" i="1"/>
  <c r="I902" i="1"/>
  <c r="H902" i="1"/>
  <c r="K902" i="1" s="1"/>
  <c r="G902" i="1"/>
  <c r="F902" i="1"/>
  <c r="E902" i="1"/>
  <c r="K901" i="1"/>
  <c r="I901" i="1"/>
  <c r="H901" i="1"/>
  <c r="J901" i="1" s="1"/>
  <c r="G901" i="1"/>
  <c r="F901" i="1"/>
  <c r="E901" i="1"/>
  <c r="K900" i="1"/>
  <c r="J900" i="1"/>
  <c r="I900" i="1"/>
  <c r="H900" i="1"/>
  <c r="G900" i="1"/>
  <c r="F900" i="1"/>
  <c r="E900" i="1"/>
  <c r="K899" i="1"/>
  <c r="J899" i="1"/>
  <c r="I899" i="1"/>
  <c r="H899" i="1"/>
  <c r="G899" i="1"/>
  <c r="F899" i="1"/>
  <c r="E899" i="1"/>
  <c r="I898" i="1"/>
  <c r="H898" i="1"/>
  <c r="K898" i="1" s="1"/>
  <c r="G898" i="1"/>
  <c r="F898" i="1"/>
  <c r="E898" i="1"/>
  <c r="K897" i="1"/>
  <c r="I897" i="1"/>
  <c r="H897" i="1"/>
  <c r="J897" i="1" s="1"/>
  <c r="G897" i="1"/>
  <c r="F897" i="1"/>
  <c r="E897" i="1"/>
  <c r="K896" i="1"/>
  <c r="J896" i="1"/>
  <c r="I896" i="1"/>
  <c r="H896" i="1"/>
  <c r="G896" i="1"/>
  <c r="F896" i="1"/>
  <c r="E896" i="1"/>
  <c r="K895" i="1"/>
  <c r="J895" i="1"/>
  <c r="I895" i="1"/>
  <c r="H895" i="1"/>
  <c r="G895" i="1"/>
  <c r="F895" i="1"/>
  <c r="E895" i="1"/>
  <c r="I894" i="1"/>
  <c r="H894" i="1"/>
  <c r="K894" i="1" s="1"/>
  <c r="G894" i="1"/>
  <c r="F894" i="1"/>
  <c r="E894" i="1"/>
  <c r="K893" i="1"/>
  <c r="I893" i="1"/>
  <c r="H893" i="1"/>
  <c r="J893" i="1" s="1"/>
  <c r="G893" i="1"/>
  <c r="F893" i="1"/>
  <c r="E893" i="1"/>
  <c r="K892" i="1"/>
  <c r="J892" i="1"/>
  <c r="I892" i="1"/>
  <c r="H892" i="1"/>
  <c r="G892" i="1"/>
  <c r="F892" i="1"/>
  <c r="E892" i="1"/>
  <c r="K891" i="1"/>
  <c r="J891" i="1"/>
  <c r="I891" i="1"/>
  <c r="H891" i="1"/>
  <c r="G891" i="1"/>
  <c r="F891" i="1"/>
  <c r="E891" i="1"/>
  <c r="I890" i="1"/>
  <c r="H890" i="1"/>
  <c r="K890" i="1" s="1"/>
  <c r="G890" i="1"/>
  <c r="F890" i="1"/>
  <c r="E890" i="1"/>
  <c r="K889" i="1"/>
  <c r="I889" i="1"/>
  <c r="H889" i="1"/>
  <c r="J889" i="1" s="1"/>
  <c r="G889" i="1"/>
  <c r="F889" i="1"/>
  <c r="E889" i="1"/>
  <c r="K888" i="1"/>
  <c r="J888" i="1"/>
  <c r="I888" i="1"/>
  <c r="H888" i="1"/>
  <c r="G888" i="1"/>
  <c r="F888" i="1"/>
  <c r="E888" i="1"/>
  <c r="K887" i="1"/>
  <c r="J887" i="1"/>
  <c r="I887" i="1"/>
  <c r="H887" i="1"/>
  <c r="G887" i="1"/>
  <c r="F887" i="1"/>
  <c r="E887" i="1"/>
  <c r="I886" i="1"/>
  <c r="H886" i="1"/>
  <c r="K886" i="1" s="1"/>
  <c r="G886" i="1"/>
  <c r="F886" i="1"/>
  <c r="E886" i="1"/>
  <c r="K885" i="1"/>
  <c r="I885" i="1"/>
  <c r="H885" i="1"/>
  <c r="J885" i="1" s="1"/>
  <c r="G885" i="1"/>
  <c r="F885" i="1"/>
  <c r="E885" i="1"/>
  <c r="K884" i="1"/>
  <c r="J884" i="1"/>
  <c r="I884" i="1"/>
  <c r="H884" i="1"/>
  <c r="G884" i="1"/>
  <c r="F884" i="1"/>
  <c r="E884" i="1"/>
  <c r="K883" i="1"/>
  <c r="J883" i="1"/>
  <c r="I883" i="1"/>
  <c r="H883" i="1"/>
  <c r="G883" i="1"/>
  <c r="F883" i="1"/>
  <c r="E883" i="1"/>
  <c r="I882" i="1"/>
  <c r="H882" i="1"/>
  <c r="K882" i="1" s="1"/>
  <c r="G882" i="1"/>
  <c r="F882" i="1"/>
  <c r="E882" i="1"/>
  <c r="K881" i="1"/>
  <c r="I881" i="1"/>
  <c r="H881" i="1"/>
  <c r="J881" i="1" s="1"/>
  <c r="G881" i="1"/>
  <c r="F881" i="1"/>
  <c r="E881" i="1"/>
  <c r="K880" i="1"/>
  <c r="J880" i="1"/>
  <c r="I880" i="1"/>
  <c r="H880" i="1"/>
  <c r="G880" i="1"/>
  <c r="F880" i="1"/>
  <c r="E880" i="1"/>
  <c r="K879" i="1"/>
  <c r="J879" i="1"/>
  <c r="I879" i="1"/>
  <c r="H879" i="1"/>
  <c r="G879" i="1"/>
  <c r="F879" i="1"/>
  <c r="E879" i="1"/>
  <c r="I878" i="1"/>
  <c r="H878" i="1"/>
  <c r="K878" i="1" s="1"/>
  <c r="G878" i="1"/>
  <c r="F878" i="1"/>
  <c r="E878" i="1"/>
  <c r="K877" i="1"/>
  <c r="I877" i="1"/>
  <c r="H877" i="1"/>
  <c r="J877" i="1" s="1"/>
  <c r="G877" i="1"/>
  <c r="F877" i="1"/>
  <c r="E877" i="1"/>
  <c r="K876" i="1"/>
  <c r="J876" i="1"/>
  <c r="I876" i="1"/>
  <c r="H876" i="1"/>
  <c r="G876" i="1"/>
  <c r="F876" i="1"/>
  <c r="E876" i="1"/>
  <c r="K875" i="1"/>
  <c r="J875" i="1"/>
  <c r="I875" i="1"/>
  <c r="H875" i="1"/>
  <c r="G875" i="1"/>
  <c r="F875" i="1"/>
  <c r="E875" i="1"/>
  <c r="I874" i="1"/>
  <c r="H874" i="1"/>
  <c r="K874" i="1" s="1"/>
  <c r="G874" i="1"/>
  <c r="F874" i="1"/>
  <c r="E874" i="1"/>
  <c r="K873" i="1"/>
  <c r="I873" i="1"/>
  <c r="H873" i="1"/>
  <c r="J873" i="1" s="1"/>
  <c r="G873" i="1"/>
  <c r="F873" i="1"/>
  <c r="E873" i="1"/>
  <c r="K872" i="1"/>
  <c r="J872" i="1"/>
  <c r="I872" i="1"/>
  <c r="H872" i="1"/>
  <c r="G872" i="1"/>
  <c r="F872" i="1"/>
  <c r="E872" i="1"/>
  <c r="K871" i="1"/>
  <c r="J871" i="1"/>
  <c r="I871" i="1"/>
  <c r="H871" i="1"/>
  <c r="G871" i="1"/>
  <c r="F871" i="1"/>
  <c r="E871" i="1"/>
  <c r="I870" i="1"/>
  <c r="H870" i="1"/>
  <c r="K870" i="1" s="1"/>
  <c r="G870" i="1"/>
  <c r="F870" i="1"/>
  <c r="E870" i="1"/>
  <c r="K869" i="1"/>
  <c r="I869" i="1"/>
  <c r="H869" i="1"/>
  <c r="J869" i="1" s="1"/>
  <c r="G869" i="1"/>
  <c r="F869" i="1"/>
  <c r="E869" i="1"/>
  <c r="K868" i="1"/>
  <c r="J868" i="1"/>
  <c r="I868" i="1"/>
  <c r="H868" i="1"/>
  <c r="G868" i="1"/>
  <c r="F868" i="1"/>
  <c r="E868" i="1"/>
  <c r="K867" i="1"/>
  <c r="J867" i="1"/>
  <c r="I867" i="1"/>
  <c r="H867" i="1"/>
  <c r="G867" i="1"/>
  <c r="F867" i="1"/>
  <c r="E867" i="1"/>
  <c r="I866" i="1"/>
  <c r="H866" i="1"/>
  <c r="K866" i="1" s="1"/>
  <c r="G866" i="1"/>
  <c r="F866" i="1"/>
  <c r="E866" i="1"/>
  <c r="K865" i="1"/>
  <c r="I865" i="1"/>
  <c r="H865" i="1"/>
  <c r="J865" i="1" s="1"/>
  <c r="G865" i="1"/>
  <c r="F865" i="1"/>
  <c r="E865" i="1"/>
  <c r="K864" i="1"/>
  <c r="J864" i="1"/>
  <c r="I864" i="1"/>
  <c r="H864" i="1"/>
  <c r="G864" i="1"/>
  <c r="F864" i="1"/>
  <c r="E864" i="1"/>
  <c r="K863" i="1"/>
  <c r="J863" i="1"/>
  <c r="I863" i="1"/>
  <c r="H863" i="1"/>
  <c r="G863" i="1"/>
  <c r="F863" i="1"/>
  <c r="E863" i="1"/>
  <c r="I862" i="1"/>
  <c r="H862" i="1"/>
  <c r="K862" i="1" s="1"/>
  <c r="G862" i="1"/>
  <c r="F862" i="1"/>
  <c r="E862" i="1"/>
  <c r="K861" i="1"/>
  <c r="I861" i="1"/>
  <c r="H861" i="1"/>
  <c r="J861" i="1" s="1"/>
  <c r="G861" i="1"/>
  <c r="F861" i="1"/>
  <c r="E861" i="1"/>
  <c r="K860" i="1"/>
  <c r="J860" i="1"/>
  <c r="I860" i="1"/>
  <c r="H860" i="1"/>
  <c r="G860" i="1"/>
  <c r="F860" i="1"/>
  <c r="E860" i="1"/>
  <c r="K859" i="1"/>
  <c r="J859" i="1"/>
  <c r="I859" i="1"/>
  <c r="H859" i="1"/>
  <c r="G859" i="1"/>
  <c r="F859" i="1"/>
  <c r="E859" i="1"/>
  <c r="I858" i="1"/>
  <c r="H858" i="1"/>
  <c r="K858" i="1" s="1"/>
  <c r="G858" i="1"/>
  <c r="F858" i="1"/>
  <c r="E858" i="1"/>
  <c r="K857" i="1"/>
  <c r="I857" i="1"/>
  <c r="H857" i="1"/>
  <c r="J857" i="1" s="1"/>
  <c r="G857" i="1"/>
  <c r="F857" i="1"/>
  <c r="E857" i="1"/>
  <c r="K856" i="1"/>
  <c r="J856" i="1"/>
  <c r="I856" i="1"/>
  <c r="H856" i="1"/>
  <c r="G856" i="1"/>
  <c r="F856" i="1"/>
  <c r="E856" i="1"/>
  <c r="K855" i="1"/>
  <c r="J855" i="1"/>
  <c r="I855" i="1"/>
  <c r="H855" i="1"/>
  <c r="G855" i="1"/>
  <c r="F855" i="1"/>
  <c r="E855" i="1"/>
  <c r="I854" i="1"/>
  <c r="H854" i="1"/>
  <c r="K854" i="1" s="1"/>
  <c r="G854" i="1"/>
  <c r="F854" i="1"/>
  <c r="E854" i="1"/>
  <c r="K853" i="1"/>
  <c r="I853" i="1"/>
  <c r="H853" i="1"/>
  <c r="J853" i="1" s="1"/>
  <c r="G853" i="1"/>
  <c r="F853" i="1"/>
  <c r="E853" i="1"/>
  <c r="K852" i="1"/>
  <c r="J852" i="1"/>
  <c r="I852" i="1"/>
  <c r="H852" i="1"/>
  <c r="G852" i="1"/>
  <c r="F852" i="1"/>
  <c r="E852" i="1"/>
  <c r="K851" i="1"/>
  <c r="J851" i="1"/>
  <c r="I851" i="1"/>
  <c r="H851" i="1"/>
  <c r="G851" i="1"/>
  <c r="F851" i="1"/>
  <c r="E851" i="1"/>
  <c r="I850" i="1"/>
  <c r="H850" i="1"/>
  <c r="K850" i="1" s="1"/>
  <c r="G850" i="1"/>
  <c r="F850" i="1"/>
  <c r="E850" i="1"/>
  <c r="K849" i="1"/>
  <c r="I849" i="1"/>
  <c r="H849" i="1"/>
  <c r="J849" i="1" s="1"/>
  <c r="G849" i="1"/>
  <c r="F849" i="1"/>
  <c r="E849" i="1"/>
  <c r="K848" i="1"/>
  <c r="J848" i="1"/>
  <c r="I848" i="1"/>
  <c r="H848" i="1"/>
  <c r="G848" i="1"/>
  <c r="F848" i="1"/>
  <c r="E848" i="1"/>
  <c r="K847" i="1"/>
  <c r="J847" i="1"/>
  <c r="I847" i="1"/>
  <c r="H847" i="1"/>
  <c r="G847" i="1"/>
  <c r="F847" i="1"/>
  <c r="E847" i="1"/>
  <c r="I846" i="1"/>
  <c r="H846" i="1"/>
  <c r="K846" i="1" s="1"/>
  <c r="G846" i="1"/>
  <c r="F846" i="1"/>
  <c r="E846" i="1"/>
  <c r="K845" i="1"/>
  <c r="I845" i="1"/>
  <c r="H845" i="1"/>
  <c r="J845" i="1" s="1"/>
  <c r="G845" i="1"/>
  <c r="F845" i="1"/>
  <c r="E845" i="1"/>
  <c r="K844" i="1"/>
  <c r="J844" i="1"/>
  <c r="I844" i="1"/>
  <c r="H844" i="1"/>
  <c r="G844" i="1"/>
  <c r="F844" i="1"/>
  <c r="E844" i="1"/>
  <c r="K843" i="1"/>
  <c r="J843" i="1"/>
  <c r="I843" i="1"/>
  <c r="H843" i="1"/>
  <c r="G843" i="1"/>
  <c r="F843" i="1"/>
  <c r="E843" i="1"/>
  <c r="I842" i="1"/>
  <c r="H842" i="1"/>
  <c r="K842" i="1" s="1"/>
  <c r="G842" i="1"/>
  <c r="F842" i="1"/>
  <c r="E842" i="1"/>
  <c r="K841" i="1"/>
  <c r="I841" i="1"/>
  <c r="H841" i="1"/>
  <c r="J841" i="1" s="1"/>
  <c r="G841" i="1"/>
  <c r="F841" i="1"/>
  <c r="E841" i="1"/>
  <c r="K840" i="1"/>
  <c r="J840" i="1"/>
  <c r="I840" i="1"/>
  <c r="H840" i="1"/>
  <c r="G840" i="1"/>
  <c r="F840" i="1"/>
  <c r="E840" i="1"/>
  <c r="K839" i="1"/>
  <c r="J839" i="1"/>
  <c r="I839" i="1"/>
  <c r="H839" i="1"/>
  <c r="G839" i="1"/>
  <c r="F839" i="1"/>
  <c r="E839" i="1"/>
  <c r="I838" i="1"/>
  <c r="H838" i="1"/>
  <c r="K838" i="1" s="1"/>
  <c r="G838" i="1"/>
  <c r="F838" i="1"/>
  <c r="E838" i="1"/>
  <c r="K837" i="1"/>
  <c r="I837" i="1"/>
  <c r="H837" i="1"/>
  <c r="J837" i="1" s="1"/>
  <c r="G837" i="1"/>
  <c r="F837" i="1"/>
  <c r="E837" i="1"/>
  <c r="K836" i="1"/>
  <c r="J836" i="1"/>
  <c r="I836" i="1"/>
  <c r="H836" i="1"/>
  <c r="G836" i="1"/>
  <c r="F836" i="1"/>
  <c r="E836" i="1"/>
  <c r="K835" i="1"/>
  <c r="J835" i="1"/>
  <c r="I835" i="1"/>
  <c r="H835" i="1"/>
  <c r="G835" i="1"/>
  <c r="F835" i="1"/>
  <c r="E835" i="1"/>
  <c r="I834" i="1"/>
  <c r="H834" i="1"/>
  <c r="K834" i="1" s="1"/>
  <c r="G834" i="1"/>
  <c r="F834" i="1"/>
  <c r="E834" i="1"/>
  <c r="K833" i="1"/>
  <c r="I833" i="1"/>
  <c r="H833" i="1"/>
  <c r="J833" i="1" s="1"/>
  <c r="G833" i="1"/>
  <c r="F833" i="1"/>
  <c r="E833" i="1"/>
  <c r="K832" i="1"/>
  <c r="J832" i="1"/>
  <c r="I832" i="1"/>
  <c r="H832" i="1"/>
  <c r="G832" i="1"/>
  <c r="F832" i="1"/>
  <c r="E832" i="1"/>
  <c r="K831" i="1"/>
  <c r="J831" i="1"/>
  <c r="I831" i="1"/>
  <c r="H831" i="1"/>
  <c r="G831" i="1"/>
  <c r="F831" i="1"/>
  <c r="E831" i="1"/>
  <c r="I830" i="1"/>
  <c r="H830" i="1"/>
  <c r="K830" i="1" s="1"/>
  <c r="G830" i="1"/>
  <c r="F830" i="1"/>
  <c r="E830" i="1"/>
  <c r="K829" i="1"/>
  <c r="I829" i="1"/>
  <c r="H829" i="1"/>
  <c r="J829" i="1" s="1"/>
  <c r="G829" i="1"/>
  <c r="F829" i="1"/>
  <c r="E829" i="1"/>
  <c r="K828" i="1"/>
  <c r="J828" i="1"/>
  <c r="I828" i="1"/>
  <c r="H828" i="1"/>
  <c r="G828" i="1"/>
  <c r="F828" i="1"/>
  <c r="E828" i="1"/>
  <c r="K827" i="1"/>
  <c r="J827" i="1"/>
  <c r="I827" i="1"/>
  <c r="H827" i="1"/>
  <c r="G827" i="1"/>
  <c r="F827" i="1"/>
  <c r="E827" i="1"/>
  <c r="I826" i="1"/>
  <c r="H826" i="1"/>
  <c r="K826" i="1" s="1"/>
  <c r="G826" i="1"/>
  <c r="F826" i="1"/>
  <c r="E826" i="1"/>
  <c r="K825" i="1"/>
  <c r="I825" i="1"/>
  <c r="H825" i="1"/>
  <c r="J825" i="1" s="1"/>
  <c r="G825" i="1"/>
  <c r="F825" i="1"/>
  <c r="E825" i="1"/>
  <c r="K824" i="1"/>
  <c r="J824" i="1"/>
  <c r="I824" i="1"/>
  <c r="H824" i="1"/>
  <c r="G824" i="1"/>
  <c r="F824" i="1"/>
  <c r="E824" i="1"/>
  <c r="K823" i="1"/>
  <c r="J823" i="1"/>
  <c r="I823" i="1"/>
  <c r="H823" i="1"/>
  <c r="G823" i="1"/>
  <c r="F823" i="1"/>
  <c r="E823" i="1"/>
  <c r="I822" i="1"/>
  <c r="H822" i="1"/>
  <c r="K822" i="1" s="1"/>
  <c r="G822" i="1"/>
  <c r="F822" i="1"/>
  <c r="E822" i="1"/>
  <c r="K821" i="1"/>
  <c r="I821" i="1"/>
  <c r="H821" i="1"/>
  <c r="J821" i="1" s="1"/>
  <c r="G821" i="1"/>
  <c r="F821" i="1"/>
  <c r="E821" i="1"/>
  <c r="K820" i="1"/>
  <c r="J820" i="1"/>
  <c r="I820" i="1"/>
  <c r="H820" i="1"/>
  <c r="G820" i="1"/>
  <c r="F820" i="1"/>
  <c r="E820" i="1"/>
  <c r="K819" i="1"/>
  <c r="J819" i="1"/>
  <c r="I819" i="1"/>
  <c r="H819" i="1"/>
  <c r="G819" i="1"/>
  <c r="F819" i="1"/>
  <c r="E819" i="1"/>
  <c r="I818" i="1"/>
  <c r="H818" i="1"/>
  <c r="K818" i="1" s="1"/>
  <c r="G818" i="1"/>
  <c r="F818" i="1"/>
  <c r="E818" i="1"/>
  <c r="K817" i="1"/>
  <c r="I817" i="1"/>
  <c r="H817" i="1"/>
  <c r="J817" i="1" s="1"/>
  <c r="G817" i="1"/>
  <c r="F817" i="1"/>
  <c r="E817" i="1"/>
  <c r="K816" i="1"/>
  <c r="J816" i="1"/>
  <c r="I816" i="1"/>
  <c r="H816" i="1"/>
  <c r="G816" i="1"/>
  <c r="F816" i="1"/>
  <c r="E816" i="1"/>
  <c r="K815" i="1"/>
  <c r="J815" i="1"/>
  <c r="I815" i="1"/>
  <c r="H815" i="1"/>
  <c r="G815" i="1"/>
  <c r="F815" i="1"/>
  <c r="E815" i="1"/>
  <c r="I814" i="1"/>
  <c r="H814" i="1"/>
  <c r="K814" i="1" s="1"/>
  <c r="G814" i="1"/>
  <c r="F814" i="1"/>
  <c r="E814" i="1"/>
  <c r="K813" i="1"/>
  <c r="I813" i="1"/>
  <c r="H813" i="1"/>
  <c r="J813" i="1" s="1"/>
  <c r="G813" i="1"/>
  <c r="F813" i="1"/>
  <c r="E813" i="1"/>
  <c r="K812" i="1"/>
  <c r="J812" i="1"/>
  <c r="I812" i="1"/>
  <c r="H812" i="1"/>
  <c r="G812" i="1"/>
  <c r="F812" i="1"/>
  <c r="E812" i="1"/>
  <c r="K811" i="1"/>
  <c r="J811" i="1"/>
  <c r="I811" i="1"/>
  <c r="H811" i="1"/>
  <c r="G811" i="1"/>
  <c r="F811" i="1"/>
  <c r="E811" i="1"/>
  <c r="I810" i="1"/>
  <c r="H810" i="1"/>
  <c r="K810" i="1" s="1"/>
  <c r="G810" i="1"/>
  <c r="F810" i="1"/>
  <c r="E810" i="1"/>
  <c r="K809" i="1"/>
  <c r="I809" i="1"/>
  <c r="H809" i="1"/>
  <c r="J809" i="1" s="1"/>
  <c r="G809" i="1"/>
  <c r="F809" i="1"/>
  <c r="E809" i="1"/>
  <c r="K808" i="1"/>
  <c r="J808" i="1"/>
  <c r="I808" i="1"/>
  <c r="H808" i="1"/>
  <c r="G808" i="1"/>
  <c r="F808" i="1"/>
  <c r="E808" i="1"/>
  <c r="K807" i="1"/>
  <c r="J807" i="1"/>
  <c r="I807" i="1"/>
  <c r="H807" i="1"/>
  <c r="G807" i="1"/>
  <c r="F807" i="1"/>
  <c r="E807" i="1"/>
  <c r="I806" i="1"/>
  <c r="H806" i="1"/>
  <c r="K806" i="1" s="1"/>
  <c r="G806" i="1"/>
  <c r="F806" i="1"/>
  <c r="E806" i="1"/>
  <c r="K805" i="1"/>
  <c r="I805" i="1"/>
  <c r="H805" i="1"/>
  <c r="J805" i="1" s="1"/>
  <c r="G805" i="1"/>
  <c r="F805" i="1"/>
  <c r="E805" i="1"/>
  <c r="K804" i="1"/>
  <c r="J804" i="1"/>
  <c r="I804" i="1"/>
  <c r="H804" i="1"/>
  <c r="G804" i="1"/>
  <c r="F804" i="1"/>
  <c r="E804" i="1"/>
  <c r="K803" i="1"/>
  <c r="J803" i="1"/>
  <c r="I803" i="1"/>
  <c r="H803" i="1"/>
  <c r="G803" i="1"/>
  <c r="F803" i="1"/>
  <c r="E803" i="1"/>
  <c r="I802" i="1"/>
  <c r="H802" i="1"/>
  <c r="K802" i="1" s="1"/>
  <c r="G802" i="1"/>
  <c r="F802" i="1"/>
  <c r="E802" i="1"/>
  <c r="K801" i="1"/>
  <c r="I801" i="1"/>
  <c r="H801" i="1"/>
  <c r="J801" i="1" s="1"/>
  <c r="G801" i="1"/>
  <c r="F801" i="1"/>
  <c r="E801" i="1"/>
  <c r="K800" i="1"/>
  <c r="J800" i="1"/>
  <c r="I800" i="1"/>
  <c r="H800" i="1"/>
  <c r="G800" i="1"/>
  <c r="F800" i="1"/>
  <c r="E800" i="1"/>
  <c r="K799" i="1"/>
  <c r="J799" i="1"/>
  <c r="I799" i="1"/>
  <c r="H799" i="1"/>
  <c r="G799" i="1"/>
  <c r="F799" i="1"/>
  <c r="E799" i="1"/>
  <c r="I798" i="1"/>
  <c r="H798" i="1"/>
  <c r="K798" i="1" s="1"/>
  <c r="G798" i="1"/>
  <c r="F798" i="1"/>
  <c r="E798" i="1"/>
  <c r="K797" i="1"/>
  <c r="I797" i="1"/>
  <c r="H797" i="1"/>
  <c r="J797" i="1" s="1"/>
  <c r="G797" i="1"/>
  <c r="F797" i="1"/>
  <c r="E797" i="1"/>
  <c r="K796" i="1"/>
  <c r="J796" i="1"/>
  <c r="I796" i="1"/>
  <c r="H796" i="1"/>
  <c r="G796" i="1"/>
  <c r="F796" i="1"/>
  <c r="E796" i="1"/>
  <c r="K795" i="1"/>
  <c r="J795" i="1"/>
  <c r="I795" i="1"/>
  <c r="H795" i="1"/>
  <c r="G795" i="1"/>
  <c r="F795" i="1"/>
  <c r="E795" i="1"/>
  <c r="I794" i="1"/>
  <c r="H794" i="1"/>
  <c r="K794" i="1" s="1"/>
  <c r="G794" i="1"/>
  <c r="F794" i="1"/>
  <c r="E794" i="1"/>
  <c r="K793" i="1"/>
  <c r="I793" i="1"/>
  <c r="H793" i="1"/>
  <c r="J793" i="1" s="1"/>
  <c r="G793" i="1"/>
  <c r="F793" i="1"/>
  <c r="E793" i="1"/>
  <c r="K792" i="1"/>
  <c r="J792" i="1"/>
  <c r="I792" i="1"/>
  <c r="H792" i="1"/>
  <c r="G792" i="1"/>
  <c r="F792" i="1"/>
  <c r="E792" i="1"/>
  <c r="K791" i="1"/>
  <c r="J791" i="1"/>
  <c r="I791" i="1"/>
  <c r="H791" i="1"/>
  <c r="G791" i="1"/>
  <c r="F791" i="1"/>
  <c r="E791" i="1"/>
  <c r="I790" i="1"/>
  <c r="H790" i="1"/>
  <c r="K790" i="1" s="1"/>
  <c r="G790" i="1"/>
  <c r="F790" i="1"/>
  <c r="E790" i="1"/>
  <c r="K789" i="1"/>
  <c r="I789" i="1"/>
  <c r="H789" i="1"/>
  <c r="J789" i="1" s="1"/>
  <c r="G789" i="1"/>
  <c r="F789" i="1"/>
  <c r="E789" i="1"/>
  <c r="K788" i="1"/>
  <c r="J788" i="1"/>
  <c r="I788" i="1"/>
  <c r="H788" i="1"/>
  <c r="G788" i="1"/>
  <c r="F788" i="1"/>
  <c r="E788" i="1"/>
  <c r="K787" i="1"/>
  <c r="J787" i="1"/>
  <c r="I787" i="1"/>
  <c r="H787" i="1"/>
  <c r="G787" i="1"/>
  <c r="F787" i="1"/>
  <c r="E787" i="1"/>
  <c r="I786" i="1"/>
  <c r="H786" i="1"/>
  <c r="K786" i="1" s="1"/>
  <c r="G786" i="1"/>
  <c r="F786" i="1"/>
  <c r="E786" i="1"/>
  <c r="K785" i="1"/>
  <c r="I785" i="1"/>
  <c r="H785" i="1"/>
  <c r="J785" i="1" s="1"/>
  <c r="G785" i="1"/>
  <c r="F785" i="1"/>
  <c r="E785" i="1"/>
  <c r="K784" i="1"/>
  <c r="J784" i="1"/>
  <c r="I784" i="1"/>
  <c r="H784" i="1"/>
  <c r="G784" i="1"/>
  <c r="F784" i="1"/>
  <c r="E784" i="1"/>
  <c r="K783" i="1"/>
  <c r="J783" i="1"/>
  <c r="I783" i="1"/>
  <c r="H783" i="1"/>
  <c r="G783" i="1"/>
  <c r="F783" i="1"/>
  <c r="E783" i="1"/>
  <c r="I782" i="1"/>
  <c r="H782" i="1"/>
  <c r="K782" i="1" s="1"/>
  <c r="G782" i="1"/>
  <c r="F782" i="1"/>
  <c r="E782" i="1"/>
  <c r="K781" i="1"/>
  <c r="I781" i="1"/>
  <c r="H781" i="1"/>
  <c r="J781" i="1" s="1"/>
  <c r="G781" i="1"/>
  <c r="F781" i="1"/>
  <c r="E781" i="1"/>
  <c r="K780" i="1"/>
  <c r="J780" i="1"/>
  <c r="I780" i="1"/>
  <c r="H780" i="1"/>
  <c r="G780" i="1"/>
  <c r="F780" i="1"/>
  <c r="E780" i="1"/>
  <c r="K779" i="1"/>
  <c r="J779" i="1"/>
  <c r="I779" i="1"/>
  <c r="H779" i="1"/>
  <c r="G779" i="1"/>
  <c r="F779" i="1"/>
  <c r="E779" i="1"/>
  <c r="I778" i="1"/>
  <c r="H778" i="1"/>
  <c r="K778" i="1" s="1"/>
  <c r="G778" i="1"/>
  <c r="F778" i="1"/>
  <c r="E778" i="1"/>
  <c r="K777" i="1"/>
  <c r="I777" i="1"/>
  <c r="H777" i="1"/>
  <c r="J777" i="1" s="1"/>
  <c r="G777" i="1"/>
  <c r="F777" i="1"/>
  <c r="E777" i="1"/>
  <c r="K776" i="1"/>
  <c r="J776" i="1"/>
  <c r="I776" i="1"/>
  <c r="H776" i="1"/>
  <c r="G776" i="1"/>
  <c r="F776" i="1"/>
  <c r="E776" i="1"/>
  <c r="K775" i="1"/>
  <c r="J775" i="1"/>
  <c r="I775" i="1"/>
  <c r="H775" i="1"/>
  <c r="G775" i="1"/>
  <c r="F775" i="1"/>
  <c r="E775" i="1"/>
  <c r="I774" i="1"/>
  <c r="H774" i="1"/>
  <c r="K774" i="1" s="1"/>
  <c r="G774" i="1"/>
  <c r="F774" i="1"/>
  <c r="E774" i="1"/>
  <c r="K773" i="1"/>
  <c r="I773" i="1"/>
  <c r="H773" i="1"/>
  <c r="J773" i="1" s="1"/>
  <c r="G773" i="1"/>
  <c r="F773" i="1"/>
  <c r="E773" i="1"/>
  <c r="K772" i="1"/>
  <c r="J772" i="1"/>
  <c r="I772" i="1"/>
  <c r="H772" i="1"/>
  <c r="G772" i="1"/>
  <c r="F772" i="1"/>
  <c r="E772" i="1"/>
  <c r="K771" i="1"/>
  <c r="J771" i="1"/>
  <c r="I771" i="1"/>
  <c r="H771" i="1"/>
  <c r="G771" i="1"/>
  <c r="F771" i="1"/>
  <c r="E771" i="1"/>
  <c r="I770" i="1"/>
  <c r="H770" i="1"/>
  <c r="K770" i="1" s="1"/>
  <c r="G770" i="1"/>
  <c r="F770" i="1"/>
  <c r="E770" i="1"/>
  <c r="K769" i="1"/>
  <c r="I769" i="1"/>
  <c r="H769" i="1"/>
  <c r="J769" i="1" s="1"/>
  <c r="G769" i="1"/>
  <c r="F769" i="1"/>
  <c r="E769" i="1"/>
  <c r="K768" i="1"/>
  <c r="J768" i="1"/>
  <c r="I768" i="1"/>
  <c r="H768" i="1"/>
  <c r="G768" i="1"/>
  <c r="F768" i="1"/>
  <c r="E768" i="1"/>
  <c r="K767" i="1"/>
  <c r="J767" i="1"/>
  <c r="I767" i="1"/>
  <c r="H767" i="1"/>
  <c r="G767" i="1"/>
  <c r="F767" i="1"/>
  <c r="E767" i="1"/>
  <c r="I766" i="1"/>
  <c r="H766" i="1"/>
  <c r="K766" i="1" s="1"/>
  <c r="G766" i="1"/>
  <c r="F766" i="1"/>
  <c r="E766" i="1"/>
  <c r="K765" i="1"/>
  <c r="I765" i="1"/>
  <c r="H765" i="1"/>
  <c r="J765" i="1" s="1"/>
  <c r="G765" i="1"/>
  <c r="F765" i="1"/>
  <c r="E765" i="1"/>
  <c r="K764" i="1"/>
  <c r="J764" i="1"/>
  <c r="I764" i="1"/>
  <c r="H764" i="1"/>
  <c r="G764" i="1"/>
  <c r="F764" i="1"/>
  <c r="E764" i="1"/>
  <c r="K763" i="1"/>
  <c r="J763" i="1"/>
  <c r="I763" i="1"/>
  <c r="H763" i="1"/>
  <c r="G763" i="1"/>
  <c r="F763" i="1"/>
  <c r="E763" i="1"/>
  <c r="I762" i="1"/>
  <c r="H762" i="1"/>
  <c r="K762" i="1" s="1"/>
  <c r="G762" i="1"/>
  <c r="F762" i="1"/>
  <c r="E762" i="1"/>
  <c r="K761" i="1"/>
  <c r="I761" i="1"/>
  <c r="H761" i="1"/>
  <c r="J761" i="1" s="1"/>
  <c r="G761" i="1"/>
  <c r="F761" i="1"/>
  <c r="E761" i="1"/>
  <c r="K760" i="1"/>
  <c r="J760" i="1"/>
  <c r="I760" i="1"/>
  <c r="H760" i="1"/>
  <c r="G760" i="1"/>
  <c r="F760" i="1"/>
  <c r="E760" i="1"/>
  <c r="K759" i="1"/>
  <c r="J759" i="1"/>
  <c r="I759" i="1"/>
  <c r="H759" i="1"/>
  <c r="G759" i="1"/>
  <c r="F759" i="1"/>
  <c r="E759" i="1"/>
  <c r="I758" i="1"/>
  <c r="H758" i="1"/>
  <c r="K758" i="1" s="1"/>
  <c r="G758" i="1"/>
  <c r="F758" i="1"/>
  <c r="E758" i="1"/>
  <c r="K757" i="1"/>
  <c r="I757" i="1"/>
  <c r="H757" i="1"/>
  <c r="J757" i="1" s="1"/>
  <c r="G757" i="1"/>
  <c r="F757" i="1"/>
  <c r="E757" i="1"/>
  <c r="K756" i="1"/>
  <c r="J756" i="1"/>
  <c r="I756" i="1"/>
  <c r="H756" i="1"/>
  <c r="G756" i="1"/>
  <c r="F756" i="1"/>
  <c r="E756" i="1"/>
  <c r="K755" i="1"/>
  <c r="J755" i="1"/>
  <c r="I755" i="1"/>
  <c r="H755" i="1"/>
  <c r="G755" i="1"/>
  <c r="F755" i="1"/>
  <c r="E755" i="1"/>
  <c r="I754" i="1"/>
  <c r="H754" i="1"/>
  <c r="K754" i="1" s="1"/>
  <c r="G754" i="1"/>
  <c r="F754" i="1"/>
  <c r="E754" i="1"/>
  <c r="K753" i="1"/>
  <c r="I753" i="1"/>
  <c r="H753" i="1"/>
  <c r="J753" i="1" s="1"/>
  <c r="G753" i="1"/>
  <c r="F753" i="1"/>
  <c r="E753" i="1"/>
  <c r="K752" i="1"/>
  <c r="J752" i="1"/>
  <c r="I752" i="1"/>
  <c r="H752" i="1"/>
  <c r="G752" i="1"/>
  <c r="F752" i="1"/>
  <c r="E752" i="1"/>
  <c r="K751" i="1"/>
  <c r="J751" i="1"/>
  <c r="I751" i="1"/>
  <c r="H751" i="1"/>
  <c r="G751" i="1"/>
  <c r="F751" i="1"/>
  <c r="E751" i="1"/>
  <c r="I750" i="1"/>
  <c r="H750" i="1"/>
  <c r="K750" i="1" s="1"/>
  <c r="G750" i="1"/>
  <c r="F750" i="1"/>
  <c r="E750" i="1"/>
  <c r="K749" i="1"/>
  <c r="I749" i="1"/>
  <c r="H749" i="1"/>
  <c r="J749" i="1" s="1"/>
  <c r="G749" i="1"/>
  <c r="F749" i="1"/>
  <c r="E749" i="1"/>
  <c r="K748" i="1"/>
  <c r="J748" i="1"/>
  <c r="I748" i="1"/>
  <c r="H748" i="1"/>
  <c r="G748" i="1"/>
  <c r="F748" i="1"/>
  <c r="E748" i="1"/>
  <c r="K747" i="1"/>
  <c r="J747" i="1"/>
  <c r="I747" i="1"/>
  <c r="H747" i="1"/>
  <c r="G747" i="1"/>
  <c r="F747" i="1"/>
  <c r="E747" i="1"/>
  <c r="I746" i="1"/>
  <c r="H746" i="1"/>
  <c r="K746" i="1" s="1"/>
  <c r="G746" i="1"/>
  <c r="F746" i="1"/>
  <c r="E746" i="1"/>
  <c r="K745" i="1"/>
  <c r="I745" i="1"/>
  <c r="H745" i="1"/>
  <c r="J745" i="1" s="1"/>
  <c r="G745" i="1"/>
  <c r="F745" i="1"/>
  <c r="E745" i="1"/>
  <c r="K744" i="1"/>
  <c r="J744" i="1"/>
  <c r="I744" i="1"/>
  <c r="H744" i="1"/>
  <c r="G744" i="1"/>
  <c r="F744" i="1"/>
  <c r="E744" i="1"/>
  <c r="K743" i="1"/>
  <c r="J743" i="1"/>
  <c r="I743" i="1"/>
  <c r="H743" i="1"/>
  <c r="G743" i="1"/>
  <c r="F743" i="1"/>
  <c r="E743" i="1"/>
  <c r="I742" i="1"/>
  <c r="H742" i="1"/>
  <c r="K742" i="1" s="1"/>
  <c r="G742" i="1"/>
  <c r="F742" i="1"/>
  <c r="E742" i="1"/>
  <c r="K741" i="1"/>
  <c r="I741" i="1"/>
  <c r="H741" i="1"/>
  <c r="J741" i="1" s="1"/>
  <c r="G741" i="1"/>
  <c r="F741" i="1"/>
  <c r="E741" i="1"/>
  <c r="K740" i="1"/>
  <c r="J740" i="1"/>
  <c r="I740" i="1"/>
  <c r="H740" i="1"/>
  <c r="G740" i="1"/>
  <c r="F740" i="1"/>
  <c r="E740" i="1"/>
  <c r="K739" i="1"/>
  <c r="J739" i="1"/>
  <c r="I739" i="1"/>
  <c r="H739" i="1"/>
  <c r="G739" i="1"/>
  <c r="F739" i="1"/>
  <c r="E739" i="1"/>
  <c r="I738" i="1"/>
  <c r="H738" i="1"/>
  <c r="K738" i="1" s="1"/>
  <c r="G738" i="1"/>
  <c r="F738" i="1"/>
  <c r="E738" i="1"/>
  <c r="K737" i="1"/>
  <c r="I737" i="1"/>
  <c r="H737" i="1"/>
  <c r="J737" i="1" s="1"/>
  <c r="G737" i="1"/>
  <c r="F737" i="1"/>
  <c r="E737" i="1"/>
  <c r="K736" i="1"/>
  <c r="J736" i="1"/>
  <c r="I736" i="1"/>
  <c r="H736" i="1"/>
  <c r="G736" i="1"/>
  <c r="F736" i="1"/>
  <c r="E736" i="1"/>
  <c r="K735" i="1"/>
  <c r="J735" i="1"/>
  <c r="I735" i="1"/>
  <c r="H735" i="1"/>
  <c r="G735" i="1"/>
  <c r="F735" i="1"/>
  <c r="E735" i="1"/>
  <c r="I734" i="1"/>
  <c r="H734" i="1"/>
  <c r="K734" i="1" s="1"/>
  <c r="G734" i="1"/>
  <c r="F734" i="1"/>
  <c r="E734" i="1"/>
  <c r="K733" i="1"/>
  <c r="I733" i="1"/>
  <c r="H733" i="1"/>
  <c r="J733" i="1" s="1"/>
  <c r="G733" i="1"/>
  <c r="F733" i="1"/>
  <c r="E733" i="1"/>
  <c r="K732" i="1"/>
  <c r="J732" i="1"/>
  <c r="I732" i="1"/>
  <c r="H732" i="1"/>
  <c r="G732" i="1"/>
  <c r="F732" i="1"/>
  <c r="E732" i="1"/>
  <c r="K731" i="1"/>
  <c r="J731" i="1"/>
  <c r="I731" i="1"/>
  <c r="H731" i="1"/>
  <c r="G731" i="1"/>
  <c r="F731" i="1"/>
  <c r="E731" i="1"/>
  <c r="I730" i="1"/>
  <c r="H730" i="1"/>
  <c r="K730" i="1" s="1"/>
  <c r="G730" i="1"/>
  <c r="F730" i="1"/>
  <c r="E730" i="1"/>
  <c r="K729" i="1"/>
  <c r="I729" i="1"/>
  <c r="H729" i="1"/>
  <c r="J729" i="1" s="1"/>
  <c r="G729" i="1"/>
  <c r="F729" i="1"/>
  <c r="E729" i="1"/>
  <c r="K728" i="1"/>
  <c r="J728" i="1"/>
  <c r="I728" i="1"/>
  <c r="H728" i="1"/>
  <c r="G728" i="1"/>
  <c r="F728" i="1"/>
  <c r="E728" i="1"/>
  <c r="K727" i="1"/>
  <c r="J727" i="1"/>
  <c r="I727" i="1"/>
  <c r="H727" i="1"/>
  <c r="G727" i="1"/>
  <c r="F727" i="1"/>
  <c r="E727" i="1"/>
  <c r="I726" i="1"/>
  <c r="H726" i="1"/>
  <c r="K726" i="1" s="1"/>
  <c r="G726" i="1"/>
  <c r="F726" i="1"/>
  <c r="E726" i="1"/>
  <c r="K725" i="1"/>
  <c r="I725" i="1"/>
  <c r="H725" i="1"/>
  <c r="J725" i="1" s="1"/>
  <c r="G725" i="1"/>
  <c r="F725" i="1"/>
  <c r="E725" i="1"/>
  <c r="K724" i="1"/>
  <c r="J724" i="1"/>
  <c r="I724" i="1"/>
  <c r="H724" i="1"/>
  <c r="G724" i="1"/>
  <c r="F724" i="1"/>
  <c r="E724" i="1"/>
  <c r="K723" i="1"/>
  <c r="J723" i="1"/>
  <c r="I723" i="1"/>
  <c r="H723" i="1"/>
  <c r="G723" i="1"/>
  <c r="F723" i="1"/>
  <c r="E723" i="1"/>
  <c r="I722" i="1"/>
  <c r="H722" i="1"/>
  <c r="K722" i="1" s="1"/>
  <c r="G722" i="1"/>
  <c r="F722" i="1"/>
  <c r="E722" i="1"/>
  <c r="K721" i="1"/>
  <c r="I721" i="1"/>
  <c r="H721" i="1"/>
  <c r="J721" i="1" s="1"/>
  <c r="G721" i="1"/>
  <c r="F721" i="1"/>
  <c r="E721" i="1"/>
  <c r="K720" i="1"/>
  <c r="J720" i="1"/>
  <c r="I720" i="1"/>
  <c r="H720" i="1"/>
  <c r="G720" i="1"/>
  <c r="F720" i="1"/>
  <c r="E720" i="1"/>
  <c r="K719" i="1"/>
  <c r="J719" i="1"/>
  <c r="I719" i="1"/>
  <c r="H719" i="1"/>
  <c r="G719" i="1"/>
  <c r="F719" i="1"/>
  <c r="E719" i="1"/>
  <c r="I718" i="1"/>
  <c r="H718" i="1"/>
  <c r="K718" i="1" s="1"/>
  <c r="G718" i="1"/>
  <c r="F718" i="1"/>
  <c r="E718" i="1"/>
  <c r="K717" i="1"/>
  <c r="I717" i="1"/>
  <c r="H717" i="1"/>
  <c r="J717" i="1" s="1"/>
  <c r="G717" i="1"/>
  <c r="F717" i="1"/>
  <c r="E717" i="1"/>
  <c r="K716" i="1"/>
  <c r="J716" i="1"/>
  <c r="I716" i="1"/>
  <c r="H716" i="1"/>
  <c r="G716" i="1"/>
  <c r="F716" i="1"/>
  <c r="E716" i="1"/>
  <c r="K715" i="1"/>
  <c r="J715" i="1"/>
  <c r="I715" i="1"/>
  <c r="H715" i="1"/>
  <c r="G715" i="1"/>
  <c r="F715" i="1"/>
  <c r="E715" i="1"/>
  <c r="I714" i="1"/>
  <c r="H714" i="1"/>
  <c r="K714" i="1" s="1"/>
  <c r="G714" i="1"/>
  <c r="F714" i="1"/>
  <c r="E714" i="1"/>
  <c r="K713" i="1"/>
  <c r="I713" i="1"/>
  <c r="H713" i="1"/>
  <c r="J713" i="1" s="1"/>
  <c r="G713" i="1"/>
  <c r="F713" i="1"/>
  <c r="E713" i="1"/>
  <c r="K712" i="1"/>
  <c r="J712" i="1"/>
  <c r="I712" i="1"/>
  <c r="H712" i="1"/>
  <c r="G712" i="1"/>
  <c r="F712" i="1"/>
  <c r="E712" i="1"/>
  <c r="K711" i="1"/>
  <c r="J711" i="1"/>
  <c r="I711" i="1"/>
  <c r="H711" i="1"/>
  <c r="G711" i="1"/>
  <c r="F711" i="1"/>
  <c r="E711" i="1"/>
  <c r="I710" i="1"/>
  <c r="H710" i="1"/>
  <c r="K710" i="1" s="1"/>
  <c r="G710" i="1"/>
  <c r="F710" i="1"/>
  <c r="E710" i="1"/>
  <c r="K709" i="1"/>
  <c r="I709" i="1"/>
  <c r="H709" i="1"/>
  <c r="J709" i="1" s="1"/>
  <c r="G709" i="1"/>
  <c r="F709" i="1"/>
  <c r="E709" i="1"/>
  <c r="K708" i="1"/>
  <c r="J708" i="1"/>
  <c r="I708" i="1"/>
  <c r="H708" i="1"/>
  <c r="G708" i="1"/>
  <c r="F708" i="1"/>
  <c r="E708" i="1"/>
  <c r="K707" i="1"/>
  <c r="J707" i="1"/>
  <c r="I707" i="1"/>
  <c r="H707" i="1"/>
  <c r="G707" i="1"/>
  <c r="F707" i="1"/>
  <c r="E707" i="1"/>
  <c r="I706" i="1"/>
  <c r="H706" i="1"/>
  <c r="K706" i="1" s="1"/>
  <c r="G706" i="1"/>
  <c r="F706" i="1"/>
  <c r="E706" i="1"/>
  <c r="K705" i="1"/>
  <c r="I705" i="1"/>
  <c r="H705" i="1"/>
  <c r="J705" i="1" s="1"/>
  <c r="G705" i="1"/>
  <c r="F705" i="1"/>
  <c r="E705" i="1"/>
  <c r="K704" i="1"/>
  <c r="J704" i="1"/>
  <c r="I704" i="1"/>
  <c r="H704" i="1"/>
  <c r="G704" i="1"/>
  <c r="F704" i="1"/>
  <c r="E704" i="1"/>
  <c r="K703" i="1"/>
  <c r="J703" i="1"/>
  <c r="I703" i="1"/>
  <c r="H703" i="1"/>
  <c r="G703" i="1"/>
  <c r="F703" i="1"/>
  <c r="E703" i="1"/>
  <c r="I702" i="1"/>
  <c r="H702" i="1"/>
  <c r="K702" i="1" s="1"/>
  <c r="G702" i="1"/>
  <c r="F702" i="1"/>
  <c r="E702" i="1"/>
  <c r="K701" i="1"/>
  <c r="I701" i="1"/>
  <c r="H701" i="1"/>
  <c r="J701" i="1" s="1"/>
  <c r="G701" i="1"/>
  <c r="F701" i="1"/>
  <c r="E701" i="1"/>
  <c r="K700" i="1"/>
  <c r="J700" i="1"/>
  <c r="I700" i="1"/>
  <c r="H700" i="1"/>
  <c r="G700" i="1"/>
  <c r="F700" i="1"/>
  <c r="E700" i="1"/>
  <c r="K699" i="1"/>
  <c r="J699" i="1"/>
  <c r="I699" i="1"/>
  <c r="H699" i="1"/>
  <c r="G699" i="1"/>
  <c r="F699" i="1"/>
  <c r="E699" i="1"/>
  <c r="I698" i="1"/>
  <c r="H698" i="1"/>
  <c r="K698" i="1" s="1"/>
  <c r="G698" i="1"/>
  <c r="F698" i="1"/>
  <c r="E698" i="1"/>
  <c r="K697" i="1"/>
  <c r="I697" i="1"/>
  <c r="H697" i="1"/>
  <c r="J697" i="1" s="1"/>
  <c r="G697" i="1"/>
  <c r="F697" i="1"/>
  <c r="E697" i="1"/>
  <c r="K696" i="1"/>
  <c r="J696" i="1"/>
  <c r="I696" i="1"/>
  <c r="H696" i="1"/>
  <c r="G696" i="1"/>
  <c r="F696" i="1"/>
  <c r="E696" i="1"/>
  <c r="K695" i="1"/>
  <c r="J695" i="1"/>
  <c r="I695" i="1"/>
  <c r="H695" i="1"/>
  <c r="G695" i="1"/>
  <c r="F695" i="1"/>
  <c r="E695" i="1"/>
  <c r="I694" i="1"/>
  <c r="H694" i="1"/>
  <c r="K694" i="1" s="1"/>
  <c r="G694" i="1"/>
  <c r="F694" i="1"/>
  <c r="E694" i="1"/>
  <c r="K693" i="1"/>
  <c r="I693" i="1"/>
  <c r="H693" i="1"/>
  <c r="J693" i="1" s="1"/>
  <c r="G693" i="1"/>
  <c r="F693" i="1"/>
  <c r="E693" i="1"/>
  <c r="K692" i="1"/>
  <c r="J692" i="1"/>
  <c r="I692" i="1"/>
  <c r="H692" i="1"/>
  <c r="G692" i="1"/>
  <c r="F692" i="1"/>
  <c r="E692" i="1"/>
  <c r="K691" i="1"/>
  <c r="J691" i="1"/>
  <c r="I691" i="1"/>
  <c r="H691" i="1"/>
  <c r="G691" i="1"/>
  <c r="F691" i="1"/>
  <c r="E691" i="1"/>
  <c r="I690" i="1"/>
  <c r="H690" i="1"/>
  <c r="K690" i="1" s="1"/>
  <c r="G690" i="1"/>
  <c r="F690" i="1"/>
  <c r="E690" i="1"/>
  <c r="K689" i="1"/>
  <c r="I689" i="1"/>
  <c r="H689" i="1"/>
  <c r="J689" i="1" s="1"/>
  <c r="G689" i="1"/>
  <c r="F689" i="1"/>
  <c r="E689" i="1"/>
  <c r="K688" i="1"/>
  <c r="J688" i="1"/>
  <c r="I688" i="1"/>
  <c r="H688" i="1"/>
  <c r="G688" i="1"/>
  <c r="F688" i="1"/>
  <c r="E688" i="1"/>
  <c r="K687" i="1"/>
  <c r="J687" i="1"/>
  <c r="I687" i="1"/>
  <c r="H687" i="1"/>
  <c r="G687" i="1"/>
  <c r="F687" i="1"/>
  <c r="E687" i="1"/>
  <c r="I686" i="1"/>
  <c r="H686" i="1"/>
  <c r="K686" i="1" s="1"/>
  <c r="G686" i="1"/>
  <c r="F686" i="1"/>
  <c r="E686" i="1"/>
  <c r="K685" i="1"/>
  <c r="I685" i="1"/>
  <c r="H685" i="1"/>
  <c r="J685" i="1" s="1"/>
  <c r="G685" i="1"/>
  <c r="F685" i="1"/>
  <c r="E685" i="1"/>
  <c r="K684" i="1"/>
  <c r="J684" i="1"/>
  <c r="I684" i="1"/>
  <c r="H684" i="1"/>
  <c r="G684" i="1"/>
  <c r="F684" i="1"/>
  <c r="E684" i="1"/>
  <c r="K683" i="1"/>
  <c r="J683" i="1"/>
  <c r="I683" i="1"/>
  <c r="H683" i="1"/>
  <c r="G683" i="1"/>
  <c r="F683" i="1"/>
  <c r="E683" i="1"/>
  <c r="I682" i="1"/>
  <c r="H682" i="1"/>
  <c r="K682" i="1" s="1"/>
  <c r="G682" i="1"/>
  <c r="F682" i="1"/>
  <c r="E682" i="1"/>
  <c r="K681" i="1"/>
  <c r="I681" i="1"/>
  <c r="H681" i="1"/>
  <c r="J681" i="1" s="1"/>
  <c r="G681" i="1"/>
  <c r="F681" i="1"/>
  <c r="E681" i="1"/>
  <c r="K680" i="1"/>
  <c r="J680" i="1"/>
  <c r="I680" i="1"/>
  <c r="H680" i="1"/>
  <c r="G680" i="1"/>
  <c r="F680" i="1"/>
  <c r="E680" i="1"/>
  <c r="K679" i="1"/>
  <c r="J679" i="1"/>
  <c r="I679" i="1"/>
  <c r="H679" i="1"/>
  <c r="G679" i="1"/>
  <c r="F679" i="1"/>
  <c r="E679" i="1"/>
  <c r="I678" i="1"/>
  <c r="H678" i="1"/>
  <c r="K678" i="1" s="1"/>
  <c r="G678" i="1"/>
  <c r="F678" i="1"/>
  <c r="E678" i="1"/>
  <c r="K677" i="1"/>
  <c r="I677" i="1"/>
  <c r="H677" i="1"/>
  <c r="J677" i="1" s="1"/>
  <c r="G677" i="1"/>
  <c r="F677" i="1"/>
  <c r="E677" i="1"/>
  <c r="K676" i="1"/>
  <c r="J676" i="1"/>
  <c r="I676" i="1"/>
  <c r="H676" i="1"/>
  <c r="G676" i="1"/>
  <c r="F676" i="1"/>
  <c r="E676" i="1"/>
  <c r="K675" i="1"/>
  <c r="J675" i="1"/>
  <c r="I675" i="1"/>
  <c r="H675" i="1"/>
  <c r="G675" i="1"/>
  <c r="F675" i="1"/>
  <c r="E675" i="1"/>
  <c r="I674" i="1"/>
  <c r="H674" i="1"/>
  <c r="K674" i="1" s="1"/>
  <c r="G674" i="1"/>
  <c r="F674" i="1"/>
  <c r="E674" i="1"/>
  <c r="K673" i="1"/>
  <c r="I673" i="1"/>
  <c r="H673" i="1"/>
  <c r="J673" i="1" s="1"/>
  <c r="G673" i="1"/>
  <c r="F673" i="1"/>
  <c r="E673" i="1"/>
  <c r="K672" i="1"/>
  <c r="J672" i="1"/>
  <c r="I672" i="1"/>
  <c r="H672" i="1"/>
  <c r="G672" i="1"/>
  <c r="F672" i="1"/>
  <c r="E672" i="1"/>
  <c r="K671" i="1"/>
  <c r="J671" i="1"/>
  <c r="I671" i="1"/>
  <c r="H671" i="1"/>
  <c r="G671" i="1"/>
  <c r="F671" i="1"/>
  <c r="E671" i="1"/>
  <c r="I670" i="1"/>
  <c r="H670" i="1"/>
  <c r="K670" i="1" s="1"/>
  <c r="G670" i="1"/>
  <c r="F670" i="1"/>
  <c r="E670" i="1"/>
  <c r="K669" i="1"/>
  <c r="I669" i="1"/>
  <c r="H669" i="1"/>
  <c r="J669" i="1" s="1"/>
  <c r="G669" i="1"/>
  <c r="F669" i="1"/>
  <c r="E669" i="1"/>
  <c r="K668" i="1"/>
  <c r="J668" i="1"/>
  <c r="I668" i="1"/>
  <c r="H668" i="1"/>
  <c r="G668" i="1"/>
  <c r="F668" i="1"/>
  <c r="E668" i="1"/>
  <c r="K667" i="1"/>
  <c r="J667" i="1"/>
  <c r="I667" i="1"/>
  <c r="H667" i="1"/>
  <c r="G667" i="1"/>
  <c r="F667" i="1"/>
  <c r="E667" i="1"/>
  <c r="I666" i="1"/>
  <c r="H666" i="1"/>
  <c r="K666" i="1" s="1"/>
  <c r="G666" i="1"/>
  <c r="F666" i="1"/>
  <c r="E666" i="1"/>
  <c r="K665" i="1"/>
  <c r="I665" i="1"/>
  <c r="H665" i="1"/>
  <c r="J665" i="1" s="1"/>
  <c r="G665" i="1"/>
  <c r="F665" i="1"/>
  <c r="E665" i="1"/>
  <c r="K664" i="1"/>
  <c r="J664" i="1"/>
  <c r="I664" i="1"/>
  <c r="H664" i="1"/>
  <c r="G664" i="1"/>
  <c r="F664" i="1"/>
  <c r="E664" i="1"/>
  <c r="K663" i="1"/>
  <c r="J663" i="1"/>
  <c r="I663" i="1"/>
  <c r="H663" i="1"/>
  <c r="G663" i="1"/>
  <c r="F663" i="1"/>
  <c r="E663" i="1"/>
  <c r="I662" i="1"/>
  <c r="H662" i="1"/>
  <c r="K662" i="1" s="1"/>
  <c r="G662" i="1"/>
  <c r="F662" i="1"/>
  <c r="E662" i="1"/>
  <c r="K661" i="1"/>
  <c r="I661" i="1"/>
  <c r="H661" i="1"/>
  <c r="J661" i="1" s="1"/>
  <c r="G661" i="1"/>
  <c r="F661" i="1"/>
  <c r="E661" i="1"/>
  <c r="K660" i="1"/>
  <c r="J660" i="1"/>
  <c r="I660" i="1"/>
  <c r="H660" i="1"/>
  <c r="G660" i="1"/>
  <c r="F660" i="1"/>
  <c r="E660" i="1"/>
  <c r="K659" i="1"/>
  <c r="J659" i="1"/>
  <c r="I659" i="1"/>
  <c r="H659" i="1"/>
  <c r="G659" i="1"/>
  <c r="F659" i="1"/>
  <c r="E659" i="1"/>
  <c r="I658" i="1"/>
  <c r="H658" i="1"/>
  <c r="K658" i="1" s="1"/>
  <c r="G658" i="1"/>
  <c r="F658" i="1"/>
  <c r="E658" i="1"/>
  <c r="K657" i="1"/>
  <c r="I657" i="1"/>
  <c r="H657" i="1"/>
  <c r="J657" i="1" s="1"/>
  <c r="G657" i="1"/>
  <c r="F657" i="1"/>
  <c r="E657" i="1"/>
  <c r="K656" i="1"/>
  <c r="J656" i="1"/>
  <c r="I656" i="1"/>
  <c r="H656" i="1"/>
  <c r="G656" i="1"/>
  <c r="F656" i="1"/>
  <c r="E656" i="1"/>
  <c r="K655" i="1"/>
  <c r="J655" i="1"/>
  <c r="I655" i="1"/>
  <c r="H655" i="1"/>
  <c r="G655" i="1"/>
  <c r="F655" i="1"/>
  <c r="E655" i="1"/>
  <c r="I654" i="1"/>
  <c r="H654" i="1"/>
  <c r="K654" i="1" s="1"/>
  <c r="G654" i="1"/>
  <c r="F654" i="1"/>
  <c r="E654" i="1"/>
  <c r="K653" i="1"/>
  <c r="I653" i="1"/>
  <c r="H653" i="1"/>
  <c r="J653" i="1" s="1"/>
  <c r="G653" i="1"/>
  <c r="F653" i="1"/>
  <c r="E653" i="1"/>
  <c r="K652" i="1"/>
  <c r="J652" i="1"/>
  <c r="I652" i="1"/>
  <c r="H652" i="1"/>
  <c r="G652" i="1"/>
  <c r="F652" i="1"/>
  <c r="E652" i="1"/>
  <c r="K651" i="1"/>
  <c r="J651" i="1"/>
  <c r="I651" i="1"/>
  <c r="H651" i="1"/>
  <c r="G651" i="1"/>
  <c r="F651" i="1"/>
  <c r="E651" i="1"/>
  <c r="I650" i="1"/>
  <c r="H650" i="1"/>
  <c r="K650" i="1" s="1"/>
  <c r="G650" i="1"/>
  <c r="F650" i="1"/>
  <c r="E650" i="1"/>
  <c r="K649" i="1"/>
  <c r="I649" i="1"/>
  <c r="H649" i="1"/>
  <c r="J649" i="1" s="1"/>
  <c r="G649" i="1"/>
  <c r="F649" i="1"/>
  <c r="E649" i="1"/>
  <c r="K648" i="1"/>
  <c r="J648" i="1"/>
  <c r="I648" i="1"/>
  <c r="H648" i="1"/>
  <c r="G648" i="1"/>
  <c r="F648" i="1"/>
  <c r="E648" i="1"/>
  <c r="K647" i="1"/>
  <c r="J647" i="1"/>
  <c r="I647" i="1"/>
  <c r="H647" i="1"/>
  <c r="G647" i="1"/>
  <c r="F647" i="1"/>
  <c r="E647" i="1"/>
  <c r="I646" i="1"/>
  <c r="H646" i="1"/>
  <c r="K646" i="1" s="1"/>
  <c r="G646" i="1"/>
  <c r="F646" i="1"/>
  <c r="E646" i="1"/>
  <c r="K645" i="1"/>
  <c r="I645" i="1"/>
  <c r="H645" i="1"/>
  <c r="J645" i="1" s="1"/>
  <c r="G645" i="1"/>
  <c r="F645" i="1"/>
  <c r="E645" i="1"/>
  <c r="K644" i="1"/>
  <c r="J644" i="1"/>
  <c r="I644" i="1"/>
  <c r="H644" i="1"/>
  <c r="G644" i="1"/>
  <c r="F644" i="1"/>
  <c r="E644" i="1"/>
  <c r="K643" i="1"/>
  <c r="J643" i="1"/>
  <c r="I643" i="1"/>
  <c r="H643" i="1"/>
  <c r="G643" i="1"/>
  <c r="F643" i="1"/>
  <c r="E643" i="1"/>
  <c r="I642" i="1"/>
  <c r="H642" i="1"/>
  <c r="K642" i="1" s="1"/>
  <c r="G642" i="1"/>
  <c r="F642" i="1"/>
  <c r="E642" i="1"/>
  <c r="K641" i="1"/>
  <c r="I641" i="1"/>
  <c r="H641" i="1"/>
  <c r="J641" i="1" s="1"/>
  <c r="G641" i="1"/>
  <c r="F641" i="1"/>
  <c r="E641" i="1"/>
  <c r="K640" i="1"/>
  <c r="J640" i="1"/>
  <c r="I640" i="1"/>
  <c r="H640" i="1"/>
  <c r="G640" i="1"/>
  <c r="F640" i="1"/>
  <c r="E640" i="1"/>
  <c r="K639" i="1"/>
  <c r="J639" i="1"/>
  <c r="I639" i="1"/>
  <c r="H639" i="1"/>
  <c r="G639" i="1"/>
  <c r="F639" i="1"/>
  <c r="E639" i="1"/>
  <c r="I638" i="1"/>
  <c r="H638" i="1"/>
  <c r="K638" i="1" s="1"/>
  <c r="G638" i="1"/>
  <c r="F638" i="1"/>
  <c r="E638" i="1"/>
  <c r="K637" i="1"/>
  <c r="I637" i="1"/>
  <c r="H637" i="1"/>
  <c r="J637" i="1" s="1"/>
  <c r="G637" i="1"/>
  <c r="F637" i="1"/>
  <c r="E637" i="1"/>
  <c r="K636" i="1"/>
  <c r="J636" i="1"/>
  <c r="I636" i="1"/>
  <c r="H636" i="1"/>
  <c r="G636" i="1"/>
  <c r="F636" i="1"/>
  <c r="E636" i="1"/>
  <c r="K635" i="1"/>
  <c r="J635" i="1"/>
  <c r="I635" i="1"/>
  <c r="H635" i="1"/>
  <c r="G635" i="1"/>
  <c r="F635" i="1"/>
  <c r="E635" i="1"/>
  <c r="I634" i="1"/>
  <c r="H634" i="1"/>
  <c r="K634" i="1" s="1"/>
  <c r="G634" i="1"/>
  <c r="F634" i="1"/>
  <c r="E634" i="1"/>
  <c r="K633" i="1"/>
  <c r="I633" i="1"/>
  <c r="H633" i="1"/>
  <c r="J633" i="1" s="1"/>
  <c r="G633" i="1"/>
  <c r="F633" i="1"/>
  <c r="E633" i="1"/>
  <c r="K632" i="1"/>
  <c r="J632" i="1"/>
  <c r="I632" i="1"/>
  <c r="H632" i="1"/>
  <c r="G632" i="1"/>
  <c r="F632" i="1"/>
  <c r="E632" i="1"/>
  <c r="K631" i="1"/>
  <c r="J631" i="1"/>
  <c r="I631" i="1"/>
  <c r="H631" i="1"/>
  <c r="G631" i="1"/>
  <c r="F631" i="1"/>
  <c r="E631" i="1"/>
  <c r="I630" i="1"/>
  <c r="H630" i="1"/>
  <c r="K630" i="1" s="1"/>
  <c r="G630" i="1"/>
  <c r="F630" i="1"/>
  <c r="E630" i="1"/>
  <c r="K629" i="1"/>
  <c r="I629" i="1"/>
  <c r="H629" i="1"/>
  <c r="J629" i="1" s="1"/>
  <c r="G629" i="1"/>
  <c r="F629" i="1"/>
  <c r="E629" i="1"/>
  <c r="K628" i="1"/>
  <c r="J628" i="1"/>
  <c r="I628" i="1"/>
  <c r="H628" i="1"/>
  <c r="G628" i="1"/>
  <c r="F628" i="1"/>
  <c r="E628" i="1"/>
  <c r="K627" i="1"/>
  <c r="J627" i="1"/>
  <c r="I627" i="1"/>
  <c r="H627" i="1"/>
  <c r="G627" i="1"/>
  <c r="F627" i="1"/>
  <c r="E627" i="1"/>
  <c r="I626" i="1"/>
  <c r="H626" i="1"/>
  <c r="K626" i="1" s="1"/>
  <c r="G626" i="1"/>
  <c r="F626" i="1"/>
  <c r="E626" i="1"/>
  <c r="K625" i="1"/>
  <c r="I625" i="1"/>
  <c r="H625" i="1"/>
  <c r="J625" i="1" s="1"/>
  <c r="G625" i="1"/>
  <c r="F625" i="1"/>
  <c r="E625" i="1"/>
  <c r="K624" i="1"/>
  <c r="J624" i="1"/>
  <c r="I624" i="1"/>
  <c r="H624" i="1"/>
  <c r="G624" i="1"/>
  <c r="F624" i="1"/>
  <c r="E624" i="1"/>
  <c r="K623" i="1"/>
  <c r="J623" i="1"/>
  <c r="I623" i="1"/>
  <c r="H623" i="1"/>
  <c r="G623" i="1"/>
  <c r="F623" i="1"/>
  <c r="E623" i="1"/>
  <c r="I622" i="1"/>
  <c r="H622" i="1"/>
  <c r="K622" i="1" s="1"/>
  <c r="G622" i="1"/>
  <c r="F622" i="1"/>
  <c r="E622" i="1"/>
  <c r="K621" i="1"/>
  <c r="I621" i="1"/>
  <c r="H621" i="1"/>
  <c r="J621" i="1" s="1"/>
  <c r="G621" i="1"/>
  <c r="F621" i="1"/>
  <c r="E621" i="1"/>
  <c r="K620" i="1"/>
  <c r="J620" i="1"/>
  <c r="I620" i="1"/>
  <c r="H620" i="1"/>
  <c r="G620" i="1"/>
  <c r="F620" i="1"/>
  <c r="E620" i="1"/>
  <c r="K619" i="1"/>
  <c r="J619" i="1"/>
  <c r="I619" i="1"/>
  <c r="H619" i="1"/>
  <c r="G619" i="1"/>
  <c r="F619" i="1"/>
  <c r="E619" i="1"/>
  <c r="I618" i="1"/>
  <c r="H618" i="1"/>
  <c r="K618" i="1" s="1"/>
  <c r="G618" i="1"/>
  <c r="F618" i="1"/>
  <c r="E618" i="1"/>
  <c r="K617" i="1"/>
  <c r="I617" i="1"/>
  <c r="H617" i="1"/>
  <c r="J617" i="1" s="1"/>
  <c r="G617" i="1"/>
  <c r="F617" i="1"/>
  <c r="E617" i="1"/>
  <c r="K616" i="1"/>
  <c r="J616" i="1"/>
  <c r="I616" i="1"/>
  <c r="H616" i="1"/>
  <c r="G616" i="1"/>
  <c r="F616" i="1"/>
  <c r="E616" i="1"/>
  <c r="K615" i="1"/>
  <c r="J615" i="1"/>
  <c r="I615" i="1"/>
  <c r="H615" i="1"/>
  <c r="G615" i="1"/>
  <c r="F615" i="1"/>
  <c r="E615" i="1"/>
  <c r="I614" i="1"/>
  <c r="H614" i="1"/>
  <c r="K614" i="1" s="1"/>
  <c r="G614" i="1"/>
  <c r="F614" i="1"/>
  <c r="E614" i="1"/>
  <c r="K613" i="1"/>
  <c r="I613" i="1"/>
  <c r="H613" i="1"/>
  <c r="J613" i="1" s="1"/>
  <c r="G613" i="1"/>
  <c r="F613" i="1"/>
  <c r="E613" i="1"/>
  <c r="K612" i="1"/>
  <c r="J612" i="1"/>
  <c r="I612" i="1"/>
  <c r="H612" i="1"/>
  <c r="G612" i="1"/>
  <c r="F612" i="1"/>
  <c r="E612" i="1"/>
  <c r="K611" i="1"/>
  <c r="J611" i="1"/>
  <c r="I611" i="1"/>
  <c r="H611" i="1"/>
  <c r="G611" i="1"/>
  <c r="F611" i="1"/>
  <c r="E611" i="1"/>
  <c r="I610" i="1"/>
  <c r="H610" i="1"/>
  <c r="K610" i="1" s="1"/>
  <c r="G610" i="1"/>
  <c r="F610" i="1"/>
  <c r="E610" i="1"/>
  <c r="K609" i="1"/>
  <c r="I609" i="1"/>
  <c r="H609" i="1"/>
  <c r="J609" i="1" s="1"/>
  <c r="G609" i="1"/>
  <c r="F609" i="1"/>
  <c r="E609" i="1"/>
  <c r="K608" i="1"/>
  <c r="J608" i="1"/>
  <c r="I608" i="1"/>
  <c r="H608" i="1"/>
  <c r="G608" i="1"/>
  <c r="F608" i="1"/>
  <c r="E608" i="1"/>
  <c r="K607" i="1"/>
  <c r="J607" i="1"/>
  <c r="I607" i="1"/>
  <c r="H607" i="1"/>
  <c r="G607" i="1"/>
  <c r="F607" i="1"/>
  <c r="E607" i="1"/>
  <c r="I606" i="1"/>
  <c r="H606" i="1"/>
  <c r="K606" i="1" s="1"/>
  <c r="G606" i="1"/>
  <c r="F606" i="1"/>
  <c r="E606" i="1"/>
  <c r="K605" i="1"/>
  <c r="I605" i="1"/>
  <c r="H605" i="1"/>
  <c r="J605" i="1" s="1"/>
  <c r="G605" i="1"/>
  <c r="F605" i="1"/>
  <c r="E605" i="1"/>
  <c r="K604" i="1"/>
  <c r="J604" i="1"/>
  <c r="I604" i="1"/>
  <c r="H604" i="1"/>
  <c r="G604" i="1"/>
  <c r="F604" i="1"/>
  <c r="E604" i="1"/>
  <c r="K603" i="1"/>
  <c r="J603" i="1"/>
  <c r="I603" i="1"/>
  <c r="H603" i="1"/>
  <c r="G603" i="1"/>
  <c r="F603" i="1"/>
  <c r="E603" i="1"/>
  <c r="I602" i="1"/>
  <c r="H602" i="1"/>
  <c r="K602" i="1" s="1"/>
  <c r="G602" i="1"/>
  <c r="F602" i="1"/>
  <c r="E602" i="1"/>
  <c r="K601" i="1"/>
  <c r="I601" i="1"/>
  <c r="H601" i="1"/>
  <c r="J601" i="1" s="1"/>
  <c r="G601" i="1"/>
  <c r="F601" i="1"/>
  <c r="E601" i="1"/>
  <c r="K600" i="1"/>
  <c r="J600" i="1"/>
  <c r="I600" i="1"/>
  <c r="H600" i="1"/>
  <c r="G600" i="1"/>
  <c r="F600" i="1"/>
  <c r="E600" i="1"/>
  <c r="K599" i="1"/>
  <c r="J599" i="1"/>
  <c r="I599" i="1"/>
  <c r="H599" i="1"/>
  <c r="G599" i="1"/>
  <c r="F599" i="1"/>
  <c r="E599" i="1"/>
  <c r="I598" i="1"/>
  <c r="H598" i="1"/>
  <c r="K598" i="1" s="1"/>
  <c r="G598" i="1"/>
  <c r="F598" i="1"/>
  <c r="E598" i="1"/>
  <c r="K597" i="1"/>
  <c r="I597" i="1"/>
  <c r="H597" i="1"/>
  <c r="J597" i="1" s="1"/>
  <c r="G597" i="1"/>
  <c r="F597" i="1"/>
  <c r="E597" i="1"/>
  <c r="K596" i="1"/>
  <c r="J596" i="1"/>
  <c r="I596" i="1"/>
  <c r="H596" i="1"/>
  <c r="G596" i="1"/>
  <c r="F596" i="1"/>
  <c r="E596" i="1"/>
  <c r="K595" i="1"/>
  <c r="J595" i="1"/>
  <c r="I595" i="1"/>
  <c r="H595" i="1"/>
  <c r="G595" i="1"/>
  <c r="F595" i="1"/>
  <c r="E595" i="1"/>
  <c r="I594" i="1"/>
  <c r="H594" i="1"/>
  <c r="K594" i="1" s="1"/>
  <c r="G594" i="1"/>
  <c r="F594" i="1"/>
  <c r="E594" i="1"/>
  <c r="K593" i="1"/>
  <c r="I593" i="1"/>
  <c r="H593" i="1"/>
  <c r="J593" i="1" s="1"/>
  <c r="G593" i="1"/>
  <c r="F593" i="1"/>
  <c r="E593" i="1"/>
  <c r="K592" i="1"/>
  <c r="J592" i="1"/>
  <c r="I592" i="1"/>
  <c r="H592" i="1"/>
  <c r="G592" i="1"/>
  <c r="F592" i="1"/>
  <c r="E592" i="1"/>
  <c r="K591" i="1"/>
  <c r="J591" i="1"/>
  <c r="I591" i="1"/>
  <c r="H591" i="1"/>
  <c r="G591" i="1"/>
  <c r="F591" i="1"/>
  <c r="E591" i="1"/>
  <c r="I590" i="1"/>
  <c r="H590" i="1"/>
  <c r="K590" i="1" s="1"/>
  <c r="G590" i="1"/>
  <c r="F590" i="1"/>
  <c r="E590" i="1"/>
  <c r="K589" i="1"/>
  <c r="I589" i="1"/>
  <c r="H589" i="1"/>
  <c r="J589" i="1" s="1"/>
  <c r="G589" i="1"/>
  <c r="F589" i="1"/>
  <c r="E589" i="1"/>
  <c r="K588" i="1"/>
  <c r="J588" i="1"/>
  <c r="I588" i="1"/>
  <c r="H588" i="1"/>
  <c r="G588" i="1"/>
  <c r="F588" i="1"/>
  <c r="E588" i="1"/>
  <c r="K587" i="1"/>
  <c r="J587" i="1"/>
  <c r="I587" i="1"/>
  <c r="H587" i="1"/>
  <c r="G587" i="1"/>
  <c r="F587" i="1"/>
  <c r="E587" i="1"/>
  <c r="I586" i="1"/>
  <c r="H586" i="1"/>
  <c r="K586" i="1" s="1"/>
  <c r="G586" i="1"/>
  <c r="F586" i="1"/>
  <c r="E586" i="1"/>
  <c r="K585" i="1"/>
  <c r="I585" i="1"/>
  <c r="H585" i="1"/>
  <c r="J585" i="1" s="1"/>
  <c r="G585" i="1"/>
  <c r="F585" i="1"/>
  <c r="E585" i="1"/>
  <c r="K584" i="1"/>
  <c r="J584" i="1"/>
  <c r="I584" i="1"/>
  <c r="H584" i="1"/>
  <c r="G584" i="1"/>
  <c r="F584" i="1"/>
  <c r="E584" i="1"/>
  <c r="K583" i="1"/>
  <c r="J583" i="1"/>
  <c r="I583" i="1"/>
  <c r="H583" i="1"/>
  <c r="G583" i="1"/>
  <c r="F583" i="1"/>
  <c r="E583" i="1"/>
  <c r="I582" i="1"/>
  <c r="H582" i="1"/>
  <c r="K582" i="1" s="1"/>
  <c r="G582" i="1"/>
  <c r="F582" i="1"/>
  <c r="E582" i="1"/>
  <c r="K581" i="1"/>
  <c r="I581" i="1"/>
  <c r="H581" i="1"/>
  <c r="J581" i="1" s="1"/>
  <c r="G581" i="1"/>
  <c r="F581" i="1"/>
  <c r="E581" i="1"/>
  <c r="K580" i="1"/>
  <c r="J580" i="1"/>
  <c r="I580" i="1"/>
  <c r="H580" i="1"/>
  <c r="G580" i="1"/>
  <c r="F580" i="1"/>
  <c r="E580" i="1"/>
  <c r="K579" i="1"/>
  <c r="J579" i="1"/>
  <c r="I579" i="1"/>
  <c r="H579" i="1"/>
  <c r="G579" i="1"/>
  <c r="F579" i="1"/>
  <c r="E579" i="1"/>
  <c r="I578" i="1"/>
  <c r="H578" i="1"/>
  <c r="K578" i="1" s="1"/>
  <c r="G578" i="1"/>
  <c r="F578" i="1"/>
  <c r="E578" i="1"/>
  <c r="K577" i="1"/>
  <c r="I577" i="1"/>
  <c r="H577" i="1"/>
  <c r="J577" i="1" s="1"/>
  <c r="G577" i="1"/>
  <c r="F577" i="1"/>
  <c r="E577" i="1"/>
  <c r="K576" i="1"/>
  <c r="J576" i="1"/>
  <c r="I576" i="1"/>
  <c r="H576" i="1"/>
  <c r="G576" i="1"/>
  <c r="F576" i="1"/>
  <c r="E576" i="1"/>
  <c r="K575" i="1"/>
  <c r="J575" i="1"/>
  <c r="I575" i="1"/>
  <c r="H575" i="1"/>
  <c r="G575" i="1"/>
  <c r="F575" i="1"/>
  <c r="E575" i="1"/>
  <c r="I574" i="1"/>
  <c r="H574" i="1"/>
  <c r="K574" i="1" s="1"/>
  <c r="G574" i="1"/>
  <c r="F574" i="1"/>
  <c r="E574" i="1"/>
  <c r="K573" i="1"/>
  <c r="I573" i="1"/>
  <c r="H573" i="1"/>
  <c r="J573" i="1" s="1"/>
  <c r="G573" i="1"/>
  <c r="F573" i="1"/>
  <c r="E573" i="1"/>
  <c r="K572" i="1"/>
  <c r="J572" i="1"/>
  <c r="I572" i="1"/>
  <c r="H572" i="1"/>
  <c r="G572" i="1"/>
  <c r="F572" i="1"/>
  <c r="E572" i="1"/>
  <c r="K571" i="1"/>
  <c r="J571" i="1"/>
  <c r="I571" i="1"/>
  <c r="H571" i="1"/>
  <c r="G571" i="1"/>
  <c r="F571" i="1"/>
  <c r="E571" i="1"/>
  <c r="I570" i="1"/>
  <c r="H570" i="1"/>
  <c r="K570" i="1" s="1"/>
  <c r="G570" i="1"/>
  <c r="F570" i="1"/>
  <c r="E570" i="1"/>
  <c r="K569" i="1"/>
  <c r="I569" i="1"/>
  <c r="H569" i="1"/>
  <c r="J569" i="1" s="1"/>
  <c r="G569" i="1"/>
  <c r="F569" i="1"/>
  <c r="E569" i="1"/>
  <c r="K568" i="1"/>
  <c r="J568" i="1"/>
  <c r="I568" i="1"/>
  <c r="H568" i="1"/>
  <c r="G568" i="1"/>
  <c r="F568" i="1"/>
  <c r="E568" i="1"/>
  <c r="K567" i="1"/>
  <c r="J567" i="1"/>
  <c r="I567" i="1"/>
  <c r="H567" i="1"/>
  <c r="G567" i="1"/>
  <c r="F567" i="1"/>
  <c r="E567" i="1"/>
  <c r="I566" i="1"/>
  <c r="H566" i="1"/>
  <c r="K566" i="1" s="1"/>
  <c r="G566" i="1"/>
  <c r="F566" i="1"/>
  <c r="E566" i="1"/>
  <c r="K565" i="1"/>
  <c r="I565" i="1"/>
  <c r="H565" i="1"/>
  <c r="J565" i="1" s="1"/>
  <c r="G565" i="1"/>
  <c r="F565" i="1"/>
  <c r="E565" i="1"/>
  <c r="K564" i="1"/>
  <c r="J564" i="1"/>
  <c r="I564" i="1"/>
  <c r="H564" i="1"/>
  <c r="G564" i="1"/>
  <c r="F564" i="1"/>
  <c r="E564" i="1"/>
  <c r="K563" i="1"/>
  <c r="J563" i="1"/>
  <c r="I563" i="1"/>
  <c r="H563" i="1"/>
  <c r="G563" i="1"/>
  <c r="F563" i="1"/>
  <c r="E563" i="1"/>
  <c r="I562" i="1"/>
  <c r="H562" i="1"/>
  <c r="K562" i="1" s="1"/>
  <c r="G562" i="1"/>
  <c r="F562" i="1"/>
  <c r="E562" i="1"/>
  <c r="K561" i="1"/>
  <c r="I561" i="1"/>
  <c r="H561" i="1"/>
  <c r="J561" i="1" s="1"/>
  <c r="G561" i="1"/>
  <c r="F561" i="1"/>
  <c r="E561" i="1"/>
  <c r="K560" i="1"/>
  <c r="J560" i="1"/>
  <c r="I560" i="1"/>
  <c r="H560" i="1"/>
  <c r="G560" i="1"/>
  <c r="F560" i="1"/>
  <c r="E560" i="1"/>
  <c r="K559" i="1"/>
  <c r="J559" i="1"/>
  <c r="I559" i="1"/>
  <c r="H559" i="1"/>
  <c r="G559" i="1"/>
  <c r="F559" i="1"/>
  <c r="E559" i="1"/>
  <c r="I558" i="1"/>
  <c r="H558" i="1"/>
  <c r="K558" i="1" s="1"/>
  <c r="G558" i="1"/>
  <c r="F558" i="1"/>
  <c r="E558" i="1"/>
  <c r="K557" i="1"/>
  <c r="I557" i="1"/>
  <c r="H557" i="1"/>
  <c r="J557" i="1" s="1"/>
  <c r="G557" i="1"/>
  <c r="F557" i="1"/>
  <c r="E557" i="1"/>
  <c r="K556" i="1"/>
  <c r="J556" i="1"/>
  <c r="I556" i="1"/>
  <c r="H556" i="1"/>
  <c r="G556" i="1"/>
  <c r="F556" i="1"/>
  <c r="E556" i="1"/>
  <c r="K555" i="1"/>
  <c r="J555" i="1"/>
  <c r="I555" i="1"/>
  <c r="H555" i="1"/>
  <c r="G555" i="1"/>
  <c r="F555" i="1"/>
  <c r="E555" i="1"/>
  <c r="I554" i="1"/>
  <c r="H554" i="1"/>
  <c r="K554" i="1" s="1"/>
  <c r="G554" i="1"/>
  <c r="F554" i="1"/>
  <c r="E554" i="1"/>
  <c r="K553" i="1"/>
  <c r="I553" i="1"/>
  <c r="H553" i="1"/>
  <c r="J553" i="1" s="1"/>
  <c r="G553" i="1"/>
  <c r="F553" i="1"/>
  <c r="E553" i="1"/>
  <c r="K552" i="1"/>
  <c r="J552" i="1"/>
  <c r="I552" i="1"/>
  <c r="H552" i="1"/>
  <c r="G552" i="1"/>
  <c r="F552" i="1"/>
  <c r="E552" i="1"/>
  <c r="K551" i="1"/>
  <c r="J551" i="1"/>
  <c r="I551" i="1"/>
  <c r="H551" i="1"/>
  <c r="G551" i="1"/>
  <c r="F551" i="1"/>
  <c r="E551" i="1"/>
  <c r="I550" i="1"/>
  <c r="H550" i="1"/>
  <c r="K550" i="1" s="1"/>
  <c r="G550" i="1"/>
  <c r="F550" i="1"/>
  <c r="E550" i="1"/>
  <c r="K549" i="1"/>
  <c r="I549" i="1"/>
  <c r="H549" i="1"/>
  <c r="J549" i="1" s="1"/>
  <c r="G549" i="1"/>
  <c r="F549" i="1"/>
  <c r="E549" i="1"/>
  <c r="K548" i="1"/>
  <c r="J548" i="1"/>
  <c r="I548" i="1"/>
  <c r="H548" i="1"/>
  <c r="G548" i="1"/>
  <c r="F548" i="1"/>
  <c r="E548" i="1"/>
  <c r="K547" i="1"/>
  <c r="J547" i="1"/>
  <c r="I547" i="1"/>
  <c r="H547" i="1"/>
  <c r="G547" i="1"/>
  <c r="F547" i="1"/>
  <c r="E547" i="1"/>
  <c r="I546" i="1"/>
  <c r="H546" i="1"/>
  <c r="K546" i="1" s="1"/>
  <c r="G546" i="1"/>
  <c r="F546" i="1"/>
  <c r="E546" i="1"/>
  <c r="K545" i="1"/>
  <c r="I545" i="1"/>
  <c r="H545" i="1"/>
  <c r="J545" i="1" s="1"/>
  <c r="G545" i="1"/>
  <c r="F545" i="1"/>
  <c r="E545" i="1"/>
  <c r="K544" i="1"/>
  <c r="J544" i="1"/>
  <c r="I544" i="1"/>
  <c r="H544" i="1"/>
  <c r="G544" i="1"/>
  <c r="F544" i="1"/>
  <c r="E544" i="1"/>
  <c r="K543" i="1"/>
  <c r="J543" i="1"/>
  <c r="I543" i="1"/>
  <c r="H543" i="1"/>
  <c r="G543" i="1"/>
  <c r="F543" i="1"/>
  <c r="E543" i="1"/>
  <c r="I542" i="1"/>
  <c r="H542" i="1"/>
  <c r="K542" i="1" s="1"/>
  <c r="G542" i="1"/>
  <c r="F542" i="1"/>
  <c r="E542" i="1"/>
  <c r="K541" i="1"/>
  <c r="I541" i="1"/>
  <c r="H541" i="1"/>
  <c r="J541" i="1" s="1"/>
  <c r="G541" i="1"/>
  <c r="F541" i="1"/>
  <c r="E541" i="1"/>
  <c r="K540" i="1"/>
  <c r="J540" i="1"/>
  <c r="I540" i="1"/>
  <c r="H540" i="1"/>
  <c r="G540" i="1"/>
  <c r="F540" i="1"/>
  <c r="E540" i="1"/>
  <c r="K539" i="1"/>
  <c r="J539" i="1"/>
  <c r="I539" i="1"/>
  <c r="H539" i="1"/>
  <c r="G539" i="1"/>
  <c r="F539" i="1"/>
  <c r="E539" i="1"/>
  <c r="I538" i="1"/>
  <c r="H538" i="1"/>
  <c r="K538" i="1" s="1"/>
  <c r="G538" i="1"/>
  <c r="F538" i="1"/>
  <c r="E538" i="1"/>
  <c r="K537" i="1"/>
  <c r="I537" i="1"/>
  <c r="H537" i="1"/>
  <c r="J537" i="1" s="1"/>
  <c r="G537" i="1"/>
  <c r="F537" i="1"/>
  <c r="E537" i="1"/>
  <c r="K536" i="1"/>
  <c r="J536" i="1"/>
  <c r="I536" i="1"/>
  <c r="H536" i="1"/>
  <c r="G536" i="1"/>
  <c r="F536" i="1"/>
  <c r="E536" i="1"/>
  <c r="K535" i="1"/>
  <c r="J535" i="1"/>
  <c r="I535" i="1"/>
  <c r="H535" i="1"/>
  <c r="G535" i="1"/>
  <c r="F535" i="1"/>
  <c r="E535" i="1"/>
  <c r="I534" i="1"/>
  <c r="H534" i="1"/>
  <c r="K534" i="1" s="1"/>
  <c r="G534" i="1"/>
  <c r="F534" i="1"/>
  <c r="E534" i="1"/>
  <c r="K533" i="1"/>
  <c r="I533" i="1"/>
  <c r="H533" i="1"/>
  <c r="J533" i="1" s="1"/>
  <c r="G533" i="1"/>
  <c r="F533" i="1"/>
  <c r="E533" i="1"/>
  <c r="K532" i="1"/>
  <c r="J532" i="1"/>
  <c r="I532" i="1"/>
  <c r="H532" i="1"/>
  <c r="G532" i="1"/>
  <c r="F532" i="1"/>
  <c r="E532" i="1"/>
  <c r="K531" i="1"/>
  <c r="J531" i="1"/>
  <c r="I531" i="1"/>
  <c r="H531" i="1"/>
  <c r="G531" i="1"/>
  <c r="F531" i="1"/>
  <c r="E531" i="1"/>
  <c r="I530" i="1"/>
  <c r="H530" i="1"/>
  <c r="K530" i="1" s="1"/>
  <c r="G530" i="1"/>
  <c r="F530" i="1"/>
  <c r="E530" i="1"/>
  <c r="K529" i="1"/>
  <c r="I529" i="1"/>
  <c r="H529" i="1"/>
  <c r="J529" i="1" s="1"/>
  <c r="G529" i="1"/>
  <c r="F529" i="1"/>
  <c r="E529" i="1"/>
  <c r="K528" i="1"/>
  <c r="J528" i="1"/>
  <c r="I528" i="1"/>
  <c r="H528" i="1"/>
  <c r="G528" i="1"/>
  <c r="F528" i="1"/>
  <c r="E528" i="1"/>
  <c r="K527" i="1"/>
  <c r="J527" i="1"/>
  <c r="I527" i="1"/>
  <c r="H527" i="1"/>
  <c r="G527" i="1"/>
  <c r="F527" i="1"/>
  <c r="E527" i="1"/>
  <c r="I526" i="1"/>
  <c r="H526" i="1"/>
  <c r="K526" i="1" s="1"/>
  <c r="G526" i="1"/>
  <c r="F526" i="1"/>
  <c r="E526" i="1"/>
  <c r="K525" i="1"/>
  <c r="I525" i="1"/>
  <c r="H525" i="1"/>
  <c r="J525" i="1" s="1"/>
  <c r="G525" i="1"/>
  <c r="F525" i="1"/>
  <c r="E525" i="1"/>
  <c r="K524" i="1"/>
  <c r="J524" i="1"/>
  <c r="I524" i="1"/>
  <c r="H524" i="1"/>
  <c r="G524" i="1"/>
  <c r="F524" i="1"/>
  <c r="E524" i="1"/>
  <c r="K523" i="1"/>
  <c r="J523" i="1"/>
  <c r="I523" i="1"/>
  <c r="H523" i="1"/>
  <c r="G523" i="1"/>
  <c r="F523" i="1"/>
  <c r="E523" i="1"/>
  <c r="I522" i="1"/>
  <c r="H522" i="1"/>
  <c r="K522" i="1" s="1"/>
  <c r="G522" i="1"/>
  <c r="F522" i="1"/>
  <c r="E522" i="1"/>
  <c r="K521" i="1"/>
  <c r="I521" i="1"/>
  <c r="H521" i="1"/>
  <c r="J521" i="1" s="1"/>
  <c r="G521" i="1"/>
  <c r="F521" i="1"/>
  <c r="E521" i="1"/>
  <c r="K520" i="1"/>
  <c r="J520" i="1"/>
  <c r="I520" i="1"/>
  <c r="H520" i="1"/>
  <c r="G520" i="1"/>
  <c r="F520" i="1"/>
  <c r="E520" i="1"/>
  <c r="K519" i="1"/>
  <c r="J519" i="1"/>
  <c r="I519" i="1"/>
  <c r="H519" i="1"/>
  <c r="G519" i="1"/>
  <c r="F519" i="1"/>
  <c r="E519" i="1"/>
  <c r="I518" i="1"/>
  <c r="H518" i="1"/>
  <c r="K518" i="1" s="1"/>
  <c r="G518" i="1"/>
  <c r="F518" i="1"/>
  <c r="E518" i="1"/>
  <c r="K517" i="1"/>
  <c r="I517" i="1"/>
  <c r="H517" i="1"/>
  <c r="J517" i="1" s="1"/>
  <c r="G517" i="1"/>
  <c r="F517" i="1"/>
  <c r="E517" i="1"/>
  <c r="K516" i="1"/>
  <c r="J516" i="1"/>
  <c r="I516" i="1"/>
  <c r="H516" i="1"/>
  <c r="G516" i="1"/>
  <c r="F516" i="1"/>
  <c r="E516" i="1"/>
  <c r="K515" i="1"/>
  <c r="J515" i="1"/>
  <c r="I515" i="1"/>
  <c r="H515" i="1"/>
  <c r="G515" i="1"/>
  <c r="F515" i="1"/>
  <c r="E515" i="1"/>
  <c r="I514" i="1"/>
  <c r="H514" i="1"/>
  <c r="K514" i="1" s="1"/>
  <c r="G514" i="1"/>
  <c r="F514" i="1"/>
  <c r="E514" i="1"/>
  <c r="K513" i="1"/>
  <c r="I513" i="1"/>
  <c r="H513" i="1"/>
  <c r="J513" i="1" s="1"/>
  <c r="G513" i="1"/>
  <c r="F513" i="1"/>
  <c r="E513" i="1"/>
  <c r="K512" i="1"/>
  <c r="J512" i="1"/>
  <c r="I512" i="1"/>
  <c r="H512" i="1"/>
  <c r="G512" i="1"/>
  <c r="F512" i="1"/>
  <c r="E512" i="1"/>
  <c r="K511" i="1"/>
  <c r="J511" i="1"/>
  <c r="I511" i="1"/>
  <c r="H511" i="1"/>
  <c r="G511" i="1"/>
  <c r="F511" i="1"/>
  <c r="E511" i="1"/>
  <c r="I510" i="1"/>
  <c r="H510" i="1"/>
  <c r="K510" i="1" s="1"/>
  <c r="G510" i="1"/>
  <c r="F510" i="1"/>
  <c r="E510" i="1"/>
  <c r="K509" i="1"/>
  <c r="I509" i="1"/>
  <c r="H509" i="1"/>
  <c r="J509" i="1" s="1"/>
  <c r="G509" i="1"/>
  <c r="F509" i="1"/>
  <c r="E509" i="1"/>
  <c r="K508" i="1"/>
  <c r="J508" i="1"/>
  <c r="I508" i="1"/>
  <c r="H508" i="1"/>
  <c r="G508" i="1"/>
  <c r="F508" i="1"/>
  <c r="E508" i="1"/>
  <c r="K507" i="1"/>
  <c r="J507" i="1"/>
  <c r="I507" i="1"/>
  <c r="H507" i="1"/>
  <c r="G507" i="1"/>
  <c r="F507" i="1"/>
  <c r="E507" i="1"/>
  <c r="I506" i="1"/>
  <c r="H506" i="1"/>
  <c r="K506" i="1" s="1"/>
  <c r="G506" i="1"/>
  <c r="F506" i="1"/>
  <c r="E506" i="1"/>
  <c r="K505" i="1"/>
  <c r="I505" i="1"/>
  <c r="H505" i="1"/>
  <c r="J505" i="1" s="1"/>
  <c r="G505" i="1"/>
  <c r="F505" i="1"/>
  <c r="E505" i="1"/>
  <c r="K504" i="1"/>
  <c r="J504" i="1"/>
  <c r="I504" i="1"/>
  <c r="H504" i="1"/>
  <c r="G504" i="1"/>
  <c r="F504" i="1"/>
  <c r="E504" i="1"/>
  <c r="K503" i="1"/>
  <c r="J503" i="1"/>
  <c r="I503" i="1"/>
  <c r="H503" i="1"/>
  <c r="G503" i="1"/>
  <c r="F503" i="1"/>
  <c r="E503" i="1"/>
  <c r="I502" i="1"/>
  <c r="H502" i="1"/>
  <c r="K502" i="1" s="1"/>
  <c r="G502" i="1"/>
  <c r="F502" i="1"/>
  <c r="E502" i="1"/>
  <c r="K501" i="1"/>
  <c r="I501" i="1"/>
  <c r="H501" i="1"/>
  <c r="J501" i="1" s="1"/>
  <c r="G501" i="1"/>
  <c r="F501" i="1"/>
  <c r="E501" i="1"/>
  <c r="K500" i="1"/>
  <c r="J500" i="1"/>
  <c r="I500" i="1"/>
  <c r="H500" i="1"/>
  <c r="G500" i="1"/>
  <c r="F500" i="1"/>
  <c r="E500" i="1"/>
  <c r="K499" i="1"/>
  <c r="J499" i="1"/>
  <c r="I499" i="1"/>
  <c r="H499" i="1"/>
  <c r="G499" i="1"/>
  <c r="F499" i="1"/>
  <c r="E499" i="1"/>
  <c r="I498" i="1"/>
  <c r="H498" i="1"/>
  <c r="K498" i="1" s="1"/>
  <c r="G498" i="1"/>
  <c r="F498" i="1"/>
  <c r="E498" i="1"/>
  <c r="K497" i="1"/>
  <c r="I497" i="1"/>
  <c r="H497" i="1"/>
  <c r="J497" i="1" s="1"/>
  <c r="G497" i="1"/>
  <c r="F497" i="1"/>
  <c r="E497" i="1"/>
  <c r="K496" i="1"/>
  <c r="J496" i="1"/>
  <c r="I496" i="1"/>
  <c r="H496" i="1"/>
  <c r="G496" i="1"/>
  <c r="F496" i="1"/>
  <c r="E496" i="1"/>
  <c r="K495" i="1"/>
  <c r="J495" i="1"/>
  <c r="I495" i="1"/>
  <c r="H495" i="1"/>
  <c r="G495" i="1"/>
  <c r="F495" i="1"/>
  <c r="E495" i="1"/>
  <c r="I494" i="1"/>
  <c r="H494" i="1"/>
  <c r="K494" i="1" s="1"/>
  <c r="G494" i="1"/>
  <c r="F494" i="1"/>
  <c r="E494" i="1"/>
  <c r="K493" i="1"/>
  <c r="I493" i="1"/>
  <c r="H493" i="1"/>
  <c r="J493" i="1" s="1"/>
  <c r="G493" i="1"/>
  <c r="F493" i="1"/>
  <c r="E493" i="1"/>
  <c r="K492" i="1"/>
  <c r="J492" i="1"/>
  <c r="I492" i="1"/>
  <c r="H492" i="1"/>
  <c r="G492" i="1"/>
  <c r="F492" i="1"/>
  <c r="E492" i="1"/>
  <c r="K491" i="1"/>
  <c r="J491" i="1"/>
  <c r="I491" i="1"/>
  <c r="H491" i="1"/>
  <c r="G491" i="1"/>
  <c r="F491" i="1"/>
  <c r="E491" i="1"/>
  <c r="I490" i="1"/>
  <c r="H490" i="1"/>
  <c r="K490" i="1" s="1"/>
  <c r="G490" i="1"/>
  <c r="F490" i="1"/>
  <c r="E490" i="1"/>
  <c r="K489" i="1"/>
  <c r="I489" i="1"/>
  <c r="H489" i="1"/>
  <c r="J489" i="1" s="1"/>
  <c r="G489" i="1"/>
  <c r="F489" i="1"/>
  <c r="E489" i="1"/>
  <c r="K488" i="1"/>
  <c r="J488" i="1"/>
  <c r="I488" i="1"/>
  <c r="H488" i="1"/>
  <c r="G488" i="1"/>
  <c r="F488" i="1"/>
  <c r="E488" i="1"/>
  <c r="K487" i="1"/>
  <c r="J487" i="1"/>
  <c r="I487" i="1"/>
  <c r="H487" i="1"/>
  <c r="G487" i="1"/>
  <c r="F487" i="1"/>
  <c r="E487" i="1"/>
  <c r="I486" i="1"/>
  <c r="H486" i="1"/>
  <c r="K486" i="1" s="1"/>
  <c r="G486" i="1"/>
  <c r="F486" i="1"/>
  <c r="E486" i="1"/>
  <c r="K485" i="1"/>
  <c r="I485" i="1"/>
  <c r="H485" i="1"/>
  <c r="J485" i="1" s="1"/>
  <c r="G485" i="1"/>
  <c r="F485" i="1"/>
  <c r="E485" i="1"/>
  <c r="K484" i="1"/>
  <c r="J484" i="1"/>
  <c r="I484" i="1"/>
  <c r="H484" i="1"/>
  <c r="G484" i="1"/>
  <c r="F484" i="1"/>
  <c r="E484" i="1"/>
  <c r="K483" i="1"/>
  <c r="J483" i="1"/>
  <c r="I483" i="1"/>
  <c r="H483" i="1"/>
  <c r="G483" i="1"/>
  <c r="F483" i="1"/>
  <c r="E483" i="1"/>
  <c r="I482" i="1"/>
  <c r="H482" i="1"/>
  <c r="K482" i="1" s="1"/>
  <c r="G482" i="1"/>
  <c r="F482" i="1"/>
  <c r="E482" i="1"/>
  <c r="K481" i="1"/>
  <c r="I481" i="1"/>
  <c r="H481" i="1"/>
  <c r="J481" i="1" s="1"/>
  <c r="G481" i="1"/>
  <c r="F481" i="1"/>
  <c r="E481" i="1"/>
  <c r="K480" i="1"/>
  <c r="J480" i="1"/>
  <c r="I480" i="1"/>
  <c r="H480" i="1"/>
  <c r="G480" i="1"/>
  <c r="F480" i="1"/>
  <c r="E480" i="1"/>
  <c r="K479" i="1"/>
  <c r="J479" i="1"/>
  <c r="I479" i="1"/>
  <c r="H479" i="1"/>
  <c r="G479" i="1"/>
  <c r="F479" i="1"/>
  <c r="E479" i="1"/>
  <c r="I478" i="1"/>
  <c r="H478" i="1"/>
  <c r="K478" i="1" s="1"/>
  <c r="G478" i="1"/>
  <c r="F478" i="1"/>
  <c r="E478" i="1"/>
  <c r="K477" i="1"/>
  <c r="I477" i="1"/>
  <c r="H477" i="1"/>
  <c r="J477" i="1" s="1"/>
  <c r="G477" i="1"/>
  <c r="F477" i="1"/>
  <c r="E477" i="1"/>
  <c r="K476" i="1"/>
  <c r="J476" i="1"/>
  <c r="I476" i="1"/>
  <c r="H476" i="1"/>
  <c r="G476" i="1"/>
  <c r="F476" i="1"/>
  <c r="E476" i="1"/>
  <c r="K475" i="1"/>
  <c r="J475" i="1"/>
  <c r="I475" i="1"/>
  <c r="H475" i="1"/>
  <c r="G475" i="1"/>
  <c r="F475" i="1"/>
  <c r="E475" i="1"/>
  <c r="I474" i="1"/>
  <c r="H474" i="1"/>
  <c r="K474" i="1" s="1"/>
  <c r="G474" i="1"/>
  <c r="F474" i="1"/>
  <c r="E474" i="1"/>
  <c r="K473" i="1"/>
  <c r="I473" i="1"/>
  <c r="H473" i="1"/>
  <c r="J473" i="1" s="1"/>
  <c r="G473" i="1"/>
  <c r="F473" i="1"/>
  <c r="E473" i="1"/>
  <c r="K472" i="1"/>
  <c r="J472" i="1"/>
  <c r="I472" i="1"/>
  <c r="H472" i="1"/>
  <c r="G472" i="1"/>
  <c r="F472" i="1"/>
  <c r="E472" i="1"/>
  <c r="K471" i="1"/>
  <c r="J471" i="1"/>
  <c r="I471" i="1"/>
  <c r="H471" i="1"/>
  <c r="G471" i="1"/>
  <c r="F471" i="1"/>
  <c r="E471" i="1"/>
  <c r="I470" i="1"/>
  <c r="H470" i="1"/>
  <c r="K470" i="1" s="1"/>
  <c r="G470" i="1"/>
  <c r="F470" i="1"/>
  <c r="E470" i="1"/>
  <c r="K469" i="1"/>
  <c r="I469" i="1"/>
  <c r="H469" i="1"/>
  <c r="J469" i="1" s="1"/>
  <c r="G469" i="1"/>
  <c r="F469" i="1"/>
  <c r="E469" i="1"/>
  <c r="K468" i="1"/>
  <c r="J468" i="1"/>
  <c r="I468" i="1"/>
  <c r="H468" i="1"/>
  <c r="G468" i="1"/>
  <c r="F468" i="1"/>
  <c r="E468" i="1"/>
  <c r="K467" i="1"/>
  <c r="J467" i="1"/>
  <c r="I467" i="1"/>
  <c r="H467" i="1"/>
  <c r="G467" i="1"/>
  <c r="F467" i="1"/>
  <c r="E467" i="1"/>
  <c r="I466" i="1"/>
  <c r="H466" i="1"/>
  <c r="K466" i="1" s="1"/>
  <c r="G466" i="1"/>
  <c r="F466" i="1"/>
  <c r="E466" i="1"/>
  <c r="K465" i="1"/>
  <c r="I465" i="1"/>
  <c r="H465" i="1"/>
  <c r="J465" i="1" s="1"/>
  <c r="G465" i="1"/>
  <c r="F465" i="1"/>
  <c r="E465" i="1"/>
  <c r="K464" i="1"/>
  <c r="J464" i="1"/>
  <c r="I464" i="1"/>
  <c r="H464" i="1"/>
  <c r="G464" i="1"/>
  <c r="F464" i="1"/>
  <c r="E464" i="1"/>
  <c r="K463" i="1"/>
  <c r="J463" i="1"/>
  <c r="I463" i="1"/>
  <c r="H463" i="1"/>
  <c r="G463" i="1"/>
  <c r="F463" i="1"/>
  <c r="E463" i="1"/>
  <c r="I462" i="1"/>
  <c r="H462" i="1"/>
  <c r="K462" i="1" s="1"/>
  <c r="G462" i="1"/>
  <c r="F462" i="1"/>
  <c r="E462" i="1"/>
  <c r="K461" i="1"/>
  <c r="I461" i="1"/>
  <c r="H461" i="1"/>
  <c r="J461" i="1" s="1"/>
  <c r="G461" i="1"/>
  <c r="F461" i="1"/>
  <c r="E461" i="1"/>
  <c r="K460" i="1"/>
  <c r="J460" i="1"/>
  <c r="I460" i="1"/>
  <c r="H460" i="1"/>
  <c r="G460" i="1"/>
  <c r="F460" i="1"/>
  <c r="E460" i="1"/>
  <c r="K459" i="1"/>
  <c r="J459" i="1"/>
  <c r="I459" i="1"/>
  <c r="H459" i="1"/>
  <c r="G459" i="1"/>
  <c r="F459" i="1"/>
  <c r="E459" i="1"/>
  <c r="I458" i="1"/>
  <c r="H458" i="1"/>
  <c r="K458" i="1" s="1"/>
  <c r="G458" i="1"/>
  <c r="F458" i="1"/>
  <c r="E458" i="1"/>
  <c r="K457" i="1"/>
  <c r="I457" i="1"/>
  <c r="H457" i="1"/>
  <c r="J457" i="1" s="1"/>
  <c r="G457" i="1"/>
  <c r="F457" i="1"/>
  <c r="E457" i="1"/>
  <c r="K456" i="1"/>
  <c r="J456" i="1"/>
  <c r="I456" i="1"/>
  <c r="H456" i="1"/>
  <c r="G456" i="1"/>
  <c r="F456" i="1"/>
  <c r="E456" i="1"/>
  <c r="K455" i="1"/>
  <c r="J455" i="1"/>
  <c r="I455" i="1"/>
  <c r="H455" i="1"/>
  <c r="G455" i="1"/>
  <c r="F455" i="1"/>
  <c r="E455" i="1"/>
  <c r="I454" i="1"/>
  <c r="H454" i="1"/>
  <c r="K454" i="1" s="1"/>
  <c r="G454" i="1"/>
  <c r="F454" i="1"/>
  <c r="E454" i="1"/>
  <c r="K453" i="1"/>
  <c r="I453" i="1"/>
  <c r="H453" i="1"/>
  <c r="J453" i="1" s="1"/>
  <c r="G453" i="1"/>
  <c r="F453" i="1"/>
  <c r="E453" i="1"/>
  <c r="K452" i="1"/>
  <c r="J452" i="1"/>
  <c r="I452" i="1"/>
  <c r="H452" i="1"/>
  <c r="G452" i="1"/>
  <c r="F452" i="1"/>
  <c r="E452" i="1"/>
  <c r="K451" i="1"/>
  <c r="J451" i="1"/>
  <c r="I451" i="1"/>
  <c r="H451" i="1"/>
  <c r="G451" i="1"/>
  <c r="F451" i="1"/>
  <c r="E451" i="1"/>
  <c r="I450" i="1"/>
  <c r="H450" i="1"/>
  <c r="K450" i="1" s="1"/>
  <c r="G450" i="1"/>
  <c r="F450" i="1"/>
  <c r="E450" i="1"/>
  <c r="K449" i="1"/>
  <c r="I449" i="1"/>
  <c r="H449" i="1"/>
  <c r="J449" i="1" s="1"/>
  <c r="G449" i="1"/>
  <c r="F449" i="1"/>
  <c r="E449" i="1"/>
  <c r="K448" i="1"/>
  <c r="J448" i="1"/>
  <c r="I448" i="1"/>
  <c r="H448" i="1"/>
  <c r="G448" i="1"/>
  <c r="F448" i="1"/>
  <c r="E448" i="1"/>
  <c r="K447" i="1"/>
  <c r="J447" i="1"/>
  <c r="I447" i="1"/>
  <c r="H447" i="1"/>
  <c r="G447" i="1"/>
  <c r="F447" i="1"/>
  <c r="E447" i="1"/>
  <c r="I446" i="1"/>
  <c r="H446" i="1"/>
  <c r="K446" i="1" s="1"/>
  <c r="G446" i="1"/>
  <c r="F446" i="1"/>
  <c r="E446" i="1"/>
  <c r="K445" i="1"/>
  <c r="I445" i="1"/>
  <c r="H445" i="1"/>
  <c r="J445" i="1" s="1"/>
  <c r="G445" i="1"/>
  <c r="F445" i="1"/>
  <c r="E445" i="1"/>
  <c r="K444" i="1"/>
  <c r="J444" i="1"/>
  <c r="I444" i="1"/>
  <c r="H444" i="1"/>
  <c r="G444" i="1"/>
  <c r="F444" i="1"/>
  <c r="E444" i="1"/>
  <c r="K443" i="1"/>
  <c r="J443" i="1"/>
  <c r="I443" i="1"/>
  <c r="H443" i="1"/>
  <c r="G443" i="1"/>
  <c r="F443" i="1"/>
  <c r="E443" i="1"/>
  <c r="I442" i="1"/>
  <c r="H442" i="1"/>
  <c r="K442" i="1" s="1"/>
  <c r="G442" i="1"/>
  <c r="F442" i="1"/>
  <c r="E442" i="1"/>
  <c r="K441" i="1"/>
  <c r="I441" i="1"/>
  <c r="H441" i="1"/>
  <c r="J441" i="1" s="1"/>
  <c r="G441" i="1"/>
  <c r="F441" i="1"/>
  <c r="E441" i="1"/>
  <c r="K440" i="1"/>
  <c r="J440" i="1"/>
  <c r="I440" i="1"/>
  <c r="H440" i="1"/>
  <c r="G440" i="1"/>
  <c r="F440" i="1"/>
  <c r="E440" i="1"/>
  <c r="K439" i="1"/>
  <c r="J439" i="1"/>
  <c r="I439" i="1"/>
  <c r="H439" i="1"/>
  <c r="G439" i="1"/>
  <c r="F439" i="1"/>
  <c r="E439" i="1"/>
  <c r="I438" i="1"/>
  <c r="H438" i="1"/>
  <c r="K438" i="1" s="1"/>
  <c r="G438" i="1"/>
  <c r="F438" i="1"/>
  <c r="E438" i="1"/>
  <c r="K437" i="1"/>
  <c r="I437" i="1"/>
  <c r="H437" i="1"/>
  <c r="J437" i="1" s="1"/>
  <c r="G437" i="1"/>
  <c r="F437" i="1"/>
  <c r="E437" i="1"/>
  <c r="K436" i="1"/>
  <c r="J436" i="1"/>
  <c r="I436" i="1"/>
  <c r="H436" i="1"/>
  <c r="G436" i="1"/>
  <c r="F436" i="1"/>
  <c r="E436" i="1"/>
  <c r="K435" i="1"/>
  <c r="J435" i="1"/>
  <c r="I435" i="1"/>
  <c r="H435" i="1"/>
  <c r="G435" i="1"/>
  <c r="F435" i="1"/>
  <c r="E435" i="1"/>
  <c r="I434" i="1"/>
  <c r="H434" i="1"/>
  <c r="K434" i="1" s="1"/>
  <c r="G434" i="1"/>
  <c r="F434" i="1"/>
  <c r="E434" i="1"/>
  <c r="K433" i="1"/>
  <c r="I433" i="1"/>
  <c r="H433" i="1"/>
  <c r="J433" i="1" s="1"/>
  <c r="G433" i="1"/>
  <c r="F433" i="1"/>
  <c r="E433" i="1"/>
  <c r="K432" i="1"/>
  <c r="J432" i="1"/>
  <c r="I432" i="1"/>
  <c r="H432" i="1"/>
  <c r="G432" i="1"/>
  <c r="F432" i="1"/>
  <c r="E432" i="1"/>
  <c r="K431" i="1"/>
  <c r="J431" i="1"/>
  <c r="I431" i="1"/>
  <c r="H431" i="1"/>
  <c r="G431" i="1"/>
  <c r="F431" i="1"/>
  <c r="E431" i="1"/>
  <c r="I430" i="1"/>
  <c r="H430" i="1"/>
  <c r="K430" i="1" s="1"/>
  <c r="G430" i="1"/>
  <c r="F430" i="1"/>
  <c r="E430" i="1"/>
  <c r="K429" i="1"/>
  <c r="I429" i="1"/>
  <c r="H429" i="1"/>
  <c r="J429" i="1" s="1"/>
  <c r="G429" i="1"/>
  <c r="F429" i="1"/>
  <c r="E429" i="1"/>
  <c r="K428" i="1"/>
  <c r="J428" i="1"/>
  <c r="I428" i="1"/>
  <c r="H428" i="1"/>
  <c r="G428" i="1"/>
  <c r="F428" i="1"/>
  <c r="E428" i="1"/>
  <c r="K427" i="1"/>
  <c r="J427" i="1"/>
  <c r="I427" i="1"/>
  <c r="H427" i="1"/>
  <c r="G427" i="1"/>
  <c r="F427" i="1"/>
  <c r="E427" i="1"/>
  <c r="I426" i="1"/>
  <c r="H426" i="1"/>
  <c r="K426" i="1" s="1"/>
  <c r="G426" i="1"/>
  <c r="F426" i="1"/>
  <c r="E426" i="1"/>
  <c r="K425" i="1"/>
  <c r="I425" i="1"/>
  <c r="H425" i="1"/>
  <c r="J425" i="1" s="1"/>
  <c r="G425" i="1"/>
  <c r="F425" i="1"/>
  <c r="E425" i="1"/>
  <c r="K424" i="1"/>
  <c r="J424" i="1"/>
  <c r="I424" i="1"/>
  <c r="H424" i="1"/>
  <c r="G424" i="1"/>
  <c r="F424" i="1"/>
  <c r="E424" i="1"/>
  <c r="K423" i="1"/>
  <c r="J423" i="1"/>
  <c r="I423" i="1"/>
  <c r="H423" i="1"/>
  <c r="G423" i="1"/>
  <c r="F423" i="1"/>
  <c r="E423" i="1"/>
  <c r="I422" i="1"/>
  <c r="H422" i="1"/>
  <c r="K422" i="1" s="1"/>
  <c r="G422" i="1"/>
  <c r="F422" i="1"/>
  <c r="E422" i="1"/>
  <c r="K421" i="1"/>
  <c r="I421" i="1"/>
  <c r="H421" i="1"/>
  <c r="J421" i="1" s="1"/>
  <c r="G421" i="1"/>
  <c r="F421" i="1"/>
  <c r="E421" i="1"/>
  <c r="K420" i="1"/>
  <c r="J420" i="1"/>
  <c r="I420" i="1"/>
  <c r="H420" i="1"/>
  <c r="G420" i="1"/>
  <c r="F420" i="1"/>
  <c r="E420" i="1"/>
  <c r="K419" i="1"/>
  <c r="J419" i="1"/>
  <c r="I419" i="1"/>
  <c r="H419" i="1"/>
  <c r="G419" i="1"/>
  <c r="F419" i="1"/>
  <c r="E419" i="1"/>
  <c r="I418" i="1"/>
  <c r="H418" i="1"/>
  <c r="K418" i="1" s="1"/>
  <c r="G418" i="1"/>
  <c r="F418" i="1"/>
  <c r="E418" i="1"/>
  <c r="K417" i="1"/>
  <c r="I417" i="1"/>
  <c r="H417" i="1"/>
  <c r="J417" i="1" s="1"/>
  <c r="G417" i="1"/>
  <c r="F417" i="1"/>
  <c r="E417" i="1"/>
  <c r="K416" i="1"/>
  <c r="J416" i="1"/>
  <c r="I416" i="1"/>
  <c r="H416" i="1"/>
  <c r="G416" i="1"/>
  <c r="F416" i="1"/>
  <c r="E416" i="1"/>
  <c r="K415" i="1"/>
  <c r="J415" i="1"/>
  <c r="I415" i="1"/>
  <c r="H415" i="1"/>
  <c r="G415" i="1"/>
  <c r="F415" i="1"/>
  <c r="E415" i="1"/>
  <c r="I414" i="1"/>
  <c r="H414" i="1"/>
  <c r="K414" i="1" s="1"/>
  <c r="G414" i="1"/>
  <c r="F414" i="1"/>
  <c r="E414" i="1"/>
  <c r="K413" i="1"/>
  <c r="I413" i="1"/>
  <c r="H413" i="1"/>
  <c r="J413" i="1" s="1"/>
  <c r="G413" i="1"/>
  <c r="F413" i="1"/>
  <c r="E413" i="1"/>
  <c r="K412" i="1"/>
  <c r="J412" i="1"/>
  <c r="I412" i="1"/>
  <c r="H412" i="1"/>
  <c r="G412" i="1"/>
  <c r="F412" i="1"/>
  <c r="E412" i="1"/>
  <c r="K411" i="1"/>
  <c r="J411" i="1"/>
  <c r="I411" i="1"/>
  <c r="H411" i="1"/>
  <c r="G411" i="1"/>
  <c r="F411" i="1"/>
  <c r="E411" i="1"/>
  <c r="I410" i="1"/>
  <c r="H410" i="1"/>
  <c r="K410" i="1" s="1"/>
  <c r="G410" i="1"/>
  <c r="F410" i="1"/>
  <c r="E410" i="1"/>
  <c r="K409" i="1"/>
  <c r="I409" i="1"/>
  <c r="H409" i="1"/>
  <c r="J409" i="1" s="1"/>
  <c r="G409" i="1"/>
  <c r="F409" i="1"/>
  <c r="E409" i="1"/>
  <c r="K408" i="1"/>
  <c r="J408" i="1"/>
  <c r="I408" i="1"/>
  <c r="H408" i="1"/>
  <c r="G408" i="1"/>
  <c r="F408" i="1"/>
  <c r="E408" i="1"/>
  <c r="K407" i="1"/>
  <c r="J407" i="1"/>
  <c r="I407" i="1"/>
  <c r="H407" i="1"/>
  <c r="G407" i="1"/>
  <c r="F407" i="1"/>
  <c r="E407" i="1"/>
  <c r="I406" i="1"/>
  <c r="H406" i="1"/>
  <c r="K406" i="1" s="1"/>
  <c r="G406" i="1"/>
  <c r="F406" i="1"/>
  <c r="E406" i="1"/>
  <c r="K405" i="1"/>
  <c r="I405" i="1"/>
  <c r="H405" i="1"/>
  <c r="J405" i="1" s="1"/>
  <c r="G405" i="1"/>
  <c r="F405" i="1"/>
  <c r="E405" i="1"/>
  <c r="K404" i="1"/>
  <c r="J404" i="1"/>
  <c r="I404" i="1"/>
  <c r="H404" i="1"/>
  <c r="G404" i="1"/>
  <c r="F404" i="1"/>
  <c r="E404" i="1"/>
  <c r="K403" i="1"/>
  <c r="J403" i="1"/>
  <c r="I403" i="1"/>
  <c r="H403" i="1"/>
  <c r="G403" i="1"/>
  <c r="F403" i="1"/>
  <c r="E403" i="1"/>
  <c r="I402" i="1"/>
  <c r="H402" i="1"/>
  <c r="K402" i="1" s="1"/>
  <c r="G402" i="1"/>
  <c r="F402" i="1"/>
  <c r="E402" i="1"/>
  <c r="K401" i="1"/>
  <c r="I401" i="1"/>
  <c r="H401" i="1"/>
  <c r="J401" i="1" s="1"/>
  <c r="G401" i="1"/>
  <c r="F401" i="1"/>
  <c r="E401" i="1"/>
  <c r="K400" i="1"/>
  <c r="J400" i="1"/>
  <c r="I400" i="1"/>
  <c r="H400" i="1"/>
  <c r="G400" i="1"/>
  <c r="F400" i="1"/>
  <c r="E400" i="1"/>
  <c r="K399" i="1"/>
  <c r="J399" i="1"/>
  <c r="I399" i="1"/>
  <c r="H399" i="1"/>
  <c r="G399" i="1"/>
  <c r="F399" i="1"/>
  <c r="E399" i="1"/>
  <c r="I398" i="1"/>
  <c r="H398" i="1"/>
  <c r="K398" i="1" s="1"/>
  <c r="G398" i="1"/>
  <c r="F398" i="1"/>
  <c r="E398" i="1"/>
  <c r="K397" i="1"/>
  <c r="I397" i="1"/>
  <c r="H397" i="1"/>
  <c r="J397" i="1" s="1"/>
  <c r="G397" i="1"/>
  <c r="F397" i="1"/>
  <c r="E397" i="1"/>
  <c r="K396" i="1"/>
  <c r="J396" i="1"/>
  <c r="I396" i="1"/>
  <c r="H396" i="1"/>
  <c r="G396" i="1"/>
  <c r="F396" i="1"/>
  <c r="E396" i="1"/>
  <c r="K395" i="1"/>
  <c r="J395" i="1"/>
  <c r="I395" i="1"/>
  <c r="H395" i="1"/>
  <c r="G395" i="1"/>
  <c r="F395" i="1"/>
  <c r="E395" i="1"/>
  <c r="I394" i="1"/>
  <c r="H394" i="1"/>
  <c r="K394" i="1" s="1"/>
  <c r="G394" i="1"/>
  <c r="F394" i="1"/>
  <c r="E394" i="1"/>
  <c r="K393" i="1"/>
  <c r="I393" i="1"/>
  <c r="H393" i="1"/>
  <c r="J393" i="1" s="1"/>
  <c r="G393" i="1"/>
  <c r="F393" i="1"/>
  <c r="E393" i="1"/>
  <c r="K392" i="1"/>
  <c r="J392" i="1"/>
  <c r="I392" i="1"/>
  <c r="H392" i="1"/>
  <c r="G392" i="1"/>
  <c r="F392" i="1"/>
  <c r="E392" i="1"/>
  <c r="K391" i="1"/>
  <c r="J391" i="1"/>
  <c r="I391" i="1"/>
  <c r="H391" i="1"/>
  <c r="G391" i="1"/>
  <c r="F391" i="1"/>
  <c r="E391" i="1"/>
  <c r="I390" i="1"/>
  <c r="H390" i="1"/>
  <c r="K390" i="1" s="1"/>
  <c r="G390" i="1"/>
  <c r="F390" i="1"/>
  <c r="E390" i="1"/>
  <c r="K389" i="1"/>
  <c r="I389" i="1"/>
  <c r="H389" i="1"/>
  <c r="J389" i="1" s="1"/>
  <c r="G389" i="1"/>
  <c r="F389" i="1"/>
  <c r="E389" i="1"/>
  <c r="K388" i="1"/>
  <c r="J388" i="1"/>
  <c r="I388" i="1"/>
  <c r="H388" i="1"/>
  <c r="G388" i="1"/>
  <c r="F388" i="1"/>
  <c r="E388" i="1"/>
  <c r="K387" i="1"/>
  <c r="J387" i="1"/>
  <c r="I387" i="1"/>
  <c r="H387" i="1"/>
  <c r="G387" i="1"/>
  <c r="F387" i="1"/>
  <c r="E387" i="1"/>
  <c r="I386" i="1"/>
  <c r="H386" i="1"/>
  <c r="K386" i="1" s="1"/>
  <c r="G386" i="1"/>
  <c r="F386" i="1"/>
  <c r="E386" i="1"/>
  <c r="K385" i="1"/>
  <c r="I385" i="1"/>
  <c r="H385" i="1"/>
  <c r="J385" i="1" s="1"/>
  <c r="G385" i="1"/>
  <c r="F385" i="1"/>
  <c r="E385" i="1"/>
  <c r="K384" i="1"/>
  <c r="J384" i="1"/>
  <c r="I384" i="1"/>
  <c r="H384" i="1"/>
  <c r="G384" i="1"/>
  <c r="F384" i="1"/>
  <c r="E384" i="1"/>
  <c r="K383" i="1"/>
  <c r="J383" i="1"/>
  <c r="I383" i="1"/>
  <c r="H383" i="1"/>
  <c r="G383" i="1"/>
  <c r="F383" i="1"/>
  <c r="E383" i="1"/>
  <c r="I382" i="1"/>
  <c r="H382" i="1"/>
  <c r="K382" i="1" s="1"/>
  <c r="G382" i="1"/>
  <c r="F382" i="1"/>
  <c r="E382" i="1"/>
  <c r="K381" i="1"/>
  <c r="I381" i="1"/>
  <c r="H381" i="1"/>
  <c r="J381" i="1" s="1"/>
  <c r="G381" i="1"/>
  <c r="F381" i="1"/>
  <c r="E381" i="1"/>
  <c r="K380" i="1"/>
  <c r="J380" i="1"/>
  <c r="I380" i="1"/>
  <c r="H380" i="1"/>
  <c r="G380" i="1"/>
  <c r="F380" i="1"/>
  <c r="E380" i="1"/>
  <c r="K379" i="1"/>
  <c r="J379" i="1"/>
  <c r="I379" i="1"/>
  <c r="H379" i="1"/>
  <c r="G379" i="1"/>
  <c r="F379" i="1"/>
  <c r="E379" i="1"/>
  <c r="I378" i="1"/>
  <c r="H378" i="1"/>
  <c r="K378" i="1" s="1"/>
  <c r="G378" i="1"/>
  <c r="F378" i="1"/>
  <c r="E378" i="1"/>
  <c r="K377" i="1"/>
  <c r="I377" i="1"/>
  <c r="H377" i="1"/>
  <c r="J377" i="1" s="1"/>
  <c r="G377" i="1"/>
  <c r="F377" i="1"/>
  <c r="E377" i="1"/>
  <c r="K376" i="1"/>
  <c r="J376" i="1"/>
  <c r="I376" i="1"/>
  <c r="H376" i="1"/>
  <c r="G376" i="1"/>
  <c r="F376" i="1"/>
  <c r="E376" i="1"/>
  <c r="K375" i="1"/>
  <c r="J375" i="1"/>
  <c r="I375" i="1"/>
  <c r="H375" i="1"/>
  <c r="G375" i="1"/>
  <c r="F375" i="1"/>
  <c r="E375" i="1"/>
  <c r="I374" i="1"/>
  <c r="H374" i="1"/>
  <c r="K374" i="1" s="1"/>
  <c r="G374" i="1"/>
  <c r="F374" i="1"/>
  <c r="E374" i="1"/>
  <c r="K373" i="1"/>
  <c r="I373" i="1"/>
  <c r="H373" i="1"/>
  <c r="J373" i="1" s="1"/>
  <c r="G373" i="1"/>
  <c r="F373" i="1"/>
  <c r="E373" i="1"/>
  <c r="K372" i="1"/>
  <c r="J372" i="1"/>
  <c r="I372" i="1"/>
  <c r="H372" i="1"/>
  <c r="G372" i="1"/>
  <c r="F372" i="1"/>
  <c r="E372" i="1"/>
  <c r="K371" i="1"/>
  <c r="J371" i="1"/>
  <c r="I371" i="1"/>
  <c r="H371" i="1"/>
  <c r="G371" i="1"/>
  <c r="F371" i="1"/>
  <c r="E371" i="1"/>
  <c r="I370" i="1"/>
  <c r="H370" i="1"/>
  <c r="K370" i="1" s="1"/>
  <c r="G370" i="1"/>
  <c r="F370" i="1"/>
  <c r="E370" i="1"/>
  <c r="K369" i="1"/>
  <c r="I369" i="1"/>
  <c r="H369" i="1"/>
  <c r="J369" i="1" s="1"/>
  <c r="G369" i="1"/>
  <c r="F369" i="1"/>
  <c r="E369" i="1"/>
  <c r="K368" i="1"/>
  <c r="J368" i="1"/>
  <c r="I368" i="1"/>
  <c r="H368" i="1"/>
  <c r="G368" i="1"/>
  <c r="F368" i="1"/>
  <c r="E368" i="1"/>
  <c r="K367" i="1"/>
  <c r="J367" i="1"/>
  <c r="I367" i="1"/>
  <c r="H367" i="1"/>
  <c r="G367" i="1"/>
  <c r="F367" i="1"/>
  <c r="E367" i="1"/>
  <c r="I366" i="1"/>
  <c r="H366" i="1"/>
  <c r="K366" i="1" s="1"/>
  <c r="G366" i="1"/>
  <c r="F366" i="1"/>
  <c r="E366" i="1"/>
  <c r="K365" i="1"/>
  <c r="I365" i="1"/>
  <c r="H365" i="1"/>
  <c r="J365" i="1" s="1"/>
  <c r="G365" i="1"/>
  <c r="F365" i="1"/>
  <c r="E365" i="1"/>
  <c r="K364" i="1"/>
  <c r="J364" i="1"/>
  <c r="I364" i="1"/>
  <c r="H364" i="1"/>
  <c r="G364" i="1"/>
  <c r="F364" i="1"/>
  <c r="E364" i="1"/>
  <c r="K363" i="1"/>
  <c r="J363" i="1"/>
  <c r="I363" i="1"/>
  <c r="H363" i="1"/>
  <c r="G363" i="1"/>
  <c r="F363" i="1"/>
  <c r="E363" i="1"/>
  <c r="I362" i="1"/>
  <c r="H362" i="1"/>
  <c r="K362" i="1" s="1"/>
  <c r="G362" i="1"/>
  <c r="F362" i="1"/>
  <c r="E362" i="1"/>
  <c r="K361" i="1"/>
  <c r="I361" i="1"/>
  <c r="H361" i="1"/>
  <c r="J361" i="1" s="1"/>
  <c r="G361" i="1"/>
  <c r="F361" i="1"/>
  <c r="E361" i="1"/>
  <c r="K360" i="1"/>
  <c r="J360" i="1"/>
  <c r="I360" i="1"/>
  <c r="H360" i="1"/>
  <c r="G360" i="1"/>
  <c r="F360" i="1"/>
  <c r="E360" i="1"/>
  <c r="K359" i="1"/>
  <c r="J359" i="1"/>
  <c r="I359" i="1"/>
  <c r="H359" i="1"/>
  <c r="G359" i="1"/>
  <c r="F359" i="1"/>
  <c r="E359" i="1"/>
  <c r="I358" i="1"/>
  <c r="H358" i="1"/>
  <c r="K358" i="1" s="1"/>
  <c r="G358" i="1"/>
  <c r="F358" i="1"/>
  <c r="E358" i="1"/>
  <c r="K357" i="1"/>
  <c r="I357" i="1"/>
  <c r="H357" i="1"/>
  <c r="J357" i="1" s="1"/>
  <c r="G357" i="1"/>
  <c r="F357" i="1"/>
  <c r="E357" i="1"/>
  <c r="K356" i="1"/>
  <c r="J356" i="1"/>
  <c r="I356" i="1"/>
  <c r="H356" i="1"/>
  <c r="G356" i="1"/>
  <c r="F356" i="1"/>
  <c r="E356" i="1"/>
  <c r="K355" i="1"/>
  <c r="J355" i="1"/>
  <c r="I355" i="1"/>
  <c r="H355" i="1"/>
  <c r="G355" i="1"/>
  <c r="F355" i="1"/>
  <c r="E355" i="1"/>
  <c r="I354" i="1"/>
  <c r="H354" i="1"/>
  <c r="K354" i="1" s="1"/>
  <c r="G354" i="1"/>
  <c r="F354" i="1"/>
  <c r="E354" i="1"/>
  <c r="K353" i="1"/>
  <c r="I353" i="1"/>
  <c r="H353" i="1"/>
  <c r="J353" i="1" s="1"/>
  <c r="G353" i="1"/>
  <c r="F353" i="1"/>
  <c r="E353" i="1"/>
  <c r="K352" i="1"/>
  <c r="J352" i="1"/>
  <c r="I352" i="1"/>
  <c r="H352" i="1"/>
  <c r="G352" i="1"/>
  <c r="F352" i="1"/>
  <c r="E352" i="1"/>
  <c r="K351" i="1"/>
  <c r="J351" i="1"/>
  <c r="I351" i="1"/>
  <c r="H351" i="1"/>
  <c r="G351" i="1"/>
  <c r="F351" i="1"/>
  <c r="E351" i="1"/>
  <c r="I350" i="1"/>
  <c r="H350" i="1"/>
  <c r="K350" i="1" s="1"/>
  <c r="G350" i="1"/>
  <c r="F350" i="1"/>
  <c r="E350" i="1"/>
  <c r="K349" i="1"/>
  <c r="I349" i="1"/>
  <c r="H349" i="1"/>
  <c r="J349" i="1" s="1"/>
  <c r="G349" i="1"/>
  <c r="F349" i="1"/>
  <c r="E349" i="1"/>
  <c r="K348" i="1"/>
  <c r="J348" i="1"/>
  <c r="I348" i="1"/>
  <c r="H348" i="1"/>
  <c r="G348" i="1"/>
  <c r="F348" i="1"/>
  <c r="E348" i="1"/>
  <c r="K347" i="1"/>
  <c r="J347" i="1"/>
  <c r="I347" i="1"/>
  <c r="H347" i="1"/>
  <c r="G347" i="1"/>
  <c r="F347" i="1"/>
  <c r="E347" i="1"/>
  <c r="I346" i="1"/>
  <c r="H346" i="1"/>
  <c r="K346" i="1" s="1"/>
  <c r="G346" i="1"/>
  <c r="F346" i="1"/>
  <c r="E346" i="1"/>
  <c r="K345" i="1"/>
  <c r="I345" i="1"/>
  <c r="H345" i="1"/>
  <c r="J345" i="1" s="1"/>
  <c r="G345" i="1"/>
  <c r="F345" i="1"/>
  <c r="E345" i="1"/>
  <c r="K344" i="1"/>
  <c r="J344" i="1"/>
  <c r="I344" i="1"/>
  <c r="H344" i="1"/>
  <c r="G344" i="1"/>
  <c r="F344" i="1"/>
  <c r="E344" i="1"/>
  <c r="K343" i="1"/>
  <c r="J343" i="1"/>
  <c r="I343" i="1"/>
  <c r="H343" i="1"/>
  <c r="G343" i="1"/>
  <c r="F343" i="1"/>
  <c r="E343" i="1"/>
  <c r="I342" i="1"/>
  <c r="H342" i="1"/>
  <c r="K342" i="1" s="1"/>
  <c r="G342" i="1"/>
  <c r="F342" i="1"/>
  <c r="E342" i="1"/>
  <c r="K341" i="1"/>
  <c r="I341" i="1"/>
  <c r="H341" i="1"/>
  <c r="J341" i="1" s="1"/>
  <c r="G341" i="1"/>
  <c r="F341" i="1"/>
  <c r="E341" i="1"/>
  <c r="K340" i="1"/>
  <c r="J340" i="1"/>
  <c r="I340" i="1"/>
  <c r="H340" i="1"/>
  <c r="G340" i="1"/>
  <c r="F340" i="1"/>
  <c r="E340" i="1"/>
  <c r="K339" i="1"/>
  <c r="J339" i="1"/>
  <c r="I339" i="1"/>
  <c r="H339" i="1"/>
  <c r="G339" i="1"/>
  <c r="F339" i="1"/>
  <c r="E339" i="1"/>
  <c r="I338" i="1"/>
  <c r="H338" i="1"/>
  <c r="K338" i="1" s="1"/>
  <c r="G338" i="1"/>
  <c r="F338" i="1"/>
  <c r="E338" i="1"/>
  <c r="K337" i="1"/>
  <c r="I337" i="1"/>
  <c r="H337" i="1"/>
  <c r="J337" i="1" s="1"/>
  <c r="G337" i="1"/>
  <c r="F337" i="1"/>
  <c r="E337" i="1"/>
  <c r="K336" i="1"/>
  <c r="J336" i="1"/>
  <c r="I336" i="1"/>
  <c r="H336" i="1"/>
  <c r="G336" i="1"/>
  <c r="F336" i="1"/>
  <c r="E336" i="1"/>
  <c r="K335" i="1"/>
  <c r="J335" i="1"/>
  <c r="I335" i="1"/>
  <c r="H335" i="1"/>
  <c r="G335" i="1"/>
  <c r="F335" i="1"/>
  <c r="E335" i="1"/>
  <c r="I334" i="1"/>
  <c r="H334" i="1"/>
  <c r="K334" i="1" s="1"/>
  <c r="G334" i="1"/>
  <c r="F334" i="1"/>
  <c r="E334" i="1"/>
  <c r="K333" i="1"/>
  <c r="I333" i="1"/>
  <c r="H333" i="1"/>
  <c r="J333" i="1" s="1"/>
  <c r="G333" i="1"/>
  <c r="F333" i="1"/>
  <c r="E333" i="1"/>
  <c r="K332" i="1"/>
  <c r="J332" i="1"/>
  <c r="I332" i="1"/>
  <c r="H332" i="1"/>
  <c r="G332" i="1"/>
  <c r="F332" i="1"/>
  <c r="E332" i="1"/>
  <c r="K331" i="1"/>
  <c r="J331" i="1"/>
  <c r="I331" i="1"/>
  <c r="H331" i="1"/>
  <c r="G331" i="1"/>
  <c r="F331" i="1"/>
  <c r="E331" i="1"/>
  <c r="I330" i="1"/>
  <c r="H330" i="1"/>
  <c r="K330" i="1" s="1"/>
  <c r="G330" i="1"/>
  <c r="F330" i="1"/>
  <c r="E330" i="1"/>
  <c r="K329" i="1"/>
  <c r="I329" i="1"/>
  <c r="H329" i="1"/>
  <c r="J329" i="1" s="1"/>
  <c r="G329" i="1"/>
  <c r="F329" i="1"/>
  <c r="E329" i="1"/>
  <c r="K328" i="1"/>
  <c r="J328" i="1"/>
  <c r="I328" i="1"/>
  <c r="H328" i="1"/>
  <c r="G328" i="1"/>
  <c r="F328" i="1"/>
  <c r="E328" i="1"/>
  <c r="K327" i="1"/>
  <c r="J327" i="1"/>
  <c r="I327" i="1"/>
  <c r="H327" i="1"/>
  <c r="G327" i="1"/>
  <c r="F327" i="1"/>
  <c r="E327" i="1"/>
  <c r="I326" i="1"/>
  <c r="H326" i="1"/>
  <c r="K326" i="1" s="1"/>
  <c r="G326" i="1"/>
  <c r="F326" i="1"/>
  <c r="E326" i="1"/>
  <c r="K325" i="1"/>
  <c r="I325" i="1"/>
  <c r="H325" i="1"/>
  <c r="J325" i="1" s="1"/>
  <c r="G325" i="1"/>
  <c r="F325" i="1"/>
  <c r="E325" i="1"/>
  <c r="K324" i="1"/>
  <c r="J324" i="1"/>
  <c r="I324" i="1"/>
  <c r="H324" i="1"/>
  <c r="G324" i="1"/>
  <c r="F324" i="1"/>
  <c r="E324" i="1"/>
  <c r="K323" i="1"/>
  <c r="J323" i="1"/>
  <c r="I323" i="1"/>
  <c r="H323" i="1"/>
  <c r="G323" i="1"/>
  <c r="F323" i="1"/>
  <c r="E323" i="1"/>
  <c r="I322" i="1"/>
  <c r="H322" i="1"/>
  <c r="K322" i="1" s="1"/>
  <c r="G322" i="1"/>
  <c r="F322" i="1"/>
  <c r="E322" i="1"/>
  <c r="K321" i="1"/>
  <c r="I321" i="1"/>
  <c r="H321" i="1"/>
  <c r="J321" i="1" s="1"/>
  <c r="G321" i="1"/>
  <c r="F321" i="1"/>
  <c r="E321" i="1"/>
  <c r="K320" i="1"/>
  <c r="J320" i="1"/>
  <c r="I320" i="1"/>
  <c r="H320" i="1"/>
  <c r="G320" i="1"/>
  <c r="F320" i="1"/>
  <c r="E320" i="1"/>
  <c r="K319" i="1"/>
  <c r="J319" i="1"/>
  <c r="I319" i="1"/>
  <c r="H319" i="1"/>
  <c r="G319" i="1"/>
  <c r="F319" i="1"/>
  <c r="E319" i="1"/>
  <c r="I318" i="1"/>
  <c r="H318" i="1"/>
  <c r="K318" i="1" s="1"/>
  <c r="G318" i="1"/>
  <c r="F318" i="1"/>
  <c r="E318" i="1"/>
  <c r="K317" i="1"/>
  <c r="I317" i="1"/>
  <c r="H317" i="1"/>
  <c r="J317" i="1" s="1"/>
  <c r="G317" i="1"/>
  <c r="F317" i="1"/>
  <c r="E317" i="1"/>
  <c r="K316" i="1"/>
  <c r="J316" i="1"/>
  <c r="I316" i="1"/>
  <c r="H316" i="1"/>
  <c r="G316" i="1"/>
  <c r="F316" i="1"/>
  <c r="E316" i="1"/>
  <c r="K315" i="1"/>
  <c r="J315" i="1"/>
  <c r="I315" i="1"/>
  <c r="H315" i="1"/>
  <c r="G315" i="1"/>
  <c r="F315" i="1"/>
  <c r="E315" i="1"/>
  <c r="I314" i="1"/>
  <c r="H314" i="1"/>
  <c r="K314" i="1" s="1"/>
  <c r="G314" i="1"/>
  <c r="F314" i="1"/>
  <c r="E314" i="1"/>
  <c r="K313" i="1"/>
  <c r="I313" i="1"/>
  <c r="H313" i="1"/>
  <c r="J313" i="1" s="1"/>
  <c r="G313" i="1"/>
  <c r="F313" i="1"/>
  <c r="E313" i="1"/>
  <c r="K312" i="1"/>
  <c r="J312" i="1"/>
  <c r="I312" i="1"/>
  <c r="H312" i="1"/>
  <c r="G312" i="1"/>
  <c r="F312" i="1"/>
  <c r="E312" i="1"/>
  <c r="K311" i="1"/>
  <c r="J311" i="1"/>
  <c r="I311" i="1"/>
  <c r="H311" i="1"/>
  <c r="G311" i="1"/>
  <c r="F311" i="1"/>
  <c r="E311" i="1"/>
  <c r="I310" i="1"/>
  <c r="H310" i="1"/>
  <c r="K310" i="1" s="1"/>
  <c r="G310" i="1"/>
  <c r="F310" i="1"/>
  <c r="E310" i="1"/>
  <c r="K309" i="1"/>
  <c r="I309" i="1"/>
  <c r="H309" i="1"/>
  <c r="J309" i="1" s="1"/>
  <c r="G309" i="1"/>
  <c r="F309" i="1"/>
  <c r="E309" i="1"/>
  <c r="K308" i="1"/>
  <c r="J308" i="1"/>
  <c r="I308" i="1"/>
  <c r="H308" i="1"/>
  <c r="G308" i="1"/>
  <c r="F308" i="1"/>
  <c r="E308" i="1"/>
  <c r="K307" i="1"/>
  <c r="J307" i="1"/>
  <c r="I307" i="1"/>
  <c r="H307" i="1"/>
  <c r="G307" i="1"/>
  <c r="F307" i="1"/>
  <c r="E307" i="1"/>
  <c r="I306" i="1"/>
  <c r="H306" i="1"/>
  <c r="K306" i="1" s="1"/>
  <c r="G306" i="1"/>
  <c r="F306" i="1"/>
  <c r="E306" i="1"/>
  <c r="K305" i="1"/>
  <c r="I305" i="1"/>
  <c r="H305" i="1"/>
  <c r="J305" i="1" s="1"/>
  <c r="G305" i="1"/>
  <c r="F305" i="1"/>
  <c r="E305" i="1"/>
  <c r="K304" i="1"/>
  <c r="J304" i="1"/>
  <c r="I304" i="1"/>
  <c r="H304" i="1"/>
  <c r="G304" i="1"/>
  <c r="F304" i="1"/>
  <c r="E304" i="1"/>
  <c r="K303" i="1"/>
  <c r="J303" i="1"/>
  <c r="I303" i="1"/>
  <c r="H303" i="1"/>
  <c r="G303" i="1"/>
  <c r="F303" i="1"/>
  <c r="E303" i="1"/>
  <c r="I302" i="1"/>
  <c r="H302" i="1"/>
  <c r="K302" i="1" s="1"/>
  <c r="G302" i="1"/>
  <c r="F302" i="1"/>
  <c r="E302" i="1"/>
  <c r="K301" i="1"/>
  <c r="I301" i="1"/>
  <c r="H301" i="1"/>
  <c r="J301" i="1" s="1"/>
  <c r="G301" i="1"/>
  <c r="F301" i="1"/>
  <c r="E301" i="1"/>
  <c r="K300" i="1"/>
  <c r="J300" i="1"/>
  <c r="I300" i="1"/>
  <c r="H300" i="1"/>
  <c r="G300" i="1"/>
  <c r="F300" i="1"/>
  <c r="E300" i="1"/>
  <c r="K299" i="1"/>
  <c r="J299" i="1"/>
  <c r="I299" i="1"/>
  <c r="H299" i="1"/>
  <c r="G299" i="1"/>
  <c r="F299" i="1"/>
  <c r="E299" i="1"/>
  <c r="I298" i="1"/>
  <c r="H298" i="1"/>
  <c r="K298" i="1" s="1"/>
  <c r="G298" i="1"/>
  <c r="F298" i="1"/>
  <c r="E298" i="1"/>
  <c r="K297" i="1"/>
  <c r="I297" i="1"/>
  <c r="H297" i="1"/>
  <c r="J297" i="1" s="1"/>
  <c r="G297" i="1"/>
  <c r="F297" i="1"/>
  <c r="E297" i="1"/>
  <c r="K296" i="1"/>
  <c r="J296" i="1"/>
  <c r="I296" i="1"/>
  <c r="H296" i="1"/>
  <c r="G296" i="1"/>
  <c r="F296" i="1"/>
  <c r="E296" i="1"/>
  <c r="K295" i="1"/>
  <c r="J295" i="1"/>
  <c r="I295" i="1"/>
  <c r="H295" i="1"/>
  <c r="G295" i="1"/>
  <c r="F295" i="1"/>
  <c r="E295" i="1"/>
  <c r="I294" i="1"/>
  <c r="H294" i="1"/>
  <c r="K294" i="1" s="1"/>
  <c r="G294" i="1"/>
  <c r="F294" i="1"/>
  <c r="E294" i="1"/>
  <c r="K293" i="1"/>
  <c r="I293" i="1"/>
  <c r="H293" i="1"/>
  <c r="J293" i="1" s="1"/>
  <c r="G293" i="1"/>
  <c r="F293" i="1"/>
  <c r="E293" i="1"/>
  <c r="K292" i="1"/>
  <c r="J292" i="1"/>
  <c r="I292" i="1"/>
  <c r="H292" i="1"/>
  <c r="G292" i="1"/>
  <c r="F292" i="1"/>
  <c r="E292" i="1"/>
  <c r="K291" i="1"/>
  <c r="J291" i="1"/>
  <c r="I291" i="1"/>
  <c r="H291" i="1"/>
  <c r="G291" i="1"/>
  <c r="F291" i="1"/>
  <c r="E291" i="1"/>
  <c r="I290" i="1"/>
  <c r="H290" i="1"/>
  <c r="K290" i="1" s="1"/>
  <c r="G290" i="1"/>
  <c r="F290" i="1"/>
  <c r="E290" i="1"/>
  <c r="K289" i="1"/>
  <c r="I289" i="1"/>
  <c r="H289" i="1"/>
  <c r="J289" i="1" s="1"/>
  <c r="G289" i="1"/>
  <c r="F289" i="1"/>
  <c r="E289" i="1"/>
  <c r="K288" i="1"/>
  <c r="J288" i="1"/>
  <c r="I288" i="1"/>
  <c r="H288" i="1"/>
  <c r="G288" i="1"/>
  <c r="F288" i="1"/>
  <c r="E288" i="1"/>
  <c r="K287" i="1"/>
  <c r="J287" i="1"/>
  <c r="I287" i="1"/>
  <c r="H287" i="1"/>
  <c r="G287" i="1"/>
  <c r="F287" i="1"/>
  <c r="E287" i="1"/>
  <c r="I286" i="1"/>
  <c r="H286" i="1"/>
  <c r="K286" i="1" s="1"/>
  <c r="G286" i="1"/>
  <c r="F286" i="1"/>
  <c r="E286" i="1"/>
  <c r="K285" i="1"/>
  <c r="I285" i="1"/>
  <c r="H285" i="1"/>
  <c r="J285" i="1" s="1"/>
  <c r="G285" i="1"/>
  <c r="F285" i="1"/>
  <c r="E285" i="1"/>
  <c r="K284" i="1"/>
  <c r="J284" i="1"/>
  <c r="I284" i="1"/>
  <c r="H284" i="1"/>
  <c r="G284" i="1"/>
  <c r="F284" i="1"/>
  <c r="E284" i="1"/>
  <c r="K283" i="1"/>
  <c r="J283" i="1"/>
  <c r="I283" i="1"/>
  <c r="H283" i="1"/>
  <c r="G283" i="1"/>
  <c r="F283" i="1"/>
  <c r="E283" i="1"/>
  <c r="I282" i="1"/>
  <c r="H282" i="1"/>
  <c r="K282" i="1" s="1"/>
  <c r="G282" i="1"/>
  <c r="F282" i="1"/>
  <c r="E282" i="1"/>
  <c r="K281" i="1"/>
  <c r="I281" i="1"/>
  <c r="H281" i="1"/>
  <c r="J281" i="1" s="1"/>
  <c r="G281" i="1"/>
  <c r="F281" i="1"/>
  <c r="E281" i="1"/>
  <c r="K280" i="1"/>
  <c r="J280" i="1"/>
  <c r="I280" i="1"/>
  <c r="H280" i="1"/>
  <c r="G280" i="1"/>
  <c r="F280" i="1"/>
  <c r="E280" i="1"/>
  <c r="K279" i="1"/>
  <c r="J279" i="1"/>
  <c r="I279" i="1"/>
  <c r="H279" i="1"/>
  <c r="G279" i="1"/>
  <c r="F279" i="1"/>
  <c r="E279" i="1"/>
  <c r="I278" i="1"/>
  <c r="H278" i="1"/>
  <c r="K278" i="1" s="1"/>
  <c r="G278" i="1"/>
  <c r="F278" i="1"/>
  <c r="E278" i="1"/>
  <c r="K277" i="1"/>
  <c r="I277" i="1"/>
  <c r="H277" i="1"/>
  <c r="J277" i="1" s="1"/>
  <c r="G277" i="1"/>
  <c r="F277" i="1"/>
  <c r="E277" i="1"/>
  <c r="K276" i="1"/>
  <c r="J276" i="1"/>
  <c r="I276" i="1"/>
  <c r="H276" i="1"/>
  <c r="G276" i="1"/>
  <c r="F276" i="1"/>
  <c r="E276" i="1"/>
  <c r="K275" i="1"/>
  <c r="J275" i="1"/>
  <c r="I275" i="1"/>
  <c r="H275" i="1"/>
  <c r="G275" i="1"/>
  <c r="F275" i="1"/>
  <c r="E275" i="1"/>
  <c r="I274" i="1"/>
  <c r="H274" i="1"/>
  <c r="K274" i="1" s="1"/>
  <c r="G274" i="1"/>
  <c r="F274" i="1"/>
  <c r="E274" i="1"/>
  <c r="K273" i="1"/>
  <c r="I273" i="1"/>
  <c r="H273" i="1"/>
  <c r="J273" i="1" s="1"/>
  <c r="G273" i="1"/>
  <c r="F273" i="1"/>
  <c r="E273" i="1"/>
  <c r="K272" i="1"/>
  <c r="J272" i="1"/>
  <c r="I272" i="1"/>
  <c r="H272" i="1"/>
  <c r="G272" i="1"/>
  <c r="F272" i="1"/>
  <c r="E272" i="1"/>
  <c r="K271" i="1"/>
  <c r="J271" i="1"/>
  <c r="I271" i="1"/>
  <c r="H271" i="1"/>
  <c r="G271" i="1"/>
  <c r="F271" i="1"/>
  <c r="E271" i="1"/>
  <c r="I270" i="1"/>
  <c r="H270" i="1"/>
  <c r="K270" i="1" s="1"/>
  <c r="G270" i="1"/>
  <c r="F270" i="1"/>
  <c r="E270" i="1"/>
  <c r="K269" i="1"/>
  <c r="I269" i="1"/>
  <c r="H269" i="1"/>
  <c r="J269" i="1" s="1"/>
  <c r="G269" i="1"/>
  <c r="F269" i="1"/>
  <c r="E269" i="1"/>
  <c r="K268" i="1"/>
  <c r="J268" i="1"/>
  <c r="I268" i="1"/>
  <c r="H268" i="1"/>
  <c r="G268" i="1"/>
  <c r="F268" i="1"/>
  <c r="E268" i="1"/>
  <c r="K267" i="1"/>
  <c r="J267" i="1"/>
  <c r="I267" i="1"/>
  <c r="H267" i="1"/>
  <c r="G267" i="1"/>
  <c r="F267" i="1"/>
  <c r="E267" i="1"/>
  <c r="I266" i="1"/>
  <c r="H266" i="1"/>
  <c r="K266" i="1" s="1"/>
  <c r="G266" i="1"/>
  <c r="F266" i="1"/>
  <c r="E266" i="1"/>
  <c r="K265" i="1"/>
  <c r="I265" i="1"/>
  <c r="H265" i="1"/>
  <c r="J265" i="1" s="1"/>
  <c r="G265" i="1"/>
  <c r="F265" i="1"/>
  <c r="E265" i="1"/>
  <c r="K264" i="1"/>
  <c r="J264" i="1"/>
  <c r="I264" i="1"/>
  <c r="H264" i="1"/>
  <c r="G264" i="1"/>
  <c r="F264" i="1"/>
  <c r="E264" i="1"/>
  <c r="K263" i="1"/>
  <c r="J263" i="1"/>
  <c r="I263" i="1"/>
  <c r="H263" i="1"/>
  <c r="G263" i="1"/>
  <c r="F263" i="1"/>
  <c r="E263" i="1"/>
  <c r="I262" i="1"/>
  <c r="H262" i="1"/>
  <c r="K262" i="1" s="1"/>
  <c r="G262" i="1"/>
  <c r="F262" i="1"/>
  <c r="E262" i="1"/>
  <c r="K261" i="1"/>
  <c r="I261" i="1"/>
  <c r="H261" i="1"/>
  <c r="J261" i="1" s="1"/>
  <c r="G261" i="1"/>
  <c r="F261" i="1"/>
  <c r="E261" i="1"/>
  <c r="K260" i="1"/>
  <c r="J260" i="1"/>
  <c r="I260" i="1"/>
  <c r="H260" i="1"/>
  <c r="G260" i="1"/>
  <c r="F260" i="1"/>
  <c r="E260" i="1"/>
  <c r="K259" i="1"/>
  <c r="J259" i="1"/>
  <c r="I259" i="1"/>
  <c r="H259" i="1"/>
  <c r="G259" i="1"/>
  <c r="F259" i="1"/>
  <c r="E259" i="1"/>
  <c r="I258" i="1"/>
  <c r="H258" i="1"/>
  <c r="K258" i="1" s="1"/>
  <c r="G258" i="1"/>
  <c r="F258" i="1"/>
  <c r="E258" i="1"/>
  <c r="K257" i="1"/>
  <c r="I257" i="1"/>
  <c r="H257" i="1"/>
  <c r="J257" i="1" s="1"/>
  <c r="G257" i="1"/>
  <c r="F257" i="1"/>
  <c r="E257" i="1"/>
  <c r="K256" i="1"/>
  <c r="J256" i="1"/>
  <c r="I256" i="1"/>
  <c r="H256" i="1"/>
  <c r="G256" i="1"/>
  <c r="F256" i="1"/>
  <c r="E256" i="1"/>
  <c r="K255" i="1"/>
  <c r="J255" i="1"/>
  <c r="I255" i="1"/>
  <c r="H255" i="1"/>
  <c r="G255" i="1"/>
  <c r="F255" i="1"/>
  <c r="E255" i="1"/>
  <c r="I254" i="1"/>
  <c r="H254" i="1"/>
  <c r="K254" i="1" s="1"/>
  <c r="G254" i="1"/>
  <c r="F254" i="1"/>
  <c r="E254" i="1"/>
  <c r="K253" i="1"/>
  <c r="I253" i="1"/>
  <c r="H253" i="1"/>
  <c r="J253" i="1" s="1"/>
  <c r="G253" i="1"/>
  <c r="F253" i="1"/>
  <c r="E253" i="1"/>
  <c r="K252" i="1"/>
  <c r="J252" i="1"/>
  <c r="I252" i="1"/>
  <c r="H252" i="1"/>
  <c r="G252" i="1"/>
  <c r="F252" i="1"/>
  <c r="E252" i="1"/>
  <c r="K251" i="1"/>
  <c r="J251" i="1"/>
  <c r="I251" i="1"/>
  <c r="H251" i="1"/>
  <c r="G251" i="1"/>
  <c r="F251" i="1"/>
  <c r="E251" i="1"/>
  <c r="I250" i="1"/>
  <c r="H250" i="1"/>
  <c r="K250" i="1" s="1"/>
  <c r="G250" i="1"/>
  <c r="F250" i="1"/>
  <c r="E250" i="1"/>
  <c r="K249" i="1"/>
  <c r="I249" i="1"/>
  <c r="H249" i="1"/>
  <c r="J249" i="1" s="1"/>
  <c r="G249" i="1"/>
  <c r="F249" i="1"/>
  <c r="E249" i="1"/>
  <c r="K248" i="1"/>
  <c r="J248" i="1"/>
  <c r="I248" i="1"/>
  <c r="H248" i="1"/>
  <c r="G248" i="1"/>
  <c r="F248" i="1"/>
  <c r="E248" i="1"/>
  <c r="K247" i="1"/>
  <c r="J247" i="1"/>
  <c r="I247" i="1"/>
  <c r="H247" i="1"/>
  <c r="G247" i="1"/>
  <c r="F247" i="1"/>
  <c r="E247" i="1"/>
  <c r="I246" i="1"/>
  <c r="H246" i="1"/>
  <c r="K246" i="1" s="1"/>
  <c r="G246" i="1"/>
  <c r="F246" i="1"/>
  <c r="E246" i="1"/>
  <c r="K245" i="1"/>
  <c r="I245" i="1"/>
  <c r="H245" i="1"/>
  <c r="J245" i="1" s="1"/>
  <c r="G245" i="1"/>
  <c r="F245" i="1"/>
  <c r="E245" i="1"/>
  <c r="K244" i="1"/>
  <c r="J244" i="1"/>
  <c r="I244" i="1"/>
  <c r="H244" i="1"/>
  <c r="G244" i="1"/>
  <c r="F244" i="1"/>
  <c r="E244" i="1"/>
  <c r="K243" i="1"/>
  <c r="J243" i="1"/>
  <c r="I243" i="1"/>
  <c r="H243" i="1"/>
  <c r="G243" i="1"/>
  <c r="F243" i="1"/>
  <c r="E243" i="1"/>
  <c r="I242" i="1"/>
  <c r="H242" i="1"/>
  <c r="K242" i="1" s="1"/>
  <c r="G242" i="1"/>
  <c r="F242" i="1"/>
  <c r="E242" i="1"/>
  <c r="K241" i="1"/>
  <c r="I241" i="1"/>
  <c r="H241" i="1"/>
  <c r="J241" i="1" s="1"/>
  <c r="G241" i="1"/>
  <c r="F241" i="1"/>
  <c r="E241" i="1"/>
  <c r="K240" i="1"/>
  <c r="J240" i="1"/>
  <c r="I240" i="1"/>
  <c r="H240" i="1"/>
  <c r="G240" i="1"/>
  <c r="F240" i="1"/>
  <c r="E240" i="1"/>
  <c r="K239" i="1"/>
  <c r="J239" i="1"/>
  <c r="I239" i="1"/>
  <c r="H239" i="1"/>
  <c r="G239" i="1"/>
  <c r="F239" i="1"/>
  <c r="E239" i="1"/>
  <c r="I238" i="1"/>
  <c r="H238" i="1"/>
  <c r="K238" i="1" s="1"/>
  <c r="G238" i="1"/>
  <c r="F238" i="1"/>
  <c r="E238" i="1"/>
  <c r="K237" i="1"/>
  <c r="I237" i="1"/>
  <c r="H237" i="1"/>
  <c r="J237" i="1" s="1"/>
  <c r="G237" i="1"/>
  <c r="F237" i="1"/>
  <c r="E237" i="1"/>
  <c r="K236" i="1"/>
  <c r="J236" i="1"/>
  <c r="I236" i="1"/>
  <c r="H236" i="1"/>
  <c r="G236" i="1"/>
  <c r="F236" i="1"/>
  <c r="E236" i="1"/>
  <c r="K235" i="1"/>
  <c r="J235" i="1"/>
  <c r="I235" i="1"/>
  <c r="H235" i="1"/>
  <c r="G235" i="1"/>
  <c r="F235" i="1"/>
  <c r="E235" i="1"/>
  <c r="I234" i="1"/>
  <c r="H234" i="1"/>
  <c r="K234" i="1" s="1"/>
  <c r="G234" i="1"/>
  <c r="F234" i="1"/>
  <c r="E234" i="1"/>
  <c r="K233" i="1"/>
  <c r="I233" i="1"/>
  <c r="H233" i="1"/>
  <c r="J233" i="1" s="1"/>
  <c r="G233" i="1"/>
  <c r="F233" i="1"/>
  <c r="E233" i="1"/>
  <c r="K232" i="1"/>
  <c r="J232" i="1"/>
  <c r="I232" i="1"/>
  <c r="H232" i="1"/>
  <c r="G232" i="1"/>
  <c r="F232" i="1"/>
  <c r="E232" i="1"/>
  <c r="K231" i="1"/>
  <c r="J231" i="1"/>
  <c r="I231" i="1"/>
  <c r="H231" i="1"/>
  <c r="G231" i="1"/>
  <c r="F231" i="1"/>
  <c r="E231" i="1"/>
  <c r="I230" i="1"/>
  <c r="H230" i="1"/>
  <c r="K230" i="1" s="1"/>
  <c r="G230" i="1"/>
  <c r="F230" i="1"/>
  <c r="E230" i="1"/>
  <c r="K229" i="1"/>
  <c r="I229" i="1"/>
  <c r="H229" i="1"/>
  <c r="J229" i="1" s="1"/>
  <c r="G229" i="1"/>
  <c r="F229" i="1"/>
  <c r="E229" i="1"/>
  <c r="K228" i="1"/>
  <c r="J228" i="1"/>
  <c r="I228" i="1"/>
  <c r="H228" i="1"/>
  <c r="G228" i="1"/>
  <c r="F228" i="1"/>
  <c r="E228" i="1"/>
  <c r="K227" i="1"/>
  <c r="J227" i="1"/>
  <c r="I227" i="1"/>
  <c r="H227" i="1"/>
  <c r="G227" i="1"/>
  <c r="F227" i="1"/>
  <c r="E227" i="1"/>
  <c r="I226" i="1"/>
  <c r="H226" i="1"/>
  <c r="K226" i="1" s="1"/>
  <c r="G226" i="1"/>
  <c r="F226" i="1"/>
  <c r="E226" i="1"/>
  <c r="K225" i="1"/>
  <c r="I225" i="1"/>
  <c r="H225" i="1"/>
  <c r="J225" i="1" s="1"/>
  <c r="G225" i="1"/>
  <c r="F225" i="1"/>
  <c r="E225" i="1"/>
  <c r="K224" i="1"/>
  <c r="J224" i="1"/>
  <c r="I224" i="1"/>
  <c r="H224" i="1"/>
  <c r="G224" i="1"/>
  <c r="F224" i="1"/>
  <c r="E224" i="1"/>
  <c r="K223" i="1"/>
  <c r="J223" i="1"/>
  <c r="I223" i="1"/>
  <c r="H223" i="1"/>
  <c r="G223" i="1"/>
  <c r="F223" i="1"/>
  <c r="E223" i="1"/>
  <c r="I222" i="1"/>
  <c r="H222" i="1"/>
  <c r="K222" i="1" s="1"/>
  <c r="G222" i="1"/>
  <c r="F222" i="1"/>
  <c r="E222" i="1"/>
  <c r="K221" i="1"/>
  <c r="I221" i="1"/>
  <c r="H221" i="1"/>
  <c r="J221" i="1" s="1"/>
  <c r="G221" i="1"/>
  <c r="F221" i="1"/>
  <c r="E221" i="1"/>
  <c r="K220" i="1"/>
  <c r="J220" i="1"/>
  <c r="I220" i="1"/>
  <c r="H220" i="1"/>
  <c r="G220" i="1"/>
  <c r="F220" i="1"/>
  <c r="E220" i="1"/>
  <c r="K219" i="1"/>
  <c r="J219" i="1"/>
  <c r="I219" i="1"/>
  <c r="H219" i="1"/>
  <c r="G219" i="1"/>
  <c r="F219" i="1"/>
  <c r="E219" i="1"/>
  <c r="I218" i="1"/>
  <c r="H218" i="1"/>
  <c r="K218" i="1" s="1"/>
  <c r="G218" i="1"/>
  <c r="F218" i="1"/>
  <c r="E218" i="1"/>
  <c r="K217" i="1"/>
  <c r="I217" i="1"/>
  <c r="H217" i="1"/>
  <c r="J217" i="1" s="1"/>
  <c r="G217" i="1"/>
  <c r="F217" i="1"/>
  <c r="E217" i="1"/>
  <c r="K216" i="1"/>
  <c r="J216" i="1"/>
  <c r="I216" i="1"/>
  <c r="H216" i="1"/>
  <c r="G216" i="1"/>
  <c r="F216" i="1"/>
  <c r="E216" i="1"/>
  <c r="K215" i="1"/>
  <c r="J215" i="1"/>
  <c r="I215" i="1"/>
  <c r="H215" i="1"/>
  <c r="G215" i="1"/>
  <c r="F215" i="1"/>
  <c r="E215" i="1"/>
  <c r="I214" i="1"/>
  <c r="H214" i="1"/>
  <c r="K214" i="1" s="1"/>
  <c r="G214" i="1"/>
  <c r="F214" i="1"/>
  <c r="E214" i="1"/>
  <c r="K213" i="1"/>
  <c r="I213" i="1"/>
  <c r="H213" i="1"/>
  <c r="J213" i="1" s="1"/>
  <c r="G213" i="1"/>
  <c r="F213" i="1"/>
  <c r="E213" i="1"/>
  <c r="K212" i="1"/>
  <c r="J212" i="1"/>
  <c r="I212" i="1"/>
  <c r="H212" i="1"/>
  <c r="G212" i="1"/>
  <c r="F212" i="1"/>
  <c r="E212" i="1"/>
  <c r="K211" i="1"/>
  <c r="J211" i="1"/>
  <c r="I211" i="1"/>
  <c r="H211" i="1"/>
  <c r="G211" i="1"/>
  <c r="F211" i="1"/>
  <c r="E211" i="1"/>
  <c r="I210" i="1"/>
  <c r="H210" i="1"/>
  <c r="K210" i="1" s="1"/>
  <c r="G210" i="1"/>
  <c r="F210" i="1"/>
  <c r="E210" i="1"/>
  <c r="K209" i="1"/>
  <c r="I209" i="1"/>
  <c r="H209" i="1"/>
  <c r="J209" i="1" s="1"/>
  <c r="G209" i="1"/>
  <c r="F209" i="1"/>
  <c r="E209" i="1"/>
  <c r="K208" i="1"/>
  <c r="J208" i="1"/>
  <c r="I208" i="1"/>
  <c r="H208" i="1"/>
  <c r="G208" i="1"/>
  <c r="F208" i="1"/>
  <c r="E208" i="1"/>
  <c r="K207" i="1"/>
  <c r="J207" i="1"/>
  <c r="I207" i="1"/>
  <c r="H207" i="1"/>
  <c r="G207" i="1"/>
  <c r="F207" i="1"/>
  <c r="E207" i="1"/>
  <c r="I206" i="1"/>
  <c r="H206" i="1"/>
  <c r="K206" i="1" s="1"/>
  <c r="G206" i="1"/>
  <c r="F206" i="1"/>
  <c r="E206" i="1"/>
  <c r="K205" i="1"/>
  <c r="I205" i="1"/>
  <c r="H205" i="1"/>
  <c r="J205" i="1" s="1"/>
  <c r="G205" i="1"/>
  <c r="F205" i="1"/>
  <c r="E205" i="1"/>
  <c r="K204" i="1"/>
  <c r="J204" i="1"/>
  <c r="I204" i="1"/>
  <c r="H204" i="1"/>
  <c r="G204" i="1"/>
  <c r="F204" i="1"/>
  <c r="E204" i="1"/>
  <c r="K203" i="1"/>
  <c r="J203" i="1"/>
  <c r="I203" i="1"/>
  <c r="H203" i="1"/>
  <c r="G203" i="1"/>
  <c r="F203" i="1"/>
  <c r="E203" i="1"/>
  <c r="I202" i="1"/>
  <c r="H202" i="1"/>
  <c r="K202" i="1" s="1"/>
  <c r="G202" i="1"/>
  <c r="F202" i="1"/>
  <c r="E202" i="1"/>
  <c r="K201" i="1"/>
  <c r="I201" i="1"/>
  <c r="H201" i="1"/>
  <c r="J201" i="1" s="1"/>
  <c r="G201" i="1"/>
  <c r="F201" i="1"/>
  <c r="E201" i="1"/>
  <c r="K200" i="1"/>
  <c r="J200" i="1"/>
  <c r="I200" i="1"/>
  <c r="H200" i="1"/>
  <c r="G200" i="1"/>
  <c r="F200" i="1"/>
  <c r="E200" i="1"/>
  <c r="K199" i="1"/>
  <c r="J199" i="1"/>
  <c r="I199" i="1"/>
  <c r="H199" i="1"/>
  <c r="G199" i="1"/>
  <c r="F199" i="1"/>
  <c r="E199" i="1"/>
  <c r="I198" i="1"/>
  <c r="H198" i="1"/>
  <c r="K198" i="1" s="1"/>
  <c r="G198" i="1"/>
  <c r="F198" i="1"/>
  <c r="E198" i="1"/>
  <c r="K197" i="1"/>
  <c r="I197" i="1"/>
  <c r="H197" i="1"/>
  <c r="J197" i="1" s="1"/>
  <c r="G197" i="1"/>
  <c r="F197" i="1"/>
  <c r="E197" i="1"/>
  <c r="K196" i="1"/>
  <c r="J196" i="1"/>
  <c r="I196" i="1"/>
  <c r="H196" i="1"/>
  <c r="G196" i="1"/>
  <c r="F196" i="1"/>
  <c r="E196" i="1"/>
  <c r="K195" i="1"/>
  <c r="J195" i="1"/>
  <c r="I195" i="1"/>
  <c r="H195" i="1"/>
  <c r="G195" i="1"/>
  <c r="F195" i="1"/>
  <c r="E195" i="1"/>
  <c r="I194" i="1"/>
  <c r="H194" i="1"/>
  <c r="K194" i="1" s="1"/>
  <c r="G194" i="1"/>
  <c r="F194" i="1"/>
  <c r="E194" i="1"/>
  <c r="K193" i="1"/>
  <c r="I193" i="1"/>
  <c r="H193" i="1"/>
  <c r="J193" i="1" s="1"/>
  <c r="G193" i="1"/>
  <c r="F193" i="1"/>
  <c r="E193" i="1"/>
  <c r="K192" i="1"/>
  <c r="J192" i="1"/>
  <c r="I192" i="1"/>
  <c r="H192" i="1"/>
  <c r="G192" i="1"/>
  <c r="F192" i="1"/>
  <c r="E192" i="1"/>
  <c r="K191" i="1"/>
  <c r="J191" i="1"/>
  <c r="I191" i="1"/>
  <c r="H191" i="1"/>
  <c r="G191" i="1"/>
  <c r="F191" i="1"/>
  <c r="E191" i="1"/>
  <c r="I190" i="1"/>
  <c r="H190" i="1"/>
  <c r="K190" i="1" s="1"/>
  <c r="G190" i="1"/>
  <c r="F190" i="1"/>
  <c r="E190" i="1"/>
  <c r="K189" i="1"/>
  <c r="I189" i="1"/>
  <c r="H189" i="1"/>
  <c r="J189" i="1" s="1"/>
  <c r="G189" i="1"/>
  <c r="F189" i="1"/>
  <c r="E189" i="1"/>
  <c r="K188" i="1"/>
  <c r="J188" i="1"/>
  <c r="I188" i="1"/>
  <c r="H188" i="1"/>
  <c r="G188" i="1"/>
  <c r="F188" i="1"/>
  <c r="E188" i="1"/>
  <c r="K187" i="1"/>
  <c r="J187" i="1"/>
  <c r="I187" i="1"/>
  <c r="H187" i="1"/>
  <c r="G187" i="1"/>
  <c r="F187" i="1"/>
  <c r="E187" i="1"/>
  <c r="I186" i="1"/>
  <c r="H186" i="1"/>
  <c r="K186" i="1" s="1"/>
  <c r="G186" i="1"/>
  <c r="F186" i="1"/>
  <c r="E186" i="1"/>
  <c r="K185" i="1"/>
  <c r="I185" i="1"/>
  <c r="H185" i="1"/>
  <c r="J185" i="1" s="1"/>
  <c r="G185" i="1"/>
  <c r="F185" i="1"/>
  <c r="E185" i="1"/>
  <c r="K184" i="1"/>
  <c r="J184" i="1"/>
  <c r="I184" i="1"/>
  <c r="H184" i="1"/>
  <c r="G184" i="1"/>
  <c r="F184" i="1"/>
  <c r="E184" i="1"/>
  <c r="K183" i="1"/>
  <c r="J183" i="1"/>
  <c r="I183" i="1"/>
  <c r="H183" i="1"/>
  <c r="G183" i="1"/>
  <c r="F183" i="1"/>
  <c r="E183" i="1"/>
  <c r="I182" i="1"/>
  <c r="H182" i="1"/>
  <c r="K182" i="1" s="1"/>
  <c r="G182" i="1"/>
  <c r="F182" i="1"/>
  <c r="E182" i="1"/>
  <c r="K181" i="1"/>
  <c r="I181" i="1"/>
  <c r="H181" i="1"/>
  <c r="J181" i="1" s="1"/>
  <c r="G181" i="1"/>
  <c r="F181" i="1"/>
  <c r="E181" i="1"/>
  <c r="K180" i="1"/>
  <c r="J180" i="1"/>
  <c r="I180" i="1"/>
  <c r="H180" i="1"/>
  <c r="G180" i="1"/>
  <c r="F180" i="1"/>
  <c r="E180" i="1"/>
  <c r="K179" i="1"/>
  <c r="J179" i="1"/>
  <c r="I179" i="1"/>
  <c r="H179" i="1"/>
  <c r="G179" i="1"/>
  <c r="F179" i="1"/>
  <c r="E179" i="1"/>
  <c r="I178" i="1"/>
  <c r="H178" i="1"/>
  <c r="K178" i="1" s="1"/>
  <c r="G178" i="1"/>
  <c r="F178" i="1"/>
  <c r="E178" i="1"/>
  <c r="K177" i="1"/>
  <c r="I177" i="1"/>
  <c r="H177" i="1"/>
  <c r="J177" i="1" s="1"/>
  <c r="G177" i="1"/>
  <c r="F177" i="1"/>
  <c r="E177" i="1"/>
  <c r="K176" i="1"/>
  <c r="J176" i="1"/>
  <c r="I176" i="1"/>
  <c r="H176" i="1"/>
  <c r="G176" i="1"/>
  <c r="F176" i="1"/>
  <c r="E176" i="1"/>
  <c r="K175" i="1"/>
  <c r="J175" i="1"/>
  <c r="I175" i="1"/>
  <c r="H175" i="1"/>
  <c r="G175" i="1"/>
  <c r="F175" i="1"/>
  <c r="E175" i="1"/>
  <c r="I174" i="1"/>
  <c r="H174" i="1"/>
  <c r="K174" i="1" s="1"/>
  <c r="G174" i="1"/>
  <c r="F174" i="1"/>
  <c r="E174" i="1"/>
  <c r="K173" i="1"/>
  <c r="I173" i="1"/>
  <c r="H173" i="1"/>
  <c r="J173" i="1" s="1"/>
  <c r="G173" i="1"/>
  <c r="F173" i="1"/>
  <c r="E173" i="1"/>
  <c r="K172" i="1"/>
  <c r="J172" i="1"/>
  <c r="I172" i="1"/>
  <c r="H172" i="1"/>
  <c r="G172" i="1"/>
  <c r="F172" i="1"/>
  <c r="E172" i="1"/>
  <c r="K171" i="1"/>
  <c r="J171" i="1"/>
  <c r="I171" i="1"/>
  <c r="H171" i="1"/>
  <c r="G171" i="1"/>
  <c r="F171" i="1"/>
  <c r="E171" i="1"/>
  <c r="I170" i="1"/>
  <c r="H170" i="1"/>
  <c r="K170" i="1" s="1"/>
  <c r="G170" i="1"/>
  <c r="F170" i="1"/>
  <c r="E170" i="1"/>
  <c r="K169" i="1"/>
  <c r="I169" i="1"/>
  <c r="H169" i="1"/>
  <c r="J169" i="1" s="1"/>
  <c r="G169" i="1"/>
  <c r="F169" i="1"/>
  <c r="E169" i="1"/>
  <c r="K168" i="1"/>
  <c r="J168" i="1"/>
  <c r="I168" i="1"/>
  <c r="H168" i="1"/>
  <c r="G168" i="1"/>
  <c r="F168" i="1"/>
  <c r="E168" i="1"/>
  <c r="K167" i="1"/>
  <c r="J167" i="1"/>
  <c r="I167" i="1"/>
  <c r="H167" i="1"/>
  <c r="G167" i="1"/>
  <c r="F167" i="1"/>
  <c r="E167" i="1"/>
  <c r="I166" i="1"/>
  <c r="H166" i="1"/>
  <c r="K166" i="1" s="1"/>
  <c r="G166" i="1"/>
  <c r="F166" i="1"/>
  <c r="E166" i="1"/>
  <c r="K165" i="1"/>
  <c r="I165" i="1"/>
  <c r="H165" i="1"/>
  <c r="J165" i="1" s="1"/>
  <c r="G165" i="1"/>
  <c r="F165" i="1"/>
  <c r="E165" i="1"/>
  <c r="K164" i="1"/>
  <c r="J164" i="1"/>
  <c r="I164" i="1"/>
  <c r="H164" i="1"/>
  <c r="G164" i="1"/>
  <c r="F164" i="1"/>
  <c r="E164" i="1"/>
  <c r="K163" i="1"/>
  <c r="J163" i="1"/>
  <c r="I163" i="1"/>
  <c r="H163" i="1"/>
  <c r="G163" i="1"/>
  <c r="F163" i="1"/>
  <c r="E163" i="1"/>
  <c r="I162" i="1"/>
  <c r="H162" i="1"/>
  <c r="K162" i="1" s="1"/>
  <c r="G162" i="1"/>
  <c r="F162" i="1"/>
  <c r="E162" i="1"/>
  <c r="K161" i="1"/>
  <c r="I161" i="1"/>
  <c r="H161" i="1"/>
  <c r="J161" i="1" s="1"/>
  <c r="G161" i="1"/>
  <c r="F161" i="1"/>
  <c r="E161" i="1"/>
  <c r="K160" i="1"/>
  <c r="J160" i="1"/>
  <c r="I160" i="1"/>
  <c r="H160" i="1"/>
  <c r="G160" i="1"/>
  <c r="F160" i="1"/>
  <c r="E160" i="1"/>
  <c r="K159" i="1"/>
  <c r="J159" i="1"/>
  <c r="I159" i="1"/>
  <c r="H159" i="1"/>
  <c r="G159" i="1"/>
  <c r="F159" i="1"/>
  <c r="E159" i="1"/>
  <c r="I158" i="1"/>
  <c r="H158" i="1"/>
  <c r="K158" i="1" s="1"/>
  <c r="G158" i="1"/>
  <c r="F158" i="1"/>
  <c r="E158" i="1"/>
  <c r="K157" i="1"/>
  <c r="I157" i="1"/>
  <c r="H157" i="1"/>
  <c r="J157" i="1" s="1"/>
  <c r="G157" i="1"/>
  <c r="F157" i="1"/>
  <c r="E157" i="1"/>
  <c r="K156" i="1"/>
  <c r="J156" i="1"/>
  <c r="I156" i="1"/>
  <c r="H156" i="1"/>
  <c r="G156" i="1"/>
  <c r="F156" i="1"/>
  <c r="E156" i="1"/>
  <c r="K155" i="1"/>
  <c r="J155" i="1"/>
  <c r="I155" i="1"/>
  <c r="H155" i="1"/>
  <c r="G155" i="1"/>
  <c r="F155" i="1"/>
  <c r="E155" i="1"/>
  <c r="I154" i="1"/>
  <c r="H154" i="1"/>
  <c r="K154" i="1" s="1"/>
  <c r="G154" i="1"/>
  <c r="F154" i="1"/>
  <c r="E154" i="1"/>
  <c r="K153" i="1"/>
  <c r="I153" i="1"/>
  <c r="H153" i="1"/>
  <c r="J153" i="1" s="1"/>
  <c r="G153" i="1"/>
  <c r="F153" i="1"/>
  <c r="E153" i="1"/>
  <c r="K152" i="1"/>
  <c r="J152" i="1"/>
  <c r="I152" i="1"/>
  <c r="H152" i="1"/>
  <c r="G152" i="1"/>
  <c r="F152" i="1"/>
  <c r="E152" i="1"/>
  <c r="K151" i="1"/>
  <c r="J151" i="1"/>
  <c r="I151" i="1"/>
  <c r="H151" i="1"/>
  <c r="G151" i="1"/>
  <c r="F151" i="1"/>
  <c r="E151" i="1"/>
  <c r="I150" i="1"/>
  <c r="H150" i="1"/>
  <c r="K150" i="1" s="1"/>
  <c r="G150" i="1"/>
  <c r="F150" i="1"/>
  <c r="E150" i="1"/>
  <c r="K149" i="1"/>
  <c r="I149" i="1"/>
  <c r="H149" i="1"/>
  <c r="J149" i="1" s="1"/>
  <c r="G149" i="1"/>
  <c r="F149" i="1"/>
  <c r="E149" i="1"/>
  <c r="K148" i="1"/>
  <c r="J148" i="1"/>
  <c r="I148" i="1"/>
  <c r="H148" i="1"/>
  <c r="G148" i="1"/>
  <c r="F148" i="1"/>
  <c r="E148" i="1"/>
  <c r="K147" i="1"/>
  <c r="J147" i="1"/>
  <c r="I147" i="1"/>
  <c r="H147" i="1"/>
  <c r="G147" i="1"/>
  <c r="F147" i="1"/>
  <c r="E147" i="1"/>
  <c r="I146" i="1"/>
  <c r="H146" i="1"/>
  <c r="K146" i="1" s="1"/>
  <c r="G146" i="1"/>
  <c r="F146" i="1"/>
  <c r="E146" i="1"/>
  <c r="K145" i="1"/>
  <c r="I145" i="1"/>
  <c r="H145" i="1"/>
  <c r="J145" i="1" s="1"/>
  <c r="G145" i="1"/>
  <c r="F145" i="1"/>
  <c r="E145" i="1"/>
  <c r="K144" i="1"/>
  <c r="J144" i="1"/>
  <c r="I144" i="1"/>
  <c r="H144" i="1"/>
  <c r="G144" i="1"/>
  <c r="F144" i="1"/>
  <c r="E144" i="1"/>
  <c r="K143" i="1"/>
  <c r="J143" i="1"/>
  <c r="I143" i="1"/>
  <c r="H143" i="1"/>
  <c r="G143" i="1"/>
  <c r="F143" i="1"/>
  <c r="E143" i="1"/>
  <c r="I142" i="1"/>
  <c r="H142" i="1"/>
  <c r="K142" i="1" s="1"/>
  <c r="G142" i="1"/>
  <c r="F142" i="1"/>
  <c r="E142" i="1"/>
  <c r="K141" i="1"/>
  <c r="I141" i="1"/>
  <c r="H141" i="1"/>
  <c r="J141" i="1" s="1"/>
  <c r="G141" i="1"/>
  <c r="F141" i="1"/>
  <c r="E141" i="1"/>
  <c r="K140" i="1"/>
  <c r="J140" i="1"/>
  <c r="I140" i="1"/>
  <c r="H140" i="1"/>
  <c r="G140" i="1"/>
  <c r="F140" i="1"/>
  <c r="E140" i="1"/>
  <c r="K139" i="1"/>
  <c r="J139" i="1"/>
  <c r="I139" i="1"/>
  <c r="H139" i="1"/>
  <c r="G139" i="1"/>
  <c r="F139" i="1"/>
  <c r="E139" i="1"/>
  <c r="I138" i="1"/>
  <c r="H138" i="1"/>
  <c r="K138" i="1" s="1"/>
  <c r="G138" i="1"/>
  <c r="F138" i="1"/>
  <c r="E138" i="1"/>
  <c r="K137" i="1"/>
  <c r="I137" i="1"/>
  <c r="H137" i="1"/>
  <c r="J137" i="1" s="1"/>
  <c r="G137" i="1"/>
  <c r="F137" i="1"/>
  <c r="E137" i="1"/>
  <c r="K136" i="1"/>
  <c r="J136" i="1"/>
  <c r="I136" i="1"/>
  <c r="H136" i="1"/>
  <c r="G136" i="1"/>
  <c r="F136" i="1"/>
  <c r="E136" i="1"/>
  <c r="K135" i="1"/>
  <c r="J135" i="1"/>
  <c r="I135" i="1"/>
  <c r="H135" i="1"/>
  <c r="G135" i="1"/>
  <c r="F135" i="1"/>
  <c r="E135" i="1"/>
  <c r="I134" i="1"/>
  <c r="H134" i="1"/>
  <c r="K134" i="1" s="1"/>
  <c r="G134" i="1"/>
  <c r="F134" i="1"/>
  <c r="E134" i="1"/>
  <c r="K133" i="1"/>
  <c r="I133" i="1"/>
  <c r="H133" i="1"/>
  <c r="J133" i="1" s="1"/>
  <c r="G133" i="1"/>
  <c r="F133" i="1"/>
  <c r="E133" i="1"/>
  <c r="K132" i="1"/>
  <c r="J132" i="1"/>
  <c r="I132" i="1"/>
  <c r="H132" i="1"/>
  <c r="G132" i="1"/>
  <c r="F132" i="1"/>
  <c r="E132" i="1"/>
  <c r="K131" i="1"/>
  <c r="J131" i="1"/>
  <c r="I131" i="1"/>
  <c r="H131" i="1"/>
  <c r="G131" i="1"/>
  <c r="F131" i="1"/>
  <c r="E131" i="1"/>
  <c r="I130" i="1"/>
  <c r="H130" i="1"/>
  <c r="K130" i="1" s="1"/>
  <c r="G130" i="1"/>
  <c r="F130" i="1"/>
  <c r="E130" i="1"/>
  <c r="K129" i="1"/>
  <c r="I129" i="1"/>
  <c r="H129" i="1"/>
  <c r="J129" i="1" s="1"/>
  <c r="G129" i="1"/>
  <c r="F129" i="1"/>
  <c r="E129" i="1"/>
  <c r="K128" i="1"/>
  <c r="J128" i="1"/>
  <c r="I128" i="1"/>
  <c r="H128" i="1"/>
  <c r="G128" i="1"/>
  <c r="F128" i="1"/>
  <c r="E128" i="1"/>
  <c r="K127" i="1"/>
  <c r="J127" i="1"/>
  <c r="I127" i="1"/>
  <c r="H127" i="1"/>
  <c r="G127" i="1"/>
  <c r="F127" i="1"/>
  <c r="E127" i="1"/>
  <c r="I126" i="1"/>
  <c r="H126" i="1"/>
  <c r="K126" i="1" s="1"/>
  <c r="G126" i="1"/>
  <c r="F126" i="1"/>
  <c r="E126" i="1"/>
  <c r="K125" i="1"/>
  <c r="I125" i="1"/>
  <c r="H125" i="1"/>
  <c r="J125" i="1" s="1"/>
  <c r="G125" i="1"/>
  <c r="F125" i="1"/>
  <c r="E125" i="1"/>
  <c r="K124" i="1"/>
  <c r="J124" i="1"/>
  <c r="I124" i="1"/>
  <c r="H124" i="1"/>
  <c r="G124" i="1"/>
  <c r="F124" i="1"/>
  <c r="E124" i="1"/>
  <c r="K123" i="1"/>
  <c r="J123" i="1"/>
  <c r="I123" i="1"/>
  <c r="H123" i="1"/>
  <c r="G123" i="1"/>
  <c r="F123" i="1"/>
  <c r="E123" i="1"/>
  <c r="I122" i="1"/>
  <c r="H122" i="1"/>
  <c r="K122" i="1" s="1"/>
  <c r="G122" i="1"/>
  <c r="F122" i="1"/>
  <c r="E122" i="1"/>
  <c r="K121" i="1"/>
  <c r="I121" i="1"/>
  <c r="H121" i="1"/>
  <c r="J121" i="1" s="1"/>
  <c r="G121" i="1"/>
  <c r="F121" i="1"/>
  <c r="E121" i="1"/>
  <c r="K120" i="1"/>
  <c r="J120" i="1"/>
  <c r="I120" i="1"/>
  <c r="H120" i="1"/>
  <c r="G120" i="1"/>
  <c r="F120" i="1"/>
  <c r="E120" i="1"/>
  <c r="K119" i="1"/>
  <c r="J119" i="1"/>
  <c r="I119" i="1"/>
  <c r="H119" i="1"/>
  <c r="G119" i="1"/>
  <c r="F119" i="1"/>
  <c r="E119" i="1"/>
  <c r="I118" i="1"/>
  <c r="H118" i="1"/>
  <c r="K118" i="1" s="1"/>
  <c r="G118" i="1"/>
  <c r="F118" i="1"/>
  <c r="E118" i="1"/>
  <c r="K117" i="1"/>
  <c r="I117" i="1"/>
  <c r="H117" i="1"/>
  <c r="J117" i="1" s="1"/>
  <c r="G117" i="1"/>
  <c r="F117" i="1"/>
  <c r="E117" i="1"/>
  <c r="K116" i="1"/>
  <c r="J116" i="1"/>
  <c r="I116" i="1"/>
  <c r="H116" i="1"/>
  <c r="G116" i="1"/>
  <c r="F116" i="1"/>
  <c r="E116" i="1"/>
  <c r="K115" i="1"/>
  <c r="J115" i="1"/>
  <c r="I115" i="1"/>
  <c r="H115" i="1"/>
  <c r="G115" i="1"/>
  <c r="F115" i="1"/>
  <c r="E115" i="1"/>
  <c r="I114" i="1"/>
  <c r="H114" i="1"/>
  <c r="K114" i="1" s="1"/>
  <c r="G114" i="1"/>
  <c r="F114" i="1"/>
  <c r="E114" i="1"/>
  <c r="K113" i="1"/>
  <c r="I113" i="1"/>
  <c r="H113" i="1"/>
  <c r="J113" i="1" s="1"/>
  <c r="G113" i="1"/>
  <c r="F113" i="1"/>
  <c r="E113" i="1"/>
  <c r="K112" i="1"/>
  <c r="J112" i="1"/>
  <c r="I112" i="1"/>
  <c r="H112" i="1"/>
  <c r="G112" i="1"/>
  <c r="F112" i="1"/>
  <c r="E112" i="1"/>
  <c r="K111" i="1"/>
  <c r="J111" i="1"/>
  <c r="I111" i="1"/>
  <c r="H111" i="1"/>
  <c r="G111" i="1"/>
  <c r="F111" i="1"/>
  <c r="E111" i="1"/>
  <c r="I110" i="1"/>
  <c r="H110" i="1"/>
  <c r="K110" i="1" s="1"/>
  <c r="G110" i="1"/>
  <c r="F110" i="1"/>
  <c r="E110" i="1"/>
  <c r="K109" i="1"/>
  <c r="I109" i="1"/>
  <c r="H109" i="1"/>
  <c r="J109" i="1" s="1"/>
  <c r="G109" i="1"/>
  <c r="F109" i="1"/>
  <c r="E109" i="1"/>
  <c r="K108" i="1"/>
  <c r="J108" i="1"/>
  <c r="I108" i="1"/>
  <c r="H108" i="1"/>
  <c r="G108" i="1"/>
  <c r="F108" i="1"/>
  <c r="E108" i="1"/>
  <c r="K107" i="1"/>
  <c r="J107" i="1"/>
  <c r="I107" i="1"/>
  <c r="H107" i="1"/>
  <c r="G107" i="1"/>
  <c r="F107" i="1"/>
  <c r="E107" i="1"/>
  <c r="I106" i="1"/>
  <c r="H106" i="1"/>
  <c r="K106" i="1" s="1"/>
  <c r="G106" i="1"/>
  <c r="F106" i="1"/>
  <c r="E106" i="1"/>
  <c r="K105" i="1"/>
  <c r="I105" i="1"/>
  <c r="H105" i="1"/>
  <c r="J105" i="1" s="1"/>
  <c r="G105" i="1"/>
  <c r="F105" i="1"/>
  <c r="E105" i="1"/>
  <c r="K104" i="1"/>
  <c r="J104" i="1"/>
  <c r="I104" i="1"/>
  <c r="H104" i="1"/>
  <c r="G104" i="1"/>
  <c r="F104" i="1"/>
  <c r="E104" i="1"/>
  <c r="K103" i="1"/>
  <c r="J103" i="1"/>
  <c r="I103" i="1"/>
  <c r="H103" i="1"/>
  <c r="G103" i="1"/>
  <c r="F103" i="1"/>
  <c r="E103" i="1"/>
  <c r="I102" i="1"/>
  <c r="H102" i="1"/>
  <c r="K102" i="1" s="1"/>
  <c r="G102" i="1"/>
  <c r="F102" i="1"/>
  <c r="E102" i="1"/>
  <c r="K101" i="1"/>
  <c r="I101" i="1"/>
  <c r="H101" i="1"/>
  <c r="J101" i="1" s="1"/>
  <c r="G101" i="1"/>
  <c r="F101" i="1"/>
  <c r="E101" i="1"/>
  <c r="K100" i="1"/>
  <c r="J100" i="1"/>
  <c r="I100" i="1"/>
  <c r="H100" i="1"/>
  <c r="G100" i="1"/>
  <c r="F100" i="1"/>
  <c r="E100" i="1"/>
  <c r="K99" i="1"/>
  <c r="J99" i="1"/>
  <c r="I99" i="1"/>
  <c r="H99" i="1"/>
  <c r="G99" i="1"/>
  <c r="F99" i="1"/>
  <c r="E99" i="1"/>
  <c r="I98" i="1"/>
  <c r="H98" i="1"/>
  <c r="K98" i="1" s="1"/>
  <c r="G98" i="1"/>
  <c r="F98" i="1"/>
  <c r="E98" i="1"/>
  <c r="K97" i="1"/>
  <c r="I97" i="1"/>
  <c r="H97" i="1"/>
  <c r="J97" i="1" s="1"/>
  <c r="G97" i="1"/>
  <c r="F97" i="1"/>
  <c r="E97" i="1"/>
  <c r="K96" i="1"/>
  <c r="J96" i="1"/>
  <c r="I96" i="1"/>
  <c r="H96" i="1"/>
  <c r="G96" i="1"/>
  <c r="F96" i="1"/>
  <c r="E96" i="1"/>
  <c r="K95" i="1"/>
  <c r="J95" i="1"/>
  <c r="I95" i="1"/>
  <c r="H95" i="1"/>
  <c r="G95" i="1"/>
  <c r="F95" i="1"/>
  <c r="E95" i="1"/>
  <c r="I94" i="1"/>
  <c r="H94" i="1"/>
  <c r="K94" i="1" s="1"/>
  <c r="G94" i="1"/>
  <c r="F94" i="1"/>
  <c r="E94" i="1"/>
  <c r="K93" i="1"/>
  <c r="I93" i="1"/>
  <c r="H93" i="1"/>
  <c r="J93" i="1" s="1"/>
  <c r="G93" i="1"/>
  <c r="F93" i="1"/>
  <c r="E93" i="1"/>
  <c r="K92" i="1"/>
  <c r="J92" i="1"/>
  <c r="I92" i="1"/>
  <c r="H92" i="1"/>
  <c r="G92" i="1"/>
  <c r="F92" i="1"/>
  <c r="E92" i="1"/>
  <c r="K91" i="1"/>
  <c r="J91" i="1"/>
  <c r="I91" i="1"/>
  <c r="H91" i="1"/>
  <c r="G91" i="1"/>
  <c r="F91" i="1"/>
  <c r="E91" i="1"/>
  <c r="I90" i="1"/>
  <c r="H90" i="1"/>
  <c r="K90" i="1" s="1"/>
  <c r="G90" i="1"/>
  <c r="F90" i="1"/>
  <c r="E90" i="1"/>
  <c r="K89" i="1"/>
  <c r="I89" i="1"/>
  <c r="H89" i="1"/>
  <c r="J89" i="1" s="1"/>
  <c r="G89" i="1"/>
  <c r="F89" i="1"/>
  <c r="E89" i="1"/>
  <c r="K88" i="1"/>
  <c r="J88" i="1"/>
  <c r="I88" i="1"/>
  <c r="H88" i="1"/>
  <c r="G88" i="1"/>
  <c r="F88" i="1"/>
  <c r="E88" i="1"/>
  <c r="K87" i="1"/>
  <c r="J87" i="1"/>
  <c r="I87" i="1"/>
  <c r="H87" i="1"/>
  <c r="G87" i="1"/>
  <c r="F87" i="1"/>
  <c r="E87" i="1"/>
  <c r="I86" i="1"/>
  <c r="H86" i="1"/>
  <c r="K86" i="1" s="1"/>
  <c r="G86" i="1"/>
  <c r="F86" i="1"/>
  <c r="E86" i="1"/>
  <c r="K85" i="1"/>
  <c r="I85" i="1"/>
  <c r="H85" i="1"/>
  <c r="J85" i="1" s="1"/>
  <c r="G85" i="1"/>
  <c r="F85" i="1"/>
  <c r="E85" i="1"/>
  <c r="K84" i="1"/>
  <c r="J84" i="1"/>
  <c r="I84" i="1"/>
  <c r="H84" i="1"/>
  <c r="G84" i="1"/>
  <c r="F84" i="1"/>
  <c r="E84" i="1"/>
  <c r="K83" i="1"/>
  <c r="J83" i="1"/>
  <c r="I83" i="1"/>
  <c r="H83" i="1"/>
  <c r="G83" i="1"/>
  <c r="F83" i="1"/>
  <c r="E83" i="1"/>
  <c r="I82" i="1"/>
  <c r="H82" i="1"/>
  <c r="K82" i="1" s="1"/>
  <c r="G82" i="1"/>
  <c r="F82" i="1"/>
  <c r="E82" i="1"/>
  <c r="K81" i="1"/>
  <c r="I81" i="1"/>
  <c r="H81" i="1"/>
  <c r="J81" i="1" s="1"/>
  <c r="G81" i="1"/>
  <c r="F81" i="1"/>
  <c r="E81" i="1"/>
  <c r="K80" i="1"/>
  <c r="J80" i="1"/>
  <c r="I80" i="1"/>
  <c r="H80" i="1"/>
  <c r="G80" i="1"/>
  <c r="F80" i="1"/>
  <c r="E80" i="1"/>
  <c r="K79" i="1"/>
  <c r="J79" i="1"/>
  <c r="I79" i="1"/>
  <c r="H79" i="1"/>
  <c r="G79" i="1"/>
  <c r="F79" i="1"/>
  <c r="E79" i="1"/>
  <c r="I78" i="1"/>
  <c r="H78" i="1"/>
  <c r="K78" i="1" s="1"/>
  <c r="G78" i="1"/>
  <c r="F78" i="1"/>
  <c r="E78" i="1"/>
  <c r="K77" i="1"/>
  <c r="I77" i="1"/>
  <c r="H77" i="1"/>
  <c r="J77" i="1" s="1"/>
  <c r="G77" i="1"/>
  <c r="F77" i="1"/>
  <c r="E77" i="1"/>
  <c r="K76" i="1"/>
  <c r="J76" i="1"/>
  <c r="I76" i="1"/>
  <c r="H76" i="1"/>
  <c r="G76" i="1"/>
  <c r="F76" i="1"/>
  <c r="E76" i="1"/>
  <c r="K75" i="1"/>
  <c r="J75" i="1"/>
  <c r="I75" i="1"/>
  <c r="H75" i="1"/>
  <c r="G75" i="1"/>
  <c r="F75" i="1"/>
  <c r="E75" i="1"/>
  <c r="I74" i="1"/>
  <c r="H74" i="1"/>
  <c r="K74" i="1" s="1"/>
  <c r="G74" i="1"/>
  <c r="F74" i="1"/>
  <c r="E74" i="1"/>
  <c r="K73" i="1"/>
  <c r="I73" i="1"/>
  <c r="H73" i="1"/>
  <c r="J73" i="1" s="1"/>
  <c r="G73" i="1"/>
  <c r="F73" i="1"/>
  <c r="E73" i="1"/>
  <c r="K72" i="1"/>
  <c r="J72" i="1"/>
  <c r="I72" i="1"/>
  <c r="H72" i="1"/>
  <c r="G72" i="1"/>
  <c r="F72" i="1"/>
  <c r="E72" i="1"/>
  <c r="K71" i="1"/>
  <c r="J71" i="1"/>
  <c r="I71" i="1"/>
  <c r="H71" i="1"/>
  <c r="G71" i="1"/>
  <c r="F71" i="1"/>
  <c r="E71" i="1"/>
  <c r="I70" i="1"/>
  <c r="H70" i="1"/>
  <c r="K70" i="1" s="1"/>
  <c r="G70" i="1"/>
  <c r="F70" i="1"/>
  <c r="E70" i="1"/>
  <c r="K69" i="1"/>
  <c r="I69" i="1"/>
  <c r="H69" i="1"/>
  <c r="J69" i="1" s="1"/>
  <c r="G69" i="1"/>
  <c r="F69" i="1"/>
  <c r="E69" i="1"/>
  <c r="K68" i="1"/>
  <c r="J68" i="1"/>
  <c r="I68" i="1"/>
  <c r="H68" i="1"/>
  <c r="G68" i="1"/>
  <c r="F68" i="1"/>
  <c r="E68" i="1"/>
  <c r="K67" i="1"/>
  <c r="J67" i="1"/>
  <c r="I67" i="1"/>
  <c r="H67" i="1"/>
  <c r="G67" i="1"/>
  <c r="F67" i="1"/>
  <c r="E67" i="1"/>
  <c r="I66" i="1"/>
  <c r="H66" i="1"/>
  <c r="K66" i="1" s="1"/>
  <c r="G66" i="1"/>
  <c r="F66" i="1"/>
  <c r="E66" i="1"/>
  <c r="K65" i="1"/>
  <c r="I65" i="1"/>
  <c r="H65" i="1"/>
  <c r="J65" i="1" s="1"/>
  <c r="G65" i="1"/>
  <c r="F65" i="1"/>
  <c r="E65" i="1"/>
  <c r="K64" i="1"/>
  <c r="J64" i="1"/>
  <c r="I64" i="1"/>
  <c r="H64" i="1"/>
  <c r="G64" i="1"/>
  <c r="F64" i="1"/>
  <c r="E64" i="1"/>
  <c r="K63" i="1"/>
  <c r="J63" i="1"/>
  <c r="I63" i="1"/>
  <c r="H63" i="1"/>
  <c r="G63" i="1"/>
  <c r="F63" i="1"/>
  <c r="E63" i="1"/>
  <c r="I62" i="1"/>
  <c r="H62" i="1"/>
  <c r="K62" i="1" s="1"/>
  <c r="G62" i="1"/>
  <c r="F62" i="1"/>
  <c r="E62" i="1"/>
  <c r="K61" i="1"/>
  <c r="I61" i="1"/>
  <c r="H61" i="1"/>
  <c r="J61" i="1" s="1"/>
  <c r="G61" i="1"/>
  <c r="F61" i="1"/>
  <c r="E61" i="1"/>
  <c r="K60" i="1"/>
  <c r="J60" i="1"/>
  <c r="I60" i="1"/>
  <c r="H60" i="1"/>
  <c r="G60" i="1"/>
  <c r="F60" i="1"/>
  <c r="E60" i="1"/>
  <c r="K59" i="1"/>
  <c r="J59" i="1"/>
  <c r="I59" i="1"/>
  <c r="H59" i="1"/>
  <c r="G59" i="1"/>
  <c r="F59" i="1"/>
  <c r="E59" i="1"/>
  <c r="I58" i="1"/>
  <c r="H58" i="1"/>
  <c r="K58" i="1" s="1"/>
  <c r="G58" i="1"/>
  <c r="F58" i="1"/>
  <c r="E58" i="1"/>
  <c r="K57" i="1"/>
  <c r="I57" i="1"/>
  <c r="H57" i="1"/>
  <c r="J57" i="1" s="1"/>
  <c r="G57" i="1"/>
  <c r="F57" i="1"/>
  <c r="E57" i="1"/>
  <c r="K56" i="1"/>
  <c r="J56" i="1"/>
  <c r="I56" i="1"/>
  <c r="H56" i="1"/>
  <c r="G56" i="1"/>
  <c r="F56" i="1"/>
  <c r="E56" i="1"/>
  <c r="K55" i="1"/>
  <c r="J55" i="1"/>
  <c r="I55" i="1"/>
  <c r="H55" i="1"/>
  <c r="G55" i="1"/>
  <c r="F55" i="1"/>
  <c r="E55" i="1"/>
  <c r="I54" i="1"/>
  <c r="H54" i="1"/>
  <c r="K54" i="1" s="1"/>
  <c r="G54" i="1"/>
  <c r="F54" i="1"/>
  <c r="E54" i="1"/>
  <c r="K53" i="1"/>
  <c r="I53" i="1"/>
  <c r="H53" i="1"/>
  <c r="J53" i="1" s="1"/>
  <c r="G53" i="1"/>
  <c r="F53" i="1"/>
  <c r="E53" i="1"/>
  <c r="K52" i="1"/>
  <c r="J52" i="1"/>
  <c r="I52" i="1"/>
  <c r="H52" i="1"/>
  <c r="G52" i="1"/>
  <c r="F52" i="1"/>
  <c r="E52" i="1"/>
  <c r="K51" i="1"/>
  <c r="J51" i="1"/>
  <c r="I51" i="1"/>
  <c r="H51" i="1"/>
  <c r="G51" i="1"/>
  <c r="F51" i="1"/>
  <c r="E51" i="1"/>
  <c r="I50" i="1"/>
  <c r="H50" i="1"/>
  <c r="K50" i="1" s="1"/>
  <c r="G50" i="1"/>
  <c r="F50" i="1"/>
  <c r="E50" i="1"/>
  <c r="K49" i="1"/>
  <c r="I49" i="1"/>
  <c r="H49" i="1"/>
  <c r="J49" i="1" s="1"/>
  <c r="G49" i="1"/>
  <c r="F49" i="1"/>
  <c r="E49" i="1"/>
  <c r="K48" i="1"/>
  <c r="J48" i="1"/>
  <c r="I48" i="1"/>
  <c r="H48" i="1"/>
  <c r="G48" i="1"/>
  <c r="F48" i="1"/>
  <c r="E48" i="1"/>
  <c r="K47" i="1"/>
  <c r="J47" i="1"/>
  <c r="I47" i="1"/>
  <c r="H47" i="1"/>
  <c r="G47" i="1"/>
  <c r="F47" i="1"/>
  <c r="E47" i="1"/>
  <c r="I46" i="1"/>
  <c r="H46" i="1"/>
  <c r="K46" i="1" s="1"/>
  <c r="G46" i="1"/>
  <c r="F46" i="1"/>
  <c r="E46" i="1"/>
  <c r="K45" i="1"/>
  <c r="I45" i="1"/>
  <c r="H45" i="1"/>
  <c r="J45" i="1" s="1"/>
  <c r="G45" i="1"/>
  <c r="F45" i="1"/>
  <c r="E45" i="1"/>
  <c r="K44" i="1"/>
  <c r="J44" i="1"/>
  <c r="I44" i="1"/>
  <c r="H44" i="1"/>
  <c r="G44" i="1"/>
  <c r="F44" i="1"/>
  <c r="E44" i="1"/>
  <c r="K43" i="1"/>
  <c r="J43" i="1"/>
  <c r="I43" i="1"/>
  <c r="H43" i="1"/>
  <c r="G43" i="1"/>
  <c r="F43" i="1"/>
  <c r="E43" i="1"/>
  <c r="I42" i="1"/>
  <c r="H42" i="1"/>
  <c r="K42" i="1" s="1"/>
  <c r="G42" i="1"/>
  <c r="F42" i="1"/>
  <c r="E42" i="1"/>
  <c r="K41" i="1"/>
  <c r="I41" i="1"/>
  <c r="H41" i="1"/>
  <c r="J41" i="1" s="1"/>
  <c r="G41" i="1"/>
  <c r="F41" i="1"/>
  <c r="E41" i="1"/>
  <c r="K40" i="1"/>
  <c r="J40" i="1"/>
  <c r="I40" i="1"/>
  <c r="H40" i="1"/>
  <c r="G40" i="1"/>
  <c r="F40" i="1"/>
  <c r="E40" i="1"/>
  <c r="K39" i="1"/>
  <c r="J39" i="1"/>
  <c r="I39" i="1"/>
  <c r="H39" i="1"/>
  <c r="G39" i="1"/>
  <c r="F39" i="1"/>
  <c r="E39" i="1"/>
  <c r="I38" i="1"/>
  <c r="H38" i="1"/>
  <c r="K38" i="1" s="1"/>
  <c r="G38" i="1"/>
  <c r="F38" i="1"/>
  <c r="E38" i="1"/>
  <c r="K37" i="1"/>
  <c r="I37" i="1"/>
  <c r="H37" i="1"/>
  <c r="J37" i="1" s="1"/>
  <c r="G37" i="1"/>
  <c r="F37" i="1"/>
  <c r="E37" i="1"/>
  <c r="K36" i="1"/>
  <c r="J36" i="1"/>
  <c r="I36" i="1"/>
  <c r="H36" i="1"/>
  <c r="G36" i="1"/>
  <c r="F36" i="1"/>
  <c r="E36" i="1"/>
  <c r="K35" i="1"/>
  <c r="J35" i="1"/>
  <c r="I35" i="1"/>
  <c r="H35" i="1"/>
  <c r="G35" i="1"/>
  <c r="F35" i="1"/>
  <c r="E35" i="1"/>
  <c r="I34" i="1"/>
  <c r="H34" i="1"/>
  <c r="K34" i="1" s="1"/>
  <c r="G34" i="1"/>
  <c r="F34" i="1"/>
  <c r="E34" i="1"/>
  <c r="K33" i="1"/>
  <c r="I33" i="1"/>
  <c r="H33" i="1"/>
  <c r="J33" i="1" s="1"/>
  <c r="G33" i="1"/>
  <c r="F33" i="1"/>
  <c r="E33" i="1"/>
  <c r="K32" i="1"/>
  <c r="J32" i="1"/>
  <c r="I32" i="1"/>
  <c r="H32" i="1"/>
  <c r="G32" i="1"/>
  <c r="F32" i="1"/>
  <c r="E32" i="1"/>
  <c r="K31" i="1"/>
  <c r="J31" i="1"/>
  <c r="I31" i="1"/>
  <c r="H31" i="1"/>
  <c r="G31" i="1"/>
  <c r="F31" i="1"/>
  <c r="E31" i="1"/>
  <c r="I30" i="1"/>
  <c r="H30" i="1"/>
  <c r="K30" i="1" s="1"/>
  <c r="G30" i="1"/>
  <c r="F30" i="1"/>
  <c r="E30" i="1"/>
  <c r="K29" i="1"/>
  <c r="I29" i="1"/>
  <c r="H29" i="1"/>
  <c r="J29" i="1" s="1"/>
  <c r="G29" i="1"/>
  <c r="F29" i="1"/>
  <c r="E29" i="1"/>
  <c r="K28" i="1"/>
  <c r="J28" i="1"/>
  <c r="I28" i="1"/>
  <c r="H28" i="1"/>
  <c r="G28" i="1"/>
  <c r="F28" i="1"/>
  <c r="E28" i="1"/>
  <c r="K27" i="1"/>
  <c r="J27" i="1"/>
  <c r="I27" i="1"/>
  <c r="H27" i="1"/>
  <c r="G27" i="1"/>
  <c r="F27" i="1"/>
  <c r="E27" i="1"/>
  <c r="I26" i="1"/>
  <c r="H26" i="1"/>
  <c r="K26" i="1" s="1"/>
  <c r="G26" i="1"/>
  <c r="F26" i="1"/>
  <c r="E26" i="1"/>
  <c r="K25" i="1"/>
  <c r="I25" i="1"/>
  <c r="H25" i="1"/>
  <c r="J25" i="1" s="1"/>
  <c r="G25" i="1"/>
  <c r="F25" i="1"/>
  <c r="E25" i="1"/>
  <c r="K24" i="1"/>
  <c r="J24" i="1"/>
  <c r="I24" i="1"/>
  <c r="H24" i="1"/>
  <c r="G24" i="1"/>
  <c r="F24" i="1"/>
  <c r="E24" i="1"/>
  <c r="K23" i="1"/>
  <c r="J23" i="1"/>
  <c r="I23" i="1"/>
  <c r="H23" i="1"/>
  <c r="G23" i="1"/>
  <c r="F23" i="1"/>
  <c r="E23" i="1"/>
  <c r="I22" i="1"/>
  <c r="H22" i="1"/>
  <c r="K22" i="1" s="1"/>
  <c r="G22" i="1"/>
  <c r="F22" i="1"/>
  <c r="E22" i="1"/>
  <c r="K21" i="1"/>
  <c r="I21" i="1"/>
  <c r="H21" i="1"/>
  <c r="J21" i="1" s="1"/>
  <c r="G21" i="1"/>
  <c r="F21" i="1"/>
  <c r="E21" i="1"/>
  <c r="K20" i="1"/>
  <c r="J20" i="1"/>
  <c r="I20" i="1"/>
  <c r="H20" i="1"/>
  <c r="G20" i="1"/>
  <c r="F20" i="1"/>
  <c r="E20" i="1"/>
  <c r="K19" i="1"/>
  <c r="J19" i="1"/>
  <c r="I19" i="1"/>
  <c r="H19" i="1"/>
  <c r="G19" i="1"/>
  <c r="F19" i="1"/>
  <c r="E19" i="1"/>
  <c r="I18" i="1"/>
  <c r="H18" i="1"/>
  <c r="K18" i="1" s="1"/>
  <c r="G18" i="1"/>
  <c r="F18" i="1"/>
  <c r="E18" i="1"/>
  <c r="K17" i="1"/>
  <c r="I17" i="1"/>
  <c r="H17" i="1"/>
  <c r="J17" i="1" s="1"/>
  <c r="G17" i="1"/>
  <c r="F17" i="1"/>
  <c r="E17" i="1"/>
  <c r="K16" i="1"/>
  <c r="J16" i="1"/>
  <c r="I16" i="1"/>
  <c r="H16" i="1"/>
  <c r="G16" i="1"/>
  <c r="F16" i="1"/>
  <c r="E16" i="1"/>
  <c r="K15" i="1"/>
  <c r="J15" i="1"/>
  <c r="I15" i="1"/>
  <c r="H15" i="1"/>
  <c r="G15" i="1"/>
  <c r="F15" i="1"/>
  <c r="E15" i="1"/>
  <c r="I14" i="1"/>
  <c r="H14" i="1"/>
  <c r="K14" i="1" s="1"/>
  <c r="G14" i="1"/>
  <c r="F14" i="1"/>
  <c r="E14" i="1"/>
  <c r="K13" i="1"/>
  <c r="I13" i="1"/>
  <c r="H13" i="1"/>
  <c r="J13" i="1" s="1"/>
  <c r="G13" i="1"/>
  <c r="F13" i="1"/>
  <c r="E13" i="1"/>
  <c r="K12" i="1"/>
  <c r="J12" i="1"/>
  <c r="I12" i="1"/>
  <c r="H12" i="1"/>
  <c r="G12" i="1"/>
  <c r="F12" i="1"/>
  <c r="E12" i="1"/>
  <c r="K11" i="1"/>
  <c r="J11" i="1"/>
  <c r="I11" i="1"/>
  <c r="H11" i="1"/>
  <c r="G11" i="1"/>
  <c r="F11" i="1"/>
  <c r="E11" i="1"/>
  <c r="I10" i="1"/>
  <c r="H10" i="1"/>
  <c r="K10" i="1" s="1"/>
  <c r="G10" i="1"/>
  <c r="F10" i="1"/>
  <c r="E10" i="1"/>
  <c r="K9" i="1"/>
  <c r="I9" i="1"/>
  <c r="H9" i="1"/>
  <c r="J9" i="1" s="1"/>
  <c r="G9" i="1"/>
  <c r="F9" i="1"/>
  <c r="E9" i="1"/>
  <c r="K8" i="1"/>
  <c r="J8" i="1"/>
  <c r="I8" i="1"/>
  <c r="H8" i="1"/>
  <c r="G8" i="1"/>
  <c r="F8" i="1"/>
  <c r="E8" i="1"/>
  <c r="K7" i="1"/>
  <c r="J7" i="1"/>
  <c r="I7" i="1"/>
  <c r="H7" i="1"/>
  <c r="G7" i="1"/>
  <c r="F7" i="1"/>
  <c r="E7" i="1"/>
  <c r="I6" i="1"/>
  <c r="H6" i="1"/>
  <c r="K6" i="1" s="1"/>
  <c r="G6" i="1"/>
  <c r="F6" i="1"/>
  <c r="E6" i="1"/>
  <c r="K5" i="1"/>
  <c r="I5" i="1"/>
  <c r="H5" i="1"/>
  <c r="J5" i="1" s="1"/>
  <c r="G5" i="1"/>
  <c r="F5" i="1"/>
  <c r="E5" i="1"/>
  <c r="K4" i="1"/>
  <c r="J4" i="1"/>
  <c r="I4" i="1"/>
  <c r="H4" i="1"/>
  <c r="G4" i="1"/>
  <c r="F4" i="1"/>
  <c r="E4" i="1"/>
  <c r="K3" i="1"/>
  <c r="J3" i="1"/>
  <c r="I3" i="1"/>
  <c r="H3" i="1"/>
  <c r="G3" i="1"/>
  <c r="F3" i="1"/>
  <c r="E3" i="1"/>
  <c r="I2" i="1"/>
  <c r="H2" i="1"/>
  <c r="K2" i="1" s="1"/>
  <c r="G2" i="1"/>
  <c r="F2" i="1"/>
  <c r="E2" i="1"/>
  <c r="K1" i="1"/>
  <c r="I1" i="1"/>
  <c r="H1" i="1"/>
  <c r="J1" i="1" s="1"/>
  <c r="G1" i="1"/>
  <c r="F1" i="1"/>
  <c r="E1" i="1"/>
  <c r="J2" i="1" l="1"/>
  <c r="J14" i="1"/>
  <c r="J18" i="1"/>
  <c r="J26" i="1"/>
  <c r="J30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J214" i="1"/>
  <c r="J218" i="1"/>
  <c r="J222" i="1"/>
  <c r="J226" i="1"/>
  <c r="J230" i="1"/>
  <c r="J234" i="1"/>
  <c r="J238" i="1"/>
  <c r="J242" i="1"/>
  <c r="J246" i="1"/>
  <c r="J250" i="1"/>
  <c r="J254" i="1"/>
  <c r="J258" i="1"/>
  <c r="J262" i="1"/>
  <c r="J266" i="1"/>
  <c r="J270" i="1"/>
  <c r="J274" i="1"/>
  <c r="J278" i="1"/>
  <c r="J282" i="1"/>
  <c r="J286" i="1"/>
  <c r="J290" i="1"/>
  <c r="J294" i="1"/>
  <c r="J298" i="1"/>
  <c r="J302" i="1"/>
  <c r="J306" i="1"/>
  <c r="J310" i="1"/>
  <c r="J314" i="1"/>
  <c r="J318" i="1"/>
  <c r="J322" i="1"/>
  <c r="J326" i="1"/>
  <c r="J330" i="1"/>
  <c r="J334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4" i="1"/>
  <c r="J438" i="1"/>
  <c r="J442" i="1"/>
  <c r="J446" i="1"/>
  <c r="J450" i="1"/>
  <c r="J454" i="1"/>
  <c r="J458" i="1"/>
  <c r="J462" i="1"/>
  <c r="J466" i="1"/>
  <c r="J470" i="1"/>
  <c r="J474" i="1"/>
  <c r="J478" i="1"/>
  <c r="J482" i="1"/>
  <c r="J486" i="1"/>
  <c r="J490" i="1"/>
  <c r="J494" i="1"/>
  <c r="J498" i="1"/>
  <c r="J502" i="1"/>
  <c r="J506" i="1"/>
  <c r="J510" i="1"/>
  <c r="J514" i="1"/>
  <c r="J518" i="1"/>
  <c r="J522" i="1"/>
  <c r="J526" i="1"/>
  <c r="J530" i="1"/>
  <c r="J534" i="1"/>
  <c r="J538" i="1"/>
  <c r="J542" i="1"/>
  <c r="J546" i="1"/>
  <c r="J550" i="1"/>
  <c r="J554" i="1"/>
  <c r="J558" i="1"/>
  <c r="J562" i="1"/>
  <c r="J566" i="1"/>
  <c r="J570" i="1"/>
  <c r="J574" i="1"/>
  <c r="J578" i="1"/>
  <c r="J582" i="1"/>
  <c r="J586" i="1"/>
  <c r="J590" i="1"/>
  <c r="J594" i="1"/>
  <c r="J598" i="1"/>
  <c r="J602" i="1"/>
  <c r="J606" i="1"/>
  <c r="J610" i="1"/>
  <c r="J614" i="1"/>
  <c r="J618" i="1"/>
  <c r="J622" i="1"/>
  <c r="J626" i="1"/>
  <c r="J630" i="1"/>
  <c r="J634" i="1"/>
  <c r="J638" i="1"/>
  <c r="J642" i="1"/>
  <c r="J646" i="1"/>
  <c r="J650" i="1"/>
  <c r="J654" i="1"/>
  <c r="J658" i="1"/>
  <c r="J662" i="1"/>
  <c r="J666" i="1"/>
  <c r="J670" i="1"/>
  <c r="J674" i="1"/>
  <c r="J678" i="1"/>
  <c r="J682" i="1"/>
  <c r="J686" i="1"/>
  <c r="J690" i="1"/>
  <c r="J694" i="1"/>
  <c r="J698" i="1"/>
  <c r="J702" i="1"/>
  <c r="J706" i="1"/>
  <c r="J710" i="1"/>
  <c r="J714" i="1"/>
  <c r="J718" i="1"/>
  <c r="J722" i="1"/>
  <c r="J726" i="1"/>
  <c r="J730" i="1"/>
  <c r="J734" i="1"/>
  <c r="J738" i="1"/>
  <c r="J742" i="1"/>
  <c r="J746" i="1"/>
  <c r="J750" i="1"/>
  <c r="J754" i="1"/>
  <c r="J758" i="1"/>
  <c r="J762" i="1"/>
  <c r="J766" i="1"/>
  <c r="J770" i="1"/>
  <c r="J774" i="1"/>
  <c r="J778" i="1"/>
  <c r="J782" i="1"/>
  <c r="J786" i="1"/>
  <c r="J790" i="1"/>
  <c r="J794" i="1"/>
  <c r="J798" i="1"/>
  <c r="J802" i="1"/>
  <c r="J806" i="1"/>
  <c r="J810" i="1"/>
  <c r="J814" i="1"/>
  <c r="J818" i="1"/>
  <c r="J822" i="1"/>
  <c r="J826" i="1"/>
  <c r="J830" i="1"/>
  <c r="J834" i="1"/>
  <c r="J838" i="1"/>
  <c r="J842" i="1"/>
  <c r="J846" i="1"/>
  <c r="J850" i="1"/>
  <c r="J854" i="1"/>
  <c r="J858" i="1"/>
  <c r="J862" i="1"/>
  <c r="J866" i="1"/>
  <c r="J870" i="1"/>
  <c r="J874" i="1"/>
  <c r="J878" i="1"/>
  <c r="J882" i="1"/>
  <c r="J886" i="1"/>
  <c r="J890" i="1"/>
  <c r="J894" i="1"/>
  <c r="J898" i="1"/>
  <c r="J902" i="1"/>
  <c r="J906" i="1"/>
  <c r="J910" i="1"/>
  <c r="J914" i="1"/>
  <c r="J918" i="1"/>
  <c r="J922" i="1"/>
  <c r="J926" i="1"/>
  <c r="J930" i="1"/>
  <c r="J934" i="1"/>
  <c r="J938" i="1"/>
  <c r="J942" i="1"/>
  <c r="J946" i="1"/>
  <c r="J950" i="1"/>
  <c r="J954" i="1"/>
  <c r="J958" i="1"/>
  <c r="J962" i="1"/>
  <c r="J966" i="1"/>
  <c r="J970" i="1"/>
  <c r="J974" i="1"/>
  <c r="J978" i="1"/>
  <c r="J982" i="1"/>
  <c r="J986" i="1"/>
  <c r="J990" i="1"/>
  <c r="J994" i="1"/>
  <c r="J998" i="1"/>
  <c r="J1002" i="1"/>
  <c r="J1006" i="1"/>
  <c r="J1010" i="1"/>
  <c r="J1014" i="1"/>
  <c r="J1018" i="1"/>
  <c r="J1022" i="1"/>
  <c r="J1026" i="1"/>
  <c r="J1030" i="1"/>
  <c r="J1034" i="1"/>
  <c r="J1038" i="1"/>
  <c r="J1042" i="1"/>
  <c r="J1046" i="1"/>
  <c r="J1050" i="1"/>
  <c r="J1054" i="1"/>
  <c r="J1058" i="1"/>
  <c r="J1062" i="1"/>
  <c r="J1066" i="1"/>
  <c r="J1070" i="1"/>
  <c r="J1074" i="1"/>
  <c r="J1078" i="1"/>
  <c r="J1082" i="1"/>
  <c r="J1086" i="1"/>
  <c r="J1090" i="1"/>
  <c r="J1094" i="1"/>
  <c r="J1098" i="1"/>
  <c r="J1102" i="1"/>
  <c r="J1106" i="1"/>
  <c r="J1110" i="1"/>
  <c r="J1114" i="1"/>
  <c r="J1118" i="1"/>
  <c r="J1122" i="1"/>
  <c r="J1126" i="1"/>
  <c r="J1130" i="1"/>
  <c r="J1134" i="1"/>
  <c r="J1138" i="1"/>
  <c r="J1142" i="1"/>
  <c r="J1146" i="1"/>
  <c r="J1150" i="1"/>
  <c r="J1154" i="1"/>
  <c r="J1158" i="1"/>
  <c r="J1162" i="1"/>
  <c r="J1166" i="1"/>
  <c r="J1170" i="1"/>
  <c r="J1174" i="1"/>
  <c r="J1178" i="1"/>
  <c r="J1182" i="1"/>
  <c r="J1186" i="1"/>
  <c r="J1190" i="1"/>
  <c r="J1194" i="1"/>
  <c r="J1198" i="1"/>
  <c r="J1202" i="1"/>
  <c r="J1206" i="1"/>
  <c r="J1210" i="1"/>
  <c r="J1214" i="1"/>
  <c r="J1218" i="1"/>
  <c r="J1222" i="1"/>
  <c r="J1226" i="1"/>
  <c r="J1230" i="1"/>
  <c r="J1234" i="1"/>
  <c r="J1238" i="1"/>
  <c r="J1242" i="1"/>
  <c r="J1246" i="1"/>
  <c r="J1250" i="1"/>
  <c r="J1254" i="1"/>
  <c r="J1258" i="1"/>
  <c r="J1262" i="1"/>
  <c r="J1266" i="1"/>
  <c r="J1270" i="1"/>
  <c r="J1274" i="1"/>
  <c r="J1278" i="1"/>
  <c r="J1282" i="1"/>
  <c r="J1286" i="1"/>
  <c r="J1290" i="1"/>
  <c r="J1294" i="1"/>
  <c r="J1298" i="1"/>
  <c r="J1302" i="1"/>
  <c r="J1306" i="1"/>
  <c r="J1310" i="1"/>
  <c r="J1314" i="1"/>
  <c r="J1318" i="1"/>
  <c r="J1322" i="1"/>
  <c r="J1326" i="1"/>
  <c r="J1330" i="1"/>
  <c r="J1334" i="1"/>
  <c r="J1338" i="1"/>
  <c r="J1342" i="1"/>
  <c r="J1346" i="1"/>
  <c r="J1350" i="1"/>
  <c r="J1354" i="1"/>
  <c r="J1358" i="1"/>
  <c r="J1362" i="1"/>
  <c r="J1366" i="1"/>
  <c r="J1370" i="1"/>
  <c r="J1374" i="1"/>
  <c r="J1378" i="1"/>
  <c r="J1382" i="1"/>
  <c r="J1386" i="1"/>
  <c r="J1390" i="1"/>
  <c r="J1394" i="1"/>
  <c r="J1398" i="1"/>
  <c r="J1402" i="1"/>
  <c r="J1406" i="1"/>
  <c r="J1410" i="1"/>
  <c r="J1414" i="1"/>
  <c r="J1418" i="1"/>
  <c r="J1422" i="1"/>
  <c r="J1426" i="1"/>
  <c r="J1430" i="1"/>
  <c r="J1434" i="1"/>
  <c r="J1438" i="1"/>
  <c r="J1442" i="1"/>
  <c r="J1446" i="1"/>
  <c r="J1450" i="1"/>
  <c r="J1454" i="1"/>
  <c r="J1458" i="1"/>
  <c r="J1462" i="1"/>
  <c r="J1466" i="1"/>
  <c r="J1470" i="1"/>
  <c r="J1474" i="1"/>
  <c r="J1478" i="1"/>
  <c r="J1482" i="1"/>
  <c r="J1486" i="1"/>
  <c r="J1490" i="1"/>
  <c r="J1494" i="1"/>
  <c r="J1498" i="1"/>
  <c r="J1502" i="1"/>
  <c r="J1506" i="1"/>
  <c r="J1510" i="1"/>
  <c r="J1514" i="1"/>
  <c r="J1518" i="1"/>
  <c r="J1522" i="1"/>
  <c r="J1526" i="1"/>
  <c r="J1530" i="1"/>
  <c r="J1534" i="1"/>
  <c r="J1538" i="1"/>
  <c r="J1542" i="1"/>
  <c r="J1546" i="1"/>
  <c r="J1550" i="1"/>
  <c r="J1554" i="1"/>
  <c r="J1558" i="1"/>
  <c r="J1562" i="1"/>
  <c r="J1566" i="1"/>
  <c r="J1570" i="1"/>
  <c r="J1574" i="1"/>
  <c r="J1578" i="1"/>
  <c r="J1582" i="1"/>
  <c r="J1586" i="1"/>
  <c r="J1590" i="1"/>
  <c r="J1594" i="1"/>
  <c r="J1598" i="1"/>
  <c r="J1602" i="1"/>
  <c r="J1606" i="1"/>
  <c r="J1610" i="1"/>
  <c r="J1614" i="1"/>
  <c r="J1618" i="1"/>
  <c r="J1622" i="1"/>
  <c r="J1626" i="1"/>
  <c r="J1630" i="1"/>
  <c r="J1634" i="1"/>
  <c r="J1638" i="1"/>
  <c r="J1642" i="1"/>
  <c r="J1646" i="1"/>
  <c r="J1650" i="1"/>
  <c r="J1654" i="1"/>
  <c r="J1658" i="1"/>
  <c r="J1662" i="1"/>
  <c r="J1666" i="1"/>
  <c r="J1670" i="1"/>
  <c r="J1674" i="1"/>
  <c r="J1678" i="1"/>
  <c r="J1682" i="1"/>
  <c r="J1686" i="1"/>
  <c r="J1690" i="1"/>
  <c r="J1694" i="1"/>
  <c r="J1698" i="1"/>
  <c r="J1702" i="1"/>
  <c r="J1706" i="1"/>
  <c r="J1710" i="1"/>
  <c r="J1714" i="1"/>
  <c r="J1718" i="1"/>
  <c r="J1722" i="1"/>
  <c r="J1726" i="1"/>
  <c r="J1730" i="1"/>
  <c r="J1734" i="1"/>
  <c r="J1738" i="1"/>
  <c r="J1742" i="1"/>
  <c r="J1746" i="1"/>
  <c r="J1750" i="1"/>
  <c r="J1754" i="1"/>
  <c r="J1762" i="1"/>
  <c r="J1770" i="1"/>
  <c r="J1778" i="1"/>
  <c r="J1786" i="1"/>
  <c r="J1794" i="1"/>
  <c r="J1802" i="1"/>
  <c r="J1810" i="1"/>
  <c r="J1818" i="1"/>
  <c r="J1826" i="1"/>
  <c r="J1834" i="1"/>
  <c r="J1842" i="1"/>
  <c r="K1850" i="1"/>
  <c r="K1851" i="1"/>
  <c r="J1851" i="1"/>
  <c r="K1854" i="1"/>
  <c r="K1855" i="1"/>
  <c r="J1855" i="1"/>
  <c r="K1858" i="1"/>
  <c r="K1859" i="1"/>
  <c r="J1859" i="1"/>
  <c r="K1863" i="1"/>
  <c r="J1863" i="1"/>
  <c r="K1867" i="1"/>
  <c r="J1867" i="1"/>
  <c r="J6" i="1"/>
  <c r="J10" i="1"/>
  <c r="J22" i="1"/>
  <c r="J34" i="1"/>
  <c r="J1756" i="1"/>
  <c r="K1759" i="1"/>
  <c r="J1764" i="1"/>
  <c r="K1767" i="1"/>
  <c r="J1772" i="1"/>
  <c r="K1775" i="1"/>
  <c r="J1780" i="1"/>
  <c r="K1783" i="1"/>
  <c r="J1788" i="1"/>
  <c r="K1791" i="1"/>
  <c r="J1796" i="1"/>
  <c r="K1799" i="1"/>
  <c r="J1804" i="1"/>
  <c r="K1807" i="1"/>
  <c r="J1812" i="1"/>
  <c r="K1815" i="1"/>
  <c r="J1820" i="1"/>
  <c r="K1823" i="1"/>
  <c r="J1828" i="1"/>
  <c r="K1831" i="1"/>
  <c r="J1836" i="1"/>
  <c r="K1839" i="1"/>
  <c r="J1844" i="1"/>
  <c r="K1847" i="1"/>
  <c r="K2464" i="1"/>
  <c r="J2464" i="1"/>
  <c r="K2480" i="1"/>
  <c r="J2480" i="1"/>
  <c r="K2496" i="1"/>
  <c r="J2496" i="1"/>
  <c r="K2512" i="1"/>
  <c r="J2512" i="1"/>
  <c r="K2528" i="1"/>
  <c r="J2528" i="1"/>
  <c r="K2544" i="1"/>
  <c r="J2544" i="1"/>
  <c r="K2560" i="1"/>
  <c r="J2560" i="1"/>
  <c r="K2576" i="1"/>
  <c r="J2576" i="1"/>
  <c r="K2592" i="1"/>
  <c r="J2592" i="1"/>
  <c r="J1960" i="1"/>
  <c r="J1964" i="1"/>
  <c r="J1968" i="1"/>
  <c r="J1972" i="1"/>
  <c r="J1976" i="1"/>
  <c r="J1980" i="1"/>
  <c r="J1984" i="1"/>
  <c r="J1988" i="1"/>
  <c r="J1992" i="1"/>
  <c r="J1996" i="1"/>
  <c r="J2000" i="1"/>
  <c r="J2004" i="1"/>
  <c r="J2008" i="1"/>
  <c r="J2012" i="1"/>
  <c r="J2016" i="1"/>
  <c r="J2020" i="1"/>
  <c r="J2024" i="1"/>
  <c r="J2028" i="1"/>
  <c r="J2032" i="1"/>
  <c r="J2036" i="1"/>
  <c r="J2040" i="1"/>
  <c r="J2044" i="1"/>
  <c r="J2048" i="1"/>
  <c r="J2052" i="1"/>
  <c r="J2056" i="1"/>
  <c r="J2060" i="1"/>
  <c r="J2064" i="1"/>
  <c r="J2068" i="1"/>
  <c r="J2072" i="1"/>
  <c r="J2076" i="1"/>
  <c r="J2080" i="1"/>
  <c r="J2084" i="1"/>
  <c r="J2088" i="1"/>
  <c r="J2092" i="1"/>
  <c r="J2096" i="1"/>
  <c r="J2100" i="1"/>
  <c r="J2104" i="1"/>
  <c r="J2108" i="1"/>
  <c r="J2112" i="1"/>
  <c r="J2116" i="1"/>
  <c r="J2120" i="1"/>
  <c r="J2124" i="1"/>
  <c r="J2128" i="1"/>
  <c r="J2132" i="1"/>
  <c r="J2136" i="1"/>
  <c r="J2140" i="1"/>
  <c r="J2144" i="1"/>
  <c r="J2148" i="1"/>
  <c r="J2152" i="1"/>
  <c r="J2156" i="1"/>
  <c r="J2160" i="1"/>
  <c r="J2164" i="1"/>
  <c r="J2168" i="1"/>
  <c r="J2172" i="1"/>
  <c r="J2176" i="1"/>
  <c r="J2180" i="1"/>
  <c r="J2184" i="1"/>
  <c r="J2188" i="1"/>
  <c r="J2192" i="1"/>
  <c r="J2196" i="1"/>
  <c r="J2200" i="1"/>
  <c r="J2204" i="1"/>
  <c r="J2208" i="1"/>
  <c r="J2212" i="1"/>
  <c r="J2216" i="1"/>
  <c r="J2220" i="1"/>
  <c r="J2224" i="1"/>
  <c r="J2228" i="1"/>
  <c r="J2232" i="1"/>
  <c r="J2236" i="1"/>
  <c r="J2240" i="1"/>
  <c r="J2244" i="1"/>
  <c r="J2248" i="1"/>
  <c r="J2252" i="1"/>
  <c r="J2256" i="1"/>
  <c r="J2260" i="1"/>
  <c r="J2264" i="1"/>
  <c r="J2268" i="1"/>
  <c r="J2272" i="1"/>
  <c r="J2276" i="1"/>
  <c r="J2280" i="1"/>
  <c r="J2284" i="1"/>
  <c r="J2288" i="1"/>
  <c r="J2292" i="1"/>
  <c r="J2296" i="1"/>
  <c r="J2300" i="1"/>
  <c r="J2304" i="1"/>
  <c r="J2308" i="1"/>
  <c r="J2312" i="1"/>
  <c r="J2316" i="1"/>
  <c r="J2320" i="1"/>
  <c r="J2324" i="1"/>
  <c r="J2328" i="1"/>
  <c r="J2332" i="1"/>
  <c r="J2336" i="1"/>
  <c r="J2340" i="1"/>
  <c r="J2344" i="1"/>
  <c r="J2348" i="1"/>
  <c r="J2352" i="1"/>
  <c r="J2356" i="1"/>
  <c r="J2360" i="1"/>
  <c r="J2364" i="1"/>
  <c r="J2368" i="1"/>
  <c r="J2372" i="1"/>
  <c r="J2376" i="1"/>
  <c r="J2380" i="1"/>
  <c r="J2384" i="1"/>
  <c r="J2388" i="1"/>
  <c r="J2392" i="1"/>
  <c r="J2396" i="1"/>
  <c r="J2400" i="1"/>
  <c r="J2404" i="1"/>
  <c r="J2408" i="1"/>
  <c r="J2412" i="1"/>
  <c r="J2418" i="1"/>
  <c r="K2421" i="1"/>
  <c r="J2426" i="1"/>
  <c r="K2429" i="1"/>
  <c r="J2434" i="1"/>
  <c r="K2437" i="1"/>
  <c r="J2442" i="1"/>
  <c r="K2445" i="1"/>
  <c r="K2476" i="1"/>
  <c r="J2476" i="1"/>
  <c r="K2492" i="1"/>
  <c r="J2492" i="1"/>
  <c r="K2508" i="1"/>
  <c r="J2508" i="1"/>
  <c r="K2524" i="1"/>
  <c r="J2524" i="1"/>
  <c r="K2540" i="1"/>
  <c r="J2540" i="1"/>
  <c r="K2556" i="1"/>
  <c r="J2556" i="1"/>
  <c r="K2572" i="1"/>
  <c r="J2572" i="1"/>
  <c r="K2588" i="1"/>
  <c r="J2588" i="1"/>
  <c r="K2604" i="1"/>
  <c r="J2604" i="1"/>
  <c r="J1871" i="1"/>
  <c r="J1875" i="1"/>
  <c r="J1879" i="1"/>
  <c r="J1883" i="1"/>
  <c r="J1887" i="1"/>
  <c r="J1891" i="1"/>
  <c r="J1895" i="1"/>
  <c r="J1899" i="1"/>
  <c r="J1903" i="1"/>
  <c r="J1907" i="1"/>
  <c r="J1911" i="1"/>
  <c r="J1915" i="1"/>
  <c r="J1919" i="1"/>
  <c r="J1923" i="1"/>
  <c r="J1927" i="1"/>
  <c r="J1931" i="1"/>
  <c r="J1935" i="1"/>
  <c r="J1939" i="1"/>
  <c r="J1943" i="1"/>
  <c r="J1947" i="1"/>
  <c r="J1951" i="1"/>
  <c r="J1955" i="1"/>
  <c r="J1959" i="1"/>
  <c r="J1963" i="1"/>
  <c r="J1967" i="1"/>
  <c r="J1971" i="1"/>
  <c r="J1975" i="1"/>
  <c r="J1979" i="1"/>
  <c r="J1983" i="1"/>
  <c r="J1987" i="1"/>
  <c r="J1991" i="1"/>
  <c r="J1995" i="1"/>
  <c r="J1999" i="1"/>
  <c r="J2003" i="1"/>
  <c r="J2007" i="1"/>
  <c r="J2011" i="1"/>
  <c r="J2015" i="1"/>
  <c r="J2019" i="1"/>
  <c r="J2023" i="1"/>
  <c r="J2027" i="1"/>
  <c r="J2031" i="1"/>
  <c r="J2035" i="1"/>
  <c r="J2039" i="1"/>
  <c r="J2043" i="1"/>
  <c r="J2047" i="1"/>
  <c r="J2051" i="1"/>
  <c r="J2055" i="1"/>
  <c r="J2059" i="1"/>
  <c r="J2063" i="1"/>
  <c r="J2067" i="1"/>
  <c r="J2071" i="1"/>
  <c r="J2075" i="1"/>
  <c r="J2079" i="1"/>
  <c r="J2083" i="1"/>
  <c r="J2087" i="1"/>
  <c r="J2091" i="1"/>
  <c r="J2095" i="1"/>
  <c r="J2099" i="1"/>
  <c r="J2103" i="1"/>
  <c r="J2107" i="1"/>
  <c r="J2111" i="1"/>
  <c r="J2115" i="1"/>
  <c r="J2119" i="1"/>
  <c r="J2123" i="1"/>
  <c r="J2127" i="1"/>
  <c r="J2131" i="1"/>
  <c r="J2135" i="1"/>
  <c r="J2139" i="1"/>
  <c r="J2143" i="1"/>
  <c r="J2147" i="1"/>
  <c r="J2151" i="1"/>
  <c r="J2155" i="1"/>
  <c r="J2159" i="1"/>
  <c r="J2163" i="1"/>
  <c r="J2167" i="1"/>
  <c r="J2171" i="1"/>
  <c r="J2175" i="1"/>
  <c r="J2179" i="1"/>
  <c r="J2183" i="1"/>
  <c r="J2187" i="1"/>
  <c r="J2191" i="1"/>
  <c r="J2195" i="1"/>
  <c r="J2199" i="1"/>
  <c r="J2203" i="1"/>
  <c r="J2207" i="1"/>
  <c r="J2211" i="1"/>
  <c r="J2215" i="1"/>
  <c r="J2219" i="1"/>
  <c r="J2223" i="1"/>
  <c r="J2227" i="1"/>
  <c r="J2231" i="1"/>
  <c r="J2235" i="1"/>
  <c r="J2239" i="1"/>
  <c r="J2243" i="1"/>
  <c r="J2247" i="1"/>
  <c r="J2251" i="1"/>
  <c r="J2255" i="1"/>
  <c r="J2259" i="1"/>
  <c r="J2263" i="1"/>
  <c r="J2267" i="1"/>
  <c r="J2271" i="1"/>
  <c r="J2275" i="1"/>
  <c r="J2279" i="1"/>
  <c r="J2283" i="1"/>
  <c r="J2287" i="1"/>
  <c r="J2291" i="1"/>
  <c r="J2295" i="1"/>
  <c r="J2299" i="1"/>
  <c r="J2303" i="1"/>
  <c r="J2307" i="1"/>
  <c r="J2311" i="1"/>
  <c r="J2315" i="1"/>
  <c r="J2319" i="1"/>
  <c r="J2323" i="1"/>
  <c r="J2327" i="1"/>
  <c r="J2331" i="1"/>
  <c r="J2335" i="1"/>
  <c r="J2339" i="1"/>
  <c r="J2343" i="1"/>
  <c r="J2347" i="1"/>
  <c r="J2351" i="1"/>
  <c r="J2355" i="1"/>
  <c r="J2359" i="1"/>
  <c r="J2363" i="1"/>
  <c r="J2367" i="1"/>
  <c r="J2371" i="1"/>
  <c r="J2375" i="1"/>
  <c r="J2379" i="1"/>
  <c r="J2383" i="1"/>
  <c r="J2387" i="1"/>
  <c r="J2391" i="1"/>
  <c r="J2395" i="1"/>
  <c r="J2399" i="1"/>
  <c r="J2403" i="1"/>
  <c r="J2407" i="1"/>
  <c r="J2411" i="1"/>
  <c r="J2420" i="1"/>
  <c r="J2428" i="1"/>
  <c r="J2436" i="1"/>
  <c r="K2452" i="1"/>
  <c r="J2453" i="1"/>
  <c r="K2453" i="1"/>
  <c r="K2456" i="1"/>
  <c r="J2457" i="1"/>
  <c r="K2457" i="1"/>
  <c r="K2460" i="1"/>
  <c r="J2461" i="1"/>
  <c r="K2461" i="1"/>
  <c r="K2472" i="1"/>
  <c r="J2472" i="1"/>
  <c r="K2488" i="1"/>
  <c r="J2488" i="1"/>
  <c r="K2504" i="1"/>
  <c r="J2504" i="1"/>
  <c r="K2520" i="1"/>
  <c r="J2520" i="1"/>
  <c r="K2536" i="1"/>
  <c r="J2536" i="1"/>
  <c r="K2552" i="1"/>
  <c r="J2552" i="1"/>
  <c r="K2568" i="1"/>
  <c r="J2568" i="1"/>
  <c r="K2584" i="1"/>
  <c r="J2584" i="1"/>
  <c r="K2600" i="1"/>
  <c r="J2600" i="1"/>
  <c r="K2468" i="1"/>
  <c r="J2468" i="1"/>
  <c r="K2484" i="1"/>
  <c r="J2484" i="1"/>
  <c r="K2500" i="1"/>
  <c r="J2500" i="1"/>
  <c r="K2516" i="1"/>
  <c r="J2516" i="1"/>
  <c r="K2532" i="1"/>
  <c r="J2532" i="1"/>
  <c r="K2548" i="1"/>
  <c r="J2548" i="1"/>
  <c r="K2564" i="1"/>
  <c r="J2564" i="1"/>
  <c r="K2580" i="1"/>
  <c r="J2580" i="1"/>
  <c r="K2596" i="1"/>
  <c r="J2596" i="1"/>
  <c r="K2465" i="1"/>
  <c r="K2469" i="1"/>
  <c r="K2473" i="1"/>
  <c r="K2477" i="1"/>
  <c r="K2481" i="1"/>
  <c r="K2485" i="1"/>
  <c r="K2489" i="1"/>
  <c r="K2493" i="1"/>
  <c r="K2497" i="1"/>
  <c r="K2501" i="1"/>
  <c r="K2505" i="1"/>
  <c r="K2509" i="1"/>
  <c r="K2513" i="1"/>
  <c r="K2517" i="1"/>
  <c r="K2521" i="1"/>
  <c r="K2525" i="1"/>
  <c r="K2529" i="1"/>
  <c r="K2533" i="1"/>
  <c r="K2537" i="1"/>
  <c r="K2541" i="1"/>
  <c r="K2545" i="1"/>
  <c r="K2549" i="1"/>
  <c r="K2553" i="1"/>
  <c r="K2557" i="1"/>
  <c r="K2561" i="1"/>
  <c r="K2565" i="1"/>
  <c r="K2569" i="1"/>
  <c r="K2573" i="1"/>
  <c r="K2577" i="1"/>
  <c r="K2581" i="1"/>
  <c r="K2585" i="1"/>
  <c r="K2589" i="1"/>
  <c r="K2593" i="1"/>
  <c r="K2597" i="1"/>
  <c r="K2601" i="1"/>
  <c r="K2605" i="1"/>
  <c r="J2608" i="1"/>
  <c r="K2609" i="1"/>
  <c r="J2612" i="1"/>
  <c r="K2613" i="1"/>
  <c r="J2616" i="1"/>
  <c r="K2617" i="1"/>
  <c r="J2620" i="1"/>
  <c r="K2621" i="1"/>
  <c r="J2624" i="1"/>
  <c r="K2625" i="1"/>
  <c r="J2628" i="1"/>
  <c r="K2629" i="1"/>
  <c r="J2632" i="1"/>
  <c r="K2633" i="1"/>
  <c r="J2636" i="1"/>
  <c r="K2637" i="1"/>
  <c r="J2640" i="1"/>
  <c r="K2641" i="1"/>
  <c r="J2644" i="1"/>
  <c r="K2645" i="1"/>
  <c r="J2648" i="1"/>
  <c r="K2649" i="1"/>
  <c r="J2652" i="1"/>
  <c r="K2653" i="1"/>
  <c r="J2656" i="1"/>
  <c r="K2657" i="1"/>
  <c r="J2660" i="1"/>
  <c r="K2661" i="1"/>
  <c r="J2664" i="1"/>
  <c r="K2665" i="1"/>
  <c r="J2668" i="1"/>
  <c r="K2669" i="1"/>
  <c r="J2672" i="1"/>
  <c r="J2676" i="1"/>
  <c r="J2680" i="1"/>
  <c r="J2684" i="1"/>
  <c r="J2688" i="1"/>
  <c r="J2692" i="1"/>
  <c r="J2696" i="1"/>
  <c r="J2700" i="1"/>
  <c r="J2704" i="1"/>
  <c r="J2708" i="1"/>
  <c r="J2712" i="1"/>
  <c r="J2716" i="1"/>
  <c r="J2720" i="1"/>
  <c r="J2724" i="1"/>
  <c r="J2728" i="1"/>
  <c r="J2732" i="1"/>
  <c r="J2736" i="1"/>
  <c r="J2740" i="1"/>
  <c r="J2744" i="1"/>
  <c r="J2748" i="1"/>
  <c r="J2752" i="1"/>
  <c r="J2756" i="1"/>
  <c r="J2760" i="1"/>
  <c r="J2764" i="1"/>
  <c r="J2768" i="1"/>
  <c r="J2772" i="1"/>
  <c r="J2776" i="1"/>
  <c r="J2780" i="1"/>
  <c r="J2784" i="1"/>
  <c r="J2788" i="1"/>
  <c r="J2792" i="1"/>
  <c r="J2796" i="1"/>
  <c r="J2800" i="1"/>
  <c r="J2804" i="1"/>
  <c r="J2808" i="1"/>
  <c r="J2812" i="1"/>
  <c r="J2816" i="1"/>
  <c r="J2820" i="1"/>
  <c r="J2824" i="1"/>
  <c r="J2828" i="1"/>
  <c r="J2832" i="1"/>
  <c r="J2836" i="1"/>
  <c r="J2840" i="1"/>
  <c r="J2844" i="1"/>
  <c r="J2848" i="1"/>
  <c r="J2852" i="1"/>
  <c r="J2856" i="1"/>
  <c r="J2860" i="1"/>
  <c r="J2864" i="1"/>
  <c r="J2868" i="1"/>
  <c r="J2872" i="1"/>
  <c r="J2876" i="1"/>
  <c r="J2880" i="1"/>
  <c r="J2884" i="1"/>
  <c r="J2888" i="1"/>
  <c r="J2892" i="1"/>
  <c r="J2896" i="1"/>
  <c r="J2900" i="1"/>
  <c r="J2904" i="1"/>
  <c r="J2908" i="1"/>
  <c r="J2912" i="1"/>
  <c r="J2916" i="1"/>
  <c r="J2920" i="1"/>
  <c r="J2924" i="1"/>
  <c r="J2928" i="1"/>
  <c r="J2932" i="1"/>
  <c r="J2936" i="1"/>
  <c r="J2940" i="1"/>
  <c r="J2944" i="1"/>
  <c r="J2948" i="1"/>
  <c r="J2952" i="1"/>
  <c r="J2956" i="1"/>
  <c r="J2960" i="1"/>
  <c r="J2964" i="1"/>
  <c r="J2968" i="1"/>
  <c r="J2972" i="1"/>
  <c r="J2976" i="1"/>
  <c r="J2980" i="1"/>
  <c r="J2984" i="1"/>
  <c r="J2988" i="1"/>
  <c r="J2992" i="1"/>
  <c r="J2996" i="1"/>
  <c r="J3000" i="1"/>
  <c r="J3004" i="1"/>
  <c r="J3008" i="1"/>
  <c r="J3012" i="1"/>
  <c r="J3016" i="1"/>
  <c r="J3020" i="1"/>
  <c r="J3024" i="1"/>
  <c r="J3028" i="1"/>
  <c r="J3032" i="1"/>
  <c r="J3036" i="1"/>
  <c r="J3040" i="1"/>
  <c r="J3044" i="1"/>
  <c r="J3048" i="1"/>
  <c r="J3052" i="1"/>
  <c r="J3056" i="1"/>
  <c r="J3060" i="1"/>
  <c r="J3064" i="1"/>
  <c r="J3068" i="1"/>
  <c r="J3072" i="1"/>
  <c r="J3076" i="1"/>
  <c r="J3080" i="1"/>
  <c r="J3084" i="1"/>
  <c r="J3088" i="1"/>
  <c r="J3092" i="1"/>
  <c r="J3096" i="1"/>
  <c r="J3100" i="1"/>
  <c r="J3104" i="1"/>
  <c r="J3108" i="1"/>
  <c r="J3112" i="1"/>
  <c r="J3116" i="1"/>
  <c r="J3120" i="1"/>
  <c r="J3124" i="1"/>
  <c r="J3128" i="1"/>
  <c r="J3132" i="1"/>
  <c r="J3136" i="1"/>
  <c r="J3140" i="1"/>
  <c r="J3144" i="1"/>
  <c r="J3148" i="1"/>
  <c r="J3152" i="1"/>
  <c r="J3156" i="1"/>
  <c r="J3160" i="1"/>
  <c r="J3164" i="1"/>
  <c r="J3168" i="1"/>
  <c r="J3172" i="1"/>
  <c r="J3176" i="1"/>
  <c r="J3180" i="1"/>
  <c r="J3184" i="1"/>
  <c r="J3188" i="1"/>
  <c r="J3192" i="1"/>
  <c r="J3196" i="1"/>
  <c r="J3200" i="1"/>
  <c r="J3204" i="1"/>
  <c r="J3208" i="1"/>
  <c r="J3212" i="1"/>
  <c r="J3216" i="1"/>
  <c r="J3220" i="1"/>
  <c r="J3224" i="1"/>
  <c r="J3228" i="1"/>
  <c r="J3232" i="1"/>
  <c r="J3236" i="1"/>
  <c r="J3240" i="1"/>
  <c r="J3244" i="1"/>
  <c r="J3248" i="1"/>
  <c r="J3252" i="1"/>
  <c r="J3256" i="1"/>
  <c r="J3260" i="1"/>
  <c r="J3264" i="1"/>
  <c r="J3268" i="1"/>
  <c r="J3272" i="1"/>
  <c r="J3276" i="1"/>
  <c r="J3280" i="1"/>
  <c r="J3284" i="1"/>
  <c r="J3288" i="1"/>
  <c r="J3292" i="1"/>
  <c r="J3296" i="1"/>
  <c r="J3300" i="1"/>
  <c r="J3304" i="1"/>
  <c r="J3308" i="1"/>
  <c r="J3312" i="1"/>
  <c r="J3316" i="1"/>
  <c r="J3320" i="1"/>
  <c r="J3324" i="1"/>
  <c r="J3328" i="1"/>
  <c r="J3332" i="1"/>
  <c r="J3336" i="1"/>
  <c r="J3340" i="1"/>
  <c r="J3344" i="1"/>
  <c r="J3348" i="1"/>
  <c r="J3352" i="1"/>
  <c r="J3356" i="1"/>
  <c r="J3360" i="1"/>
  <c r="J3364" i="1"/>
  <c r="J3368" i="1"/>
  <c r="J3372" i="1"/>
  <c r="J3376" i="1"/>
  <c r="J3380" i="1"/>
  <c r="J3384" i="1"/>
  <c r="J3388" i="1"/>
  <c r="J3392" i="1"/>
  <c r="J3396" i="1"/>
  <c r="J3400" i="1"/>
  <c r="J3404" i="1"/>
  <c r="J3408" i="1"/>
  <c r="J3412" i="1"/>
  <c r="J3416" i="1"/>
  <c r="J3420" i="1"/>
  <c r="J3424" i="1"/>
  <c r="J3428" i="1"/>
  <c r="J3432" i="1"/>
  <c r="J3436" i="1"/>
  <c r="J3440" i="1"/>
  <c r="J3444" i="1"/>
  <c r="J3448" i="1"/>
  <c r="J3452" i="1"/>
  <c r="J3456" i="1"/>
  <c r="J3460" i="1"/>
  <c r="J3464" i="1"/>
  <c r="J3468" i="1"/>
  <c r="J3472" i="1"/>
  <c r="J3476" i="1"/>
  <c r="J3480" i="1"/>
  <c r="J3484" i="1"/>
  <c r="J3488" i="1"/>
  <c r="J3492" i="1"/>
  <c r="J3496" i="1"/>
  <c r="J3500" i="1"/>
  <c r="J3504" i="1"/>
  <c r="J3508" i="1"/>
  <c r="J3512" i="1"/>
  <c r="J3516" i="1"/>
  <c r="J3520" i="1"/>
  <c r="J3524" i="1"/>
  <c r="J3528" i="1"/>
  <c r="J3532" i="1"/>
  <c r="J3536" i="1"/>
  <c r="J3540" i="1"/>
  <c r="J3544" i="1"/>
  <c r="J3548" i="1"/>
  <c r="J3552" i="1"/>
  <c r="J3556" i="1"/>
  <c r="J3560" i="1"/>
  <c r="J3564" i="1"/>
  <c r="J3568" i="1"/>
  <c r="J3572" i="1"/>
  <c r="J3576" i="1"/>
  <c r="J3580" i="1"/>
  <c r="J3584" i="1"/>
  <c r="J3588" i="1"/>
  <c r="J3592" i="1"/>
  <c r="J3596" i="1"/>
  <c r="J3600" i="1"/>
  <c r="J3604" i="1"/>
  <c r="J3608" i="1"/>
  <c r="J3612" i="1"/>
  <c r="J3616" i="1"/>
  <c r="J3620" i="1"/>
  <c r="J3624" i="1"/>
  <c r="J3628" i="1"/>
  <c r="J3632" i="1"/>
  <c r="J3636" i="1"/>
  <c r="J3640" i="1"/>
  <c r="J3644" i="1"/>
  <c r="J3648" i="1"/>
  <c r="J3652" i="1"/>
  <c r="J3656" i="1"/>
  <c r="J3660" i="1"/>
  <c r="J3664" i="1"/>
  <c r="J3668" i="1"/>
  <c r="J3672" i="1"/>
  <c r="J3676" i="1"/>
  <c r="J3680" i="1"/>
  <c r="J3684" i="1"/>
  <c r="J3688" i="1"/>
  <c r="J3692" i="1"/>
  <c r="J3696" i="1"/>
  <c r="J3700" i="1"/>
  <c r="J3704" i="1"/>
  <c r="J3708" i="1"/>
  <c r="J3712" i="1"/>
  <c r="J3716" i="1"/>
  <c r="J3720" i="1"/>
  <c r="J3724" i="1"/>
  <c r="J3728" i="1"/>
  <c r="J3732" i="1"/>
  <c r="J3736" i="1"/>
  <c r="J3740" i="1"/>
  <c r="J3744" i="1"/>
  <c r="J3748" i="1"/>
  <c r="J3752" i="1"/>
  <c r="K3756" i="1"/>
  <c r="J3761" i="1"/>
  <c r="K3764" i="1"/>
  <c r="J3769" i="1"/>
  <c r="K3772" i="1"/>
  <c r="J3777" i="1"/>
  <c r="K3780" i="1"/>
  <c r="K3781" i="1"/>
  <c r="J3781" i="1"/>
  <c r="K3796" i="1"/>
  <c r="K3797" i="1"/>
  <c r="J3797" i="1"/>
  <c r="K3812" i="1"/>
  <c r="K3813" i="1"/>
  <c r="J3813" i="1"/>
  <c r="K3828" i="1"/>
  <c r="K3829" i="1"/>
  <c r="J3829" i="1"/>
  <c r="K3844" i="1"/>
  <c r="K3845" i="1"/>
  <c r="J3845" i="1"/>
  <c r="K3861" i="1"/>
  <c r="J3861" i="1"/>
  <c r="K3877" i="1"/>
  <c r="J3877" i="1"/>
  <c r="K3893" i="1"/>
  <c r="J3893" i="1"/>
  <c r="K3909" i="1"/>
  <c r="J3909" i="1"/>
  <c r="K3925" i="1"/>
  <c r="J3925" i="1"/>
  <c r="K3941" i="1"/>
  <c r="J3941" i="1"/>
  <c r="K3957" i="1"/>
  <c r="J3957" i="1"/>
  <c r="K3973" i="1"/>
  <c r="J3973" i="1"/>
  <c r="K3785" i="1"/>
  <c r="J3785" i="1"/>
  <c r="K3801" i="1"/>
  <c r="J3801" i="1"/>
  <c r="K3817" i="1"/>
  <c r="J3817" i="1"/>
  <c r="K3833" i="1"/>
  <c r="J3833" i="1"/>
  <c r="K3849" i="1"/>
  <c r="J3849" i="1"/>
  <c r="K3865" i="1"/>
  <c r="J3865" i="1"/>
  <c r="K3881" i="1"/>
  <c r="J3881" i="1"/>
  <c r="K3897" i="1"/>
  <c r="J3897" i="1"/>
  <c r="K3913" i="1"/>
  <c r="J3913" i="1"/>
  <c r="K3929" i="1"/>
  <c r="J3929" i="1"/>
  <c r="K3945" i="1"/>
  <c r="J3945" i="1"/>
  <c r="K3961" i="1"/>
  <c r="J3961" i="1"/>
  <c r="K3977" i="1"/>
  <c r="J3977" i="1"/>
  <c r="K3789" i="1"/>
  <c r="J3789" i="1"/>
  <c r="K3805" i="1"/>
  <c r="J3805" i="1"/>
  <c r="K3821" i="1"/>
  <c r="J3821" i="1"/>
  <c r="K3837" i="1"/>
  <c r="J3837" i="1"/>
  <c r="K3853" i="1"/>
  <c r="J3853" i="1"/>
  <c r="K3869" i="1"/>
  <c r="J3869" i="1"/>
  <c r="K3885" i="1"/>
  <c r="J3885" i="1"/>
  <c r="K3901" i="1"/>
  <c r="J3901" i="1"/>
  <c r="K3917" i="1"/>
  <c r="J3917" i="1"/>
  <c r="K3933" i="1"/>
  <c r="J3933" i="1"/>
  <c r="K3949" i="1"/>
  <c r="J3949" i="1"/>
  <c r="K3965" i="1"/>
  <c r="J3965" i="1"/>
  <c r="K3981" i="1"/>
  <c r="J3981" i="1"/>
  <c r="K3792" i="1"/>
  <c r="K3793" i="1"/>
  <c r="J3793" i="1"/>
  <c r="K3808" i="1"/>
  <c r="K3809" i="1"/>
  <c r="J3809" i="1"/>
  <c r="K3824" i="1"/>
  <c r="K3825" i="1"/>
  <c r="J3825" i="1"/>
  <c r="K3840" i="1"/>
  <c r="K3841" i="1"/>
  <c r="J3841" i="1"/>
  <c r="K3857" i="1"/>
  <c r="J3857" i="1"/>
  <c r="K3873" i="1"/>
  <c r="J3873" i="1"/>
  <c r="K3889" i="1"/>
  <c r="J3889" i="1"/>
  <c r="K3905" i="1"/>
  <c r="J3905" i="1"/>
  <c r="K3921" i="1"/>
  <c r="J3921" i="1"/>
  <c r="K3937" i="1"/>
  <c r="J3937" i="1"/>
  <c r="K3953" i="1"/>
  <c r="J3953" i="1"/>
  <c r="K3969" i="1"/>
  <c r="J3969" i="1"/>
  <c r="K3985" i="1"/>
  <c r="J3985" i="1"/>
  <c r="J3989" i="1"/>
  <c r="J3993" i="1"/>
  <c r="J3997" i="1"/>
  <c r="J4001" i="1"/>
  <c r="J4005" i="1"/>
  <c r="J4009" i="1"/>
  <c r="J4013" i="1"/>
  <c r="J4017" i="1"/>
  <c r="J4021" i="1"/>
  <c r="J4025" i="1"/>
  <c r="J4029" i="1"/>
  <c r="J4033" i="1"/>
  <c r="J4037" i="1"/>
  <c r="J4041" i="1"/>
  <c r="J4045" i="1"/>
  <c r="J4049" i="1"/>
  <c r="J4053" i="1"/>
  <c r="J4057" i="1"/>
  <c r="J4061" i="1"/>
  <c r="J4065" i="1"/>
  <c r="J4069" i="1"/>
  <c r="J4073" i="1"/>
  <c r="J4077" i="1"/>
  <c r="J4081" i="1"/>
  <c r="J4085" i="1"/>
  <c r="J4089" i="1"/>
  <c r="J4093" i="1"/>
  <c r="J4097" i="1"/>
  <c r="J4101" i="1"/>
  <c r="J4105" i="1"/>
  <c r="J4109" i="1"/>
  <c r="J4113" i="1"/>
  <c r="J4117" i="1"/>
  <c r="J4121" i="1"/>
  <c r="J4125" i="1"/>
  <c r="J4129" i="1"/>
  <c r="J4133" i="1"/>
  <c r="J4137" i="1"/>
  <c r="J4141" i="1"/>
  <c r="J4145" i="1"/>
  <c r="J4149" i="1"/>
  <c r="J4153" i="1"/>
  <c r="J4157" i="1"/>
  <c r="J4161" i="1"/>
  <c r="J4165" i="1"/>
  <c r="J4169" i="1"/>
  <c r="J4173" i="1"/>
  <c r="J4177" i="1"/>
  <c r="J4181" i="1"/>
  <c r="J4185" i="1"/>
  <c r="J4189" i="1"/>
  <c r="J4193" i="1"/>
  <c r="J4197" i="1"/>
  <c r="J4201" i="1"/>
  <c r="J4205" i="1"/>
  <c r="J4209" i="1"/>
  <c r="J4213" i="1"/>
  <c r="J4217" i="1"/>
  <c r="J4221" i="1"/>
  <c r="J4225" i="1"/>
  <c r="J4229" i="1"/>
  <c r="J4233" i="1"/>
  <c r="J4237" i="1"/>
  <c r="J4241" i="1"/>
  <c r="J4245" i="1"/>
  <c r="J4249" i="1"/>
  <c r="J4253" i="1"/>
  <c r="J4257" i="1"/>
  <c r="J4261" i="1"/>
  <c r="J4265" i="1"/>
  <c r="J4269" i="1"/>
  <c r="J4273" i="1"/>
  <c r="J4277" i="1"/>
  <c r="J4281" i="1"/>
  <c r="J4285" i="1"/>
  <c r="J4289" i="1"/>
  <c r="J4293" i="1"/>
  <c r="J4297" i="1"/>
  <c r="J4301" i="1"/>
  <c r="J4305" i="1"/>
  <c r="J4309" i="1"/>
  <c r="J4313" i="1"/>
  <c r="J4317" i="1"/>
  <c r="J4321" i="1"/>
  <c r="J4325" i="1"/>
  <c r="J4329" i="1"/>
  <c r="J4333" i="1"/>
  <c r="J4337" i="1"/>
  <c r="J4341" i="1"/>
  <c r="J4345" i="1"/>
  <c r="J4349" i="1"/>
  <c r="J4353" i="1"/>
  <c r="J4357" i="1"/>
  <c r="J4361" i="1"/>
  <c r="J4365" i="1"/>
  <c r="J4369" i="1"/>
  <c r="J4373" i="1"/>
  <c r="J4377" i="1"/>
  <c r="J4381" i="1"/>
  <c r="J4385" i="1"/>
  <c r="J4389" i="1"/>
  <c r="J4393" i="1"/>
  <c r="J4397" i="1"/>
  <c r="J4401" i="1"/>
  <c r="J4405" i="1"/>
  <c r="J4409" i="1"/>
  <c r="J4413" i="1"/>
  <c r="J4417" i="1"/>
  <c r="J4421" i="1"/>
  <c r="J4425" i="1"/>
  <c r="J4429" i="1"/>
  <c r="J4433" i="1"/>
  <c r="J4437" i="1"/>
  <c r="J4441" i="1"/>
  <c r="J4445" i="1"/>
  <c r="J4449" i="1"/>
  <c r="J4453" i="1"/>
  <c r="J4457" i="1"/>
  <c r="J4461" i="1"/>
  <c r="J4465" i="1"/>
  <c r="J4469" i="1"/>
  <c r="J4473" i="1"/>
  <c r="J4477" i="1"/>
  <c r="J4481" i="1"/>
  <c r="J4485" i="1"/>
  <c r="J4489" i="1"/>
  <c r="J4493" i="1"/>
  <c r="J4497" i="1"/>
  <c r="J4501" i="1"/>
  <c r="J4505" i="1"/>
  <c r="J4509" i="1"/>
  <c r="J4513" i="1"/>
  <c r="J4517" i="1"/>
  <c r="J4521" i="1"/>
  <c r="J4525" i="1"/>
  <c r="J4529" i="1"/>
  <c r="J4533" i="1"/>
  <c r="J4537" i="1"/>
  <c r="J4541" i="1"/>
  <c r="J4545" i="1"/>
  <c r="J4549" i="1"/>
  <c r="J4553" i="1"/>
  <c r="J4557" i="1"/>
  <c r="J4561" i="1"/>
  <c r="J4565" i="1"/>
  <c r="J4569" i="1"/>
  <c r="J4573" i="1"/>
  <c r="J4577" i="1"/>
  <c r="J4581" i="1"/>
  <c r="J4585" i="1"/>
  <c r="J4589" i="1"/>
  <c r="J4593" i="1"/>
  <c r="J4597" i="1"/>
  <c r="J4601" i="1"/>
  <c r="J4605" i="1"/>
  <c r="J4609" i="1"/>
  <c r="J4613" i="1"/>
  <c r="J4617" i="1"/>
  <c r="J4621" i="1"/>
  <c r="J4625" i="1"/>
  <c r="J4629" i="1"/>
  <c r="J4633" i="1"/>
  <c r="J4637" i="1"/>
  <c r="J4641" i="1"/>
  <c r="J4645" i="1"/>
  <c r="J4649" i="1"/>
  <c r="J4653" i="1"/>
  <c r="J4657" i="1"/>
  <c r="J4661" i="1"/>
  <c r="J4665" i="1"/>
  <c r="J4669" i="1"/>
  <c r="J4673" i="1"/>
  <c r="J4677" i="1"/>
  <c r="J4681" i="1"/>
  <c r="J4685" i="1"/>
  <c r="J4689" i="1"/>
  <c r="J4693" i="1"/>
  <c r="J4697" i="1"/>
  <c r="J4701" i="1"/>
  <c r="J4705" i="1"/>
  <c r="J4709" i="1"/>
  <c r="J4713" i="1"/>
  <c r="J4717" i="1"/>
  <c r="J4721" i="1"/>
  <c r="J4725" i="1"/>
  <c r="J4729" i="1"/>
  <c r="J4733" i="1"/>
  <c r="J4737" i="1"/>
  <c r="J4741" i="1"/>
  <c r="J4745" i="1"/>
  <c r="J4749" i="1"/>
  <c r="J4753" i="1"/>
  <c r="J4757" i="1"/>
  <c r="J4761" i="1"/>
  <c r="J4765" i="1"/>
  <c r="J4769" i="1"/>
  <c r="J4773" i="1"/>
  <c r="J4777" i="1"/>
  <c r="J4781" i="1"/>
  <c r="J4785" i="1"/>
  <c r="J4789" i="1"/>
  <c r="J4793" i="1"/>
  <c r="J4797" i="1"/>
  <c r="J4801" i="1"/>
  <c r="J4805" i="1"/>
  <c r="J4809" i="1"/>
  <c r="J4813" i="1"/>
  <c r="J4817" i="1"/>
  <c r="J4821" i="1"/>
  <c r="J4825" i="1"/>
  <c r="J4829" i="1"/>
  <c r="J4833" i="1"/>
  <c r="J4837" i="1"/>
  <c r="J4841" i="1"/>
  <c r="J4845" i="1"/>
  <c r="J4849" i="1"/>
  <c r="J4853" i="1"/>
  <c r="J4857" i="1"/>
  <c r="J4861" i="1"/>
  <c r="J4865" i="1"/>
  <c r="J4869" i="1"/>
  <c r="J4873" i="1"/>
  <c r="J4877" i="1"/>
  <c r="J4881" i="1"/>
  <c r="J4885" i="1"/>
  <c r="J4889" i="1"/>
  <c r="J4893" i="1"/>
  <c r="J4897" i="1"/>
  <c r="J4901" i="1"/>
  <c r="J4905" i="1"/>
  <c r="J4909" i="1"/>
  <c r="J4913" i="1"/>
  <c r="J4917" i="1"/>
  <c r="J4921" i="1"/>
  <c r="J4925" i="1"/>
  <c r="J4929" i="1"/>
  <c r="J4933" i="1"/>
  <c r="J4937" i="1"/>
  <c r="J4941" i="1"/>
  <c r="J4945" i="1"/>
  <c r="J4949" i="1"/>
  <c r="J4953" i="1"/>
  <c r="J4957" i="1"/>
  <c r="J4961" i="1"/>
  <c r="J4965" i="1"/>
  <c r="J4969" i="1"/>
  <c r="J4973" i="1"/>
  <c r="J4977" i="1"/>
  <c r="J4981" i="1"/>
  <c r="J4985" i="1"/>
  <c r="J4989" i="1"/>
  <c r="J4993" i="1"/>
  <c r="J4997" i="1"/>
  <c r="J5001" i="1"/>
  <c r="J5005" i="1"/>
  <c r="J5009" i="1"/>
  <c r="J5013" i="1"/>
  <c r="J5017" i="1"/>
  <c r="J5021" i="1"/>
  <c r="J5025" i="1"/>
  <c r="J5029" i="1"/>
  <c r="J5033" i="1"/>
  <c r="J5037" i="1"/>
  <c r="J5041" i="1"/>
  <c r="J5045" i="1"/>
  <c r="J5049" i="1"/>
  <c r="J5053" i="1"/>
  <c r="J5057" i="1"/>
  <c r="J5061" i="1"/>
  <c r="J5065" i="1"/>
  <c r="K5069" i="1"/>
  <c r="J5074" i="1"/>
  <c r="K5077" i="1"/>
  <c r="J5082" i="1"/>
  <c r="K5085" i="1"/>
  <c r="J5090" i="1"/>
  <c r="K5093" i="1"/>
  <c r="J5098" i="1"/>
  <c r="K5101" i="1"/>
  <c r="J5106" i="1"/>
  <c r="K5109" i="1"/>
  <c r="J5114" i="1"/>
  <c r="K5117" i="1"/>
  <c r="J5122" i="1"/>
  <c r="K5125" i="1"/>
  <c r="J5130" i="1"/>
  <c r="K5133" i="1"/>
  <c r="J5138" i="1"/>
  <c r="K5141" i="1"/>
  <c r="J5146" i="1"/>
  <c r="K5149" i="1"/>
  <c r="J5154" i="1"/>
  <c r="K5157" i="1"/>
  <c r="J5162" i="1"/>
  <c r="K5165" i="1"/>
  <c r="J5170" i="1"/>
  <c r="K5173" i="1"/>
  <c r="J5178" i="1"/>
  <c r="K5181" i="1"/>
  <c r="J5186" i="1"/>
  <c r="K5189" i="1"/>
  <c r="J5194" i="1"/>
  <c r="K5197" i="1"/>
  <c r="J5202" i="1"/>
  <c r="K5205" i="1"/>
  <c r="J5210" i="1"/>
  <c r="J5224" i="1"/>
  <c r="J5226" i="1"/>
  <c r="J5240" i="1"/>
  <c r="J5242" i="1"/>
  <c r="J5256" i="1"/>
  <c r="J5258" i="1"/>
  <c r="J5272" i="1"/>
  <c r="J5212" i="1"/>
  <c r="J5214" i="1"/>
  <c r="J5228" i="1"/>
  <c r="J5230" i="1"/>
  <c r="J5244" i="1"/>
  <c r="J5246" i="1"/>
  <c r="J5260" i="1"/>
  <c r="J5262" i="1"/>
  <c r="J5274" i="1"/>
  <c r="K5274" i="1"/>
  <c r="J5278" i="1"/>
  <c r="K5278" i="1"/>
  <c r="J5282" i="1"/>
  <c r="K5282" i="1"/>
  <c r="J5286" i="1"/>
  <c r="K5286" i="1"/>
  <c r="J5290" i="1"/>
  <c r="K5290" i="1"/>
  <c r="J5294" i="1"/>
  <c r="K5294" i="1"/>
  <c r="J5298" i="1"/>
  <c r="K5298" i="1"/>
  <c r="J5302" i="1"/>
  <c r="K5302" i="1"/>
  <c r="J5306" i="1"/>
  <c r="K5306" i="1"/>
  <c r="J5310" i="1"/>
  <c r="K5310" i="1"/>
  <c r="J5314" i="1"/>
  <c r="K5314" i="1"/>
  <c r="J5318" i="1"/>
  <c r="K5318" i="1"/>
  <c r="J5322" i="1"/>
  <c r="K5322" i="1"/>
  <c r="J5326" i="1"/>
  <c r="K5326" i="1"/>
  <c r="J5330" i="1"/>
  <c r="K5330" i="1"/>
  <c r="J5334" i="1"/>
  <c r="K5334" i="1"/>
  <c r="K5338" i="1"/>
  <c r="K5342" i="1"/>
  <c r="K5346" i="1"/>
  <c r="K5350" i="1"/>
  <c r="K5354" i="1"/>
  <c r="K5358" i="1"/>
  <c r="K5362" i="1"/>
  <c r="K5366" i="1"/>
  <c r="K5370" i="1"/>
  <c r="K5374" i="1"/>
  <c r="K5378" i="1"/>
  <c r="K5382" i="1"/>
  <c r="K5386" i="1"/>
  <c r="K5390" i="1"/>
  <c r="K5394" i="1"/>
  <c r="K5398" i="1"/>
  <c r="K5402" i="1"/>
  <c r="K5406" i="1"/>
  <c r="K5410" i="1"/>
  <c r="K5414" i="1"/>
  <c r="K5418" i="1"/>
  <c r="K5422" i="1"/>
  <c r="K5426" i="1"/>
  <c r="K5430" i="1"/>
  <c r="K5434" i="1"/>
  <c r="K5438" i="1"/>
  <c r="K5442" i="1"/>
  <c r="K5446" i="1"/>
  <c r="K5450" i="1"/>
  <c r="K5454" i="1"/>
  <c r="K5458" i="1"/>
  <c r="K5462" i="1"/>
  <c r="K5466" i="1"/>
  <c r="K5470" i="1"/>
  <c r="K5474" i="1"/>
  <c r="K5478" i="1"/>
  <c r="K5482" i="1"/>
  <c r="K5486" i="1"/>
  <c r="K5490" i="1"/>
  <c r="K5494" i="1"/>
  <c r="K5498" i="1"/>
  <c r="K5502" i="1"/>
  <c r="K5506" i="1"/>
  <c r="K5510" i="1"/>
  <c r="K5514" i="1"/>
  <c r="K5518" i="1"/>
  <c r="K5522" i="1"/>
  <c r="K5526" i="1"/>
  <c r="K5530" i="1"/>
  <c r="K5534" i="1"/>
  <c r="K5538" i="1"/>
  <c r="K5542" i="1"/>
  <c r="K5546" i="1"/>
  <c r="K5550" i="1"/>
  <c r="K5554" i="1"/>
  <c r="K5558" i="1"/>
  <c r="K5562" i="1"/>
  <c r="K5566" i="1"/>
  <c r="K5570" i="1"/>
  <c r="K5574" i="1"/>
  <c r="K5578" i="1"/>
  <c r="K5582" i="1"/>
  <c r="K5586" i="1"/>
  <c r="K5590" i="1"/>
  <c r="K5594" i="1"/>
  <c r="K5598" i="1"/>
  <c r="K5602" i="1"/>
  <c r="K5606" i="1"/>
  <c r="K5610" i="1"/>
  <c r="K5614" i="1"/>
  <c r="K5618" i="1"/>
  <c r="K5622" i="1"/>
  <c r="K5626" i="1"/>
  <c r="K5630" i="1"/>
  <c r="K5634" i="1"/>
  <c r="K5638" i="1"/>
  <c r="K5642" i="1"/>
  <c r="K5646" i="1"/>
  <c r="K5650" i="1"/>
  <c r="K5654" i="1"/>
  <c r="K5658" i="1"/>
  <c r="K5662" i="1"/>
  <c r="K5666" i="1"/>
  <c r="K5670" i="1"/>
  <c r="K5674" i="1"/>
  <c r="K5678" i="1"/>
  <c r="K5682" i="1"/>
  <c r="K5686" i="1"/>
  <c r="K5690" i="1"/>
  <c r="K5694" i="1"/>
  <c r="K5698" i="1"/>
  <c r="K5702" i="1"/>
  <c r="K5706" i="1"/>
  <c r="K5710" i="1"/>
  <c r="K5714" i="1"/>
  <c r="K5718" i="1"/>
  <c r="K5722" i="1"/>
  <c r="K5726" i="1"/>
  <c r="K5730" i="1"/>
  <c r="K5734" i="1"/>
  <c r="K5738" i="1"/>
  <c r="K5742" i="1"/>
  <c r="K5746" i="1"/>
  <c r="K5750" i="1"/>
  <c r="K5754" i="1"/>
  <c r="K5758" i="1"/>
  <c r="K5762" i="1"/>
  <c r="K5766" i="1"/>
  <c r="K5770" i="1"/>
  <c r="K5774" i="1"/>
  <c r="K5778" i="1"/>
  <c r="K5782" i="1"/>
  <c r="K5786" i="1"/>
  <c r="K5790" i="1"/>
  <c r="K5794" i="1"/>
  <c r="K5798" i="1"/>
  <c r="K5802" i="1"/>
  <c r="K5806" i="1"/>
  <c r="K5810" i="1"/>
  <c r="K5814" i="1"/>
  <c r="K5818" i="1"/>
  <c r="K5822" i="1"/>
  <c r="K5826" i="1"/>
  <c r="K5830" i="1"/>
  <c r="K5834" i="1"/>
  <c r="K5838" i="1"/>
  <c r="K5842" i="1"/>
  <c r="K5846" i="1"/>
  <c r="K5850" i="1"/>
  <c r="K5854" i="1"/>
  <c r="K5858" i="1"/>
  <c r="K5862" i="1"/>
  <c r="K5866" i="1"/>
  <c r="K5870" i="1"/>
  <c r="K5874" i="1"/>
  <c r="K5878" i="1"/>
  <c r="K5882" i="1"/>
  <c r="K5886" i="1"/>
  <c r="K5890" i="1"/>
  <c r="K5894" i="1"/>
  <c r="K5898" i="1"/>
  <c r="K5902" i="1"/>
  <c r="K5906" i="1"/>
  <c r="K5910" i="1"/>
  <c r="K5914" i="1"/>
  <c r="K5918" i="1"/>
  <c r="K5922" i="1"/>
  <c r="K5926" i="1"/>
  <c r="K5930" i="1"/>
  <c r="K5934" i="1"/>
  <c r="K5938" i="1"/>
  <c r="K5942" i="1"/>
  <c r="K5946" i="1"/>
  <c r="K5950" i="1"/>
  <c r="K5954" i="1"/>
  <c r="K5958" i="1"/>
  <c r="K5962" i="1"/>
  <c r="K5966" i="1"/>
  <c r="K5970" i="1"/>
  <c r="K5974" i="1"/>
  <c r="K5978" i="1"/>
  <c r="K5982" i="1"/>
  <c r="K5986" i="1"/>
  <c r="K5990" i="1"/>
  <c r="K5994" i="1"/>
  <c r="K5998" i="1"/>
  <c r="K6002" i="1"/>
  <c r="K6006" i="1"/>
  <c r="K6010" i="1"/>
  <c r="K6014" i="1"/>
  <c r="K6018" i="1"/>
  <c r="K6022" i="1"/>
  <c r="K6026" i="1"/>
  <c r="K6030" i="1"/>
  <c r="K6034" i="1"/>
  <c r="K6038" i="1"/>
  <c r="K6042" i="1"/>
  <c r="K6046" i="1"/>
  <c r="K6050" i="1"/>
  <c r="K6054" i="1"/>
  <c r="K6058" i="1"/>
  <c r="K6062" i="1"/>
  <c r="K6066" i="1"/>
  <c r="K6070" i="1"/>
  <c r="K6074" i="1"/>
  <c r="K6078" i="1"/>
  <c r="K6082" i="1"/>
  <c r="K6086" i="1"/>
  <c r="K6090" i="1"/>
  <c r="K6094" i="1"/>
  <c r="K6098" i="1"/>
  <c r="K6102" i="1"/>
  <c r="K6106" i="1"/>
  <c r="K6110" i="1"/>
  <c r="K6114" i="1"/>
  <c r="K6118" i="1"/>
  <c r="K6122" i="1"/>
  <c r="K6126" i="1"/>
  <c r="K6130" i="1"/>
  <c r="K6134" i="1"/>
  <c r="K6138" i="1"/>
  <c r="K6142" i="1"/>
  <c r="K6146" i="1"/>
  <c r="K6150" i="1"/>
  <c r="K6154" i="1"/>
  <c r="K6158" i="1"/>
  <c r="K6162" i="1"/>
  <c r="K6166" i="1"/>
  <c r="K6170" i="1"/>
  <c r="K6174" i="1"/>
  <c r="K6178" i="1"/>
  <c r="K6182" i="1"/>
  <c r="K6186" i="1"/>
  <c r="K6190" i="1"/>
  <c r="K6194" i="1"/>
  <c r="K6198" i="1"/>
  <c r="K6202" i="1"/>
  <c r="K6206" i="1"/>
  <c r="K6210" i="1"/>
  <c r="K6214" i="1"/>
  <c r="K6218" i="1"/>
  <c r="K6222" i="1"/>
  <c r="K6226" i="1"/>
  <c r="K6230" i="1"/>
  <c r="K6234" i="1"/>
  <c r="K6238" i="1"/>
  <c r="K6242" i="1"/>
  <c r="K6246" i="1"/>
  <c r="K6250" i="1"/>
  <c r="K6254" i="1"/>
  <c r="K6258" i="1"/>
  <c r="K6262" i="1"/>
  <c r="K6266" i="1"/>
  <c r="K6270" i="1"/>
  <c r="K6274" i="1"/>
  <c r="K6278" i="1"/>
  <c r="K6282" i="1"/>
  <c r="K6286" i="1"/>
  <c r="K6290" i="1"/>
  <c r="K6294" i="1"/>
  <c r="K6298" i="1"/>
  <c r="K6302" i="1"/>
  <c r="K6306" i="1"/>
  <c r="K6310" i="1"/>
  <c r="K6314" i="1"/>
  <c r="K6318" i="1"/>
  <c r="K6322" i="1"/>
  <c r="K6326" i="1"/>
  <c r="K6330" i="1"/>
  <c r="K6334" i="1"/>
  <c r="K6338" i="1"/>
  <c r="K6342" i="1"/>
  <c r="K6346" i="1"/>
  <c r="K6350" i="1"/>
  <c r="K6354" i="1"/>
  <c r="K6358" i="1"/>
  <c r="K6362" i="1"/>
  <c r="K6366" i="1"/>
  <c r="K6370" i="1"/>
  <c r="K6374" i="1"/>
  <c r="K6378" i="1"/>
  <c r="K6381" i="1"/>
  <c r="J6383" i="1"/>
  <c r="K6386" i="1"/>
  <c r="K6389" i="1"/>
  <c r="J6391" i="1"/>
  <c r="K6394" i="1"/>
  <c r="K6397" i="1"/>
  <c r="J6399" i="1"/>
  <c r="K6402" i="1"/>
  <c r="K6405" i="1"/>
  <c r="J6407" i="1"/>
  <c r="K6410" i="1"/>
  <c r="K6413" i="1"/>
  <c r="J6415" i="1"/>
  <c r="K6418" i="1"/>
  <c r="K6421" i="1"/>
  <c r="J6423" i="1"/>
  <c r="K6426" i="1"/>
  <c r="K6429" i="1"/>
  <c r="J6431" i="1"/>
  <c r="K6434" i="1"/>
  <c r="K6437" i="1"/>
  <c r="J6439" i="1"/>
  <c r="K6442" i="1"/>
  <c r="K6445" i="1"/>
  <c r="J6447" i="1"/>
  <c r="J6459" i="1"/>
  <c r="K6459" i="1"/>
  <c r="J6463" i="1"/>
  <c r="K6463" i="1"/>
  <c r="J6467" i="1"/>
  <c r="K6467" i="1"/>
  <c r="J6471" i="1"/>
  <c r="K6471" i="1"/>
  <c r="J6475" i="1"/>
  <c r="K6475" i="1"/>
  <c r="J6479" i="1"/>
  <c r="K6479" i="1"/>
  <c r="J6483" i="1"/>
  <c r="K6483" i="1"/>
  <c r="J6487" i="1"/>
  <c r="K6487" i="1"/>
  <c r="J6491" i="1"/>
  <c r="K6491" i="1"/>
  <c r="J6495" i="1"/>
  <c r="K6495" i="1"/>
  <c r="J6499" i="1"/>
  <c r="K6499" i="1"/>
  <c r="J6503" i="1"/>
  <c r="K6503" i="1"/>
  <c r="K6507" i="1"/>
  <c r="K6511" i="1"/>
  <c r="K6515" i="1"/>
  <c r="K6519" i="1"/>
  <c r="K6523" i="1"/>
  <c r="K6527" i="1"/>
  <c r="K6531" i="1"/>
  <c r="K6535" i="1"/>
  <c r="K6539" i="1"/>
  <c r="K6543" i="1"/>
  <c r="K6547" i="1"/>
  <c r="K6551" i="1"/>
  <c r="K6555" i="1"/>
  <c r="K6559" i="1"/>
  <c r="K6563" i="1"/>
  <c r="K6567" i="1"/>
  <c r="K6571" i="1"/>
  <c r="K6575" i="1"/>
  <c r="K6579" i="1"/>
  <c r="K6583" i="1"/>
  <c r="K6587" i="1"/>
  <c r="K6591" i="1"/>
  <c r="K6595" i="1"/>
  <c r="K6599" i="1"/>
  <c r="K6603" i="1"/>
  <c r="K6607" i="1"/>
  <c r="K6611" i="1"/>
  <c r="K6615" i="1"/>
  <c r="K6619" i="1"/>
  <c r="K6623" i="1"/>
  <c r="K6627" i="1"/>
  <c r="K6631" i="1"/>
  <c r="K6635" i="1"/>
  <c r="K6639" i="1"/>
  <c r="K6643" i="1"/>
  <c r="K6647" i="1"/>
  <c r="K6651" i="1"/>
  <c r="K6655" i="1"/>
  <c r="K6659" i="1"/>
  <c r="K6663" i="1"/>
  <c r="K6667" i="1"/>
  <c r="K6671" i="1"/>
  <c r="K6675" i="1"/>
  <c r="K6679" i="1"/>
  <c r="K6683" i="1"/>
  <c r="K6687" i="1"/>
  <c r="K6691" i="1"/>
  <c r="K6695" i="1"/>
  <c r="K6699" i="1"/>
  <c r="K6703" i="1"/>
  <c r="K6707" i="1"/>
  <c r="K6711" i="1"/>
  <c r="K6715" i="1"/>
  <c r="K6719" i="1"/>
  <c r="K6723" i="1"/>
  <c r="K6727" i="1"/>
  <c r="K6731" i="1"/>
  <c r="K6735" i="1"/>
  <c r="K6739" i="1"/>
  <c r="K6743" i="1"/>
  <c r="K6747" i="1"/>
  <c r="K6751" i="1"/>
  <c r="K6755" i="1"/>
  <c r="K6759" i="1"/>
  <c r="K6763" i="1"/>
  <c r="K6767" i="1"/>
  <c r="K6771" i="1"/>
  <c r="K6775" i="1"/>
  <c r="K6779" i="1"/>
  <c r="K6783" i="1"/>
  <c r="K6787" i="1"/>
  <c r="K6791" i="1"/>
  <c r="K6795" i="1"/>
  <c r="K6799" i="1"/>
  <c r="K6803" i="1"/>
  <c r="K6807" i="1"/>
  <c r="K6811" i="1"/>
  <c r="K6815" i="1"/>
  <c r="K6819" i="1"/>
  <c r="K6823" i="1"/>
  <c r="K6827" i="1"/>
  <c r="K6831" i="1"/>
  <c r="K6835" i="1"/>
  <c r="K6839" i="1"/>
  <c r="K6843" i="1"/>
  <c r="K6847" i="1"/>
  <c r="K6851" i="1"/>
  <c r="K6855" i="1"/>
  <c r="K6859" i="1"/>
  <c r="K6863" i="1"/>
  <c r="K6867" i="1"/>
  <c r="K6871" i="1"/>
  <c r="K6875" i="1"/>
  <c r="K6879" i="1"/>
  <c r="K6883" i="1"/>
  <c r="K6887" i="1"/>
  <c r="K6891" i="1"/>
  <c r="K6895" i="1"/>
  <c r="K6899" i="1"/>
  <c r="K6903" i="1"/>
  <c r="K6907" i="1"/>
  <c r="K6911" i="1"/>
  <c r="K6915" i="1"/>
  <c r="K6919" i="1"/>
  <c r="K6923" i="1"/>
  <c r="K6927" i="1"/>
  <c r="K6931" i="1"/>
  <c r="K6935" i="1"/>
  <c r="K6939" i="1"/>
  <c r="K6943" i="1"/>
  <c r="K6947" i="1"/>
  <c r="K6951" i="1"/>
  <c r="K6955" i="1"/>
  <c r="K6959" i="1"/>
  <c r="K6963" i="1"/>
  <c r="K6967" i="1"/>
  <c r="K6971" i="1"/>
  <c r="K6975" i="1"/>
  <c r="K6979" i="1"/>
  <c r="K6983" i="1"/>
  <c r="K6987" i="1"/>
  <c r="K6991" i="1"/>
  <c r="K6995" i="1"/>
  <c r="K6999" i="1"/>
  <c r="K7003" i="1"/>
  <c r="K7007" i="1"/>
  <c r="K7011" i="1"/>
  <c r="K7015" i="1"/>
  <c r="K7019" i="1"/>
  <c r="K7023" i="1"/>
  <c r="K7027" i="1"/>
  <c r="K7031" i="1"/>
  <c r="K7035" i="1"/>
  <c r="K7039" i="1"/>
  <c r="K7043" i="1"/>
  <c r="K7047" i="1"/>
  <c r="K7051" i="1"/>
  <c r="K7055" i="1"/>
  <c r="K7059" i="1"/>
  <c r="K7063" i="1"/>
  <c r="K7067" i="1"/>
  <c r="K7071" i="1"/>
  <c r="K7075" i="1"/>
  <c r="K7079" i="1"/>
  <c r="K7083" i="1"/>
  <c r="K7087" i="1"/>
  <c r="K7091" i="1"/>
  <c r="K7095" i="1"/>
  <c r="K7099" i="1"/>
  <c r="J7101" i="1"/>
  <c r="K7104" i="1"/>
  <c r="K7107" i="1"/>
  <c r="J7109" i="1"/>
  <c r="K7112" i="1"/>
  <c r="K7115" i="1"/>
  <c r="J7117" i="1"/>
  <c r="K7120" i="1"/>
  <c r="K7123" i="1"/>
  <c r="J7125" i="1"/>
  <c r="K7128" i="1"/>
  <c r="K7131" i="1"/>
  <c r="J7133" i="1"/>
  <c r="K7136" i="1"/>
  <c r="K7139" i="1"/>
  <c r="J7141" i="1"/>
  <c r="K7144" i="1"/>
  <c r="K7175" i="1"/>
  <c r="J7175" i="1"/>
  <c r="K7191" i="1"/>
  <c r="J7191" i="1"/>
  <c r="K7207" i="1"/>
  <c r="J7207" i="1"/>
  <c r="K7223" i="1"/>
  <c r="J7223" i="1"/>
  <c r="K7171" i="1"/>
  <c r="J7171" i="1"/>
  <c r="K7187" i="1"/>
  <c r="J7187" i="1"/>
  <c r="K7203" i="1"/>
  <c r="J7203" i="1"/>
  <c r="K7219" i="1"/>
  <c r="J7219" i="1"/>
  <c r="K7183" i="1"/>
  <c r="J7183" i="1"/>
  <c r="K7199" i="1"/>
  <c r="J7199" i="1"/>
  <c r="K7215" i="1"/>
  <c r="J7215" i="1"/>
  <c r="K7147" i="1"/>
  <c r="K7148" i="1"/>
  <c r="J7148" i="1"/>
  <c r="K7151" i="1"/>
  <c r="K7152" i="1"/>
  <c r="J7152" i="1"/>
  <c r="K7155" i="1"/>
  <c r="K7156" i="1"/>
  <c r="J7156" i="1"/>
  <c r="K7159" i="1"/>
  <c r="K7160" i="1"/>
  <c r="J7160" i="1"/>
  <c r="K7163" i="1"/>
  <c r="K7164" i="1"/>
  <c r="J7164" i="1"/>
  <c r="K7167" i="1"/>
  <c r="K7168" i="1"/>
  <c r="J7168" i="1"/>
  <c r="K7179" i="1"/>
  <c r="J7179" i="1"/>
  <c r="K7195" i="1"/>
  <c r="J7195" i="1"/>
  <c r="K7211" i="1"/>
  <c r="J7211" i="1"/>
  <c r="J7172" i="1"/>
  <c r="J7176" i="1"/>
  <c r="J7180" i="1"/>
  <c r="J7184" i="1"/>
  <c r="J7188" i="1"/>
  <c r="J7192" i="1"/>
  <c r="J7196" i="1"/>
  <c r="J7200" i="1"/>
  <c r="J7204" i="1"/>
  <c r="J7208" i="1"/>
  <c r="J7212" i="1"/>
  <c r="J7216" i="1"/>
  <c r="J7220" i="1"/>
  <c r="J7224" i="1"/>
  <c r="J7228" i="1"/>
  <c r="J7232" i="1"/>
  <c r="J7236" i="1"/>
  <c r="J7240" i="1"/>
  <c r="J7244" i="1"/>
  <c r="J7248" i="1"/>
  <c r="J7252" i="1"/>
  <c r="J7256" i="1"/>
  <c r="J7260" i="1"/>
  <c r="J7264" i="1"/>
  <c r="J7268" i="1"/>
  <c r="J7272" i="1"/>
  <c r="J7276" i="1"/>
  <c r="J7280" i="1"/>
  <c r="J7284" i="1"/>
  <c r="J7288" i="1"/>
  <c r="J7292" i="1"/>
  <c r="J7296" i="1"/>
  <c r="J7300" i="1"/>
  <c r="J7304" i="1"/>
  <c r="J7308" i="1"/>
  <c r="J7312" i="1"/>
  <c r="J7316" i="1"/>
  <c r="J7320" i="1"/>
  <c r="J7324" i="1"/>
  <c r="J7328" i="1"/>
  <c r="J7332" i="1"/>
  <c r="J7336" i="1"/>
  <c r="J7340" i="1"/>
  <c r="J7344" i="1"/>
  <c r="J7348" i="1"/>
  <c r="J7352" i="1"/>
  <c r="J7356" i="1"/>
  <c r="J7360" i="1"/>
  <c r="J7364" i="1"/>
  <c r="J7368" i="1"/>
  <c r="J7372" i="1"/>
  <c r="J7376" i="1"/>
  <c r="J7380" i="1"/>
  <c r="J7384" i="1"/>
  <c r="J7388" i="1"/>
  <c r="J7392" i="1"/>
  <c r="J7396" i="1"/>
  <c r="J7400" i="1"/>
  <c r="J7404" i="1"/>
  <c r="J7408" i="1"/>
  <c r="J7412" i="1"/>
  <c r="J7416" i="1"/>
  <c r="J7420" i="1"/>
  <c r="J7424" i="1"/>
  <c r="J7428" i="1"/>
  <c r="J7432" i="1"/>
  <c r="J7436" i="1"/>
  <c r="J7440" i="1"/>
  <c r="J7444" i="1"/>
  <c r="J7448" i="1"/>
  <c r="J7452" i="1"/>
  <c r="J7456" i="1"/>
  <c r="J7460" i="1"/>
  <c r="J7464" i="1"/>
  <c r="J7468" i="1"/>
  <c r="J7472" i="1"/>
  <c r="J7476" i="1"/>
  <c r="J7480" i="1"/>
  <c r="J7484" i="1"/>
  <c r="J7488" i="1"/>
  <c r="J7492" i="1"/>
  <c r="J7496" i="1"/>
  <c r="J7500" i="1"/>
  <c r="J7504" i="1"/>
  <c r="J7508" i="1"/>
  <c r="J7512" i="1"/>
  <c r="J7516" i="1"/>
  <c r="J7520" i="1"/>
  <c r="J7524" i="1"/>
  <c r="J7528" i="1"/>
  <c r="J7532" i="1"/>
  <c r="J7536" i="1"/>
  <c r="J7540" i="1"/>
  <c r="J7544" i="1"/>
  <c r="J7548" i="1"/>
  <c r="J7552" i="1"/>
  <c r="J7556" i="1"/>
  <c r="J7560" i="1"/>
  <c r="J7564" i="1"/>
  <c r="J7568" i="1"/>
  <c r="J7572" i="1"/>
  <c r="J7576" i="1"/>
  <c r="J7580" i="1"/>
  <c r="J7584" i="1"/>
  <c r="J7588" i="1"/>
  <c r="J7592" i="1"/>
  <c r="J7596" i="1"/>
  <c r="J7600" i="1"/>
  <c r="J7604" i="1"/>
  <c r="J7608" i="1"/>
  <c r="J7612" i="1"/>
  <c r="J7616" i="1"/>
  <c r="J7620" i="1"/>
  <c r="J7624" i="1"/>
  <c r="J7628" i="1"/>
  <c r="J7632" i="1"/>
  <c r="J7636" i="1"/>
  <c r="J7640" i="1"/>
  <c r="J7644" i="1"/>
  <c r="J7648" i="1"/>
  <c r="J7652" i="1"/>
  <c r="J7656" i="1"/>
  <c r="J7660" i="1"/>
  <c r="J7664" i="1"/>
  <c r="J7668" i="1"/>
  <c r="J7672" i="1"/>
  <c r="J7676" i="1"/>
  <c r="J7680" i="1"/>
  <c r="J7684" i="1"/>
  <c r="J7688" i="1"/>
  <c r="J7692" i="1"/>
  <c r="K7756" i="1"/>
  <c r="J7761" i="1"/>
  <c r="K7764" i="1"/>
  <c r="J7769" i="1"/>
  <c r="K7772" i="1"/>
  <c r="J7777" i="1"/>
  <c r="K7780" i="1"/>
  <c r="J7785" i="1"/>
  <c r="K7788" i="1"/>
  <c r="J7227" i="1"/>
  <c r="J7231" i="1"/>
  <c r="J7235" i="1"/>
  <c r="J7239" i="1"/>
  <c r="J7243" i="1"/>
  <c r="J7247" i="1"/>
  <c r="J7251" i="1"/>
  <c r="J7255" i="1"/>
  <c r="J7259" i="1"/>
  <c r="J7263" i="1"/>
  <c r="J7267" i="1"/>
  <c r="J7271" i="1"/>
  <c r="J7275" i="1"/>
  <c r="J7279" i="1"/>
  <c r="J7283" i="1"/>
  <c r="J7287" i="1"/>
  <c r="J7291" i="1"/>
  <c r="J7295" i="1"/>
  <c r="J7299" i="1"/>
  <c r="J7303" i="1"/>
  <c r="J7307" i="1"/>
  <c r="J7311" i="1"/>
  <c r="J7315" i="1"/>
  <c r="J7319" i="1"/>
  <c r="J7323" i="1"/>
  <c r="J7327" i="1"/>
  <c r="J7331" i="1"/>
  <c r="J7335" i="1"/>
  <c r="J7339" i="1"/>
  <c r="J7343" i="1"/>
  <c r="J7347" i="1"/>
  <c r="J7351" i="1"/>
  <c r="J7355" i="1"/>
  <c r="J7359" i="1"/>
  <c r="J7363" i="1"/>
  <c r="J7367" i="1"/>
  <c r="J7371" i="1"/>
  <c r="J7375" i="1"/>
  <c r="J7379" i="1"/>
  <c r="J7383" i="1"/>
  <c r="J7387" i="1"/>
  <c r="J7391" i="1"/>
  <c r="J7395" i="1"/>
  <c r="J7399" i="1"/>
  <c r="J7403" i="1"/>
  <c r="J7407" i="1"/>
  <c r="J7411" i="1"/>
  <c r="J7415" i="1"/>
  <c r="J7419" i="1"/>
  <c r="J7423" i="1"/>
  <c r="J7427" i="1"/>
  <c r="J7431" i="1"/>
  <c r="J7435" i="1"/>
  <c r="J7439" i="1"/>
  <c r="J7443" i="1"/>
  <c r="J7447" i="1"/>
  <c r="J7451" i="1"/>
  <c r="J7455" i="1"/>
  <c r="J7459" i="1"/>
  <c r="J7463" i="1"/>
  <c r="J7467" i="1"/>
  <c r="J7471" i="1"/>
  <c r="J7475" i="1"/>
  <c r="J7479" i="1"/>
  <c r="J7483" i="1"/>
  <c r="J7487" i="1"/>
  <c r="J7491" i="1"/>
  <c r="J7495" i="1"/>
  <c r="J7499" i="1"/>
  <c r="J7503" i="1"/>
  <c r="J7507" i="1"/>
  <c r="J7511" i="1"/>
  <c r="J7515" i="1"/>
  <c r="J7519" i="1"/>
  <c r="J7523" i="1"/>
  <c r="J7527" i="1"/>
  <c r="J7531" i="1"/>
  <c r="J7535" i="1"/>
  <c r="J7539" i="1"/>
  <c r="J7543" i="1"/>
  <c r="J7547" i="1"/>
  <c r="J7551" i="1"/>
  <c r="J7555" i="1"/>
  <c r="J7559" i="1"/>
  <c r="J7563" i="1"/>
  <c r="J7567" i="1"/>
  <c r="J7571" i="1"/>
  <c r="J7575" i="1"/>
  <c r="J7579" i="1"/>
  <c r="J7583" i="1"/>
  <c r="J7587" i="1"/>
  <c r="J7591" i="1"/>
  <c r="J7595" i="1"/>
  <c r="J7599" i="1"/>
  <c r="J7603" i="1"/>
  <c r="J7607" i="1"/>
  <c r="J7611" i="1"/>
  <c r="J7615" i="1"/>
  <c r="J7619" i="1"/>
  <c r="J7623" i="1"/>
  <c r="J7627" i="1"/>
  <c r="J7631" i="1"/>
  <c r="J7635" i="1"/>
  <c r="J7639" i="1"/>
  <c r="J7643" i="1"/>
  <c r="J7647" i="1"/>
  <c r="J7651" i="1"/>
  <c r="J7655" i="1"/>
  <c r="J7659" i="1"/>
  <c r="J7663" i="1"/>
  <c r="J7667" i="1"/>
  <c r="J7671" i="1"/>
  <c r="J7675" i="1"/>
  <c r="J7679" i="1"/>
  <c r="J7683" i="1"/>
  <c r="J7687" i="1"/>
  <c r="J7691" i="1"/>
  <c r="J7695" i="1"/>
  <c r="J7699" i="1"/>
  <c r="J7703" i="1"/>
  <c r="J7707" i="1"/>
  <c r="J7711" i="1"/>
  <c r="J7715" i="1"/>
  <c r="J7719" i="1"/>
  <c r="J7723" i="1"/>
  <c r="J7727" i="1"/>
  <c r="J7731" i="1"/>
  <c r="J7735" i="1"/>
  <c r="J7739" i="1"/>
  <c r="J7743" i="1"/>
  <c r="J7747" i="1"/>
  <c r="J7751" i="1"/>
  <c r="J7755" i="1"/>
  <c r="J7763" i="1"/>
  <c r="J7771" i="1"/>
  <c r="J7779" i="1"/>
  <c r="J7787" i="1"/>
  <c r="J7864" i="1"/>
  <c r="K7864" i="1"/>
  <c r="J7792" i="1"/>
  <c r="K7792" i="1"/>
  <c r="J7796" i="1"/>
  <c r="K7796" i="1"/>
  <c r="J7800" i="1"/>
  <c r="K7800" i="1"/>
  <c r="J7804" i="1"/>
  <c r="K7804" i="1"/>
  <c r="J7808" i="1"/>
  <c r="K7808" i="1"/>
  <c r="J7812" i="1"/>
  <c r="K7812" i="1"/>
  <c r="J7816" i="1"/>
  <c r="K7816" i="1"/>
  <c r="J7820" i="1"/>
  <c r="K7820" i="1"/>
  <c r="J7824" i="1"/>
  <c r="K7824" i="1"/>
  <c r="J7828" i="1"/>
  <c r="K7828" i="1"/>
  <c r="J7832" i="1"/>
  <c r="K7832" i="1"/>
  <c r="J7836" i="1"/>
  <c r="K7836" i="1"/>
  <c r="J7840" i="1"/>
  <c r="K7840" i="1"/>
  <c r="J7844" i="1"/>
  <c r="K7844" i="1"/>
  <c r="J7848" i="1"/>
  <c r="K7848" i="1"/>
  <c r="J7852" i="1"/>
  <c r="K7852" i="1"/>
  <c r="J7856" i="1"/>
  <c r="K7856" i="1"/>
  <c r="J7860" i="1"/>
  <c r="K7860" i="1"/>
  <c r="K7868" i="1"/>
  <c r="K7872" i="1"/>
  <c r="K7876" i="1"/>
  <c r="K7880" i="1"/>
  <c r="K7884" i="1"/>
  <c r="K7888" i="1"/>
  <c r="K7892" i="1"/>
  <c r="K7896" i="1"/>
  <c r="K7900" i="1"/>
  <c r="K7904" i="1"/>
  <c r="K7908" i="1"/>
  <c r="K7912" i="1"/>
  <c r="K7916" i="1"/>
  <c r="K7920" i="1"/>
  <c r="K7924" i="1"/>
  <c r="K7928" i="1"/>
  <c r="K7932" i="1"/>
  <c r="K7936" i="1"/>
  <c r="K7940" i="1"/>
  <c r="K7944" i="1"/>
  <c r="K7948" i="1"/>
  <c r="K7952" i="1"/>
  <c r="K7956" i="1"/>
  <c r="K7960" i="1"/>
  <c r="K7964" i="1"/>
  <c r="K7968" i="1"/>
  <c r="K7972" i="1"/>
  <c r="K7976" i="1"/>
  <c r="K7980" i="1"/>
  <c r="K7984" i="1"/>
  <c r="K7988" i="1"/>
  <c r="K7992" i="1"/>
  <c r="K7996" i="1"/>
  <c r="K8000" i="1"/>
  <c r="K8004" i="1"/>
  <c r="K8008" i="1"/>
  <c r="K8012" i="1"/>
  <c r="K8016" i="1"/>
  <c r="K8020" i="1"/>
  <c r="K8024" i="1"/>
  <c r="K8028" i="1"/>
  <c r="K8032" i="1"/>
  <c r="K8036" i="1"/>
  <c r="K8040" i="1"/>
  <c r="K8044" i="1"/>
  <c r="K8048" i="1"/>
  <c r="K8052" i="1"/>
  <c r="K8056" i="1"/>
  <c r="K8060" i="1"/>
  <c r="K8064" i="1"/>
  <c r="K8068" i="1"/>
  <c r="K8072" i="1"/>
  <c r="K8076" i="1"/>
  <c r="K8080" i="1"/>
  <c r="K8084" i="1"/>
  <c r="K8088" i="1"/>
  <c r="K8092" i="1"/>
  <c r="K8096" i="1"/>
  <c r="K8100" i="1"/>
  <c r="K8104" i="1"/>
  <c r="K8108" i="1"/>
  <c r="K8112" i="1"/>
  <c r="K8116" i="1"/>
  <c r="K8120" i="1"/>
  <c r="K8124" i="1"/>
  <c r="K8128" i="1"/>
  <c r="K8132" i="1"/>
  <c r="K8136" i="1"/>
  <c r="K8140" i="1"/>
  <c r="K8144" i="1"/>
  <c r="K8148" i="1"/>
  <c r="K8152" i="1"/>
  <c r="K8156" i="1"/>
  <c r="K8160" i="1"/>
  <c r="K8164" i="1"/>
  <c r="K8168" i="1"/>
  <c r="K8172" i="1"/>
  <c r="K8176" i="1"/>
  <c r="K8180" i="1"/>
  <c r="K8184" i="1"/>
  <c r="K8188" i="1"/>
  <c r="K8192" i="1"/>
  <c r="K8196" i="1"/>
  <c r="K8200" i="1"/>
  <c r="K8204" i="1"/>
  <c r="K8208" i="1"/>
  <c r="K8212" i="1"/>
  <c r="K8216" i="1"/>
  <c r="K8220" i="1"/>
  <c r="K8224" i="1"/>
  <c r="K8228" i="1"/>
  <c r="K8232" i="1"/>
  <c r="K8236" i="1"/>
  <c r="K8240" i="1"/>
  <c r="K8244" i="1"/>
  <c r="K8248" i="1"/>
  <c r="K8252" i="1"/>
  <c r="K8256" i="1"/>
  <c r="K8260" i="1"/>
  <c r="K8264" i="1"/>
  <c r="K8268" i="1"/>
  <c r="K8272" i="1"/>
  <c r="K8276" i="1"/>
  <c r="K8280" i="1"/>
  <c r="K8284" i="1"/>
  <c r="K8288" i="1"/>
  <c r="K8292" i="1"/>
  <c r="K8296" i="1"/>
  <c r="K8300" i="1"/>
  <c r="K8304" i="1"/>
  <c r="K8308" i="1"/>
  <c r="K8312" i="1"/>
  <c r="K8316" i="1"/>
  <c r="K8320" i="1"/>
  <c r="K8324" i="1"/>
  <c r="K8328" i="1"/>
  <c r="K8332" i="1"/>
  <c r="K8336" i="1"/>
  <c r="K8340" i="1"/>
  <c r="K8344" i="1"/>
  <c r="K8348" i="1"/>
  <c r="K8352" i="1"/>
  <c r="K8356" i="1"/>
  <c r="K8360" i="1"/>
  <c r="K8364" i="1"/>
  <c r="K8368" i="1"/>
  <c r="K8372" i="1"/>
  <c r="K8376" i="1"/>
  <c r="K8380" i="1"/>
  <c r="K8384" i="1"/>
  <c r="K8388" i="1"/>
  <c r="K8392" i="1"/>
  <c r="K8396" i="1"/>
  <c r="K8400" i="1"/>
  <c r="K8404" i="1"/>
  <c r="K8408" i="1"/>
  <c r="K8412" i="1"/>
  <c r="K8416" i="1"/>
  <c r="K8420" i="1"/>
  <c r="K8424" i="1"/>
  <c r="K8433" i="1"/>
  <c r="K8441" i="1"/>
  <c r="K8475" i="1"/>
  <c r="J8475" i="1"/>
  <c r="K8482" i="1"/>
  <c r="J8482" i="1"/>
  <c r="K8486" i="1"/>
  <c r="J8486" i="1"/>
  <c r="K8490" i="1"/>
  <c r="J8490" i="1"/>
  <c r="K8494" i="1"/>
  <c r="J8494" i="1"/>
  <c r="K8498" i="1"/>
  <c r="J8498" i="1"/>
  <c r="K8502" i="1"/>
  <c r="J8502" i="1"/>
  <c r="K8506" i="1"/>
  <c r="J8506" i="1"/>
  <c r="K8510" i="1"/>
  <c r="J8510" i="1"/>
  <c r="K8479" i="1"/>
  <c r="J8479" i="1"/>
  <c r="J7861" i="1"/>
  <c r="J7865" i="1"/>
  <c r="J7869" i="1"/>
  <c r="J7873" i="1"/>
  <c r="J7877" i="1"/>
  <c r="J7881" i="1"/>
  <c r="J7885" i="1"/>
  <c r="J7889" i="1"/>
  <c r="J7893" i="1"/>
  <c r="J7897" i="1"/>
  <c r="J7901" i="1"/>
  <c r="J7905" i="1"/>
  <c r="J7909" i="1"/>
  <c r="J7913" i="1"/>
  <c r="J7917" i="1"/>
  <c r="J7921" i="1"/>
  <c r="J7925" i="1"/>
  <c r="J7929" i="1"/>
  <c r="J7933" i="1"/>
  <c r="J7937" i="1"/>
  <c r="J7941" i="1"/>
  <c r="J7945" i="1"/>
  <c r="J7949" i="1"/>
  <c r="J7953" i="1"/>
  <c r="J7957" i="1"/>
  <c r="J7961" i="1"/>
  <c r="J7965" i="1"/>
  <c r="J7969" i="1"/>
  <c r="J7973" i="1"/>
  <c r="J7977" i="1"/>
  <c r="J7981" i="1"/>
  <c r="J7985" i="1"/>
  <c r="J7989" i="1"/>
  <c r="J7993" i="1"/>
  <c r="J7997" i="1"/>
  <c r="J8001" i="1"/>
  <c r="J8005" i="1"/>
  <c r="J8009" i="1"/>
  <c r="J8013" i="1"/>
  <c r="J8017" i="1"/>
  <c r="J8021" i="1"/>
  <c r="J8025" i="1"/>
  <c r="J8029" i="1"/>
  <c r="J8033" i="1"/>
  <c r="J8037" i="1"/>
  <c r="J8041" i="1"/>
  <c r="J8045" i="1"/>
  <c r="J8049" i="1"/>
  <c r="J8053" i="1"/>
  <c r="J8057" i="1"/>
  <c r="J8061" i="1"/>
  <c r="J8065" i="1"/>
  <c r="J8069" i="1"/>
  <c r="J8073" i="1"/>
  <c r="J8077" i="1"/>
  <c r="J8081" i="1"/>
  <c r="J8085" i="1"/>
  <c r="J8089" i="1"/>
  <c r="J8093" i="1"/>
  <c r="J8097" i="1"/>
  <c r="J8101" i="1"/>
  <c r="J8105" i="1"/>
  <c r="J8109" i="1"/>
  <c r="J8113" i="1"/>
  <c r="J8117" i="1"/>
  <c r="J8121" i="1"/>
  <c r="J8125" i="1"/>
  <c r="J8129" i="1"/>
  <c r="J8133" i="1"/>
  <c r="J8137" i="1"/>
  <c r="J8141" i="1"/>
  <c r="J8145" i="1"/>
  <c r="J8149" i="1"/>
  <c r="J8153" i="1"/>
  <c r="J8157" i="1"/>
  <c r="J8161" i="1"/>
  <c r="J8165" i="1"/>
  <c r="J8169" i="1"/>
  <c r="J8173" i="1"/>
  <c r="J8177" i="1"/>
  <c r="J8181" i="1"/>
  <c r="J8185" i="1"/>
  <c r="J8189" i="1"/>
  <c r="J8193" i="1"/>
  <c r="J8197" i="1"/>
  <c r="J8201" i="1"/>
  <c r="J8205" i="1"/>
  <c r="J8209" i="1"/>
  <c r="J8213" i="1"/>
  <c r="J8217" i="1"/>
  <c r="J8221" i="1"/>
  <c r="J8225" i="1"/>
  <c r="J8229" i="1"/>
  <c r="J8233" i="1"/>
  <c r="J8237" i="1"/>
  <c r="J8241" i="1"/>
  <c r="J8245" i="1"/>
  <c r="J8249" i="1"/>
  <c r="J8253" i="1"/>
  <c r="J8257" i="1"/>
  <c r="J8261" i="1"/>
  <c r="J8265" i="1"/>
  <c r="J8269" i="1"/>
  <c r="J8273" i="1"/>
  <c r="J8277" i="1"/>
  <c r="J8281" i="1"/>
  <c r="J8285" i="1"/>
  <c r="J8289" i="1"/>
  <c r="J8293" i="1"/>
  <c r="J8297" i="1"/>
  <c r="J8301" i="1"/>
  <c r="J8305" i="1"/>
  <c r="J8309" i="1"/>
  <c r="J8313" i="1"/>
  <c r="J8317" i="1"/>
  <c r="J8321" i="1"/>
  <c r="J8325" i="1"/>
  <c r="J8329" i="1"/>
  <c r="J8333" i="1"/>
  <c r="J8337" i="1"/>
  <c r="J8341" i="1"/>
  <c r="J8345" i="1"/>
  <c r="J8349" i="1"/>
  <c r="J8353" i="1"/>
  <c r="J8357" i="1"/>
  <c r="J8361" i="1"/>
  <c r="J8365" i="1"/>
  <c r="J8369" i="1"/>
  <c r="J8373" i="1"/>
  <c r="J8377" i="1"/>
  <c r="J8381" i="1"/>
  <c r="J8385" i="1"/>
  <c r="J8389" i="1"/>
  <c r="J8393" i="1"/>
  <c r="J8397" i="1"/>
  <c r="J8401" i="1"/>
  <c r="J8405" i="1"/>
  <c r="J8409" i="1"/>
  <c r="J8413" i="1"/>
  <c r="J8417" i="1"/>
  <c r="J8421" i="1"/>
  <c r="J8425" i="1"/>
  <c r="J8431" i="1"/>
  <c r="K8434" i="1"/>
  <c r="J8439" i="1"/>
  <c r="K8442" i="1"/>
  <c r="J8447" i="1"/>
  <c r="K8450" i="1"/>
  <c r="J8455" i="1"/>
  <c r="K8458" i="1"/>
  <c r="J8463" i="1"/>
  <c r="K8466" i="1"/>
  <c r="K8467" i="1"/>
  <c r="J8467" i="1"/>
  <c r="K8470" i="1"/>
  <c r="K8471" i="1"/>
  <c r="J8471" i="1"/>
  <c r="J8483" i="1"/>
  <c r="J8487" i="1"/>
  <c r="J8491" i="1"/>
  <c r="J8495" i="1"/>
  <c r="J8499" i="1"/>
  <c r="J8503" i="1"/>
  <c r="J8507" i="1"/>
  <c r="J8511" i="1"/>
  <c r="J8515" i="1"/>
  <c r="J8519" i="1"/>
  <c r="J8523" i="1"/>
  <c r="J8527" i="1"/>
  <c r="J8531" i="1"/>
  <c r="J8535" i="1"/>
  <c r="J8539" i="1"/>
  <c r="J8543" i="1"/>
  <c r="J8547" i="1"/>
  <c r="J8551" i="1"/>
  <c r="J8555" i="1"/>
  <c r="J8559" i="1"/>
  <c r="J8563" i="1"/>
  <c r="J8567" i="1"/>
  <c r="J8571" i="1"/>
  <c r="J8575" i="1"/>
  <c r="J8579" i="1"/>
  <c r="J8583" i="1"/>
  <c r="J8587" i="1"/>
  <c r="J8591" i="1"/>
  <c r="J8595" i="1"/>
  <c r="J8599" i="1"/>
  <c r="J8603" i="1"/>
  <c r="J8607" i="1"/>
  <c r="J8611" i="1"/>
  <c r="J8615" i="1"/>
  <c r="J8619" i="1"/>
  <c r="J8623" i="1"/>
  <c r="J8627" i="1"/>
  <c r="J8631" i="1"/>
  <c r="J8635" i="1"/>
  <c r="J8639" i="1"/>
  <c r="J8643" i="1"/>
  <c r="J8647" i="1"/>
  <c r="J8651" i="1"/>
  <c r="J8655" i="1"/>
  <c r="J8659" i="1"/>
  <c r="J8663" i="1"/>
  <c r="J8667" i="1"/>
  <c r="J8671" i="1"/>
  <c r="J8675" i="1"/>
  <c r="J8679" i="1"/>
  <c r="J8683" i="1"/>
  <c r="J8687" i="1"/>
  <c r="J8691" i="1"/>
  <c r="J8695" i="1"/>
  <c r="J8699" i="1"/>
  <c r="J8703" i="1"/>
  <c r="J8707" i="1"/>
  <c r="J8711" i="1"/>
  <c r="J8715" i="1"/>
  <c r="J8719" i="1"/>
  <c r="J8723" i="1"/>
  <c r="J8727" i="1"/>
  <c r="J8731" i="1"/>
  <c r="J8735" i="1"/>
  <c r="J8739" i="1"/>
  <c r="J8743" i="1"/>
  <c r="J8747" i="1"/>
  <c r="J8751" i="1"/>
  <c r="J8755" i="1"/>
  <c r="J8759" i="1"/>
  <c r="J8763" i="1"/>
  <c r="J8767" i="1"/>
  <c r="J8771" i="1"/>
  <c r="J8775" i="1"/>
  <c r="J8779" i="1"/>
  <c r="J8783" i="1"/>
  <c r="J8787" i="1"/>
  <c r="J8791" i="1"/>
  <c r="J8795" i="1"/>
  <c r="J8799" i="1"/>
  <c r="J8803" i="1"/>
  <c r="J8807" i="1"/>
  <c r="J8811" i="1"/>
  <c r="J8815" i="1"/>
  <c r="J8819" i="1"/>
  <c r="J8823" i="1"/>
  <c r="J8827" i="1"/>
  <c r="J8831" i="1"/>
  <c r="J8835" i="1"/>
  <c r="J8839" i="1"/>
  <c r="J8843" i="1"/>
  <c r="J8847" i="1"/>
  <c r="J8851" i="1"/>
  <c r="J8855" i="1"/>
  <c r="J8859" i="1"/>
  <c r="J8863" i="1"/>
  <c r="J8867" i="1"/>
  <c r="J8871" i="1"/>
  <c r="J8875" i="1"/>
  <c r="J8879" i="1"/>
  <c r="J8883" i="1"/>
  <c r="J8887" i="1"/>
  <c r="J8891" i="1"/>
  <c r="J8895" i="1"/>
  <c r="J8899" i="1"/>
  <c r="J8903" i="1"/>
  <c r="J8907" i="1"/>
  <c r="J8911" i="1"/>
  <c r="J8915" i="1"/>
  <c r="J8919" i="1"/>
  <c r="J8923" i="1"/>
  <c r="J8927" i="1"/>
  <c r="J8931" i="1"/>
  <c r="J8935" i="1"/>
  <c r="J8939" i="1"/>
  <c r="J8943" i="1"/>
  <c r="J8947" i="1"/>
  <c r="J8951" i="1"/>
  <c r="J8955" i="1"/>
  <c r="J8959" i="1"/>
  <c r="J8963" i="1"/>
  <c r="J8967" i="1"/>
  <c r="J8971" i="1"/>
  <c r="J8975" i="1"/>
  <c r="J8979" i="1"/>
  <c r="J8983" i="1"/>
  <c r="J8987" i="1"/>
  <c r="J8991" i="1"/>
  <c r="J8995" i="1"/>
  <c r="J8999" i="1"/>
  <c r="J9003" i="1"/>
  <c r="J9007" i="1"/>
  <c r="J9011" i="1"/>
  <c r="J9015" i="1"/>
  <c r="J9019" i="1"/>
  <c r="J9023" i="1"/>
  <c r="J9027" i="1"/>
  <c r="J9031" i="1"/>
  <c r="J9035" i="1"/>
  <c r="J9039" i="1"/>
  <c r="J9043" i="1"/>
  <c r="J9047" i="1"/>
  <c r="J9051" i="1"/>
  <c r="J9055" i="1"/>
  <c r="J9059" i="1"/>
  <c r="J9063" i="1"/>
  <c r="J9067" i="1"/>
  <c r="J9071" i="1"/>
  <c r="J9075" i="1"/>
  <c r="J9079" i="1"/>
  <c r="J9083" i="1"/>
  <c r="J9087" i="1"/>
  <c r="J9091" i="1"/>
  <c r="J9095" i="1"/>
  <c r="J9099" i="1"/>
  <c r="J9107" i="1"/>
  <c r="J8514" i="1"/>
  <c r="J8518" i="1"/>
  <c r="J8522" i="1"/>
  <c r="J8526" i="1"/>
  <c r="J8530" i="1"/>
  <c r="J8534" i="1"/>
  <c r="J8538" i="1"/>
  <c r="J8542" i="1"/>
  <c r="J8546" i="1"/>
  <c r="J8550" i="1"/>
  <c r="J8554" i="1"/>
  <c r="J8558" i="1"/>
  <c r="J8562" i="1"/>
  <c r="J8566" i="1"/>
  <c r="J8570" i="1"/>
  <c r="J8574" i="1"/>
  <c r="J8578" i="1"/>
  <c r="J8582" i="1"/>
  <c r="J8586" i="1"/>
  <c r="J8590" i="1"/>
  <c r="J8594" i="1"/>
  <c r="J8598" i="1"/>
  <c r="J8602" i="1"/>
  <c r="J8606" i="1"/>
  <c r="J8610" i="1"/>
  <c r="J8614" i="1"/>
  <c r="J8618" i="1"/>
  <c r="J8622" i="1"/>
  <c r="J8626" i="1"/>
  <c r="J8630" i="1"/>
  <c r="J8634" i="1"/>
  <c r="J8638" i="1"/>
  <c r="J8642" i="1"/>
  <c r="J8646" i="1"/>
  <c r="J8650" i="1"/>
  <c r="J8654" i="1"/>
  <c r="J8658" i="1"/>
  <c r="J8662" i="1"/>
  <c r="J8666" i="1"/>
  <c r="J8670" i="1"/>
  <c r="J8674" i="1"/>
  <c r="J8678" i="1"/>
  <c r="J8682" i="1"/>
  <c r="J8686" i="1"/>
  <c r="J8690" i="1"/>
  <c r="J8694" i="1"/>
  <c r="J8698" i="1"/>
  <c r="J8702" i="1"/>
  <c r="J8706" i="1"/>
  <c r="J8710" i="1"/>
  <c r="J8714" i="1"/>
  <c r="J8718" i="1"/>
  <c r="J8722" i="1"/>
  <c r="J8726" i="1"/>
  <c r="J8730" i="1"/>
  <c r="J8734" i="1"/>
  <c r="J8738" i="1"/>
  <c r="J8742" i="1"/>
  <c r="J8746" i="1"/>
  <c r="J8750" i="1"/>
  <c r="J8754" i="1"/>
  <c r="J8758" i="1"/>
  <c r="J8762" i="1"/>
  <c r="J8766" i="1"/>
  <c r="J8770" i="1"/>
  <c r="J8774" i="1"/>
  <c r="J8778" i="1"/>
  <c r="J8782" i="1"/>
  <c r="J8786" i="1"/>
  <c r="J8790" i="1"/>
  <c r="J8794" i="1"/>
  <c r="J8798" i="1"/>
  <c r="J8802" i="1"/>
  <c r="J8806" i="1"/>
  <c r="J8810" i="1"/>
  <c r="J8814" i="1"/>
  <c r="J8818" i="1"/>
  <c r="J8822" i="1"/>
  <c r="J8826" i="1"/>
  <c r="J8830" i="1"/>
  <c r="J8834" i="1"/>
  <c r="J8838" i="1"/>
  <c r="J8842" i="1"/>
  <c r="J8846" i="1"/>
  <c r="J8850" i="1"/>
  <c r="J8854" i="1"/>
  <c r="J8858" i="1"/>
  <c r="J8862" i="1"/>
  <c r="J8866" i="1"/>
  <c r="J8870" i="1"/>
  <c r="J8874" i="1"/>
  <c r="J8878" i="1"/>
  <c r="J8882" i="1"/>
  <c r="J8886" i="1"/>
  <c r="J8890" i="1"/>
  <c r="J8894" i="1"/>
  <c r="J8898" i="1"/>
  <c r="J8902" i="1"/>
  <c r="J8906" i="1"/>
  <c r="J8910" i="1"/>
  <c r="J8914" i="1"/>
  <c r="J8918" i="1"/>
  <c r="J8922" i="1"/>
  <c r="J8926" i="1"/>
  <c r="J8930" i="1"/>
  <c r="J8934" i="1"/>
  <c r="J8938" i="1"/>
  <c r="J8942" i="1"/>
  <c r="J8946" i="1"/>
  <c r="J8950" i="1"/>
  <c r="J8954" i="1"/>
  <c r="J8958" i="1"/>
  <c r="J8962" i="1"/>
  <c r="J8966" i="1"/>
  <c r="J8970" i="1"/>
  <c r="J8974" i="1"/>
  <c r="J8978" i="1"/>
  <c r="J8982" i="1"/>
  <c r="J8986" i="1"/>
  <c r="J8990" i="1"/>
  <c r="J8994" i="1"/>
  <c r="J8998" i="1"/>
  <c r="J9002" i="1"/>
  <c r="J9006" i="1"/>
  <c r="J9010" i="1"/>
  <c r="J9014" i="1"/>
  <c r="J9018" i="1"/>
  <c r="J9022" i="1"/>
  <c r="J9026" i="1"/>
  <c r="J9030" i="1"/>
  <c r="J9034" i="1"/>
  <c r="J9038" i="1"/>
  <c r="J9042" i="1"/>
  <c r="J9046" i="1"/>
  <c r="J9050" i="1"/>
  <c r="J9054" i="1"/>
  <c r="J9058" i="1"/>
  <c r="J9062" i="1"/>
  <c r="J9066" i="1"/>
  <c r="J9070" i="1"/>
  <c r="J9074" i="1"/>
  <c r="J9078" i="1"/>
  <c r="J9082" i="1"/>
  <c r="J9086" i="1"/>
  <c r="J9090" i="1"/>
  <c r="J9094" i="1"/>
  <c r="J9098" i="1"/>
  <c r="J9101" i="1"/>
  <c r="K9104" i="1"/>
  <c r="J9109" i="1"/>
  <c r="J9112" i="1"/>
  <c r="K9112" i="1"/>
  <c r="J9116" i="1"/>
  <c r="K9116" i="1"/>
  <c r="J9120" i="1"/>
  <c r="K9120" i="1"/>
  <c r="J9124" i="1"/>
  <c r="K9124" i="1"/>
  <c r="J9128" i="1"/>
  <c r="K9128" i="1"/>
  <c r="J9132" i="1"/>
  <c r="K9132" i="1"/>
  <c r="J9136" i="1"/>
  <c r="K9136" i="1"/>
  <c r="J9140" i="1"/>
  <c r="K9140" i="1"/>
  <c r="J9144" i="1"/>
  <c r="K9144" i="1"/>
  <c r="J9148" i="1"/>
  <c r="K9148" i="1"/>
  <c r="J9152" i="1"/>
  <c r="K9152" i="1"/>
  <c r="K9156" i="1"/>
  <c r="K9160" i="1"/>
  <c r="K9164" i="1"/>
  <c r="K9168" i="1"/>
  <c r="K9172" i="1"/>
  <c r="K9176" i="1"/>
  <c r="K9180" i="1"/>
  <c r="K9184" i="1"/>
  <c r="K9188" i="1"/>
  <c r="K9192" i="1"/>
  <c r="K9196" i="1"/>
  <c r="K9200" i="1"/>
  <c r="K9204" i="1"/>
  <c r="K9208" i="1"/>
  <c r="K9212" i="1"/>
  <c r="K9216" i="1"/>
  <c r="K9220" i="1"/>
  <c r="K9224" i="1"/>
  <c r="K9228" i="1"/>
  <c r="K9232" i="1"/>
  <c r="K9236" i="1"/>
  <c r="K9240" i="1"/>
  <c r="K9244" i="1"/>
  <c r="K9248" i="1"/>
  <c r="K9252" i="1"/>
  <c r="K9256" i="1"/>
  <c r="K9260" i="1"/>
  <c r="K9264" i="1"/>
  <c r="K9268" i="1"/>
  <c r="K9272" i="1"/>
  <c r="K9276" i="1"/>
  <c r="K9280" i="1"/>
  <c r="K9284" i="1"/>
  <c r="K9288" i="1"/>
  <c r="K9292" i="1"/>
  <c r="K9296" i="1"/>
  <c r="K9300" i="1"/>
  <c r="K9304" i="1"/>
  <c r="K9308" i="1"/>
  <c r="K9312" i="1"/>
  <c r="K9316" i="1"/>
  <c r="K9320" i="1"/>
  <c r="K9324" i="1"/>
  <c r="K9328" i="1"/>
  <c r="K9332" i="1"/>
  <c r="K9336" i="1"/>
  <c r="K9340" i="1"/>
  <c r="K9344" i="1"/>
  <c r="K9348" i="1"/>
  <c r="K9352" i="1"/>
  <c r="K9356" i="1"/>
  <c r="K9360" i="1"/>
  <c r="K9364" i="1"/>
  <c r="K9368" i="1"/>
  <c r="K9372" i="1"/>
  <c r="K9376" i="1"/>
  <c r="K9380" i="1"/>
  <c r="K9384" i="1"/>
  <c r="K9388" i="1"/>
  <c r="K9392" i="1"/>
  <c r="K9396" i="1"/>
  <c r="K9400" i="1"/>
  <c r="K9404" i="1"/>
  <c r="K9408" i="1"/>
  <c r="K9412" i="1"/>
  <c r="K9416" i="1"/>
  <c r="K9420" i="1"/>
  <c r="K9424" i="1"/>
  <c r="K9428" i="1"/>
  <c r="K9432" i="1"/>
  <c r="K9441" i="1"/>
  <c r="K9451" i="1"/>
  <c r="J9451" i="1"/>
  <c r="K9458" i="1"/>
  <c r="J9458" i="1"/>
  <c r="K9462" i="1"/>
  <c r="J9462" i="1"/>
  <c r="K9466" i="1"/>
  <c r="J9466" i="1"/>
  <c r="K9470" i="1"/>
  <c r="J9470" i="1"/>
  <c r="K9474" i="1"/>
  <c r="J9474" i="1"/>
  <c r="K9455" i="1"/>
  <c r="J9455" i="1"/>
  <c r="J9309" i="1"/>
  <c r="J9313" i="1"/>
  <c r="J9317" i="1"/>
  <c r="J9321" i="1"/>
  <c r="J9325" i="1"/>
  <c r="J9329" i="1"/>
  <c r="J9333" i="1"/>
  <c r="J9337" i="1"/>
  <c r="J9341" i="1"/>
  <c r="J9345" i="1"/>
  <c r="J9349" i="1"/>
  <c r="J9353" i="1"/>
  <c r="J9357" i="1"/>
  <c r="J9361" i="1"/>
  <c r="J9365" i="1"/>
  <c r="J9369" i="1"/>
  <c r="J9373" i="1"/>
  <c r="J9377" i="1"/>
  <c r="J9381" i="1"/>
  <c r="J9385" i="1"/>
  <c r="J9389" i="1"/>
  <c r="J9393" i="1"/>
  <c r="J9397" i="1"/>
  <c r="J9401" i="1"/>
  <c r="J9405" i="1"/>
  <c r="J9409" i="1"/>
  <c r="J9413" i="1"/>
  <c r="J9417" i="1"/>
  <c r="J9421" i="1"/>
  <c r="J9425" i="1"/>
  <c r="J9429" i="1"/>
  <c r="J9433" i="1"/>
  <c r="J9439" i="1"/>
  <c r="K9442" i="1"/>
  <c r="K9443" i="1"/>
  <c r="J9443" i="1"/>
  <c r="K9446" i="1"/>
  <c r="K9447" i="1"/>
  <c r="J9447" i="1"/>
  <c r="J9459" i="1"/>
  <c r="J9463" i="1"/>
  <c r="J9467" i="1"/>
  <c r="J9471" i="1"/>
  <c r="J9475" i="1"/>
  <c r="J9479" i="1"/>
  <c r="J9483" i="1"/>
  <c r="J9487" i="1"/>
  <c r="J9491" i="1"/>
  <c r="J9495" i="1"/>
  <c r="J9499" i="1"/>
  <c r="J9503" i="1"/>
  <c r="J9507" i="1"/>
  <c r="J9511" i="1"/>
  <c r="J9515" i="1"/>
  <c r="J9519" i="1"/>
  <c r="J9523" i="1"/>
  <c r="J9527" i="1"/>
  <c r="J9531" i="1"/>
  <c r="J9535" i="1"/>
  <c r="J9539" i="1"/>
  <c r="J9543" i="1"/>
  <c r="J9547" i="1"/>
  <c r="J9551" i="1"/>
  <c r="J9555" i="1"/>
  <c r="J9559" i="1"/>
  <c r="J9563" i="1"/>
  <c r="J9567" i="1"/>
  <c r="J9571" i="1"/>
  <c r="J9575" i="1"/>
  <c r="J9579" i="1"/>
  <c r="J9583" i="1"/>
  <c r="J9587" i="1"/>
  <c r="J9591" i="1"/>
  <c r="J9595" i="1"/>
  <c r="J9599" i="1"/>
  <c r="J9603" i="1"/>
  <c r="J9607" i="1"/>
  <c r="J9611" i="1"/>
  <c r="J9615" i="1"/>
  <c r="J9619" i="1"/>
  <c r="J9623" i="1"/>
  <c r="J9627" i="1"/>
  <c r="J9631" i="1"/>
  <c r="J9635" i="1"/>
  <c r="J9639" i="1"/>
  <c r="J9643" i="1"/>
  <c r="J9647" i="1"/>
  <c r="J9651" i="1"/>
  <c r="J9655" i="1"/>
  <c r="J9659" i="1"/>
  <c r="J9663" i="1"/>
  <c r="J9667" i="1"/>
  <c r="J9671" i="1"/>
  <c r="J9675" i="1"/>
  <c r="J9679" i="1"/>
  <c r="J9683" i="1"/>
  <c r="J9687" i="1"/>
  <c r="J9691" i="1"/>
  <c r="J9695" i="1"/>
  <c r="J9699" i="1"/>
  <c r="J9703" i="1"/>
  <c r="J9707" i="1"/>
  <c r="J9711" i="1"/>
  <c r="J9715" i="1"/>
  <c r="J9719" i="1"/>
  <c r="J9723" i="1"/>
  <c r="J9727" i="1"/>
  <c r="J9731" i="1"/>
  <c r="J9735" i="1"/>
  <c r="J9739" i="1"/>
  <c r="J9743" i="1"/>
  <c r="J9747" i="1"/>
  <c r="J9751" i="1"/>
  <c r="J9755" i="1"/>
  <c r="J9759" i="1"/>
  <c r="J9767" i="1"/>
  <c r="J9775" i="1"/>
  <c r="K9803" i="1"/>
  <c r="J9803" i="1"/>
  <c r="J9478" i="1"/>
  <c r="J9482" i="1"/>
  <c r="J9486" i="1"/>
  <c r="J9490" i="1"/>
  <c r="J9494" i="1"/>
  <c r="J9498" i="1"/>
  <c r="J9502" i="1"/>
  <c r="J9506" i="1"/>
  <c r="J9510" i="1"/>
  <c r="J9514" i="1"/>
  <c r="J9518" i="1"/>
  <c r="J9522" i="1"/>
  <c r="J9526" i="1"/>
  <c r="J9530" i="1"/>
  <c r="J9534" i="1"/>
  <c r="J9538" i="1"/>
  <c r="J9542" i="1"/>
  <c r="J9546" i="1"/>
  <c r="J9550" i="1"/>
  <c r="J9554" i="1"/>
  <c r="J9558" i="1"/>
  <c r="J9562" i="1"/>
  <c r="J9566" i="1"/>
  <c r="J9570" i="1"/>
  <c r="J9574" i="1"/>
  <c r="J9578" i="1"/>
  <c r="J9582" i="1"/>
  <c r="J9586" i="1"/>
  <c r="J9590" i="1"/>
  <c r="J9594" i="1"/>
  <c r="J9598" i="1"/>
  <c r="J9602" i="1"/>
  <c r="J9606" i="1"/>
  <c r="J9610" i="1"/>
  <c r="J9614" i="1"/>
  <c r="J9618" i="1"/>
  <c r="J9622" i="1"/>
  <c r="J9626" i="1"/>
  <c r="J9630" i="1"/>
  <c r="J9634" i="1"/>
  <c r="J9638" i="1"/>
  <c r="J9642" i="1"/>
  <c r="J9646" i="1"/>
  <c r="J9650" i="1"/>
  <c r="J9654" i="1"/>
  <c r="J9658" i="1"/>
  <c r="J9662" i="1"/>
  <c r="J9666" i="1"/>
  <c r="J9670" i="1"/>
  <c r="J9674" i="1"/>
  <c r="J9678" i="1"/>
  <c r="J9682" i="1"/>
  <c r="J9686" i="1"/>
  <c r="J9690" i="1"/>
  <c r="J9694" i="1"/>
  <c r="J9698" i="1"/>
  <c r="J9702" i="1"/>
  <c r="J9706" i="1"/>
  <c r="J9710" i="1"/>
  <c r="J9714" i="1"/>
  <c r="J9718" i="1"/>
  <c r="J9722" i="1"/>
  <c r="J9726" i="1"/>
  <c r="J9730" i="1"/>
  <c r="J9734" i="1"/>
  <c r="J9738" i="1"/>
  <c r="J9742" i="1"/>
  <c r="J9746" i="1"/>
  <c r="J9750" i="1"/>
  <c r="J9754" i="1"/>
  <c r="J9758" i="1"/>
  <c r="J9761" i="1"/>
  <c r="K9764" i="1"/>
  <c r="J9769" i="1"/>
  <c r="K9772" i="1"/>
  <c r="J9777" i="1"/>
  <c r="K9780" i="1"/>
  <c r="J9780" i="1"/>
  <c r="K9784" i="1"/>
  <c r="J9784" i="1"/>
  <c r="K9788" i="1"/>
  <c r="J9788" i="1"/>
  <c r="K9792" i="1"/>
  <c r="J9792" i="1"/>
  <c r="K9796" i="1"/>
  <c r="J9796" i="1"/>
  <c r="K9811" i="1"/>
  <c r="J9811" i="1"/>
  <c r="K9807" i="1"/>
  <c r="J9807" i="1"/>
  <c r="J9800" i="1"/>
  <c r="J9804" i="1"/>
  <c r="J9808" i="1"/>
  <c r="J9812" i="1"/>
  <c r="J9816" i="1"/>
  <c r="J9820" i="1"/>
  <c r="J9824" i="1"/>
  <c r="J9828" i="1"/>
  <c r="J9832" i="1"/>
  <c r="J9836" i="1"/>
  <c r="J9840" i="1"/>
  <c r="J9844" i="1"/>
  <c r="J9848" i="1"/>
  <c r="J9852" i="1"/>
  <c r="J9856" i="1"/>
  <c r="J9860" i="1"/>
  <c r="J9864" i="1"/>
  <c r="J9868" i="1"/>
  <c r="J9872" i="1"/>
  <c r="J9876" i="1"/>
  <c r="J9880" i="1"/>
  <c r="J9884" i="1"/>
  <c r="J9888" i="1"/>
  <c r="J9892" i="1"/>
  <c r="J9896" i="1"/>
  <c r="J9900" i="1"/>
  <c r="J9904" i="1"/>
  <c r="J9908" i="1"/>
  <c r="J9912" i="1"/>
  <c r="J9916" i="1"/>
  <c r="J9920" i="1"/>
  <c r="J9924" i="1"/>
  <c r="J9928" i="1"/>
  <c r="J9932" i="1"/>
  <c r="J9815" i="1"/>
  <c r="J9819" i="1"/>
  <c r="J9823" i="1"/>
  <c r="J9827" i="1"/>
  <c r="J9831" i="1"/>
  <c r="J9835" i="1"/>
  <c r="J9839" i="1"/>
  <c r="J9843" i="1"/>
  <c r="J9847" i="1"/>
  <c r="J9851" i="1"/>
  <c r="J9855" i="1"/>
  <c r="J9859" i="1"/>
  <c r="J9863" i="1"/>
  <c r="J9867" i="1"/>
  <c r="J9871" i="1"/>
  <c r="J9875" i="1"/>
  <c r="J9879" i="1"/>
  <c r="J9883" i="1"/>
  <c r="J9887" i="1"/>
  <c r="J9891" i="1"/>
  <c r="J9895" i="1"/>
  <c r="J9899" i="1"/>
  <c r="J9903" i="1"/>
  <c r="J9907" i="1"/>
  <c r="J9911" i="1"/>
  <c r="J9915" i="1"/>
  <c r="J9919" i="1"/>
  <c r="J9923" i="1"/>
  <c r="J9927" i="1"/>
  <c r="J9931" i="1"/>
  <c r="K9934" i="1"/>
  <c r="J9935" i="1"/>
  <c r="K9935" i="1"/>
  <c r="K9938" i="1"/>
  <c r="J9939" i="1"/>
  <c r="K9939" i="1"/>
  <c r="K9942" i="1"/>
  <c r="J9943" i="1"/>
  <c r="K9943" i="1"/>
  <c r="K9946" i="1"/>
  <c r="J9947" i="1"/>
  <c r="K9947" i="1"/>
  <c r="K9950" i="1"/>
  <c r="J9951" i="1"/>
  <c r="K9951" i="1"/>
  <c r="K9954" i="1"/>
  <c r="J9955" i="1"/>
  <c r="K9955" i="1"/>
  <c r="K9966" i="1"/>
  <c r="J9966" i="1"/>
  <c r="K9962" i="1"/>
  <c r="J9962" i="1"/>
  <c r="K9958" i="1"/>
  <c r="J9958" i="1"/>
  <c r="K9959" i="1"/>
  <c r="K9963" i="1"/>
  <c r="K9967" i="1"/>
  <c r="J9970" i="1"/>
  <c r="K9971" i="1"/>
  <c r="J9974" i="1"/>
  <c r="K9975" i="1"/>
  <c r="J9978" i="1"/>
  <c r="K9979" i="1"/>
  <c r="J9982" i="1"/>
  <c r="K9983" i="1"/>
  <c r="J9986" i="1"/>
  <c r="K9987" i="1"/>
  <c r="J9990" i="1"/>
  <c r="K9991" i="1"/>
  <c r="J9994" i="1"/>
  <c r="K9995" i="1"/>
  <c r="J9998" i="1"/>
  <c r="K9999" i="1"/>
  <c r="J10002" i="1"/>
  <c r="K10003" i="1"/>
  <c r="J10006" i="1"/>
  <c r="K10007" i="1"/>
  <c r="J10010" i="1"/>
  <c r="K10011" i="1"/>
  <c r="J10014" i="1"/>
  <c r="K10015" i="1"/>
  <c r="J10018" i="1"/>
  <c r="K10019" i="1"/>
  <c r="J10022" i="1"/>
  <c r="K10023" i="1"/>
  <c r="J10026" i="1"/>
  <c r="K10027" i="1"/>
  <c r="J10030" i="1"/>
  <c r="K10031" i="1"/>
  <c r="J10034" i="1"/>
  <c r="K10035" i="1"/>
  <c r="J10038" i="1"/>
  <c r="K10039" i="1"/>
  <c r="J10042" i="1"/>
  <c r="K10043" i="1"/>
  <c r="J10046" i="1"/>
  <c r="K10047" i="1"/>
  <c r="J10050" i="1"/>
  <c r="K10051" i="1"/>
  <c r="J10054" i="1"/>
  <c r="K10055" i="1"/>
  <c r="J10058" i="1"/>
  <c r="K10059" i="1"/>
  <c r="J10062" i="1"/>
  <c r="K10063" i="1"/>
  <c r="J10066" i="1"/>
  <c r="K10067" i="1"/>
  <c r="J10070" i="1"/>
  <c r="K10071" i="1"/>
  <c r="J10074" i="1"/>
  <c r="K10075" i="1"/>
  <c r="J10078" i="1"/>
  <c r="K10079" i="1"/>
  <c r="J10082" i="1"/>
  <c r="K10083" i="1"/>
  <c r="J10086" i="1"/>
  <c r="K10087" i="1"/>
  <c r="J10090" i="1"/>
  <c r="J10098" i="1"/>
  <c r="J10106" i="1"/>
  <c r="J10108" i="1"/>
  <c r="K10118" i="1"/>
  <c r="J10118" i="1"/>
  <c r="K10122" i="1"/>
  <c r="J10122" i="1"/>
  <c r="K10126" i="1"/>
  <c r="J10126" i="1"/>
  <c r="K10130" i="1"/>
  <c r="J10130" i="1"/>
  <c r="K10134" i="1"/>
  <c r="J10134" i="1"/>
  <c r="K10138" i="1"/>
  <c r="J10138" i="1"/>
  <c r="K10091" i="1"/>
  <c r="J10096" i="1"/>
  <c r="K10099" i="1"/>
  <c r="J10104" i="1"/>
  <c r="J10346" i="1"/>
  <c r="K10346" i="1"/>
  <c r="J10142" i="1"/>
  <c r="J10146" i="1"/>
  <c r="J10150" i="1"/>
  <c r="J10154" i="1"/>
  <c r="J10158" i="1"/>
  <c r="J10162" i="1"/>
  <c r="J10166" i="1"/>
  <c r="J10170" i="1"/>
  <c r="J10174" i="1"/>
  <c r="J10178" i="1"/>
  <c r="J10182" i="1"/>
  <c r="J10186" i="1"/>
  <c r="J10190" i="1"/>
  <c r="J10194" i="1"/>
  <c r="J10198" i="1"/>
  <c r="J10202" i="1"/>
  <c r="J10206" i="1"/>
  <c r="J10210" i="1"/>
  <c r="J10214" i="1"/>
  <c r="J10218" i="1"/>
  <c r="J10222" i="1"/>
  <c r="J10226" i="1"/>
  <c r="J10230" i="1"/>
  <c r="J10234" i="1"/>
  <c r="J10238" i="1"/>
  <c r="J10242" i="1"/>
  <c r="J10246" i="1"/>
  <c r="J10250" i="1"/>
  <c r="J10254" i="1"/>
  <c r="J10258" i="1"/>
  <c r="J10262" i="1"/>
  <c r="J10266" i="1"/>
  <c r="J10270" i="1"/>
  <c r="J10274" i="1"/>
  <c r="J10278" i="1"/>
  <c r="J10282" i="1"/>
  <c r="J10286" i="1"/>
  <c r="J10290" i="1"/>
  <c r="J10294" i="1"/>
  <c r="J10298" i="1"/>
  <c r="J10304" i="1"/>
  <c r="J10312" i="1"/>
  <c r="J10320" i="1"/>
  <c r="J10328" i="1"/>
  <c r="J10336" i="1"/>
  <c r="K10301" i="1"/>
  <c r="J10306" i="1"/>
  <c r="K10309" i="1"/>
  <c r="J10314" i="1"/>
  <c r="K10317" i="1"/>
  <c r="J10322" i="1"/>
  <c r="K10325" i="1"/>
  <c r="J10330" i="1"/>
  <c r="K10333" i="1"/>
  <c r="J10338" i="1"/>
  <c r="K10341" i="1"/>
  <c r="K10349" i="1"/>
  <c r="J10349" i="1"/>
  <c r="K10353" i="1"/>
  <c r="J10353" i="1"/>
  <c r="K10357" i="1"/>
  <c r="J10357" i="1"/>
  <c r="K10361" i="1"/>
  <c r="J10361" i="1"/>
  <c r="K10350" i="1"/>
  <c r="K10354" i="1"/>
  <c r="K10358" i="1"/>
  <c r="K10362" i="1"/>
  <c r="J10365" i="1"/>
  <c r="K10366" i="1"/>
  <c r="J10369" i="1"/>
  <c r="K10370" i="1"/>
  <c r="J10373" i="1"/>
  <c r="K10374" i="1"/>
  <c r="J10377" i="1"/>
  <c r="K10378" i="1"/>
  <c r="J10381" i="1"/>
  <c r="K10382" i="1"/>
  <c r="J10385" i="1"/>
  <c r="K10386" i="1"/>
  <c r="J10389" i="1"/>
  <c r="K10390" i="1"/>
  <c r="J10393" i="1"/>
  <c r="K10394" i="1"/>
  <c r="J10397" i="1"/>
  <c r="K10398" i="1"/>
  <c r="J10401" i="1"/>
  <c r="K10402" i="1"/>
  <c r="J10405" i="1"/>
  <c r="K10406" i="1"/>
  <c r="J10409" i="1"/>
  <c r="K10410" i="1"/>
  <c r="J10413" i="1"/>
  <c r="K10414" i="1"/>
  <c r="J10417" i="1"/>
  <c r="K10418" i="1"/>
  <c r="J10421" i="1"/>
  <c r="K10422" i="1"/>
  <c r="J10425" i="1"/>
  <c r="K10426" i="1"/>
  <c r="J10429" i="1"/>
  <c r="K10430" i="1"/>
  <c r="J10433" i="1"/>
  <c r="K10434" i="1"/>
  <c r="J10437" i="1"/>
  <c r="K10438" i="1"/>
  <c r="J10441" i="1"/>
  <c r="K10442" i="1"/>
  <c r="J10445" i="1"/>
  <c r="K10446" i="1"/>
  <c r="J10449" i="1"/>
  <c r="K10450" i="1"/>
  <c r="J10453" i="1"/>
  <c r="K10454" i="1"/>
  <c r="J10457" i="1"/>
  <c r="K10458" i="1"/>
  <c r="J10461" i="1"/>
  <c r="K10462" i="1"/>
  <c r="J10465" i="1"/>
  <c r="K10466" i="1"/>
  <c r="J10469" i="1"/>
  <c r="K10470" i="1"/>
  <c r="J10473" i="1"/>
  <c r="K10474" i="1"/>
  <c r="J10477" i="1"/>
  <c r="K10478" i="1"/>
  <c r="J10481" i="1"/>
  <c r="K10482" i="1"/>
  <c r="J10485" i="1"/>
  <c r="K10486" i="1"/>
  <c r="J10489" i="1"/>
  <c r="K10490" i="1"/>
  <c r="J10493" i="1"/>
  <c r="K10494" i="1"/>
  <c r="J10497" i="1"/>
  <c r="K10498" i="1"/>
  <c r="J10501" i="1"/>
  <c r="K10502" i="1"/>
  <c r="J10505" i="1"/>
  <c r="K10506" i="1"/>
  <c r="J10509" i="1"/>
  <c r="K10510" i="1"/>
  <c r="J10513" i="1"/>
  <c r="K10514" i="1"/>
  <c r="J10517" i="1"/>
  <c r="K10518" i="1"/>
  <c r="J10521" i="1"/>
  <c r="K10522" i="1"/>
  <c r="J10525" i="1"/>
  <c r="K10526" i="1"/>
  <c r="J10529" i="1"/>
  <c r="K10530" i="1"/>
  <c r="J10533" i="1"/>
  <c r="K10534" i="1"/>
  <c r="J10537" i="1"/>
  <c r="K10538" i="1"/>
  <c r="J10541" i="1"/>
  <c r="K10542" i="1"/>
  <c r="J10545" i="1"/>
  <c r="K10546" i="1"/>
  <c r="J10549" i="1"/>
  <c r="K10550" i="1"/>
  <c r="J10553" i="1"/>
  <c r="K10554" i="1"/>
  <c r="J10557" i="1"/>
  <c r="K10558" i="1"/>
  <c r="J10561" i="1"/>
  <c r="K10562" i="1"/>
  <c r="J10565" i="1"/>
  <c r="K10566" i="1"/>
  <c r="J10569" i="1"/>
  <c r="K10570" i="1"/>
  <c r="J10573" i="1"/>
  <c r="K10574" i="1"/>
  <c r="J10577" i="1"/>
  <c r="K10578" i="1"/>
  <c r="J10581" i="1"/>
  <c r="K10582" i="1"/>
  <c r="J10585" i="1"/>
  <c r="K10586" i="1"/>
  <c r="J10589" i="1"/>
  <c r="K10590" i="1"/>
  <c r="J10593" i="1"/>
  <c r="K10594" i="1"/>
  <c r="J10597" i="1"/>
  <c r="K10598" i="1"/>
  <c r="J10601" i="1"/>
  <c r="K10602" i="1"/>
  <c r="J10605" i="1"/>
  <c r="K10606" i="1"/>
  <c r="J10609" i="1"/>
  <c r="K10610" i="1"/>
  <c r="J10613" i="1"/>
  <c r="K10614" i="1"/>
  <c r="J10617" i="1"/>
  <c r="K10618" i="1"/>
  <c r="J10621" i="1"/>
  <c r="K10622" i="1"/>
  <c r="J10625" i="1"/>
  <c r="K10626" i="1"/>
  <c r="J10629" i="1"/>
  <c r="K10630" i="1"/>
  <c r="J10633" i="1"/>
  <c r="J10636" i="1"/>
  <c r="K10644" i="1"/>
  <c r="K10645" i="1"/>
  <c r="J10645" i="1"/>
  <c r="K10648" i="1"/>
  <c r="K10652" i="1"/>
  <c r="J10652" i="1"/>
  <c r="J10634" i="1"/>
  <c r="K10637" i="1"/>
  <c r="J10642" i="1"/>
  <c r="J10649" i="1"/>
  <c r="J10653" i="1"/>
  <c r="J10657" i="1"/>
  <c r="J10661" i="1"/>
  <c r="J10665" i="1"/>
  <c r="J10669" i="1"/>
  <c r="J10673" i="1"/>
  <c r="J10677" i="1"/>
  <c r="J10681" i="1"/>
  <c r="J10685" i="1"/>
  <c r="J10689" i="1"/>
  <c r="J10693" i="1"/>
  <c r="J10697" i="1"/>
  <c r="J10701" i="1"/>
  <c r="J10705" i="1"/>
  <c r="J10709" i="1"/>
  <c r="J10713" i="1"/>
  <c r="J10717" i="1"/>
  <c r="J10721" i="1"/>
  <c r="J10725" i="1"/>
  <c r="J10729" i="1"/>
  <c r="J10733" i="1"/>
  <c r="J10737" i="1"/>
  <c r="J10741" i="1"/>
  <c r="J10745" i="1"/>
  <c r="J10749" i="1"/>
  <c r="J10753" i="1"/>
  <c r="J10757" i="1"/>
  <c r="J10761" i="1"/>
  <c r="J10765" i="1"/>
  <c r="J10769" i="1"/>
  <c r="J10773" i="1"/>
  <c r="J10777" i="1"/>
  <c r="K10778" i="1"/>
  <c r="J10781" i="1"/>
  <c r="K10782" i="1"/>
  <c r="J10785" i="1"/>
  <c r="K10786" i="1"/>
  <c r="J10789" i="1"/>
  <c r="K10790" i="1"/>
  <c r="J10793" i="1"/>
  <c r="K10794" i="1"/>
  <c r="J10797" i="1"/>
  <c r="K10798" i="1"/>
  <c r="J10801" i="1"/>
  <c r="K10802" i="1"/>
  <c r="J10656" i="1"/>
  <c r="J10660" i="1"/>
  <c r="J10664" i="1"/>
  <c r="J10668" i="1"/>
  <c r="J10672" i="1"/>
  <c r="J10676" i="1"/>
  <c r="J10680" i="1"/>
  <c r="J10684" i="1"/>
  <c r="J10688" i="1"/>
  <c r="J10692" i="1"/>
  <c r="J10696" i="1"/>
  <c r="J10700" i="1"/>
  <c r="J10704" i="1"/>
  <c r="J10708" i="1"/>
  <c r="J10712" i="1"/>
  <c r="J10716" i="1"/>
  <c r="J10720" i="1"/>
  <c r="J10724" i="1"/>
  <c r="J10728" i="1"/>
  <c r="J10732" i="1"/>
  <c r="J10736" i="1"/>
  <c r="J10740" i="1"/>
  <c r="J10744" i="1"/>
  <c r="J10748" i="1"/>
  <c r="J10752" i="1"/>
  <c r="J10756" i="1"/>
  <c r="J10760" i="1"/>
  <c r="J10764" i="1"/>
  <c r="J10768" i="1"/>
  <c r="J10772" i="1"/>
  <c r="J10776" i="1"/>
  <c r="J10780" i="1"/>
  <c r="J10784" i="1"/>
  <c r="J10788" i="1"/>
  <c r="J10792" i="1"/>
  <c r="J10796" i="1"/>
  <c r="J10800" i="1"/>
  <c r="J10803" i="1"/>
</calcChain>
</file>

<file path=xl/sharedStrings.xml><?xml version="1.0" encoding="utf-8"?>
<sst xmlns="http://schemas.openxmlformats.org/spreadsheetml/2006/main" count="10803" uniqueCount="1">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</sst>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03"/>
  <sheetViews>
    <sheetView tabSelected="1" workbookViewId="0">
      <selection activeCell="H1" sqref="H1"/>
    </sheetView>
  </sheetViews>
  <sheetFormatPr defaultRowHeight="15.75" x14ac:dyDescent="0.25"/>
  <cols>
    <col min="1" max="1" width="20.625" customWidth="1"/>
  </cols>
  <sheetData>
    <row r="1" spans="1:11" x14ac:dyDescent="0.25">
      <c r="A1" s="1">
        <v>41222.375381944446</v>
      </c>
      <c r="B1" t="s">
        <v>0</v>
      </c>
      <c r="C1">
        <v>19.03</v>
      </c>
      <c r="D1">
        <v>300</v>
      </c>
      <c r="E1" t="str">
        <f>TEXT(A1,"yyyy")</f>
        <v>2012</v>
      </c>
      <c r="F1" t="str">
        <f>TEXT(A1,"m")</f>
        <v>11</v>
      </c>
      <c r="G1" t="str">
        <f>TEXT(A1,"dd")</f>
        <v>09</v>
      </c>
      <c r="H1" t="str">
        <f>TEXT(A1,"hh:mm:ss")</f>
        <v>09:00:33</v>
      </c>
      <c r="I1" t="str">
        <f>TEXT(A1,"h")</f>
        <v>9</v>
      </c>
      <c r="J1" t="str">
        <f>MID(H1,4,2)</f>
        <v>00</v>
      </c>
      <c r="K1" t="str">
        <f>MID(H1,7,2)</f>
        <v>33</v>
      </c>
    </row>
    <row r="2" spans="1:11" x14ac:dyDescent="0.25">
      <c r="A2" s="1">
        <v>41222.375439814816</v>
      </c>
      <c r="B2" t="s">
        <v>0</v>
      </c>
      <c r="C2">
        <v>19.03</v>
      </c>
      <c r="D2">
        <v>700</v>
      </c>
      <c r="E2" t="str">
        <f>TEXT(A2,"yyyy")</f>
        <v>2012</v>
      </c>
      <c r="F2" t="str">
        <f>TEXT(A2,"m")</f>
        <v>11</v>
      </c>
      <c r="G2" t="str">
        <f>TEXT(A2,"dd")</f>
        <v>09</v>
      </c>
      <c r="H2" t="str">
        <f>TEXT(A2,"hh:mm:ss")</f>
        <v>09:00:38</v>
      </c>
      <c r="I2" t="str">
        <f>TEXT(A2,"h")</f>
        <v>9</v>
      </c>
      <c r="J2" t="str">
        <f>MID(H2,4,2)</f>
        <v>00</v>
      </c>
      <c r="K2" t="str">
        <f>MID(H2,7,2)</f>
        <v>38</v>
      </c>
    </row>
    <row r="3" spans="1:11" x14ac:dyDescent="0.25">
      <c r="A3" s="1">
        <v>41222.375439814816</v>
      </c>
      <c r="B3" t="s">
        <v>0</v>
      </c>
      <c r="C3">
        <v>19.03</v>
      </c>
      <c r="D3">
        <v>100</v>
      </c>
      <c r="E3" t="str">
        <f>TEXT(A3,"yyyy")</f>
        <v>2012</v>
      </c>
      <c r="F3" t="str">
        <f>TEXT(A3,"m")</f>
        <v>11</v>
      </c>
      <c r="G3" t="str">
        <f>TEXT(A3,"dd")</f>
        <v>09</v>
      </c>
      <c r="H3" t="str">
        <f>TEXT(A3,"hh:mm:ss")</f>
        <v>09:00:38</v>
      </c>
      <c r="I3" t="str">
        <f>TEXT(A3,"h")</f>
        <v>9</v>
      </c>
      <c r="J3" t="str">
        <f>MID(H3,4,2)</f>
        <v>00</v>
      </c>
      <c r="K3" t="str">
        <f>MID(H3,7,2)</f>
        <v>38</v>
      </c>
    </row>
    <row r="4" spans="1:11" x14ac:dyDescent="0.25">
      <c r="A4" s="1">
        <v>41222.375439814816</v>
      </c>
      <c r="B4" t="s">
        <v>0</v>
      </c>
      <c r="C4">
        <v>19.03</v>
      </c>
      <c r="D4">
        <v>100</v>
      </c>
      <c r="E4" t="str">
        <f>TEXT(A4,"yyyy")</f>
        <v>2012</v>
      </c>
      <c r="F4" t="str">
        <f>TEXT(A4,"m")</f>
        <v>11</v>
      </c>
      <c r="G4" t="str">
        <f>TEXT(A4,"dd")</f>
        <v>09</v>
      </c>
      <c r="H4" t="str">
        <f>TEXT(A4,"hh:mm:ss")</f>
        <v>09:00:38</v>
      </c>
      <c r="I4" t="str">
        <f>TEXT(A4,"h")</f>
        <v>9</v>
      </c>
      <c r="J4" t="str">
        <f>MID(H4,4,2)</f>
        <v>00</v>
      </c>
      <c r="K4" t="str">
        <f>MID(H4,7,2)</f>
        <v>38</v>
      </c>
    </row>
    <row r="5" spans="1:11" x14ac:dyDescent="0.25">
      <c r="A5" s="1">
        <v>41222.375439814816</v>
      </c>
      <c r="B5" t="s">
        <v>0</v>
      </c>
      <c r="C5">
        <v>19.03</v>
      </c>
      <c r="D5">
        <v>100</v>
      </c>
      <c r="E5" t="str">
        <f>TEXT(A5,"yyyy")</f>
        <v>2012</v>
      </c>
      <c r="F5" t="str">
        <f>TEXT(A5,"m")</f>
        <v>11</v>
      </c>
      <c r="G5" t="str">
        <f>TEXT(A5,"dd")</f>
        <v>09</v>
      </c>
      <c r="H5" t="str">
        <f>TEXT(A5,"hh:mm:ss")</f>
        <v>09:00:38</v>
      </c>
      <c r="I5" t="str">
        <f>TEXT(A5,"h")</f>
        <v>9</v>
      </c>
      <c r="J5" t="str">
        <f>MID(H5,4,2)</f>
        <v>00</v>
      </c>
      <c r="K5" t="str">
        <f>MID(H5,7,2)</f>
        <v>38</v>
      </c>
    </row>
    <row r="6" spans="1:11" x14ac:dyDescent="0.25">
      <c r="A6" s="1">
        <v>41222.375439814816</v>
      </c>
      <c r="B6" t="s">
        <v>0</v>
      </c>
      <c r="C6">
        <v>19.03</v>
      </c>
      <c r="D6">
        <v>200</v>
      </c>
      <c r="E6" t="str">
        <f>TEXT(A6,"yyyy")</f>
        <v>2012</v>
      </c>
      <c r="F6" t="str">
        <f>TEXT(A6,"m")</f>
        <v>11</v>
      </c>
      <c r="G6" t="str">
        <f>TEXT(A6,"dd")</f>
        <v>09</v>
      </c>
      <c r="H6" t="str">
        <f>TEXT(A6,"hh:mm:ss")</f>
        <v>09:00:38</v>
      </c>
      <c r="I6" t="str">
        <f>TEXT(A6,"h")</f>
        <v>9</v>
      </c>
      <c r="J6" t="str">
        <f>MID(H6,4,2)</f>
        <v>00</v>
      </c>
      <c r="K6" t="str">
        <f>MID(H6,7,2)</f>
        <v>38</v>
      </c>
    </row>
    <row r="7" spans="1:11" x14ac:dyDescent="0.25">
      <c r="A7" s="1">
        <v>41222.375439814816</v>
      </c>
      <c r="B7" t="s">
        <v>0</v>
      </c>
      <c r="C7">
        <v>19.03</v>
      </c>
      <c r="D7">
        <v>200</v>
      </c>
      <c r="E7" t="str">
        <f>TEXT(A7,"yyyy")</f>
        <v>2012</v>
      </c>
      <c r="F7" t="str">
        <f>TEXT(A7,"m")</f>
        <v>11</v>
      </c>
      <c r="G7" t="str">
        <f>TEXT(A7,"dd")</f>
        <v>09</v>
      </c>
      <c r="H7" t="str">
        <f>TEXT(A7,"hh:mm:ss")</f>
        <v>09:00:38</v>
      </c>
      <c r="I7" t="str">
        <f>TEXT(A7,"h")</f>
        <v>9</v>
      </c>
      <c r="J7" t="str">
        <f>MID(H7,4,2)</f>
        <v>00</v>
      </c>
      <c r="K7" t="str">
        <f>MID(H7,7,2)</f>
        <v>38</v>
      </c>
    </row>
    <row r="8" spans="1:11" x14ac:dyDescent="0.25">
      <c r="A8" s="1">
        <v>41222.375439814816</v>
      </c>
      <c r="B8" t="s">
        <v>0</v>
      </c>
      <c r="C8">
        <v>19.03</v>
      </c>
      <c r="D8">
        <v>100</v>
      </c>
      <c r="E8" t="str">
        <f>TEXT(A8,"yyyy")</f>
        <v>2012</v>
      </c>
      <c r="F8" t="str">
        <f>TEXT(A8,"m")</f>
        <v>11</v>
      </c>
      <c r="G8" t="str">
        <f>TEXT(A8,"dd")</f>
        <v>09</v>
      </c>
      <c r="H8" t="str">
        <f>TEXT(A8,"hh:mm:ss")</f>
        <v>09:00:38</v>
      </c>
      <c r="I8" t="str">
        <f>TEXT(A8,"h")</f>
        <v>9</v>
      </c>
      <c r="J8" t="str">
        <f>MID(H8,4,2)</f>
        <v>00</v>
      </c>
      <c r="K8" t="str">
        <f>MID(H8,7,2)</f>
        <v>38</v>
      </c>
    </row>
    <row r="9" spans="1:11" x14ac:dyDescent="0.25">
      <c r="A9" s="1">
        <v>41222.375439814816</v>
      </c>
      <c r="B9" t="s">
        <v>0</v>
      </c>
      <c r="C9">
        <v>19.03</v>
      </c>
      <c r="D9">
        <v>100</v>
      </c>
      <c r="E9" t="str">
        <f>TEXT(A9,"yyyy")</f>
        <v>2012</v>
      </c>
      <c r="F9" t="str">
        <f>TEXT(A9,"m")</f>
        <v>11</v>
      </c>
      <c r="G9" t="str">
        <f>TEXT(A9,"dd")</f>
        <v>09</v>
      </c>
      <c r="H9" t="str">
        <f>TEXT(A9,"hh:mm:ss")</f>
        <v>09:00:38</v>
      </c>
      <c r="I9" t="str">
        <f>TEXT(A9,"h")</f>
        <v>9</v>
      </c>
      <c r="J9" t="str">
        <f>MID(H9,4,2)</f>
        <v>00</v>
      </c>
      <c r="K9" t="str">
        <f>MID(H9,7,2)</f>
        <v>38</v>
      </c>
    </row>
    <row r="10" spans="1:11" x14ac:dyDescent="0.25">
      <c r="A10" s="1">
        <v>41222.375439814816</v>
      </c>
      <c r="B10" t="s">
        <v>0</v>
      </c>
      <c r="C10">
        <v>19.03</v>
      </c>
      <c r="D10">
        <v>900</v>
      </c>
      <c r="E10" t="str">
        <f>TEXT(A10,"yyyy")</f>
        <v>2012</v>
      </c>
      <c r="F10" t="str">
        <f>TEXT(A10,"m")</f>
        <v>11</v>
      </c>
      <c r="G10" t="str">
        <f>TEXT(A10,"dd")</f>
        <v>09</v>
      </c>
      <c r="H10" t="str">
        <f>TEXT(A10,"hh:mm:ss")</f>
        <v>09:00:38</v>
      </c>
      <c r="I10" t="str">
        <f>TEXT(A10,"h")</f>
        <v>9</v>
      </c>
      <c r="J10" t="str">
        <f>MID(H10,4,2)</f>
        <v>00</v>
      </c>
      <c r="K10" t="str">
        <f>MID(H10,7,2)</f>
        <v>38</v>
      </c>
    </row>
    <row r="11" spans="1:11" x14ac:dyDescent="0.25">
      <c r="A11" s="1">
        <v>41222.375439814816</v>
      </c>
      <c r="B11" t="s">
        <v>0</v>
      </c>
      <c r="C11">
        <v>19.03</v>
      </c>
      <c r="D11">
        <v>100</v>
      </c>
      <c r="E11" t="str">
        <f>TEXT(A11,"yyyy")</f>
        <v>2012</v>
      </c>
      <c r="F11" t="str">
        <f>TEXT(A11,"m")</f>
        <v>11</v>
      </c>
      <c r="G11" t="str">
        <f>TEXT(A11,"dd")</f>
        <v>09</v>
      </c>
      <c r="H11" t="str">
        <f>TEXT(A11,"hh:mm:ss")</f>
        <v>09:00:38</v>
      </c>
      <c r="I11" t="str">
        <f>TEXT(A11,"h")</f>
        <v>9</v>
      </c>
      <c r="J11" t="str">
        <f>MID(H11,4,2)</f>
        <v>00</v>
      </c>
      <c r="K11" t="str">
        <f>MID(H11,7,2)</f>
        <v>38</v>
      </c>
    </row>
    <row r="12" spans="1:11" x14ac:dyDescent="0.25">
      <c r="A12" s="1">
        <v>41222.375439814816</v>
      </c>
      <c r="B12" t="s">
        <v>0</v>
      </c>
      <c r="C12">
        <v>19.03</v>
      </c>
      <c r="D12">
        <v>100</v>
      </c>
      <c r="E12" t="str">
        <f>TEXT(A12,"yyyy")</f>
        <v>2012</v>
      </c>
      <c r="F12" t="str">
        <f>TEXT(A12,"m")</f>
        <v>11</v>
      </c>
      <c r="G12" t="str">
        <f>TEXT(A12,"dd")</f>
        <v>09</v>
      </c>
      <c r="H12" t="str">
        <f>TEXT(A12,"hh:mm:ss")</f>
        <v>09:00:38</v>
      </c>
      <c r="I12" t="str">
        <f>TEXT(A12,"h")</f>
        <v>9</v>
      </c>
      <c r="J12" t="str">
        <f>MID(H12,4,2)</f>
        <v>00</v>
      </c>
      <c r="K12" t="str">
        <f>MID(H12,7,2)</f>
        <v>38</v>
      </c>
    </row>
    <row r="13" spans="1:11" x14ac:dyDescent="0.25">
      <c r="A13" s="1">
        <v>41222.375439814816</v>
      </c>
      <c r="B13" t="s">
        <v>0</v>
      </c>
      <c r="C13">
        <v>19.03</v>
      </c>
      <c r="D13">
        <v>100</v>
      </c>
      <c r="E13" t="str">
        <f>TEXT(A13,"yyyy")</f>
        <v>2012</v>
      </c>
      <c r="F13" t="str">
        <f>TEXT(A13,"m")</f>
        <v>11</v>
      </c>
      <c r="G13" t="str">
        <f>TEXT(A13,"dd")</f>
        <v>09</v>
      </c>
      <c r="H13" t="str">
        <f>TEXT(A13,"hh:mm:ss")</f>
        <v>09:00:38</v>
      </c>
      <c r="I13" t="str">
        <f>TEXT(A13,"h")</f>
        <v>9</v>
      </c>
      <c r="J13" t="str">
        <f>MID(H13,4,2)</f>
        <v>00</v>
      </c>
      <c r="K13" t="str">
        <f>MID(H13,7,2)</f>
        <v>38</v>
      </c>
    </row>
    <row r="14" spans="1:11" x14ac:dyDescent="0.25">
      <c r="A14" s="1">
        <v>41222.375439814816</v>
      </c>
      <c r="B14" t="s">
        <v>0</v>
      </c>
      <c r="C14">
        <v>19.03</v>
      </c>
      <c r="D14">
        <v>500</v>
      </c>
      <c r="E14" t="str">
        <f>TEXT(A14,"yyyy")</f>
        <v>2012</v>
      </c>
      <c r="F14" t="str">
        <f>TEXT(A14,"m")</f>
        <v>11</v>
      </c>
      <c r="G14" t="str">
        <f>TEXT(A14,"dd")</f>
        <v>09</v>
      </c>
      <c r="H14" t="str">
        <f>TEXT(A14,"hh:mm:ss")</f>
        <v>09:00:38</v>
      </c>
      <c r="I14" t="str">
        <f>TEXT(A14,"h")</f>
        <v>9</v>
      </c>
      <c r="J14" t="str">
        <f>MID(H14,4,2)</f>
        <v>00</v>
      </c>
      <c r="K14" t="str">
        <f>MID(H14,7,2)</f>
        <v>38</v>
      </c>
    </row>
    <row r="15" spans="1:11" x14ac:dyDescent="0.25">
      <c r="A15" s="1">
        <v>41222.375439814816</v>
      </c>
      <c r="B15" t="s">
        <v>0</v>
      </c>
      <c r="C15">
        <v>19.03</v>
      </c>
      <c r="D15">
        <v>100</v>
      </c>
      <c r="E15" t="str">
        <f>TEXT(A15,"yyyy")</f>
        <v>2012</v>
      </c>
      <c r="F15" t="str">
        <f>TEXT(A15,"m")</f>
        <v>11</v>
      </c>
      <c r="G15" t="str">
        <f>TEXT(A15,"dd")</f>
        <v>09</v>
      </c>
      <c r="H15" t="str">
        <f>TEXT(A15,"hh:mm:ss")</f>
        <v>09:00:38</v>
      </c>
      <c r="I15" t="str">
        <f>TEXT(A15,"h")</f>
        <v>9</v>
      </c>
      <c r="J15" t="str">
        <f>MID(H15,4,2)</f>
        <v>00</v>
      </c>
      <c r="K15" t="str">
        <f>MID(H15,7,2)</f>
        <v>38</v>
      </c>
    </row>
    <row r="16" spans="1:11" x14ac:dyDescent="0.25">
      <c r="A16" s="1">
        <v>41222.375439814816</v>
      </c>
      <c r="B16" t="s">
        <v>0</v>
      </c>
      <c r="C16">
        <v>19.03</v>
      </c>
      <c r="D16">
        <v>100</v>
      </c>
      <c r="E16" t="str">
        <f>TEXT(A16,"yyyy")</f>
        <v>2012</v>
      </c>
      <c r="F16" t="str">
        <f>TEXT(A16,"m")</f>
        <v>11</v>
      </c>
      <c r="G16" t="str">
        <f>TEXT(A16,"dd")</f>
        <v>09</v>
      </c>
      <c r="H16" t="str">
        <f>TEXT(A16,"hh:mm:ss")</f>
        <v>09:00:38</v>
      </c>
      <c r="I16" t="str">
        <f>TEXT(A16,"h")</f>
        <v>9</v>
      </c>
      <c r="J16" t="str">
        <f>MID(H16,4,2)</f>
        <v>00</v>
      </c>
      <c r="K16" t="str">
        <f>MID(H16,7,2)</f>
        <v>38</v>
      </c>
    </row>
    <row r="17" spans="1:11" x14ac:dyDescent="0.25">
      <c r="A17" s="1">
        <v>41222.375439814816</v>
      </c>
      <c r="B17" t="s">
        <v>0</v>
      </c>
      <c r="C17">
        <v>19.03</v>
      </c>
      <c r="D17">
        <v>100</v>
      </c>
      <c r="E17" t="str">
        <f>TEXT(A17,"yyyy")</f>
        <v>2012</v>
      </c>
      <c r="F17" t="str">
        <f>TEXT(A17,"m")</f>
        <v>11</v>
      </c>
      <c r="G17" t="str">
        <f>TEXT(A17,"dd")</f>
        <v>09</v>
      </c>
      <c r="H17" t="str">
        <f>TEXT(A17,"hh:mm:ss")</f>
        <v>09:00:38</v>
      </c>
      <c r="I17" t="str">
        <f>TEXT(A17,"h")</f>
        <v>9</v>
      </c>
      <c r="J17" t="str">
        <f>MID(H17,4,2)</f>
        <v>00</v>
      </c>
      <c r="K17" t="str">
        <f>MID(H17,7,2)</f>
        <v>38</v>
      </c>
    </row>
    <row r="18" spans="1:11" x14ac:dyDescent="0.25">
      <c r="A18" s="1">
        <v>41222.375439814816</v>
      </c>
      <c r="B18" t="s">
        <v>0</v>
      </c>
      <c r="C18">
        <v>19.03</v>
      </c>
      <c r="D18">
        <v>100</v>
      </c>
      <c r="E18" t="str">
        <f>TEXT(A18,"yyyy")</f>
        <v>2012</v>
      </c>
      <c r="F18" t="str">
        <f>TEXT(A18,"m")</f>
        <v>11</v>
      </c>
      <c r="G18" t="str">
        <f>TEXT(A18,"dd")</f>
        <v>09</v>
      </c>
      <c r="H18" t="str">
        <f>TEXT(A18,"hh:mm:ss")</f>
        <v>09:00:38</v>
      </c>
      <c r="I18" t="str">
        <f>TEXT(A18,"h")</f>
        <v>9</v>
      </c>
      <c r="J18" t="str">
        <f>MID(H18,4,2)</f>
        <v>00</v>
      </c>
      <c r="K18" t="str">
        <f>MID(H18,7,2)</f>
        <v>38</v>
      </c>
    </row>
    <row r="19" spans="1:11" x14ac:dyDescent="0.25">
      <c r="A19" s="1">
        <v>41222.375439814816</v>
      </c>
      <c r="B19" t="s">
        <v>0</v>
      </c>
      <c r="C19">
        <v>19.03</v>
      </c>
      <c r="D19">
        <v>100</v>
      </c>
      <c r="E19" t="str">
        <f>TEXT(A19,"yyyy")</f>
        <v>2012</v>
      </c>
      <c r="F19" t="str">
        <f>TEXT(A19,"m")</f>
        <v>11</v>
      </c>
      <c r="G19" t="str">
        <f>TEXT(A19,"dd")</f>
        <v>09</v>
      </c>
      <c r="H19" t="str">
        <f>TEXT(A19,"hh:mm:ss")</f>
        <v>09:00:38</v>
      </c>
      <c r="I19" t="str">
        <f>TEXT(A19,"h")</f>
        <v>9</v>
      </c>
      <c r="J19" t="str">
        <f>MID(H19,4,2)</f>
        <v>00</v>
      </c>
      <c r="K19" t="str">
        <f>MID(H19,7,2)</f>
        <v>38</v>
      </c>
    </row>
    <row r="20" spans="1:11" x14ac:dyDescent="0.25">
      <c r="A20" s="1">
        <v>41222.375439814816</v>
      </c>
      <c r="B20" t="s">
        <v>0</v>
      </c>
      <c r="C20">
        <v>19.04</v>
      </c>
      <c r="D20">
        <v>100</v>
      </c>
      <c r="E20" t="str">
        <f>TEXT(A20,"yyyy")</f>
        <v>2012</v>
      </c>
      <c r="F20" t="str">
        <f>TEXT(A20,"m")</f>
        <v>11</v>
      </c>
      <c r="G20" t="str">
        <f>TEXT(A20,"dd")</f>
        <v>09</v>
      </c>
      <c r="H20" t="str">
        <f>TEXT(A20,"hh:mm:ss")</f>
        <v>09:00:38</v>
      </c>
      <c r="I20" t="str">
        <f>TEXT(A20,"h")</f>
        <v>9</v>
      </c>
      <c r="J20" t="str">
        <f>MID(H20,4,2)</f>
        <v>00</v>
      </c>
      <c r="K20" t="str">
        <f>MID(H20,7,2)</f>
        <v>38</v>
      </c>
    </row>
    <row r="21" spans="1:11" x14ac:dyDescent="0.25">
      <c r="A21" s="1">
        <v>41222.375439814816</v>
      </c>
      <c r="B21" t="s">
        <v>0</v>
      </c>
      <c r="C21">
        <v>19.024999999999999</v>
      </c>
      <c r="D21">
        <v>600</v>
      </c>
      <c r="E21" t="str">
        <f>TEXT(A21,"yyyy")</f>
        <v>2012</v>
      </c>
      <c r="F21" t="str">
        <f>TEXT(A21,"m")</f>
        <v>11</v>
      </c>
      <c r="G21" t="str">
        <f>TEXT(A21,"dd")</f>
        <v>09</v>
      </c>
      <c r="H21" t="str">
        <f>TEXT(A21,"hh:mm:ss")</f>
        <v>09:00:38</v>
      </c>
      <c r="I21" t="str">
        <f>TEXT(A21,"h")</f>
        <v>9</v>
      </c>
      <c r="J21" t="str">
        <f>MID(H21,4,2)</f>
        <v>00</v>
      </c>
      <c r="K21" t="str">
        <f>MID(H21,7,2)</f>
        <v>38</v>
      </c>
    </row>
    <row r="22" spans="1:11" x14ac:dyDescent="0.25">
      <c r="A22" s="1">
        <v>41222.375439814816</v>
      </c>
      <c r="B22" t="s">
        <v>0</v>
      </c>
      <c r="C22">
        <v>19.0275</v>
      </c>
      <c r="D22">
        <v>400</v>
      </c>
      <c r="E22" t="str">
        <f>TEXT(A22,"yyyy")</f>
        <v>2012</v>
      </c>
      <c r="F22" t="str">
        <f>TEXT(A22,"m")</f>
        <v>11</v>
      </c>
      <c r="G22" t="str">
        <f>TEXT(A22,"dd")</f>
        <v>09</v>
      </c>
      <c r="H22" t="str">
        <f>TEXT(A22,"hh:mm:ss")</f>
        <v>09:00:38</v>
      </c>
      <c r="I22" t="str">
        <f>TEXT(A22,"h")</f>
        <v>9</v>
      </c>
      <c r="J22" t="str">
        <f>MID(H22,4,2)</f>
        <v>00</v>
      </c>
      <c r="K22" t="str">
        <f>MID(H22,7,2)</f>
        <v>38</v>
      </c>
    </row>
    <row r="23" spans="1:11" x14ac:dyDescent="0.25">
      <c r="A23" s="1">
        <v>41222.375439814816</v>
      </c>
      <c r="B23" t="s">
        <v>0</v>
      </c>
      <c r="C23">
        <v>19.024999999999999</v>
      </c>
      <c r="D23">
        <v>900</v>
      </c>
      <c r="E23" t="str">
        <f>TEXT(A23,"yyyy")</f>
        <v>2012</v>
      </c>
      <c r="F23" t="str">
        <f>TEXT(A23,"m")</f>
        <v>11</v>
      </c>
      <c r="G23" t="str">
        <f>TEXT(A23,"dd")</f>
        <v>09</v>
      </c>
      <c r="H23" t="str">
        <f>TEXT(A23,"hh:mm:ss")</f>
        <v>09:00:38</v>
      </c>
      <c r="I23" t="str">
        <f>TEXT(A23,"h")</f>
        <v>9</v>
      </c>
      <c r="J23" t="str">
        <f>MID(H23,4,2)</f>
        <v>00</v>
      </c>
      <c r="K23" t="str">
        <f>MID(H23,7,2)</f>
        <v>38</v>
      </c>
    </row>
    <row r="24" spans="1:11" x14ac:dyDescent="0.25">
      <c r="A24" s="1">
        <v>41222.375543981485</v>
      </c>
      <c r="B24" t="s">
        <v>0</v>
      </c>
      <c r="C24">
        <v>19.04</v>
      </c>
      <c r="D24">
        <v>600</v>
      </c>
      <c r="E24" t="str">
        <f>TEXT(A24,"yyyy")</f>
        <v>2012</v>
      </c>
      <c r="F24" t="str">
        <f>TEXT(A24,"m")</f>
        <v>11</v>
      </c>
      <c r="G24" t="str">
        <f>TEXT(A24,"dd")</f>
        <v>09</v>
      </c>
      <c r="H24" t="str">
        <f>TEXT(A24,"hh:mm:ss")</f>
        <v>09:00:47</v>
      </c>
      <c r="I24" t="str">
        <f>TEXT(A24,"h")</f>
        <v>9</v>
      </c>
      <c r="J24" t="str">
        <f>MID(H24,4,2)</f>
        <v>00</v>
      </c>
      <c r="K24" t="str">
        <f>MID(H24,7,2)</f>
        <v>47</v>
      </c>
    </row>
    <row r="25" spans="1:11" x14ac:dyDescent="0.25">
      <c r="A25" s="1">
        <v>41222.375543981485</v>
      </c>
      <c r="B25" t="s">
        <v>0</v>
      </c>
      <c r="C25">
        <v>19.04</v>
      </c>
      <c r="D25">
        <v>100</v>
      </c>
      <c r="E25" t="str">
        <f>TEXT(A25,"yyyy")</f>
        <v>2012</v>
      </c>
      <c r="F25" t="str">
        <f>TEXT(A25,"m")</f>
        <v>11</v>
      </c>
      <c r="G25" t="str">
        <f>TEXT(A25,"dd")</f>
        <v>09</v>
      </c>
      <c r="H25" t="str">
        <f>TEXT(A25,"hh:mm:ss")</f>
        <v>09:00:47</v>
      </c>
      <c r="I25" t="str">
        <f>TEXT(A25,"h")</f>
        <v>9</v>
      </c>
      <c r="J25" t="str">
        <f>MID(H25,4,2)</f>
        <v>00</v>
      </c>
      <c r="K25" t="str">
        <f>MID(H25,7,2)</f>
        <v>47</v>
      </c>
    </row>
    <row r="26" spans="1:11" x14ac:dyDescent="0.25">
      <c r="A26" s="1">
        <v>41222.375543981485</v>
      </c>
      <c r="B26" t="s">
        <v>0</v>
      </c>
      <c r="C26">
        <v>19.04</v>
      </c>
      <c r="D26">
        <v>300</v>
      </c>
      <c r="E26" t="str">
        <f>TEXT(A26,"yyyy")</f>
        <v>2012</v>
      </c>
      <c r="F26" t="str">
        <f>TEXT(A26,"m")</f>
        <v>11</v>
      </c>
      <c r="G26" t="str">
        <f>TEXT(A26,"dd")</f>
        <v>09</v>
      </c>
      <c r="H26" t="str">
        <f>TEXT(A26,"hh:mm:ss")</f>
        <v>09:00:47</v>
      </c>
      <c r="I26" t="str">
        <f>TEXT(A26,"h")</f>
        <v>9</v>
      </c>
      <c r="J26" t="str">
        <f>MID(H26,4,2)</f>
        <v>00</v>
      </c>
      <c r="K26" t="str">
        <f>MID(H26,7,2)</f>
        <v>47</v>
      </c>
    </row>
    <row r="27" spans="1:11" x14ac:dyDescent="0.25">
      <c r="A27" s="1">
        <v>41222.375543981485</v>
      </c>
      <c r="B27" t="s">
        <v>0</v>
      </c>
      <c r="C27">
        <v>19.04</v>
      </c>
      <c r="D27">
        <v>100</v>
      </c>
      <c r="E27" t="str">
        <f>TEXT(A27,"yyyy")</f>
        <v>2012</v>
      </c>
      <c r="F27" t="str">
        <f>TEXT(A27,"m")</f>
        <v>11</v>
      </c>
      <c r="G27" t="str">
        <f>TEXT(A27,"dd")</f>
        <v>09</v>
      </c>
      <c r="H27" t="str">
        <f>TEXT(A27,"hh:mm:ss")</f>
        <v>09:00:47</v>
      </c>
      <c r="I27" t="str">
        <f>TEXT(A27,"h")</f>
        <v>9</v>
      </c>
      <c r="J27" t="str">
        <f>MID(H27,4,2)</f>
        <v>00</v>
      </c>
      <c r="K27" t="str">
        <f>MID(H27,7,2)</f>
        <v>47</v>
      </c>
    </row>
    <row r="28" spans="1:11" x14ac:dyDescent="0.25">
      <c r="A28" s="1">
        <v>41222.375543981485</v>
      </c>
      <c r="B28" t="s">
        <v>0</v>
      </c>
      <c r="C28">
        <v>19.04</v>
      </c>
      <c r="D28">
        <v>300</v>
      </c>
      <c r="E28" t="str">
        <f>TEXT(A28,"yyyy")</f>
        <v>2012</v>
      </c>
      <c r="F28" t="str">
        <f>TEXT(A28,"m")</f>
        <v>11</v>
      </c>
      <c r="G28" t="str">
        <f>TEXT(A28,"dd")</f>
        <v>09</v>
      </c>
      <c r="H28" t="str">
        <f>TEXT(A28,"hh:mm:ss")</f>
        <v>09:00:47</v>
      </c>
      <c r="I28" t="str">
        <f>TEXT(A28,"h")</f>
        <v>9</v>
      </c>
      <c r="J28" t="str">
        <f>MID(H28,4,2)</f>
        <v>00</v>
      </c>
      <c r="K28" t="str">
        <f>MID(H28,7,2)</f>
        <v>47</v>
      </c>
    </row>
    <row r="29" spans="1:11" x14ac:dyDescent="0.25">
      <c r="A29" s="1">
        <v>41222.375567129631</v>
      </c>
      <c r="B29" t="s">
        <v>0</v>
      </c>
      <c r="C29">
        <v>19.035</v>
      </c>
      <c r="D29">
        <v>500</v>
      </c>
      <c r="E29" t="str">
        <f>TEXT(A29,"yyyy")</f>
        <v>2012</v>
      </c>
      <c r="F29" t="str">
        <f>TEXT(A29,"m")</f>
        <v>11</v>
      </c>
      <c r="G29" t="str">
        <f>TEXT(A29,"dd")</f>
        <v>09</v>
      </c>
      <c r="H29" t="str">
        <f>TEXT(A29,"hh:mm:ss")</f>
        <v>09:00:49</v>
      </c>
      <c r="I29" t="str">
        <f>TEXT(A29,"h")</f>
        <v>9</v>
      </c>
      <c r="J29" t="str">
        <f>MID(H29,4,2)</f>
        <v>00</v>
      </c>
      <c r="K29" t="str">
        <f>MID(H29,7,2)</f>
        <v>49</v>
      </c>
    </row>
    <row r="30" spans="1:11" x14ac:dyDescent="0.25">
      <c r="A30" s="1">
        <v>41222.375671296293</v>
      </c>
      <c r="B30" t="s">
        <v>0</v>
      </c>
      <c r="C30">
        <v>19.04</v>
      </c>
      <c r="D30">
        <v>500</v>
      </c>
      <c r="E30" t="str">
        <f>TEXT(A30,"yyyy")</f>
        <v>2012</v>
      </c>
      <c r="F30" t="str">
        <f>TEXT(A30,"m")</f>
        <v>11</v>
      </c>
      <c r="G30" t="str">
        <f>TEXT(A30,"dd")</f>
        <v>09</v>
      </c>
      <c r="H30" t="str">
        <f>TEXT(A30,"hh:mm:ss")</f>
        <v>09:00:58</v>
      </c>
      <c r="I30" t="str">
        <f>TEXT(A30,"h")</f>
        <v>9</v>
      </c>
      <c r="J30" t="str">
        <f>MID(H30,4,2)</f>
        <v>00</v>
      </c>
      <c r="K30" t="str">
        <f>MID(H30,7,2)</f>
        <v>58</v>
      </c>
    </row>
    <row r="31" spans="1:11" x14ac:dyDescent="0.25">
      <c r="A31" s="1">
        <v>41222.375671296293</v>
      </c>
      <c r="B31" t="s">
        <v>0</v>
      </c>
      <c r="C31">
        <v>19.04</v>
      </c>
      <c r="D31">
        <v>100</v>
      </c>
      <c r="E31" t="str">
        <f>TEXT(A31,"yyyy")</f>
        <v>2012</v>
      </c>
      <c r="F31" t="str">
        <f>TEXT(A31,"m")</f>
        <v>11</v>
      </c>
      <c r="G31" t="str">
        <f>TEXT(A31,"dd")</f>
        <v>09</v>
      </c>
      <c r="H31" t="str">
        <f>TEXT(A31,"hh:mm:ss")</f>
        <v>09:00:58</v>
      </c>
      <c r="I31" t="str">
        <f>TEXT(A31,"h")</f>
        <v>9</v>
      </c>
      <c r="J31" t="str">
        <f>MID(H31,4,2)</f>
        <v>00</v>
      </c>
      <c r="K31" t="str">
        <f>MID(H31,7,2)</f>
        <v>58</v>
      </c>
    </row>
    <row r="32" spans="1:11" x14ac:dyDescent="0.25">
      <c r="A32" s="1">
        <v>41222.375671296293</v>
      </c>
      <c r="B32" t="s">
        <v>0</v>
      </c>
      <c r="C32">
        <v>19.04</v>
      </c>
      <c r="D32">
        <v>200</v>
      </c>
      <c r="E32" t="str">
        <f>TEXT(A32,"yyyy")</f>
        <v>2012</v>
      </c>
      <c r="F32" t="str">
        <f>TEXT(A32,"m")</f>
        <v>11</v>
      </c>
      <c r="G32" t="str">
        <f>TEXT(A32,"dd")</f>
        <v>09</v>
      </c>
      <c r="H32" t="str">
        <f>TEXT(A32,"hh:mm:ss")</f>
        <v>09:00:58</v>
      </c>
      <c r="I32" t="str">
        <f>TEXT(A32,"h")</f>
        <v>9</v>
      </c>
      <c r="J32" t="str">
        <f>MID(H32,4,2)</f>
        <v>00</v>
      </c>
      <c r="K32" t="str">
        <f>MID(H32,7,2)</f>
        <v>58</v>
      </c>
    </row>
    <row r="33" spans="1:11" x14ac:dyDescent="0.25">
      <c r="A33" s="1">
        <v>41222.375671296293</v>
      </c>
      <c r="B33" t="s">
        <v>0</v>
      </c>
      <c r="C33">
        <v>19.04</v>
      </c>
      <c r="D33">
        <v>100</v>
      </c>
      <c r="E33" t="str">
        <f>TEXT(A33,"yyyy")</f>
        <v>2012</v>
      </c>
      <c r="F33" t="str">
        <f>TEXT(A33,"m")</f>
        <v>11</v>
      </c>
      <c r="G33" t="str">
        <f>TEXT(A33,"dd")</f>
        <v>09</v>
      </c>
      <c r="H33" t="str">
        <f>TEXT(A33,"hh:mm:ss")</f>
        <v>09:00:58</v>
      </c>
      <c r="I33" t="str">
        <f>TEXT(A33,"h")</f>
        <v>9</v>
      </c>
      <c r="J33" t="str">
        <f>MID(H33,4,2)</f>
        <v>00</v>
      </c>
      <c r="K33" t="str">
        <f>MID(H33,7,2)</f>
        <v>58</v>
      </c>
    </row>
    <row r="34" spans="1:11" x14ac:dyDescent="0.25">
      <c r="A34" s="1">
        <v>41222.375671296293</v>
      </c>
      <c r="B34" t="s">
        <v>0</v>
      </c>
      <c r="C34">
        <v>19.04</v>
      </c>
      <c r="D34">
        <v>200</v>
      </c>
      <c r="E34" t="str">
        <f>TEXT(A34,"yyyy")</f>
        <v>2012</v>
      </c>
      <c r="F34" t="str">
        <f>TEXT(A34,"m")</f>
        <v>11</v>
      </c>
      <c r="G34" t="str">
        <f>TEXT(A34,"dd")</f>
        <v>09</v>
      </c>
      <c r="H34" t="str">
        <f>TEXT(A34,"hh:mm:ss")</f>
        <v>09:00:58</v>
      </c>
      <c r="I34" t="str">
        <f>TEXT(A34,"h")</f>
        <v>9</v>
      </c>
      <c r="J34" t="str">
        <f>MID(H34,4,2)</f>
        <v>00</v>
      </c>
      <c r="K34" t="str">
        <f>MID(H34,7,2)</f>
        <v>58</v>
      </c>
    </row>
    <row r="35" spans="1:11" x14ac:dyDescent="0.25">
      <c r="A35" s="1">
        <v>41222.375671296293</v>
      </c>
      <c r="B35" t="s">
        <v>0</v>
      </c>
      <c r="C35">
        <v>19.04</v>
      </c>
      <c r="D35">
        <v>300</v>
      </c>
      <c r="E35" t="str">
        <f>TEXT(A35,"yyyy")</f>
        <v>2012</v>
      </c>
      <c r="F35" t="str">
        <f>TEXT(A35,"m")</f>
        <v>11</v>
      </c>
      <c r="G35" t="str">
        <f>TEXT(A35,"dd")</f>
        <v>09</v>
      </c>
      <c r="H35" t="str">
        <f>TEXT(A35,"hh:mm:ss")</f>
        <v>09:00:58</v>
      </c>
      <c r="I35" t="str">
        <f>TEXT(A35,"h")</f>
        <v>9</v>
      </c>
      <c r="J35" t="str">
        <f>MID(H35,4,2)</f>
        <v>00</v>
      </c>
      <c r="K35" t="str">
        <f>MID(H35,7,2)</f>
        <v>58</v>
      </c>
    </row>
    <row r="36" spans="1:11" x14ac:dyDescent="0.25">
      <c r="A36" s="1">
        <v>41222.375671296293</v>
      </c>
      <c r="B36" t="s">
        <v>0</v>
      </c>
      <c r="C36">
        <v>19.04</v>
      </c>
      <c r="D36">
        <v>100</v>
      </c>
      <c r="E36" t="str">
        <f>TEXT(A36,"yyyy")</f>
        <v>2012</v>
      </c>
      <c r="F36" t="str">
        <f>TEXT(A36,"m")</f>
        <v>11</v>
      </c>
      <c r="G36" t="str">
        <f>TEXT(A36,"dd")</f>
        <v>09</v>
      </c>
      <c r="H36" t="str">
        <f>TEXT(A36,"hh:mm:ss")</f>
        <v>09:00:58</v>
      </c>
      <c r="I36" t="str">
        <f>TEXT(A36,"h")</f>
        <v>9</v>
      </c>
      <c r="J36" t="str">
        <f>MID(H36,4,2)</f>
        <v>00</v>
      </c>
      <c r="K36" t="str">
        <f>MID(H36,7,2)</f>
        <v>58</v>
      </c>
    </row>
    <row r="37" spans="1:11" x14ac:dyDescent="0.25">
      <c r="A37" s="1">
        <v>41222.375671296293</v>
      </c>
      <c r="B37" t="s">
        <v>0</v>
      </c>
      <c r="C37">
        <v>19.04</v>
      </c>
      <c r="D37">
        <v>100</v>
      </c>
      <c r="E37" t="str">
        <f>TEXT(A37,"yyyy")</f>
        <v>2012</v>
      </c>
      <c r="F37" t="str">
        <f>TEXT(A37,"m")</f>
        <v>11</v>
      </c>
      <c r="G37" t="str">
        <f>TEXT(A37,"dd")</f>
        <v>09</v>
      </c>
      <c r="H37" t="str">
        <f>TEXT(A37,"hh:mm:ss")</f>
        <v>09:00:58</v>
      </c>
      <c r="I37" t="str">
        <f>TEXT(A37,"h")</f>
        <v>9</v>
      </c>
      <c r="J37" t="str">
        <f>MID(H37,4,2)</f>
        <v>00</v>
      </c>
      <c r="K37" t="str">
        <f>MID(H37,7,2)</f>
        <v>58</v>
      </c>
    </row>
    <row r="38" spans="1:11" x14ac:dyDescent="0.25">
      <c r="A38" s="1">
        <v>41222.375706018516</v>
      </c>
      <c r="B38" t="s">
        <v>0</v>
      </c>
      <c r="C38">
        <v>19.035</v>
      </c>
      <c r="D38">
        <v>400</v>
      </c>
      <c r="E38" t="str">
        <f>TEXT(A38,"yyyy")</f>
        <v>2012</v>
      </c>
      <c r="F38" t="str">
        <f>TEXT(A38,"m")</f>
        <v>11</v>
      </c>
      <c r="G38" t="str">
        <f>TEXT(A38,"dd")</f>
        <v>09</v>
      </c>
      <c r="H38" t="str">
        <f>TEXT(A38,"hh:mm:ss")</f>
        <v>09:01:01</v>
      </c>
      <c r="I38" t="str">
        <f>TEXT(A38,"h")</f>
        <v>9</v>
      </c>
      <c r="J38" t="str">
        <f>MID(H38,4,2)</f>
        <v>01</v>
      </c>
      <c r="K38" t="str">
        <f>MID(H38,7,2)</f>
        <v>01</v>
      </c>
    </row>
    <row r="39" spans="1:11" x14ac:dyDescent="0.25">
      <c r="A39" s="1">
        <v>41222.375706018516</v>
      </c>
      <c r="B39" t="s">
        <v>0</v>
      </c>
      <c r="C39">
        <v>19.04</v>
      </c>
      <c r="D39">
        <v>100</v>
      </c>
      <c r="E39" t="str">
        <f>TEXT(A39,"yyyy")</f>
        <v>2012</v>
      </c>
      <c r="F39" t="str">
        <f>TEXT(A39,"m")</f>
        <v>11</v>
      </c>
      <c r="G39" t="str">
        <f>TEXT(A39,"dd")</f>
        <v>09</v>
      </c>
      <c r="H39" t="str">
        <f>TEXT(A39,"hh:mm:ss")</f>
        <v>09:01:01</v>
      </c>
      <c r="I39" t="str">
        <f>TEXT(A39,"h")</f>
        <v>9</v>
      </c>
      <c r="J39" t="str">
        <f>MID(H39,4,2)</f>
        <v>01</v>
      </c>
      <c r="K39" t="str">
        <f>MID(H39,7,2)</f>
        <v>01</v>
      </c>
    </row>
    <row r="40" spans="1:11" x14ac:dyDescent="0.25">
      <c r="A40" s="1">
        <v>41222.37572916667</v>
      </c>
      <c r="B40" t="s">
        <v>0</v>
      </c>
      <c r="C40">
        <v>19.04</v>
      </c>
      <c r="D40">
        <v>100</v>
      </c>
      <c r="E40" t="str">
        <f>TEXT(A40,"yyyy")</f>
        <v>2012</v>
      </c>
      <c r="F40" t="str">
        <f>TEXT(A40,"m")</f>
        <v>11</v>
      </c>
      <c r="G40" t="str">
        <f>TEXT(A40,"dd")</f>
        <v>09</v>
      </c>
      <c r="H40" t="str">
        <f>TEXT(A40,"hh:mm:ss")</f>
        <v>09:01:03</v>
      </c>
      <c r="I40" t="str">
        <f>TEXT(A40,"h")</f>
        <v>9</v>
      </c>
      <c r="J40" t="str">
        <f>MID(H40,4,2)</f>
        <v>01</v>
      </c>
      <c r="K40" t="str">
        <f>MID(H40,7,2)</f>
        <v>03</v>
      </c>
    </row>
    <row r="41" spans="1:11" x14ac:dyDescent="0.25">
      <c r="A41" s="1">
        <v>41222.37572916667</v>
      </c>
      <c r="B41" t="s">
        <v>0</v>
      </c>
      <c r="C41">
        <v>19.04</v>
      </c>
      <c r="D41">
        <v>500</v>
      </c>
      <c r="E41" t="str">
        <f>TEXT(A41,"yyyy")</f>
        <v>2012</v>
      </c>
      <c r="F41" t="str">
        <f>TEXT(A41,"m")</f>
        <v>11</v>
      </c>
      <c r="G41" t="str">
        <f>TEXT(A41,"dd")</f>
        <v>09</v>
      </c>
      <c r="H41" t="str">
        <f>TEXT(A41,"hh:mm:ss")</f>
        <v>09:01:03</v>
      </c>
      <c r="I41" t="str">
        <f>TEXT(A41,"h")</f>
        <v>9</v>
      </c>
      <c r="J41" t="str">
        <f>MID(H41,4,2)</f>
        <v>01</v>
      </c>
      <c r="K41" t="str">
        <f>MID(H41,7,2)</f>
        <v>03</v>
      </c>
    </row>
    <row r="42" spans="1:11" x14ac:dyDescent="0.25">
      <c r="A42" s="1">
        <v>41222.37572916667</v>
      </c>
      <c r="B42" t="s">
        <v>0</v>
      </c>
      <c r="C42">
        <v>19.04</v>
      </c>
      <c r="D42">
        <v>100</v>
      </c>
      <c r="E42" t="str">
        <f>TEXT(A42,"yyyy")</f>
        <v>2012</v>
      </c>
      <c r="F42" t="str">
        <f>TEXT(A42,"m")</f>
        <v>11</v>
      </c>
      <c r="G42" t="str">
        <f>TEXT(A42,"dd")</f>
        <v>09</v>
      </c>
      <c r="H42" t="str">
        <f>TEXT(A42,"hh:mm:ss")</f>
        <v>09:01:03</v>
      </c>
      <c r="I42" t="str">
        <f>TEXT(A42,"h")</f>
        <v>9</v>
      </c>
      <c r="J42" t="str">
        <f>MID(H42,4,2)</f>
        <v>01</v>
      </c>
      <c r="K42" t="str">
        <f>MID(H42,7,2)</f>
        <v>03</v>
      </c>
    </row>
    <row r="43" spans="1:11" x14ac:dyDescent="0.25">
      <c r="A43" s="1">
        <v>41222.37572916667</v>
      </c>
      <c r="B43" t="s">
        <v>0</v>
      </c>
      <c r="C43">
        <v>19.04</v>
      </c>
      <c r="D43">
        <v>1000</v>
      </c>
      <c r="E43" t="str">
        <f>TEXT(A43,"yyyy")</f>
        <v>2012</v>
      </c>
      <c r="F43" t="str">
        <f>TEXT(A43,"m")</f>
        <v>11</v>
      </c>
      <c r="G43" t="str">
        <f>TEXT(A43,"dd")</f>
        <v>09</v>
      </c>
      <c r="H43" t="str">
        <f>TEXT(A43,"hh:mm:ss")</f>
        <v>09:01:03</v>
      </c>
      <c r="I43" t="str">
        <f>TEXT(A43,"h")</f>
        <v>9</v>
      </c>
      <c r="J43" t="str">
        <f>MID(H43,4,2)</f>
        <v>01</v>
      </c>
      <c r="K43" t="str">
        <f>MID(H43,7,2)</f>
        <v>03</v>
      </c>
    </row>
    <row r="44" spans="1:11" x14ac:dyDescent="0.25">
      <c r="A44" s="1">
        <v>41222.37572916667</v>
      </c>
      <c r="B44" t="s">
        <v>0</v>
      </c>
      <c r="C44">
        <v>19.04</v>
      </c>
      <c r="D44">
        <v>100</v>
      </c>
      <c r="E44" t="str">
        <f>TEXT(A44,"yyyy")</f>
        <v>2012</v>
      </c>
      <c r="F44" t="str">
        <f>TEXT(A44,"m")</f>
        <v>11</v>
      </c>
      <c r="G44" t="str">
        <f>TEXT(A44,"dd")</f>
        <v>09</v>
      </c>
      <c r="H44" t="str">
        <f>TEXT(A44,"hh:mm:ss")</f>
        <v>09:01:03</v>
      </c>
      <c r="I44" t="str">
        <f>TEXT(A44,"h")</f>
        <v>9</v>
      </c>
      <c r="J44" t="str">
        <f>MID(H44,4,2)</f>
        <v>01</v>
      </c>
      <c r="K44" t="str">
        <f>MID(H44,7,2)</f>
        <v>03</v>
      </c>
    </row>
    <row r="45" spans="1:11" x14ac:dyDescent="0.25">
      <c r="A45" s="1">
        <v>41222.37572916667</v>
      </c>
      <c r="B45" t="s">
        <v>0</v>
      </c>
      <c r="C45">
        <v>19.04</v>
      </c>
      <c r="D45">
        <v>100</v>
      </c>
      <c r="E45" t="str">
        <f>TEXT(A45,"yyyy")</f>
        <v>2012</v>
      </c>
      <c r="F45" t="str">
        <f>TEXT(A45,"m")</f>
        <v>11</v>
      </c>
      <c r="G45" t="str">
        <f>TEXT(A45,"dd")</f>
        <v>09</v>
      </c>
      <c r="H45" t="str">
        <f>TEXT(A45,"hh:mm:ss")</f>
        <v>09:01:03</v>
      </c>
      <c r="I45" t="str">
        <f>TEXT(A45,"h")</f>
        <v>9</v>
      </c>
      <c r="J45" t="str">
        <f>MID(H45,4,2)</f>
        <v>01</v>
      </c>
      <c r="K45" t="str">
        <f>MID(H45,7,2)</f>
        <v>03</v>
      </c>
    </row>
    <row r="46" spans="1:11" x14ac:dyDescent="0.25">
      <c r="A46" s="1">
        <v>41222.37572916667</v>
      </c>
      <c r="B46" t="s">
        <v>0</v>
      </c>
      <c r="C46">
        <v>19.04</v>
      </c>
      <c r="D46">
        <v>781</v>
      </c>
      <c r="E46" t="str">
        <f>TEXT(A46,"yyyy")</f>
        <v>2012</v>
      </c>
      <c r="F46" t="str">
        <f>TEXT(A46,"m")</f>
        <v>11</v>
      </c>
      <c r="G46" t="str">
        <f>TEXT(A46,"dd")</f>
        <v>09</v>
      </c>
      <c r="H46" t="str">
        <f>TEXT(A46,"hh:mm:ss")</f>
        <v>09:01:03</v>
      </c>
      <c r="I46" t="str">
        <f>TEXT(A46,"h")</f>
        <v>9</v>
      </c>
      <c r="J46" t="str">
        <f>MID(H46,4,2)</f>
        <v>01</v>
      </c>
      <c r="K46" t="str">
        <f>MID(H46,7,2)</f>
        <v>03</v>
      </c>
    </row>
    <row r="47" spans="1:11" x14ac:dyDescent="0.25">
      <c r="A47" s="1">
        <v>41222.37572916667</v>
      </c>
      <c r="B47" t="s">
        <v>0</v>
      </c>
      <c r="C47">
        <v>19.04</v>
      </c>
      <c r="D47">
        <v>100</v>
      </c>
      <c r="E47" t="str">
        <f>TEXT(A47,"yyyy")</f>
        <v>2012</v>
      </c>
      <c r="F47" t="str">
        <f>TEXT(A47,"m")</f>
        <v>11</v>
      </c>
      <c r="G47" t="str">
        <f>TEXT(A47,"dd")</f>
        <v>09</v>
      </c>
      <c r="H47" t="str">
        <f>TEXT(A47,"hh:mm:ss")</f>
        <v>09:01:03</v>
      </c>
      <c r="I47" t="str">
        <f>TEXT(A47,"h")</f>
        <v>9</v>
      </c>
      <c r="J47" t="str">
        <f>MID(H47,4,2)</f>
        <v>01</v>
      </c>
      <c r="K47" t="str">
        <f>MID(H47,7,2)</f>
        <v>03</v>
      </c>
    </row>
    <row r="48" spans="1:11" x14ac:dyDescent="0.25">
      <c r="A48" s="1">
        <v>41222.37572916667</v>
      </c>
      <c r="B48" t="s">
        <v>0</v>
      </c>
      <c r="C48">
        <v>19.04</v>
      </c>
      <c r="D48">
        <v>100</v>
      </c>
      <c r="E48" t="str">
        <f>TEXT(A48,"yyyy")</f>
        <v>2012</v>
      </c>
      <c r="F48" t="str">
        <f>TEXT(A48,"m")</f>
        <v>11</v>
      </c>
      <c r="G48" t="str">
        <f>TEXT(A48,"dd")</f>
        <v>09</v>
      </c>
      <c r="H48" t="str">
        <f>TEXT(A48,"hh:mm:ss")</f>
        <v>09:01:03</v>
      </c>
      <c r="I48" t="str">
        <f>TEXT(A48,"h")</f>
        <v>9</v>
      </c>
      <c r="J48" t="str">
        <f>MID(H48,4,2)</f>
        <v>01</v>
      </c>
      <c r="K48" t="str">
        <f>MID(H48,7,2)</f>
        <v>03</v>
      </c>
    </row>
    <row r="49" spans="1:11" x14ac:dyDescent="0.25">
      <c r="A49" s="1">
        <v>41222.37572916667</v>
      </c>
      <c r="B49" t="s">
        <v>0</v>
      </c>
      <c r="C49">
        <v>19.04</v>
      </c>
      <c r="D49">
        <v>100</v>
      </c>
      <c r="E49" t="str">
        <f>TEXT(A49,"yyyy")</f>
        <v>2012</v>
      </c>
      <c r="F49" t="str">
        <f>TEXT(A49,"m")</f>
        <v>11</v>
      </c>
      <c r="G49" t="str">
        <f>TEXT(A49,"dd")</f>
        <v>09</v>
      </c>
      <c r="H49" t="str">
        <f>TEXT(A49,"hh:mm:ss")</f>
        <v>09:01:03</v>
      </c>
      <c r="I49" t="str">
        <f>TEXT(A49,"h")</f>
        <v>9</v>
      </c>
      <c r="J49" t="str">
        <f>MID(H49,4,2)</f>
        <v>01</v>
      </c>
      <c r="K49" t="str">
        <f>MID(H49,7,2)</f>
        <v>03</v>
      </c>
    </row>
    <row r="50" spans="1:11" x14ac:dyDescent="0.25">
      <c r="A50" s="1">
        <v>41222.375775462962</v>
      </c>
      <c r="B50" t="s">
        <v>0</v>
      </c>
      <c r="C50">
        <v>19.04</v>
      </c>
      <c r="D50">
        <v>100</v>
      </c>
      <c r="E50" t="str">
        <f>TEXT(A50,"yyyy")</f>
        <v>2012</v>
      </c>
      <c r="F50" t="str">
        <f>TEXT(A50,"m")</f>
        <v>11</v>
      </c>
      <c r="G50" t="str">
        <f>TEXT(A50,"dd")</f>
        <v>09</v>
      </c>
      <c r="H50" t="str">
        <f>TEXT(A50,"hh:mm:ss")</f>
        <v>09:01:07</v>
      </c>
      <c r="I50" t="str">
        <f>TEXT(A50,"h")</f>
        <v>9</v>
      </c>
      <c r="J50" t="str">
        <f>MID(H50,4,2)</f>
        <v>01</v>
      </c>
      <c r="K50" t="str">
        <f>MID(H50,7,2)</f>
        <v>07</v>
      </c>
    </row>
    <row r="51" spans="1:11" x14ac:dyDescent="0.25">
      <c r="A51" s="1">
        <v>41222.375775462962</v>
      </c>
      <c r="B51" t="s">
        <v>0</v>
      </c>
      <c r="C51">
        <v>19.04</v>
      </c>
      <c r="D51">
        <v>100</v>
      </c>
      <c r="E51" t="str">
        <f>TEXT(A51,"yyyy")</f>
        <v>2012</v>
      </c>
      <c r="F51" t="str">
        <f>TEXT(A51,"m")</f>
        <v>11</v>
      </c>
      <c r="G51" t="str">
        <f>TEXT(A51,"dd")</f>
        <v>09</v>
      </c>
      <c r="H51" t="str">
        <f>TEXT(A51,"hh:mm:ss")</f>
        <v>09:01:07</v>
      </c>
      <c r="I51" t="str">
        <f>TEXT(A51,"h")</f>
        <v>9</v>
      </c>
      <c r="J51" t="str">
        <f>MID(H51,4,2)</f>
        <v>01</v>
      </c>
      <c r="K51" t="str">
        <f>MID(H51,7,2)</f>
        <v>07</v>
      </c>
    </row>
    <row r="52" spans="1:11" x14ac:dyDescent="0.25">
      <c r="A52" s="1">
        <v>41222.375775462962</v>
      </c>
      <c r="B52" t="s">
        <v>0</v>
      </c>
      <c r="C52">
        <v>19.04</v>
      </c>
      <c r="D52">
        <v>300</v>
      </c>
      <c r="E52" t="str">
        <f>TEXT(A52,"yyyy")</f>
        <v>2012</v>
      </c>
      <c r="F52" t="str">
        <f>TEXT(A52,"m")</f>
        <v>11</v>
      </c>
      <c r="G52" t="str">
        <f>TEXT(A52,"dd")</f>
        <v>09</v>
      </c>
      <c r="H52" t="str">
        <f>TEXT(A52,"hh:mm:ss")</f>
        <v>09:01:07</v>
      </c>
      <c r="I52" t="str">
        <f>TEXT(A52,"h")</f>
        <v>9</v>
      </c>
      <c r="J52" t="str">
        <f>MID(H52,4,2)</f>
        <v>01</v>
      </c>
      <c r="K52" t="str">
        <f>MID(H52,7,2)</f>
        <v>07</v>
      </c>
    </row>
    <row r="53" spans="1:11" x14ac:dyDescent="0.25">
      <c r="A53" s="1">
        <v>41222.375775462962</v>
      </c>
      <c r="B53" t="s">
        <v>0</v>
      </c>
      <c r="C53">
        <v>19.04</v>
      </c>
      <c r="D53">
        <v>100</v>
      </c>
      <c r="E53" t="str">
        <f>TEXT(A53,"yyyy")</f>
        <v>2012</v>
      </c>
      <c r="F53" t="str">
        <f>TEXT(A53,"m")</f>
        <v>11</v>
      </c>
      <c r="G53" t="str">
        <f>TEXT(A53,"dd")</f>
        <v>09</v>
      </c>
      <c r="H53" t="str">
        <f>TEXT(A53,"hh:mm:ss")</f>
        <v>09:01:07</v>
      </c>
      <c r="I53" t="str">
        <f>TEXT(A53,"h")</f>
        <v>9</v>
      </c>
      <c r="J53" t="str">
        <f>MID(H53,4,2)</f>
        <v>01</v>
      </c>
      <c r="K53" t="str">
        <f>MID(H53,7,2)</f>
        <v>07</v>
      </c>
    </row>
    <row r="54" spans="1:11" x14ac:dyDescent="0.25">
      <c r="A54" s="1">
        <v>41222.375787037039</v>
      </c>
      <c r="B54" t="s">
        <v>0</v>
      </c>
      <c r="C54">
        <v>19.04</v>
      </c>
      <c r="D54">
        <v>100</v>
      </c>
      <c r="E54" t="str">
        <f>TEXT(A54,"yyyy")</f>
        <v>2012</v>
      </c>
      <c r="F54" t="str">
        <f>TEXT(A54,"m")</f>
        <v>11</v>
      </c>
      <c r="G54" t="str">
        <f>TEXT(A54,"dd")</f>
        <v>09</v>
      </c>
      <c r="H54" t="str">
        <f>TEXT(A54,"hh:mm:ss")</f>
        <v>09:01:08</v>
      </c>
      <c r="I54" t="str">
        <f>TEXT(A54,"h")</f>
        <v>9</v>
      </c>
      <c r="J54" t="str">
        <f>MID(H54,4,2)</f>
        <v>01</v>
      </c>
      <c r="K54" t="str">
        <f>MID(H54,7,2)</f>
        <v>08</v>
      </c>
    </row>
    <row r="55" spans="1:11" x14ac:dyDescent="0.25">
      <c r="A55" s="1">
        <v>41222.375787037039</v>
      </c>
      <c r="B55" t="s">
        <v>0</v>
      </c>
      <c r="C55">
        <v>19.04</v>
      </c>
      <c r="D55">
        <v>100</v>
      </c>
      <c r="E55" t="str">
        <f>TEXT(A55,"yyyy")</f>
        <v>2012</v>
      </c>
      <c r="F55" t="str">
        <f>TEXT(A55,"m")</f>
        <v>11</v>
      </c>
      <c r="G55" t="str">
        <f>TEXT(A55,"dd")</f>
        <v>09</v>
      </c>
      <c r="H55" t="str">
        <f>TEXT(A55,"hh:mm:ss")</f>
        <v>09:01:08</v>
      </c>
      <c r="I55" t="str">
        <f>TEXT(A55,"h")</f>
        <v>9</v>
      </c>
      <c r="J55" t="str">
        <f>MID(H55,4,2)</f>
        <v>01</v>
      </c>
      <c r="K55" t="str">
        <f>MID(H55,7,2)</f>
        <v>08</v>
      </c>
    </row>
    <row r="56" spans="1:11" x14ac:dyDescent="0.25">
      <c r="A56" s="1">
        <v>41222.375787037039</v>
      </c>
      <c r="B56" t="s">
        <v>0</v>
      </c>
      <c r="C56">
        <v>19.045100000000001</v>
      </c>
      <c r="D56">
        <v>100</v>
      </c>
      <c r="E56" t="str">
        <f>TEXT(A56,"yyyy")</f>
        <v>2012</v>
      </c>
      <c r="F56" t="str">
        <f>TEXT(A56,"m")</f>
        <v>11</v>
      </c>
      <c r="G56" t="str">
        <f>TEXT(A56,"dd")</f>
        <v>09</v>
      </c>
      <c r="H56" t="str">
        <f>TEXT(A56,"hh:mm:ss")</f>
        <v>09:01:08</v>
      </c>
      <c r="I56" t="str">
        <f>TEXT(A56,"h")</f>
        <v>9</v>
      </c>
      <c r="J56" t="str">
        <f>MID(H56,4,2)</f>
        <v>01</v>
      </c>
      <c r="K56" t="str">
        <f>MID(H56,7,2)</f>
        <v>08</v>
      </c>
    </row>
    <row r="57" spans="1:11" x14ac:dyDescent="0.25">
      <c r="A57" s="1">
        <v>41222.375787037039</v>
      </c>
      <c r="B57" t="s">
        <v>0</v>
      </c>
      <c r="C57">
        <v>19.04</v>
      </c>
      <c r="D57">
        <v>100</v>
      </c>
      <c r="E57" t="str">
        <f>TEXT(A57,"yyyy")</f>
        <v>2012</v>
      </c>
      <c r="F57" t="str">
        <f>TEXT(A57,"m")</f>
        <v>11</v>
      </c>
      <c r="G57" t="str">
        <f>TEXT(A57,"dd")</f>
        <v>09</v>
      </c>
      <c r="H57" t="str">
        <f>TEXT(A57,"hh:mm:ss")</f>
        <v>09:01:08</v>
      </c>
      <c r="I57" t="str">
        <f>TEXT(A57,"h")</f>
        <v>9</v>
      </c>
      <c r="J57" t="str">
        <f>MID(H57,4,2)</f>
        <v>01</v>
      </c>
      <c r="K57" t="str">
        <f>MID(H57,7,2)</f>
        <v>08</v>
      </c>
    </row>
    <row r="58" spans="1:11" x14ac:dyDescent="0.25">
      <c r="A58" s="1">
        <v>41222.375787037039</v>
      </c>
      <c r="B58" t="s">
        <v>0</v>
      </c>
      <c r="C58">
        <v>19.045000000000002</v>
      </c>
      <c r="D58">
        <v>100</v>
      </c>
      <c r="E58" t="str">
        <f>TEXT(A58,"yyyy")</f>
        <v>2012</v>
      </c>
      <c r="F58" t="str">
        <f>TEXT(A58,"m")</f>
        <v>11</v>
      </c>
      <c r="G58" t="str">
        <f>TEXT(A58,"dd")</f>
        <v>09</v>
      </c>
      <c r="H58" t="str">
        <f>TEXT(A58,"hh:mm:ss")</f>
        <v>09:01:08</v>
      </c>
      <c r="I58" t="str">
        <f>TEXT(A58,"h")</f>
        <v>9</v>
      </c>
      <c r="J58" t="str">
        <f>MID(H58,4,2)</f>
        <v>01</v>
      </c>
      <c r="K58" t="str">
        <f>MID(H58,7,2)</f>
        <v>08</v>
      </c>
    </row>
    <row r="59" spans="1:11" x14ac:dyDescent="0.25">
      <c r="A59" s="1">
        <v>41222.375787037039</v>
      </c>
      <c r="B59" t="s">
        <v>0</v>
      </c>
      <c r="C59">
        <v>19.04</v>
      </c>
      <c r="D59">
        <v>100</v>
      </c>
      <c r="E59" t="str">
        <f>TEXT(A59,"yyyy")</f>
        <v>2012</v>
      </c>
      <c r="F59" t="str">
        <f>TEXT(A59,"m")</f>
        <v>11</v>
      </c>
      <c r="G59" t="str">
        <f>TEXT(A59,"dd")</f>
        <v>09</v>
      </c>
      <c r="H59" t="str">
        <f>TEXT(A59,"hh:mm:ss")</f>
        <v>09:01:08</v>
      </c>
      <c r="I59" t="str">
        <f>TEXT(A59,"h")</f>
        <v>9</v>
      </c>
      <c r="J59" t="str">
        <f>MID(H59,4,2)</f>
        <v>01</v>
      </c>
      <c r="K59" t="str">
        <f>MID(H59,7,2)</f>
        <v>08</v>
      </c>
    </row>
    <row r="60" spans="1:11" x14ac:dyDescent="0.25">
      <c r="A60" s="1">
        <v>41222.375787037039</v>
      </c>
      <c r="B60" t="s">
        <v>0</v>
      </c>
      <c r="C60">
        <v>19.04</v>
      </c>
      <c r="D60">
        <v>100</v>
      </c>
      <c r="E60" t="str">
        <f>TEXT(A60,"yyyy")</f>
        <v>2012</v>
      </c>
      <c r="F60" t="str">
        <f>TEXT(A60,"m")</f>
        <v>11</v>
      </c>
      <c r="G60" t="str">
        <f>TEXT(A60,"dd")</f>
        <v>09</v>
      </c>
      <c r="H60" t="str">
        <f>TEXT(A60,"hh:mm:ss")</f>
        <v>09:01:08</v>
      </c>
      <c r="I60" t="str">
        <f>TEXT(A60,"h")</f>
        <v>9</v>
      </c>
      <c r="J60" t="str">
        <f>MID(H60,4,2)</f>
        <v>01</v>
      </c>
      <c r="K60" t="str">
        <f>MID(H60,7,2)</f>
        <v>08</v>
      </c>
    </row>
    <row r="61" spans="1:11" x14ac:dyDescent="0.25">
      <c r="A61" s="1">
        <v>41222.375787037039</v>
      </c>
      <c r="B61" t="s">
        <v>0</v>
      </c>
      <c r="C61">
        <v>19.04</v>
      </c>
      <c r="D61">
        <v>100</v>
      </c>
      <c r="E61" t="str">
        <f>TEXT(A61,"yyyy")</f>
        <v>2012</v>
      </c>
      <c r="F61" t="str">
        <f>TEXT(A61,"m")</f>
        <v>11</v>
      </c>
      <c r="G61" t="str">
        <f>TEXT(A61,"dd")</f>
        <v>09</v>
      </c>
      <c r="H61" t="str">
        <f>TEXT(A61,"hh:mm:ss")</f>
        <v>09:01:08</v>
      </c>
      <c r="I61" t="str">
        <f>TEXT(A61,"h")</f>
        <v>9</v>
      </c>
      <c r="J61" t="str">
        <f>MID(H61,4,2)</f>
        <v>01</v>
      </c>
      <c r="K61" t="str">
        <f>MID(H61,7,2)</f>
        <v>08</v>
      </c>
    </row>
    <row r="62" spans="1:11" x14ac:dyDescent="0.25">
      <c r="A62" s="1">
        <v>41222.375787037039</v>
      </c>
      <c r="B62" t="s">
        <v>0</v>
      </c>
      <c r="C62">
        <v>19.04</v>
      </c>
      <c r="D62">
        <v>100</v>
      </c>
      <c r="E62" t="str">
        <f>TEXT(A62,"yyyy")</f>
        <v>2012</v>
      </c>
      <c r="F62" t="str">
        <f>TEXT(A62,"m")</f>
        <v>11</v>
      </c>
      <c r="G62" t="str">
        <f>TEXT(A62,"dd")</f>
        <v>09</v>
      </c>
      <c r="H62" t="str">
        <f>TEXT(A62,"hh:mm:ss")</f>
        <v>09:01:08</v>
      </c>
      <c r="I62" t="str">
        <f>TEXT(A62,"h")</f>
        <v>9</v>
      </c>
      <c r="J62" t="str">
        <f>MID(H62,4,2)</f>
        <v>01</v>
      </c>
      <c r="K62" t="str">
        <f>MID(H62,7,2)</f>
        <v>08</v>
      </c>
    </row>
    <row r="63" spans="1:11" x14ac:dyDescent="0.25">
      <c r="A63" s="1">
        <v>41222.375787037039</v>
      </c>
      <c r="B63" t="s">
        <v>0</v>
      </c>
      <c r="C63">
        <v>19.04</v>
      </c>
      <c r="D63">
        <v>100</v>
      </c>
      <c r="E63" t="str">
        <f>TEXT(A63,"yyyy")</f>
        <v>2012</v>
      </c>
      <c r="F63" t="str">
        <f>TEXT(A63,"m")</f>
        <v>11</v>
      </c>
      <c r="G63" t="str">
        <f>TEXT(A63,"dd")</f>
        <v>09</v>
      </c>
      <c r="H63" t="str">
        <f>TEXT(A63,"hh:mm:ss")</f>
        <v>09:01:08</v>
      </c>
      <c r="I63" t="str">
        <f>TEXT(A63,"h")</f>
        <v>9</v>
      </c>
      <c r="J63" t="str">
        <f>MID(H63,4,2)</f>
        <v>01</v>
      </c>
      <c r="K63" t="str">
        <f>MID(H63,7,2)</f>
        <v>08</v>
      </c>
    </row>
    <row r="64" spans="1:11" x14ac:dyDescent="0.25">
      <c r="A64" s="1">
        <v>41222.375798611109</v>
      </c>
      <c r="B64" t="s">
        <v>0</v>
      </c>
      <c r="C64">
        <v>19.04</v>
      </c>
      <c r="D64">
        <v>100</v>
      </c>
      <c r="E64" t="str">
        <f>TEXT(A64,"yyyy")</f>
        <v>2012</v>
      </c>
      <c r="F64" t="str">
        <f>TEXT(A64,"m")</f>
        <v>11</v>
      </c>
      <c r="G64" t="str">
        <f>TEXT(A64,"dd")</f>
        <v>09</v>
      </c>
      <c r="H64" t="str">
        <f>TEXT(A64,"hh:mm:ss")</f>
        <v>09:01:09</v>
      </c>
      <c r="I64" t="str">
        <f>TEXT(A64,"h")</f>
        <v>9</v>
      </c>
      <c r="J64" t="str">
        <f>MID(H64,4,2)</f>
        <v>01</v>
      </c>
      <c r="K64" t="str">
        <f>MID(H64,7,2)</f>
        <v>09</v>
      </c>
    </row>
    <row r="65" spans="1:11" x14ac:dyDescent="0.25">
      <c r="A65" s="1">
        <v>41222.375798611109</v>
      </c>
      <c r="B65" t="s">
        <v>0</v>
      </c>
      <c r="C65">
        <v>19.045000000000002</v>
      </c>
      <c r="D65">
        <v>100</v>
      </c>
      <c r="E65" t="str">
        <f>TEXT(A65,"yyyy")</f>
        <v>2012</v>
      </c>
      <c r="F65" t="str">
        <f>TEXT(A65,"m")</f>
        <v>11</v>
      </c>
      <c r="G65" t="str">
        <f>TEXT(A65,"dd")</f>
        <v>09</v>
      </c>
      <c r="H65" t="str">
        <f>TEXT(A65,"hh:mm:ss")</f>
        <v>09:01:09</v>
      </c>
      <c r="I65" t="str">
        <f>TEXT(A65,"h")</f>
        <v>9</v>
      </c>
      <c r="J65" t="str">
        <f>MID(H65,4,2)</f>
        <v>01</v>
      </c>
      <c r="K65" t="str">
        <f>MID(H65,7,2)</f>
        <v>09</v>
      </c>
    </row>
    <row r="66" spans="1:11" x14ac:dyDescent="0.25">
      <c r="A66" s="1">
        <v>41222.375798611109</v>
      </c>
      <c r="B66" t="s">
        <v>0</v>
      </c>
      <c r="C66">
        <v>19.04</v>
      </c>
      <c r="D66">
        <v>300</v>
      </c>
      <c r="E66" t="str">
        <f>TEXT(A66,"yyyy")</f>
        <v>2012</v>
      </c>
      <c r="F66" t="str">
        <f>TEXT(A66,"m")</f>
        <v>11</v>
      </c>
      <c r="G66" t="str">
        <f>TEXT(A66,"dd")</f>
        <v>09</v>
      </c>
      <c r="H66" t="str">
        <f>TEXT(A66,"hh:mm:ss")</f>
        <v>09:01:09</v>
      </c>
      <c r="I66" t="str">
        <f>TEXT(A66,"h")</f>
        <v>9</v>
      </c>
      <c r="J66" t="str">
        <f>MID(H66,4,2)</f>
        <v>01</v>
      </c>
      <c r="K66" t="str">
        <f>MID(H66,7,2)</f>
        <v>09</v>
      </c>
    </row>
    <row r="67" spans="1:11" x14ac:dyDescent="0.25">
      <c r="A67" s="1">
        <v>41222.375798611109</v>
      </c>
      <c r="B67" t="s">
        <v>0</v>
      </c>
      <c r="C67">
        <v>19.04</v>
      </c>
      <c r="D67">
        <v>100</v>
      </c>
      <c r="E67" t="str">
        <f>TEXT(A67,"yyyy")</f>
        <v>2012</v>
      </c>
      <c r="F67" t="str">
        <f>TEXT(A67,"m")</f>
        <v>11</v>
      </c>
      <c r="G67" t="str">
        <f>TEXT(A67,"dd")</f>
        <v>09</v>
      </c>
      <c r="H67" t="str">
        <f>TEXT(A67,"hh:mm:ss")</f>
        <v>09:01:09</v>
      </c>
      <c r="I67" t="str">
        <f>TEXT(A67,"h")</f>
        <v>9</v>
      </c>
      <c r="J67" t="str">
        <f>MID(H67,4,2)</f>
        <v>01</v>
      </c>
      <c r="K67" t="str">
        <f>MID(H67,7,2)</f>
        <v>09</v>
      </c>
    </row>
    <row r="68" spans="1:11" x14ac:dyDescent="0.25">
      <c r="A68" s="1">
        <v>41222.375798611109</v>
      </c>
      <c r="B68" t="s">
        <v>0</v>
      </c>
      <c r="C68">
        <v>19.04</v>
      </c>
      <c r="D68">
        <v>100</v>
      </c>
      <c r="E68" t="str">
        <f>TEXT(A68,"yyyy")</f>
        <v>2012</v>
      </c>
      <c r="F68" t="str">
        <f>TEXT(A68,"m")</f>
        <v>11</v>
      </c>
      <c r="G68" t="str">
        <f>TEXT(A68,"dd")</f>
        <v>09</v>
      </c>
      <c r="H68" t="str">
        <f>TEXT(A68,"hh:mm:ss")</f>
        <v>09:01:09</v>
      </c>
      <c r="I68" t="str">
        <f>TEXT(A68,"h")</f>
        <v>9</v>
      </c>
      <c r="J68" t="str">
        <f>MID(H68,4,2)</f>
        <v>01</v>
      </c>
      <c r="K68" t="str">
        <f>MID(H68,7,2)</f>
        <v>09</v>
      </c>
    </row>
    <row r="69" spans="1:11" x14ac:dyDescent="0.25">
      <c r="A69" s="1">
        <v>41222.375798611109</v>
      </c>
      <c r="B69" t="s">
        <v>0</v>
      </c>
      <c r="C69">
        <v>19.04</v>
      </c>
      <c r="D69">
        <v>200</v>
      </c>
      <c r="E69" t="str">
        <f>TEXT(A69,"yyyy")</f>
        <v>2012</v>
      </c>
      <c r="F69" t="str">
        <f>TEXT(A69,"m")</f>
        <v>11</v>
      </c>
      <c r="G69" t="str">
        <f>TEXT(A69,"dd")</f>
        <v>09</v>
      </c>
      <c r="H69" t="str">
        <f>TEXT(A69,"hh:mm:ss")</f>
        <v>09:01:09</v>
      </c>
      <c r="I69" t="str">
        <f>TEXT(A69,"h")</f>
        <v>9</v>
      </c>
      <c r="J69" t="str">
        <f>MID(H69,4,2)</f>
        <v>01</v>
      </c>
      <c r="K69" t="str">
        <f>MID(H69,7,2)</f>
        <v>09</v>
      </c>
    </row>
    <row r="70" spans="1:11" x14ac:dyDescent="0.25">
      <c r="A70" s="1">
        <v>41222.375798611109</v>
      </c>
      <c r="B70" t="s">
        <v>0</v>
      </c>
      <c r="C70">
        <v>19.04</v>
      </c>
      <c r="D70">
        <v>200</v>
      </c>
      <c r="E70" t="str">
        <f>TEXT(A70,"yyyy")</f>
        <v>2012</v>
      </c>
      <c r="F70" t="str">
        <f>TEXT(A70,"m")</f>
        <v>11</v>
      </c>
      <c r="G70" t="str">
        <f>TEXT(A70,"dd")</f>
        <v>09</v>
      </c>
      <c r="H70" t="str">
        <f>TEXT(A70,"hh:mm:ss")</f>
        <v>09:01:09</v>
      </c>
      <c r="I70" t="str">
        <f>TEXT(A70,"h")</f>
        <v>9</v>
      </c>
      <c r="J70" t="str">
        <f>MID(H70,4,2)</f>
        <v>01</v>
      </c>
      <c r="K70" t="str">
        <f>MID(H70,7,2)</f>
        <v>09</v>
      </c>
    </row>
    <row r="71" spans="1:11" x14ac:dyDescent="0.25">
      <c r="A71" s="1">
        <v>41222.375798611109</v>
      </c>
      <c r="B71" t="s">
        <v>0</v>
      </c>
      <c r="C71">
        <v>19.04</v>
      </c>
      <c r="D71">
        <v>100</v>
      </c>
      <c r="E71" t="str">
        <f>TEXT(A71,"yyyy")</f>
        <v>2012</v>
      </c>
      <c r="F71" t="str">
        <f>TEXT(A71,"m")</f>
        <v>11</v>
      </c>
      <c r="G71" t="str">
        <f>TEXT(A71,"dd")</f>
        <v>09</v>
      </c>
      <c r="H71" t="str">
        <f>TEXT(A71,"hh:mm:ss")</f>
        <v>09:01:09</v>
      </c>
      <c r="I71" t="str">
        <f>TEXT(A71,"h")</f>
        <v>9</v>
      </c>
      <c r="J71" t="str">
        <f>MID(H71,4,2)</f>
        <v>01</v>
      </c>
      <c r="K71" t="str">
        <f>MID(H71,7,2)</f>
        <v>09</v>
      </c>
    </row>
    <row r="72" spans="1:11" x14ac:dyDescent="0.25">
      <c r="A72" s="1">
        <v>41222.375798611109</v>
      </c>
      <c r="B72" t="s">
        <v>0</v>
      </c>
      <c r="C72">
        <v>19.04</v>
      </c>
      <c r="D72">
        <v>100</v>
      </c>
      <c r="E72" t="str">
        <f>TEXT(A72,"yyyy")</f>
        <v>2012</v>
      </c>
      <c r="F72" t="str">
        <f>TEXT(A72,"m")</f>
        <v>11</v>
      </c>
      <c r="G72" t="str">
        <f>TEXT(A72,"dd")</f>
        <v>09</v>
      </c>
      <c r="H72" t="str">
        <f>TEXT(A72,"hh:mm:ss")</f>
        <v>09:01:09</v>
      </c>
      <c r="I72" t="str">
        <f>TEXT(A72,"h")</f>
        <v>9</v>
      </c>
      <c r="J72" t="str">
        <f>MID(H72,4,2)</f>
        <v>01</v>
      </c>
      <c r="K72" t="str">
        <f>MID(H72,7,2)</f>
        <v>09</v>
      </c>
    </row>
    <row r="73" spans="1:11" x14ac:dyDescent="0.25">
      <c r="A73" s="1">
        <v>41222.375798611109</v>
      </c>
      <c r="B73" t="s">
        <v>0</v>
      </c>
      <c r="C73">
        <v>19.04</v>
      </c>
      <c r="D73">
        <v>1000</v>
      </c>
      <c r="E73" t="str">
        <f>TEXT(A73,"yyyy")</f>
        <v>2012</v>
      </c>
      <c r="F73" t="str">
        <f>TEXT(A73,"m")</f>
        <v>11</v>
      </c>
      <c r="G73" t="str">
        <f>TEXT(A73,"dd")</f>
        <v>09</v>
      </c>
      <c r="H73" t="str">
        <f>TEXT(A73,"hh:mm:ss")</f>
        <v>09:01:09</v>
      </c>
      <c r="I73" t="str">
        <f>TEXT(A73,"h")</f>
        <v>9</v>
      </c>
      <c r="J73" t="str">
        <f>MID(H73,4,2)</f>
        <v>01</v>
      </c>
      <c r="K73" t="str">
        <f>MID(H73,7,2)</f>
        <v>09</v>
      </c>
    </row>
    <row r="74" spans="1:11" x14ac:dyDescent="0.25">
      <c r="A74" s="1">
        <v>41222.375798611109</v>
      </c>
      <c r="B74" t="s">
        <v>0</v>
      </c>
      <c r="C74">
        <v>19.04</v>
      </c>
      <c r="D74">
        <v>700</v>
      </c>
      <c r="E74" t="str">
        <f>TEXT(A74,"yyyy")</f>
        <v>2012</v>
      </c>
      <c r="F74" t="str">
        <f>TEXT(A74,"m")</f>
        <v>11</v>
      </c>
      <c r="G74" t="str">
        <f>TEXT(A74,"dd")</f>
        <v>09</v>
      </c>
      <c r="H74" t="str">
        <f>TEXT(A74,"hh:mm:ss")</f>
        <v>09:01:09</v>
      </c>
      <c r="I74" t="str">
        <f>TEXT(A74,"h")</f>
        <v>9</v>
      </c>
      <c r="J74" t="str">
        <f>MID(H74,4,2)</f>
        <v>01</v>
      </c>
      <c r="K74" t="str">
        <f>MID(H74,7,2)</f>
        <v>09</v>
      </c>
    </row>
    <row r="75" spans="1:11" x14ac:dyDescent="0.25">
      <c r="A75" s="1">
        <v>41222.375798611109</v>
      </c>
      <c r="B75" t="s">
        <v>0</v>
      </c>
      <c r="C75">
        <v>19.04</v>
      </c>
      <c r="D75">
        <v>700</v>
      </c>
      <c r="E75" t="str">
        <f>TEXT(A75,"yyyy")</f>
        <v>2012</v>
      </c>
      <c r="F75" t="str">
        <f>TEXT(A75,"m")</f>
        <v>11</v>
      </c>
      <c r="G75" t="str">
        <f>TEXT(A75,"dd")</f>
        <v>09</v>
      </c>
      <c r="H75" t="str">
        <f>TEXT(A75,"hh:mm:ss")</f>
        <v>09:01:09</v>
      </c>
      <c r="I75" t="str">
        <f>TEXT(A75,"h")</f>
        <v>9</v>
      </c>
      <c r="J75" t="str">
        <f>MID(H75,4,2)</f>
        <v>01</v>
      </c>
      <c r="K75" t="str">
        <f>MID(H75,7,2)</f>
        <v>09</v>
      </c>
    </row>
    <row r="76" spans="1:11" x14ac:dyDescent="0.25">
      <c r="A76" s="1">
        <v>41222.375798611109</v>
      </c>
      <c r="B76" t="s">
        <v>0</v>
      </c>
      <c r="C76">
        <v>19.04</v>
      </c>
      <c r="D76">
        <v>100</v>
      </c>
      <c r="E76" t="str">
        <f>TEXT(A76,"yyyy")</f>
        <v>2012</v>
      </c>
      <c r="F76" t="str">
        <f>TEXT(A76,"m")</f>
        <v>11</v>
      </c>
      <c r="G76" t="str">
        <f>TEXT(A76,"dd")</f>
        <v>09</v>
      </c>
      <c r="H76" t="str">
        <f>TEXT(A76,"hh:mm:ss")</f>
        <v>09:01:09</v>
      </c>
      <c r="I76" t="str">
        <f>TEXT(A76,"h")</f>
        <v>9</v>
      </c>
      <c r="J76" t="str">
        <f>MID(H76,4,2)</f>
        <v>01</v>
      </c>
      <c r="K76" t="str">
        <f>MID(H76,7,2)</f>
        <v>09</v>
      </c>
    </row>
    <row r="77" spans="1:11" x14ac:dyDescent="0.25">
      <c r="A77" s="1">
        <v>41222.375798611109</v>
      </c>
      <c r="B77" t="s">
        <v>0</v>
      </c>
      <c r="C77">
        <v>19.04</v>
      </c>
      <c r="D77">
        <v>393</v>
      </c>
      <c r="E77" t="str">
        <f>TEXT(A77,"yyyy")</f>
        <v>2012</v>
      </c>
      <c r="F77" t="str">
        <f>TEXT(A77,"m")</f>
        <v>11</v>
      </c>
      <c r="G77" t="str">
        <f>TEXT(A77,"dd")</f>
        <v>09</v>
      </c>
      <c r="H77" t="str">
        <f>TEXT(A77,"hh:mm:ss")</f>
        <v>09:01:09</v>
      </c>
      <c r="I77" t="str">
        <f>TEXT(A77,"h")</f>
        <v>9</v>
      </c>
      <c r="J77" t="str">
        <f>MID(H77,4,2)</f>
        <v>01</v>
      </c>
      <c r="K77" t="str">
        <f>MID(H77,7,2)</f>
        <v>09</v>
      </c>
    </row>
    <row r="78" spans="1:11" x14ac:dyDescent="0.25">
      <c r="A78" s="1">
        <v>41222.375798611109</v>
      </c>
      <c r="B78" t="s">
        <v>0</v>
      </c>
      <c r="C78">
        <v>19.04</v>
      </c>
      <c r="D78">
        <v>300</v>
      </c>
      <c r="E78" t="str">
        <f>TEXT(A78,"yyyy")</f>
        <v>2012</v>
      </c>
      <c r="F78" t="str">
        <f>TEXT(A78,"m")</f>
        <v>11</v>
      </c>
      <c r="G78" t="str">
        <f>TEXT(A78,"dd")</f>
        <v>09</v>
      </c>
      <c r="H78" t="str">
        <f>TEXT(A78,"hh:mm:ss")</f>
        <v>09:01:09</v>
      </c>
      <c r="I78" t="str">
        <f>TEXT(A78,"h")</f>
        <v>9</v>
      </c>
      <c r="J78" t="str">
        <f>MID(H78,4,2)</f>
        <v>01</v>
      </c>
      <c r="K78" t="str">
        <f>MID(H78,7,2)</f>
        <v>09</v>
      </c>
    </row>
    <row r="79" spans="1:11" x14ac:dyDescent="0.25">
      <c r="A79" s="1">
        <v>41222.375798611109</v>
      </c>
      <c r="B79" t="s">
        <v>0</v>
      </c>
      <c r="C79">
        <v>19.04</v>
      </c>
      <c r="D79">
        <v>100</v>
      </c>
      <c r="E79" t="str">
        <f>TEXT(A79,"yyyy")</f>
        <v>2012</v>
      </c>
      <c r="F79" t="str">
        <f>TEXT(A79,"m")</f>
        <v>11</v>
      </c>
      <c r="G79" t="str">
        <f>TEXT(A79,"dd")</f>
        <v>09</v>
      </c>
      <c r="H79" t="str">
        <f>TEXT(A79,"hh:mm:ss")</f>
        <v>09:01:09</v>
      </c>
      <c r="I79" t="str">
        <f>TEXT(A79,"h")</f>
        <v>9</v>
      </c>
      <c r="J79" t="str">
        <f>MID(H79,4,2)</f>
        <v>01</v>
      </c>
      <c r="K79" t="str">
        <f>MID(H79,7,2)</f>
        <v>09</v>
      </c>
    </row>
    <row r="80" spans="1:11" x14ac:dyDescent="0.25">
      <c r="A80" s="1">
        <v>41222.375798611109</v>
      </c>
      <c r="B80" t="s">
        <v>0</v>
      </c>
      <c r="C80">
        <v>19.04</v>
      </c>
      <c r="D80">
        <v>200</v>
      </c>
      <c r="E80" t="str">
        <f>TEXT(A80,"yyyy")</f>
        <v>2012</v>
      </c>
      <c r="F80" t="str">
        <f>TEXT(A80,"m")</f>
        <v>11</v>
      </c>
      <c r="G80" t="str">
        <f>TEXT(A80,"dd")</f>
        <v>09</v>
      </c>
      <c r="H80" t="str">
        <f>TEXT(A80,"hh:mm:ss")</f>
        <v>09:01:09</v>
      </c>
      <c r="I80" t="str">
        <f>TEXT(A80,"h")</f>
        <v>9</v>
      </c>
      <c r="J80" t="str">
        <f>MID(H80,4,2)</f>
        <v>01</v>
      </c>
      <c r="K80" t="str">
        <f>MID(H80,7,2)</f>
        <v>09</v>
      </c>
    </row>
    <row r="81" spans="1:11" x14ac:dyDescent="0.25">
      <c r="A81" s="1">
        <v>41222.375798611109</v>
      </c>
      <c r="B81" t="s">
        <v>0</v>
      </c>
      <c r="C81">
        <v>19.04</v>
      </c>
      <c r="D81">
        <v>200</v>
      </c>
      <c r="E81" t="str">
        <f>TEXT(A81,"yyyy")</f>
        <v>2012</v>
      </c>
      <c r="F81" t="str">
        <f>TEXT(A81,"m")</f>
        <v>11</v>
      </c>
      <c r="G81" t="str">
        <f>TEXT(A81,"dd")</f>
        <v>09</v>
      </c>
      <c r="H81" t="str">
        <f>TEXT(A81,"hh:mm:ss")</f>
        <v>09:01:09</v>
      </c>
      <c r="I81" t="str">
        <f>TEXT(A81,"h")</f>
        <v>9</v>
      </c>
      <c r="J81" t="str">
        <f>MID(H81,4,2)</f>
        <v>01</v>
      </c>
      <c r="K81" t="str">
        <f>MID(H81,7,2)</f>
        <v>09</v>
      </c>
    </row>
    <row r="82" spans="1:11" x14ac:dyDescent="0.25">
      <c r="A82" s="1">
        <v>41222.375798611109</v>
      </c>
      <c r="B82" t="s">
        <v>0</v>
      </c>
      <c r="C82">
        <v>19.04</v>
      </c>
      <c r="D82">
        <v>200</v>
      </c>
      <c r="E82" t="str">
        <f>TEXT(A82,"yyyy")</f>
        <v>2012</v>
      </c>
      <c r="F82" t="str">
        <f>TEXT(A82,"m")</f>
        <v>11</v>
      </c>
      <c r="G82" t="str">
        <f>TEXT(A82,"dd")</f>
        <v>09</v>
      </c>
      <c r="H82" t="str">
        <f>TEXT(A82,"hh:mm:ss")</f>
        <v>09:01:09</v>
      </c>
      <c r="I82" t="str">
        <f>TEXT(A82,"h")</f>
        <v>9</v>
      </c>
      <c r="J82" t="str">
        <f>MID(H82,4,2)</f>
        <v>01</v>
      </c>
      <c r="K82" t="str">
        <f>MID(H82,7,2)</f>
        <v>09</v>
      </c>
    </row>
    <row r="83" spans="1:11" x14ac:dyDescent="0.25">
      <c r="A83" s="1">
        <v>41222.375798611109</v>
      </c>
      <c r="B83" t="s">
        <v>0</v>
      </c>
      <c r="C83">
        <v>19.04</v>
      </c>
      <c r="D83">
        <v>100</v>
      </c>
      <c r="E83" t="str">
        <f>TEXT(A83,"yyyy")</f>
        <v>2012</v>
      </c>
      <c r="F83" t="str">
        <f>TEXT(A83,"m")</f>
        <v>11</v>
      </c>
      <c r="G83" t="str">
        <f>TEXT(A83,"dd")</f>
        <v>09</v>
      </c>
      <c r="H83" t="str">
        <f>TEXT(A83,"hh:mm:ss")</f>
        <v>09:01:09</v>
      </c>
      <c r="I83" t="str">
        <f>TEXT(A83,"h")</f>
        <v>9</v>
      </c>
      <c r="J83" t="str">
        <f>MID(H83,4,2)</f>
        <v>01</v>
      </c>
      <c r="K83" t="str">
        <f>MID(H83,7,2)</f>
        <v>09</v>
      </c>
    </row>
    <row r="84" spans="1:11" x14ac:dyDescent="0.25">
      <c r="A84" s="1">
        <v>41222.375798611109</v>
      </c>
      <c r="B84" t="s">
        <v>0</v>
      </c>
      <c r="C84">
        <v>19.04</v>
      </c>
      <c r="D84">
        <v>100</v>
      </c>
      <c r="E84" t="str">
        <f>TEXT(A84,"yyyy")</f>
        <v>2012</v>
      </c>
      <c r="F84" t="str">
        <f>TEXT(A84,"m")</f>
        <v>11</v>
      </c>
      <c r="G84" t="str">
        <f>TEXT(A84,"dd")</f>
        <v>09</v>
      </c>
      <c r="H84" t="str">
        <f>TEXT(A84,"hh:mm:ss")</f>
        <v>09:01:09</v>
      </c>
      <c r="I84" t="str">
        <f>TEXT(A84,"h")</f>
        <v>9</v>
      </c>
      <c r="J84" t="str">
        <f>MID(H84,4,2)</f>
        <v>01</v>
      </c>
      <c r="K84" t="str">
        <f>MID(H84,7,2)</f>
        <v>09</v>
      </c>
    </row>
    <row r="85" spans="1:11" x14ac:dyDescent="0.25">
      <c r="A85" s="1">
        <v>41222.375821759262</v>
      </c>
      <c r="B85" t="s">
        <v>0</v>
      </c>
      <c r="C85">
        <v>19.04</v>
      </c>
      <c r="D85">
        <v>100</v>
      </c>
      <c r="E85" t="str">
        <f>TEXT(A85,"yyyy")</f>
        <v>2012</v>
      </c>
      <c r="F85" t="str">
        <f>TEXT(A85,"m")</f>
        <v>11</v>
      </c>
      <c r="G85" t="str">
        <f>TEXT(A85,"dd")</f>
        <v>09</v>
      </c>
      <c r="H85" t="str">
        <f>TEXT(A85,"hh:mm:ss")</f>
        <v>09:01:11</v>
      </c>
      <c r="I85" t="str">
        <f>TEXT(A85,"h")</f>
        <v>9</v>
      </c>
      <c r="J85" t="str">
        <f>MID(H85,4,2)</f>
        <v>01</v>
      </c>
      <c r="K85" t="str">
        <f>MID(H85,7,2)</f>
        <v>11</v>
      </c>
    </row>
    <row r="86" spans="1:11" x14ac:dyDescent="0.25">
      <c r="A86" s="1">
        <v>41222.375856481478</v>
      </c>
      <c r="B86" t="s">
        <v>0</v>
      </c>
      <c r="C86">
        <v>19.03</v>
      </c>
      <c r="D86">
        <v>100</v>
      </c>
      <c r="E86" t="str">
        <f>TEXT(A86,"yyyy")</f>
        <v>2012</v>
      </c>
      <c r="F86" t="str">
        <f>TEXT(A86,"m")</f>
        <v>11</v>
      </c>
      <c r="G86" t="str">
        <f>TEXT(A86,"dd")</f>
        <v>09</v>
      </c>
      <c r="H86" t="str">
        <f>TEXT(A86,"hh:mm:ss")</f>
        <v>09:01:14</v>
      </c>
      <c r="I86" t="str">
        <f>TEXT(A86,"h")</f>
        <v>9</v>
      </c>
      <c r="J86" t="str">
        <f>MID(H86,4,2)</f>
        <v>01</v>
      </c>
      <c r="K86" t="str">
        <f>MID(H86,7,2)</f>
        <v>14</v>
      </c>
    </row>
    <row r="87" spans="1:11" x14ac:dyDescent="0.25">
      <c r="A87" s="1">
        <v>41222.375856481478</v>
      </c>
      <c r="B87" t="s">
        <v>0</v>
      </c>
      <c r="C87">
        <v>19.039000000000001</v>
      </c>
      <c r="D87">
        <v>100</v>
      </c>
      <c r="E87" t="str">
        <f>TEXT(A87,"yyyy")</f>
        <v>2012</v>
      </c>
      <c r="F87" t="str">
        <f>TEXT(A87,"m")</f>
        <v>11</v>
      </c>
      <c r="G87" t="str">
        <f>TEXT(A87,"dd")</f>
        <v>09</v>
      </c>
      <c r="H87" t="str">
        <f>TEXT(A87,"hh:mm:ss")</f>
        <v>09:01:14</v>
      </c>
      <c r="I87" t="str">
        <f>TEXT(A87,"h")</f>
        <v>9</v>
      </c>
      <c r="J87" t="str">
        <f>MID(H87,4,2)</f>
        <v>01</v>
      </c>
      <c r="K87" t="str">
        <f>MID(H87,7,2)</f>
        <v>14</v>
      </c>
    </row>
    <row r="88" spans="1:11" x14ac:dyDescent="0.25">
      <c r="A88" s="1">
        <v>41222.375868055555</v>
      </c>
      <c r="B88" t="s">
        <v>0</v>
      </c>
      <c r="C88">
        <v>19.035</v>
      </c>
      <c r="D88">
        <v>100</v>
      </c>
      <c r="E88" t="str">
        <f>TEXT(A88,"yyyy")</f>
        <v>2012</v>
      </c>
      <c r="F88" t="str">
        <f>TEXT(A88,"m")</f>
        <v>11</v>
      </c>
      <c r="G88" t="str">
        <f>TEXT(A88,"dd")</f>
        <v>09</v>
      </c>
      <c r="H88" t="str">
        <f>TEXT(A88,"hh:mm:ss")</f>
        <v>09:01:15</v>
      </c>
      <c r="I88" t="str">
        <f>TEXT(A88,"h")</f>
        <v>9</v>
      </c>
      <c r="J88" t="str">
        <f>MID(H88,4,2)</f>
        <v>01</v>
      </c>
      <c r="K88" t="str">
        <f>MID(H88,7,2)</f>
        <v>15</v>
      </c>
    </row>
    <row r="89" spans="1:11" x14ac:dyDescent="0.25">
      <c r="A89" s="1">
        <v>41222.376111111109</v>
      </c>
      <c r="B89" t="s">
        <v>0</v>
      </c>
      <c r="C89">
        <v>19.03</v>
      </c>
      <c r="D89">
        <v>100</v>
      </c>
      <c r="E89" t="str">
        <f>TEXT(A89,"yyyy")</f>
        <v>2012</v>
      </c>
      <c r="F89" t="str">
        <f>TEXT(A89,"m")</f>
        <v>11</v>
      </c>
      <c r="G89" t="str">
        <f>TEXT(A89,"dd")</f>
        <v>09</v>
      </c>
      <c r="H89" t="str">
        <f>TEXT(A89,"hh:mm:ss")</f>
        <v>09:01:36</v>
      </c>
      <c r="I89" t="str">
        <f>TEXT(A89,"h")</f>
        <v>9</v>
      </c>
      <c r="J89" t="str">
        <f>MID(H89,4,2)</f>
        <v>01</v>
      </c>
      <c r="K89" t="str">
        <f>MID(H89,7,2)</f>
        <v>36</v>
      </c>
    </row>
    <row r="90" spans="1:11" x14ac:dyDescent="0.25">
      <c r="A90" s="1">
        <v>41222.376203703701</v>
      </c>
      <c r="B90" t="s">
        <v>0</v>
      </c>
      <c r="C90">
        <v>19.03</v>
      </c>
      <c r="D90">
        <v>100</v>
      </c>
      <c r="E90" t="str">
        <f>TEXT(A90,"yyyy")</f>
        <v>2012</v>
      </c>
      <c r="F90" t="str">
        <f>TEXT(A90,"m")</f>
        <v>11</v>
      </c>
      <c r="G90" t="str">
        <f>TEXT(A90,"dd")</f>
        <v>09</v>
      </c>
      <c r="H90" t="str">
        <f>TEXT(A90,"hh:mm:ss")</f>
        <v>09:01:44</v>
      </c>
      <c r="I90" t="str">
        <f>TEXT(A90,"h")</f>
        <v>9</v>
      </c>
      <c r="J90" t="str">
        <f>MID(H90,4,2)</f>
        <v>01</v>
      </c>
      <c r="K90" t="str">
        <f>MID(H90,7,2)</f>
        <v>44</v>
      </c>
    </row>
    <row r="91" spans="1:11" x14ac:dyDescent="0.25">
      <c r="A91" s="1">
        <v>41222.376203703701</v>
      </c>
      <c r="B91" t="s">
        <v>0</v>
      </c>
      <c r="C91">
        <v>19.03</v>
      </c>
      <c r="D91">
        <v>100</v>
      </c>
      <c r="E91" t="str">
        <f>TEXT(A91,"yyyy")</f>
        <v>2012</v>
      </c>
      <c r="F91" t="str">
        <f>TEXT(A91,"m")</f>
        <v>11</v>
      </c>
      <c r="G91" t="str">
        <f>TEXT(A91,"dd")</f>
        <v>09</v>
      </c>
      <c r="H91" t="str">
        <f>TEXT(A91,"hh:mm:ss")</f>
        <v>09:01:44</v>
      </c>
      <c r="I91" t="str">
        <f>TEXT(A91,"h")</f>
        <v>9</v>
      </c>
      <c r="J91" t="str">
        <f>MID(H91,4,2)</f>
        <v>01</v>
      </c>
      <c r="K91" t="str">
        <f>MID(H91,7,2)</f>
        <v>44</v>
      </c>
    </row>
    <row r="92" spans="1:11" x14ac:dyDescent="0.25">
      <c r="A92" s="1">
        <v>41222.376203703701</v>
      </c>
      <c r="B92" t="s">
        <v>0</v>
      </c>
      <c r="C92">
        <v>19.03</v>
      </c>
      <c r="D92">
        <v>200</v>
      </c>
      <c r="E92" t="str">
        <f>TEXT(A92,"yyyy")</f>
        <v>2012</v>
      </c>
      <c r="F92" t="str">
        <f>TEXT(A92,"m")</f>
        <v>11</v>
      </c>
      <c r="G92" t="str">
        <f>TEXT(A92,"dd")</f>
        <v>09</v>
      </c>
      <c r="H92" t="str">
        <f>TEXT(A92,"hh:mm:ss")</f>
        <v>09:01:44</v>
      </c>
      <c r="I92" t="str">
        <f>TEXT(A92,"h")</f>
        <v>9</v>
      </c>
      <c r="J92" t="str">
        <f>MID(H92,4,2)</f>
        <v>01</v>
      </c>
      <c r="K92" t="str">
        <f>MID(H92,7,2)</f>
        <v>44</v>
      </c>
    </row>
    <row r="93" spans="1:11" x14ac:dyDescent="0.25">
      <c r="A93" s="1">
        <v>41222.376215277778</v>
      </c>
      <c r="B93" t="s">
        <v>0</v>
      </c>
      <c r="C93">
        <v>19.03</v>
      </c>
      <c r="D93">
        <v>100</v>
      </c>
      <c r="E93" t="str">
        <f>TEXT(A93,"yyyy")</f>
        <v>2012</v>
      </c>
      <c r="F93" t="str">
        <f>TEXT(A93,"m")</f>
        <v>11</v>
      </c>
      <c r="G93" t="str">
        <f>TEXT(A93,"dd")</f>
        <v>09</v>
      </c>
      <c r="H93" t="str">
        <f>TEXT(A93,"hh:mm:ss")</f>
        <v>09:01:45</v>
      </c>
      <c r="I93" t="str">
        <f>TEXT(A93,"h")</f>
        <v>9</v>
      </c>
      <c r="J93" t="str">
        <f>MID(H93,4,2)</f>
        <v>01</v>
      </c>
      <c r="K93" t="str">
        <f>MID(H93,7,2)</f>
        <v>45</v>
      </c>
    </row>
    <row r="94" spans="1:11" x14ac:dyDescent="0.25">
      <c r="A94" s="1">
        <v>41222.376215277778</v>
      </c>
      <c r="B94" t="s">
        <v>0</v>
      </c>
      <c r="C94">
        <v>19.03</v>
      </c>
      <c r="D94">
        <v>300</v>
      </c>
      <c r="E94" t="str">
        <f>TEXT(A94,"yyyy")</f>
        <v>2012</v>
      </c>
      <c r="F94" t="str">
        <f>TEXT(A94,"m")</f>
        <v>11</v>
      </c>
      <c r="G94" t="str">
        <f>TEXT(A94,"dd")</f>
        <v>09</v>
      </c>
      <c r="H94" t="str">
        <f>TEXT(A94,"hh:mm:ss")</f>
        <v>09:01:45</v>
      </c>
      <c r="I94" t="str">
        <f>TEXT(A94,"h")</f>
        <v>9</v>
      </c>
      <c r="J94" t="str">
        <f>MID(H94,4,2)</f>
        <v>01</v>
      </c>
      <c r="K94" t="str">
        <f>MID(H94,7,2)</f>
        <v>45</v>
      </c>
    </row>
    <row r="95" spans="1:11" x14ac:dyDescent="0.25">
      <c r="A95" s="1">
        <v>41222.376215277778</v>
      </c>
      <c r="B95" t="s">
        <v>0</v>
      </c>
      <c r="C95">
        <v>19.03</v>
      </c>
      <c r="D95">
        <v>100</v>
      </c>
      <c r="E95" t="str">
        <f>TEXT(A95,"yyyy")</f>
        <v>2012</v>
      </c>
      <c r="F95" t="str">
        <f>TEXT(A95,"m")</f>
        <v>11</v>
      </c>
      <c r="G95" t="str">
        <f>TEXT(A95,"dd")</f>
        <v>09</v>
      </c>
      <c r="H95" t="str">
        <f>TEXT(A95,"hh:mm:ss")</f>
        <v>09:01:45</v>
      </c>
      <c r="I95" t="str">
        <f>TEXT(A95,"h")</f>
        <v>9</v>
      </c>
      <c r="J95" t="str">
        <f>MID(H95,4,2)</f>
        <v>01</v>
      </c>
      <c r="K95" t="str">
        <f>MID(H95,7,2)</f>
        <v>45</v>
      </c>
    </row>
    <row r="96" spans="1:11" x14ac:dyDescent="0.25">
      <c r="A96" s="1">
        <v>41222.376296296294</v>
      </c>
      <c r="B96" t="s">
        <v>0</v>
      </c>
      <c r="C96">
        <v>19.03</v>
      </c>
      <c r="D96">
        <v>100</v>
      </c>
      <c r="E96" t="str">
        <f>TEXT(A96,"yyyy")</f>
        <v>2012</v>
      </c>
      <c r="F96" t="str">
        <f>TEXT(A96,"m")</f>
        <v>11</v>
      </c>
      <c r="G96" t="str">
        <f>TEXT(A96,"dd")</f>
        <v>09</v>
      </c>
      <c r="H96" t="str">
        <f>TEXT(A96,"hh:mm:ss")</f>
        <v>09:01:52</v>
      </c>
      <c r="I96" t="str">
        <f>TEXT(A96,"h")</f>
        <v>9</v>
      </c>
      <c r="J96" t="str">
        <f>MID(H96,4,2)</f>
        <v>01</v>
      </c>
      <c r="K96" t="str">
        <f>MID(H96,7,2)</f>
        <v>52</v>
      </c>
    </row>
    <row r="97" spans="1:11" x14ac:dyDescent="0.25">
      <c r="A97" s="1">
        <v>41222.376342592594</v>
      </c>
      <c r="B97" t="s">
        <v>0</v>
      </c>
      <c r="C97">
        <v>19.03</v>
      </c>
      <c r="D97">
        <v>100</v>
      </c>
      <c r="E97" t="str">
        <f>TEXT(A97,"yyyy")</f>
        <v>2012</v>
      </c>
      <c r="F97" t="str">
        <f>TEXT(A97,"m")</f>
        <v>11</v>
      </c>
      <c r="G97" t="str">
        <f>TEXT(A97,"dd")</f>
        <v>09</v>
      </c>
      <c r="H97" t="str">
        <f>TEXT(A97,"hh:mm:ss")</f>
        <v>09:01:56</v>
      </c>
      <c r="I97" t="str">
        <f>TEXT(A97,"h")</f>
        <v>9</v>
      </c>
      <c r="J97" t="str">
        <f>MID(H97,4,2)</f>
        <v>01</v>
      </c>
      <c r="K97" t="str">
        <f>MID(H97,7,2)</f>
        <v>56</v>
      </c>
    </row>
    <row r="98" spans="1:11" x14ac:dyDescent="0.25">
      <c r="A98" s="1">
        <v>41222.376979166664</v>
      </c>
      <c r="B98" t="s">
        <v>0</v>
      </c>
      <c r="C98">
        <v>19.03</v>
      </c>
      <c r="D98">
        <v>100</v>
      </c>
      <c r="E98" t="str">
        <f>TEXT(A98,"yyyy")</f>
        <v>2012</v>
      </c>
      <c r="F98" t="str">
        <f>TEXT(A98,"m")</f>
        <v>11</v>
      </c>
      <c r="G98" t="str">
        <f>TEXT(A98,"dd")</f>
        <v>09</v>
      </c>
      <c r="H98" t="str">
        <f>TEXT(A98,"hh:mm:ss")</f>
        <v>09:02:51</v>
      </c>
      <c r="I98" t="str">
        <f>TEXT(A98,"h")</f>
        <v>9</v>
      </c>
      <c r="J98" t="str">
        <f>MID(H98,4,2)</f>
        <v>02</v>
      </c>
      <c r="K98" t="str">
        <f>MID(H98,7,2)</f>
        <v>51</v>
      </c>
    </row>
    <row r="99" spans="1:11" x14ac:dyDescent="0.25">
      <c r="A99" s="1">
        <v>41222.377106481479</v>
      </c>
      <c r="B99" t="s">
        <v>0</v>
      </c>
      <c r="C99">
        <v>19.03</v>
      </c>
      <c r="D99">
        <v>100</v>
      </c>
      <c r="E99" t="str">
        <f>TEXT(A99,"yyyy")</f>
        <v>2012</v>
      </c>
      <c r="F99" t="str">
        <f>TEXT(A99,"m")</f>
        <v>11</v>
      </c>
      <c r="G99" t="str">
        <f>TEXT(A99,"dd")</f>
        <v>09</v>
      </c>
      <c r="H99" t="str">
        <f>TEXT(A99,"hh:mm:ss")</f>
        <v>09:03:02</v>
      </c>
      <c r="I99" t="str">
        <f>TEXT(A99,"h")</f>
        <v>9</v>
      </c>
      <c r="J99" t="str">
        <f>MID(H99,4,2)</f>
        <v>03</v>
      </c>
      <c r="K99" t="str">
        <f>MID(H99,7,2)</f>
        <v>02</v>
      </c>
    </row>
    <row r="100" spans="1:11" x14ac:dyDescent="0.25">
      <c r="A100" s="1">
        <v>41222.377106481479</v>
      </c>
      <c r="B100" t="s">
        <v>0</v>
      </c>
      <c r="C100">
        <v>19.03</v>
      </c>
      <c r="D100">
        <v>100</v>
      </c>
      <c r="E100" t="str">
        <f>TEXT(A100,"yyyy")</f>
        <v>2012</v>
      </c>
      <c r="F100" t="str">
        <f>TEXT(A100,"m")</f>
        <v>11</v>
      </c>
      <c r="G100" t="str">
        <f>TEXT(A100,"dd")</f>
        <v>09</v>
      </c>
      <c r="H100" t="str">
        <f>TEXT(A100,"hh:mm:ss")</f>
        <v>09:03:02</v>
      </c>
      <c r="I100" t="str">
        <f>TEXT(A100,"h")</f>
        <v>9</v>
      </c>
      <c r="J100" t="str">
        <f>MID(H100,4,2)</f>
        <v>03</v>
      </c>
      <c r="K100" t="str">
        <f>MID(H100,7,2)</f>
        <v>02</v>
      </c>
    </row>
    <row r="101" spans="1:11" x14ac:dyDescent="0.25">
      <c r="A101" s="1">
        <v>41222.377106481479</v>
      </c>
      <c r="B101" t="s">
        <v>0</v>
      </c>
      <c r="C101">
        <v>19.03</v>
      </c>
      <c r="D101">
        <v>200</v>
      </c>
      <c r="E101" t="str">
        <f>TEXT(A101,"yyyy")</f>
        <v>2012</v>
      </c>
      <c r="F101" t="str">
        <f>TEXT(A101,"m")</f>
        <v>11</v>
      </c>
      <c r="G101" t="str">
        <f>TEXT(A101,"dd")</f>
        <v>09</v>
      </c>
      <c r="H101" t="str">
        <f>TEXT(A101,"hh:mm:ss")</f>
        <v>09:03:02</v>
      </c>
      <c r="I101" t="str">
        <f>TEXT(A101,"h")</f>
        <v>9</v>
      </c>
      <c r="J101" t="str">
        <f>MID(H101,4,2)</f>
        <v>03</v>
      </c>
      <c r="K101" t="str">
        <f>MID(H101,7,2)</f>
        <v>02</v>
      </c>
    </row>
    <row r="102" spans="1:11" x14ac:dyDescent="0.25">
      <c r="A102" s="1">
        <v>41222.377106481479</v>
      </c>
      <c r="B102" t="s">
        <v>0</v>
      </c>
      <c r="C102">
        <v>19.03</v>
      </c>
      <c r="D102">
        <v>100</v>
      </c>
      <c r="E102" t="str">
        <f>TEXT(A102,"yyyy")</f>
        <v>2012</v>
      </c>
      <c r="F102" t="str">
        <f>TEXT(A102,"m")</f>
        <v>11</v>
      </c>
      <c r="G102" t="str">
        <f>TEXT(A102,"dd")</f>
        <v>09</v>
      </c>
      <c r="H102" t="str">
        <f>TEXT(A102,"hh:mm:ss")</f>
        <v>09:03:02</v>
      </c>
      <c r="I102" t="str">
        <f>TEXT(A102,"h")</f>
        <v>9</v>
      </c>
      <c r="J102" t="str">
        <f>MID(H102,4,2)</f>
        <v>03</v>
      </c>
      <c r="K102" t="str">
        <f>MID(H102,7,2)</f>
        <v>02</v>
      </c>
    </row>
    <row r="103" spans="1:11" x14ac:dyDescent="0.25">
      <c r="A103" s="1">
        <v>41222.377106481479</v>
      </c>
      <c r="B103" t="s">
        <v>0</v>
      </c>
      <c r="C103">
        <v>19.03</v>
      </c>
      <c r="D103">
        <v>228</v>
      </c>
      <c r="E103" t="str">
        <f>TEXT(A103,"yyyy")</f>
        <v>2012</v>
      </c>
      <c r="F103" t="str">
        <f>TEXT(A103,"m")</f>
        <v>11</v>
      </c>
      <c r="G103" t="str">
        <f>TEXT(A103,"dd")</f>
        <v>09</v>
      </c>
      <c r="H103" t="str">
        <f>TEXT(A103,"hh:mm:ss")</f>
        <v>09:03:02</v>
      </c>
      <c r="I103" t="str">
        <f>TEXT(A103,"h")</f>
        <v>9</v>
      </c>
      <c r="J103" t="str">
        <f>MID(H103,4,2)</f>
        <v>03</v>
      </c>
      <c r="K103" t="str">
        <f>MID(H103,7,2)</f>
        <v>02</v>
      </c>
    </row>
    <row r="104" spans="1:11" x14ac:dyDescent="0.25">
      <c r="A104" s="1">
        <v>41222.377106481479</v>
      </c>
      <c r="B104" t="s">
        <v>0</v>
      </c>
      <c r="C104">
        <v>19.03</v>
      </c>
      <c r="D104">
        <v>100</v>
      </c>
      <c r="E104" t="str">
        <f>TEXT(A104,"yyyy")</f>
        <v>2012</v>
      </c>
      <c r="F104" t="str">
        <f>TEXT(A104,"m")</f>
        <v>11</v>
      </c>
      <c r="G104" t="str">
        <f>TEXT(A104,"dd")</f>
        <v>09</v>
      </c>
      <c r="H104" t="str">
        <f>TEXT(A104,"hh:mm:ss")</f>
        <v>09:03:02</v>
      </c>
      <c r="I104" t="str">
        <f>TEXT(A104,"h")</f>
        <v>9</v>
      </c>
      <c r="J104" t="str">
        <f>MID(H104,4,2)</f>
        <v>03</v>
      </c>
      <c r="K104" t="str">
        <f>MID(H104,7,2)</f>
        <v>02</v>
      </c>
    </row>
    <row r="105" spans="1:11" x14ac:dyDescent="0.25">
      <c r="A105" s="1">
        <v>41222.377106481479</v>
      </c>
      <c r="B105" t="s">
        <v>0</v>
      </c>
      <c r="C105">
        <v>19.03</v>
      </c>
      <c r="D105">
        <v>394</v>
      </c>
      <c r="E105" t="str">
        <f>TEXT(A105,"yyyy")</f>
        <v>2012</v>
      </c>
      <c r="F105" t="str">
        <f>TEXT(A105,"m")</f>
        <v>11</v>
      </c>
      <c r="G105" t="str">
        <f>TEXT(A105,"dd")</f>
        <v>09</v>
      </c>
      <c r="H105" t="str">
        <f>TEXT(A105,"hh:mm:ss")</f>
        <v>09:03:02</v>
      </c>
      <c r="I105" t="str">
        <f>TEXT(A105,"h")</f>
        <v>9</v>
      </c>
      <c r="J105" t="str">
        <f>MID(H105,4,2)</f>
        <v>03</v>
      </c>
      <c r="K105" t="str">
        <f>MID(H105,7,2)</f>
        <v>02</v>
      </c>
    </row>
    <row r="106" spans="1:11" x14ac:dyDescent="0.25">
      <c r="A106" s="1">
        <v>41222.377106481479</v>
      </c>
      <c r="B106" t="s">
        <v>0</v>
      </c>
      <c r="C106">
        <v>19.03</v>
      </c>
      <c r="D106">
        <v>100</v>
      </c>
      <c r="E106" t="str">
        <f>TEXT(A106,"yyyy")</f>
        <v>2012</v>
      </c>
      <c r="F106" t="str">
        <f>TEXT(A106,"m")</f>
        <v>11</v>
      </c>
      <c r="G106" t="str">
        <f>TEXT(A106,"dd")</f>
        <v>09</v>
      </c>
      <c r="H106" t="str">
        <f>TEXT(A106,"hh:mm:ss")</f>
        <v>09:03:02</v>
      </c>
      <c r="I106" t="str">
        <f>TEXT(A106,"h")</f>
        <v>9</v>
      </c>
      <c r="J106" t="str">
        <f>MID(H106,4,2)</f>
        <v>03</v>
      </c>
      <c r="K106" t="str">
        <f>MID(H106,7,2)</f>
        <v>02</v>
      </c>
    </row>
    <row r="107" spans="1:11" x14ac:dyDescent="0.25">
      <c r="A107" s="1">
        <v>41222.377106481479</v>
      </c>
      <c r="B107" t="s">
        <v>0</v>
      </c>
      <c r="C107">
        <v>19.03</v>
      </c>
      <c r="D107">
        <v>100</v>
      </c>
      <c r="E107" t="str">
        <f>TEXT(A107,"yyyy")</f>
        <v>2012</v>
      </c>
      <c r="F107" t="str">
        <f>TEXT(A107,"m")</f>
        <v>11</v>
      </c>
      <c r="G107" t="str">
        <f>TEXT(A107,"dd")</f>
        <v>09</v>
      </c>
      <c r="H107" t="str">
        <f>TEXT(A107,"hh:mm:ss")</f>
        <v>09:03:02</v>
      </c>
      <c r="I107" t="str">
        <f>TEXT(A107,"h")</f>
        <v>9</v>
      </c>
      <c r="J107" t="str">
        <f>MID(H107,4,2)</f>
        <v>03</v>
      </c>
      <c r="K107" t="str">
        <f>MID(H107,7,2)</f>
        <v>02</v>
      </c>
    </row>
    <row r="108" spans="1:11" x14ac:dyDescent="0.25">
      <c r="A108" s="1">
        <v>41222.377106481479</v>
      </c>
      <c r="B108" t="s">
        <v>0</v>
      </c>
      <c r="C108">
        <v>19.03</v>
      </c>
      <c r="D108">
        <v>100</v>
      </c>
      <c r="E108" t="str">
        <f>TEXT(A108,"yyyy")</f>
        <v>2012</v>
      </c>
      <c r="F108" t="str">
        <f>TEXT(A108,"m")</f>
        <v>11</v>
      </c>
      <c r="G108" t="str">
        <f>TEXT(A108,"dd")</f>
        <v>09</v>
      </c>
      <c r="H108" t="str">
        <f>TEXT(A108,"hh:mm:ss")</f>
        <v>09:03:02</v>
      </c>
      <c r="I108" t="str">
        <f>TEXT(A108,"h")</f>
        <v>9</v>
      </c>
      <c r="J108" t="str">
        <f>MID(H108,4,2)</f>
        <v>03</v>
      </c>
      <c r="K108" t="str">
        <f>MID(H108,7,2)</f>
        <v>02</v>
      </c>
    </row>
    <row r="109" spans="1:11" x14ac:dyDescent="0.25">
      <c r="A109" s="1">
        <v>41222.377106481479</v>
      </c>
      <c r="B109" t="s">
        <v>0</v>
      </c>
      <c r="C109">
        <v>19.03</v>
      </c>
      <c r="D109">
        <v>100</v>
      </c>
      <c r="E109" t="str">
        <f>TEXT(A109,"yyyy")</f>
        <v>2012</v>
      </c>
      <c r="F109" t="str">
        <f>TEXT(A109,"m")</f>
        <v>11</v>
      </c>
      <c r="G109" t="str">
        <f>TEXT(A109,"dd")</f>
        <v>09</v>
      </c>
      <c r="H109" t="str">
        <f>TEXT(A109,"hh:mm:ss")</f>
        <v>09:03:02</v>
      </c>
      <c r="I109" t="str">
        <f>TEXT(A109,"h")</f>
        <v>9</v>
      </c>
      <c r="J109" t="str">
        <f>MID(H109,4,2)</f>
        <v>03</v>
      </c>
      <c r="K109" t="str">
        <f>MID(H109,7,2)</f>
        <v>02</v>
      </c>
    </row>
    <row r="110" spans="1:11" x14ac:dyDescent="0.25">
      <c r="A110" s="1">
        <v>41222.377106481479</v>
      </c>
      <c r="B110" t="s">
        <v>0</v>
      </c>
      <c r="C110">
        <v>19.03</v>
      </c>
      <c r="D110">
        <v>100</v>
      </c>
      <c r="E110" t="str">
        <f>TEXT(A110,"yyyy")</f>
        <v>2012</v>
      </c>
      <c r="F110" t="str">
        <f>TEXT(A110,"m")</f>
        <v>11</v>
      </c>
      <c r="G110" t="str">
        <f>TEXT(A110,"dd")</f>
        <v>09</v>
      </c>
      <c r="H110" t="str">
        <f>TEXT(A110,"hh:mm:ss")</f>
        <v>09:03:02</v>
      </c>
      <c r="I110" t="str">
        <f>TEXT(A110,"h")</f>
        <v>9</v>
      </c>
      <c r="J110" t="str">
        <f>MID(H110,4,2)</f>
        <v>03</v>
      </c>
      <c r="K110" t="str">
        <f>MID(H110,7,2)</f>
        <v>02</v>
      </c>
    </row>
    <row r="111" spans="1:11" x14ac:dyDescent="0.25">
      <c r="A111" s="1">
        <v>41222.377106481479</v>
      </c>
      <c r="B111" t="s">
        <v>0</v>
      </c>
      <c r="C111">
        <v>19.03</v>
      </c>
      <c r="D111">
        <v>1500</v>
      </c>
      <c r="E111" t="str">
        <f>TEXT(A111,"yyyy")</f>
        <v>2012</v>
      </c>
      <c r="F111" t="str">
        <f>TEXT(A111,"m")</f>
        <v>11</v>
      </c>
      <c r="G111" t="str">
        <f>TEXT(A111,"dd")</f>
        <v>09</v>
      </c>
      <c r="H111" t="str">
        <f>TEXT(A111,"hh:mm:ss")</f>
        <v>09:03:02</v>
      </c>
      <c r="I111" t="str">
        <f>TEXT(A111,"h")</f>
        <v>9</v>
      </c>
      <c r="J111" t="str">
        <f>MID(H111,4,2)</f>
        <v>03</v>
      </c>
      <c r="K111" t="str">
        <f>MID(H111,7,2)</f>
        <v>02</v>
      </c>
    </row>
    <row r="112" spans="1:11" x14ac:dyDescent="0.25">
      <c r="A112" s="1">
        <v>41222.377106481479</v>
      </c>
      <c r="B112" t="s">
        <v>0</v>
      </c>
      <c r="C112">
        <v>19.03</v>
      </c>
      <c r="D112">
        <v>300</v>
      </c>
      <c r="E112" t="str">
        <f>TEXT(A112,"yyyy")</f>
        <v>2012</v>
      </c>
      <c r="F112" t="str">
        <f>TEXT(A112,"m")</f>
        <v>11</v>
      </c>
      <c r="G112" t="str">
        <f>TEXT(A112,"dd")</f>
        <v>09</v>
      </c>
      <c r="H112" t="str">
        <f>TEXT(A112,"hh:mm:ss")</f>
        <v>09:03:02</v>
      </c>
      <c r="I112" t="str">
        <f>TEXT(A112,"h")</f>
        <v>9</v>
      </c>
      <c r="J112" t="str">
        <f>MID(H112,4,2)</f>
        <v>03</v>
      </c>
      <c r="K112" t="str">
        <f>MID(H112,7,2)</f>
        <v>02</v>
      </c>
    </row>
    <row r="113" spans="1:11" x14ac:dyDescent="0.25">
      <c r="A113" s="1">
        <v>41222.377106481479</v>
      </c>
      <c r="B113" t="s">
        <v>0</v>
      </c>
      <c r="C113">
        <v>19.03</v>
      </c>
      <c r="D113">
        <v>400</v>
      </c>
      <c r="E113" t="str">
        <f>TEXT(A113,"yyyy")</f>
        <v>2012</v>
      </c>
      <c r="F113" t="str">
        <f>TEXT(A113,"m")</f>
        <v>11</v>
      </c>
      <c r="G113" t="str">
        <f>TEXT(A113,"dd")</f>
        <v>09</v>
      </c>
      <c r="H113" t="str">
        <f>TEXT(A113,"hh:mm:ss")</f>
        <v>09:03:02</v>
      </c>
      <c r="I113" t="str">
        <f>TEXT(A113,"h")</f>
        <v>9</v>
      </c>
      <c r="J113" t="str">
        <f>MID(H113,4,2)</f>
        <v>03</v>
      </c>
      <c r="K113" t="str">
        <f>MID(H113,7,2)</f>
        <v>02</v>
      </c>
    </row>
    <row r="114" spans="1:11" x14ac:dyDescent="0.25">
      <c r="A114" s="1">
        <v>41222.377106481479</v>
      </c>
      <c r="B114" t="s">
        <v>0</v>
      </c>
      <c r="C114">
        <v>19.03</v>
      </c>
      <c r="D114">
        <v>200</v>
      </c>
      <c r="E114" t="str">
        <f>TEXT(A114,"yyyy")</f>
        <v>2012</v>
      </c>
      <c r="F114" t="str">
        <f>TEXT(A114,"m")</f>
        <v>11</v>
      </c>
      <c r="G114" t="str">
        <f>TEXT(A114,"dd")</f>
        <v>09</v>
      </c>
      <c r="H114" t="str">
        <f>TEXT(A114,"hh:mm:ss")</f>
        <v>09:03:02</v>
      </c>
      <c r="I114" t="str">
        <f>TEXT(A114,"h")</f>
        <v>9</v>
      </c>
      <c r="J114" t="str">
        <f>MID(H114,4,2)</f>
        <v>03</v>
      </c>
      <c r="K114" t="str">
        <f>MID(H114,7,2)</f>
        <v>02</v>
      </c>
    </row>
    <row r="115" spans="1:11" x14ac:dyDescent="0.25">
      <c r="A115" s="1">
        <v>41222.377106481479</v>
      </c>
      <c r="B115" t="s">
        <v>0</v>
      </c>
      <c r="C115">
        <v>19.03</v>
      </c>
      <c r="D115">
        <v>200</v>
      </c>
      <c r="E115" t="str">
        <f>TEXT(A115,"yyyy")</f>
        <v>2012</v>
      </c>
      <c r="F115" t="str">
        <f>TEXT(A115,"m")</f>
        <v>11</v>
      </c>
      <c r="G115" t="str">
        <f>TEXT(A115,"dd")</f>
        <v>09</v>
      </c>
      <c r="H115" t="str">
        <f>TEXT(A115,"hh:mm:ss")</f>
        <v>09:03:02</v>
      </c>
      <c r="I115" t="str">
        <f>TEXT(A115,"h")</f>
        <v>9</v>
      </c>
      <c r="J115" t="str">
        <f>MID(H115,4,2)</f>
        <v>03</v>
      </c>
      <c r="K115" t="str">
        <f>MID(H115,7,2)</f>
        <v>02</v>
      </c>
    </row>
    <row r="116" spans="1:11" x14ac:dyDescent="0.25">
      <c r="A116" s="1">
        <v>41222.377106481479</v>
      </c>
      <c r="B116" t="s">
        <v>0</v>
      </c>
      <c r="C116">
        <v>19.03</v>
      </c>
      <c r="D116">
        <v>100</v>
      </c>
      <c r="E116" t="str">
        <f>TEXT(A116,"yyyy")</f>
        <v>2012</v>
      </c>
      <c r="F116" t="str">
        <f>TEXT(A116,"m")</f>
        <v>11</v>
      </c>
      <c r="G116" t="str">
        <f>TEXT(A116,"dd")</f>
        <v>09</v>
      </c>
      <c r="H116" t="str">
        <f>TEXT(A116,"hh:mm:ss")</f>
        <v>09:03:02</v>
      </c>
      <c r="I116" t="str">
        <f>TEXT(A116,"h")</f>
        <v>9</v>
      </c>
      <c r="J116" t="str">
        <f>MID(H116,4,2)</f>
        <v>03</v>
      </c>
      <c r="K116" t="str">
        <f>MID(H116,7,2)</f>
        <v>02</v>
      </c>
    </row>
    <row r="117" spans="1:11" x14ac:dyDescent="0.25">
      <c r="A117" s="1">
        <v>41222.377106481479</v>
      </c>
      <c r="B117" t="s">
        <v>0</v>
      </c>
      <c r="C117">
        <v>19.03</v>
      </c>
      <c r="D117">
        <v>100</v>
      </c>
      <c r="E117" t="str">
        <f>TEXT(A117,"yyyy")</f>
        <v>2012</v>
      </c>
      <c r="F117" t="str">
        <f>TEXT(A117,"m")</f>
        <v>11</v>
      </c>
      <c r="G117" t="str">
        <f>TEXT(A117,"dd")</f>
        <v>09</v>
      </c>
      <c r="H117" t="str">
        <f>TEXT(A117,"hh:mm:ss")</f>
        <v>09:03:02</v>
      </c>
      <c r="I117" t="str">
        <f>TEXT(A117,"h")</f>
        <v>9</v>
      </c>
      <c r="J117" t="str">
        <f>MID(H117,4,2)</f>
        <v>03</v>
      </c>
      <c r="K117" t="str">
        <f>MID(H117,7,2)</f>
        <v>02</v>
      </c>
    </row>
    <row r="118" spans="1:11" x14ac:dyDescent="0.25">
      <c r="A118" s="1">
        <v>41222.377106481479</v>
      </c>
      <c r="B118" t="s">
        <v>0</v>
      </c>
      <c r="C118">
        <v>19.024999999999999</v>
      </c>
      <c r="D118">
        <v>100</v>
      </c>
      <c r="E118" t="str">
        <f>TEXT(A118,"yyyy")</f>
        <v>2012</v>
      </c>
      <c r="F118" t="str">
        <f>TEXT(A118,"m")</f>
        <v>11</v>
      </c>
      <c r="G118" t="str">
        <f>TEXT(A118,"dd")</f>
        <v>09</v>
      </c>
      <c r="H118" t="str">
        <f>TEXT(A118,"hh:mm:ss")</f>
        <v>09:03:02</v>
      </c>
      <c r="I118" t="str">
        <f>TEXT(A118,"h")</f>
        <v>9</v>
      </c>
      <c r="J118" t="str">
        <f>MID(H118,4,2)</f>
        <v>03</v>
      </c>
      <c r="K118" t="str">
        <f>MID(H118,7,2)</f>
        <v>02</v>
      </c>
    </row>
    <row r="119" spans="1:11" x14ac:dyDescent="0.25">
      <c r="A119" s="1">
        <v>41222.377106481479</v>
      </c>
      <c r="B119" t="s">
        <v>0</v>
      </c>
      <c r="C119">
        <v>19.03</v>
      </c>
      <c r="D119">
        <v>100</v>
      </c>
      <c r="E119" t="str">
        <f>TEXT(A119,"yyyy")</f>
        <v>2012</v>
      </c>
      <c r="F119" t="str">
        <f>TEXT(A119,"m")</f>
        <v>11</v>
      </c>
      <c r="G119" t="str">
        <f>TEXT(A119,"dd")</f>
        <v>09</v>
      </c>
      <c r="H119" t="str">
        <f>TEXT(A119,"hh:mm:ss")</f>
        <v>09:03:02</v>
      </c>
      <c r="I119" t="str">
        <f>TEXT(A119,"h")</f>
        <v>9</v>
      </c>
      <c r="J119" t="str">
        <f>MID(H119,4,2)</f>
        <v>03</v>
      </c>
      <c r="K119" t="str">
        <f>MID(H119,7,2)</f>
        <v>02</v>
      </c>
    </row>
    <row r="120" spans="1:11" x14ac:dyDescent="0.25">
      <c r="A120" s="1">
        <v>41222.377106481479</v>
      </c>
      <c r="B120" t="s">
        <v>0</v>
      </c>
      <c r="C120">
        <v>19.03</v>
      </c>
      <c r="D120">
        <v>300</v>
      </c>
      <c r="E120" t="str">
        <f>TEXT(A120,"yyyy")</f>
        <v>2012</v>
      </c>
      <c r="F120" t="str">
        <f>TEXT(A120,"m")</f>
        <v>11</v>
      </c>
      <c r="G120" t="str">
        <f>TEXT(A120,"dd")</f>
        <v>09</v>
      </c>
      <c r="H120" t="str">
        <f>TEXT(A120,"hh:mm:ss")</f>
        <v>09:03:02</v>
      </c>
      <c r="I120" t="str">
        <f>TEXT(A120,"h")</f>
        <v>9</v>
      </c>
      <c r="J120" t="str">
        <f>MID(H120,4,2)</f>
        <v>03</v>
      </c>
      <c r="K120" t="str">
        <f>MID(H120,7,2)</f>
        <v>02</v>
      </c>
    </row>
    <row r="121" spans="1:11" x14ac:dyDescent="0.25">
      <c r="A121" s="1">
        <v>41222.377418981479</v>
      </c>
      <c r="B121" t="s">
        <v>0</v>
      </c>
      <c r="C121">
        <v>19.02</v>
      </c>
      <c r="D121">
        <v>100</v>
      </c>
      <c r="E121" t="str">
        <f>TEXT(A121,"yyyy")</f>
        <v>2012</v>
      </c>
      <c r="F121" t="str">
        <f>TEXT(A121,"m")</f>
        <v>11</v>
      </c>
      <c r="G121" t="str">
        <f>TEXT(A121,"dd")</f>
        <v>09</v>
      </c>
      <c r="H121" t="str">
        <f>TEXT(A121,"hh:mm:ss")</f>
        <v>09:03:29</v>
      </c>
      <c r="I121" t="str">
        <f>TEXT(A121,"h")</f>
        <v>9</v>
      </c>
      <c r="J121" t="str">
        <f>MID(H121,4,2)</f>
        <v>03</v>
      </c>
      <c r="K121" t="str">
        <f>MID(H121,7,2)</f>
        <v>29</v>
      </c>
    </row>
    <row r="122" spans="1:11" x14ac:dyDescent="0.25">
      <c r="A122" s="1">
        <v>41222.377592592595</v>
      </c>
      <c r="B122" t="s">
        <v>0</v>
      </c>
      <c r="C122">
        <v>19.03</v>
      </c>
      <c r="D122">
        <v>200</v>
      </c>
      <c r="E122" t="str">
        <f>TEXT(A122,"yyyy")</f>
        <v>2012</v>
      </c>
      <c r="F122" t="str">
        <f>TEXT(A122,"m")</f>
        <v>11</v>
      </c>
      <c r="G122" t="str">
        <f>TEXT(A122,"dd")</f>
        <v>09</v>
      </c>
      <c r="H122" t="str">
        <f>TEXT(A122,"hh:mm:ss")</f>
        <v>09:03:44</v>
      </c>
      <c r="I122" t="str">
        <f>TEXT(A122,"h")</f>
        <v>9</v>
      </c>
      <c r="J122" t="str">
        <f>MID(H122,4,2)</f>
        <v>03</v>
      </c>
      <c r="K122" t="str">
        <f>MID(H122,7,2)</f>
        <v>44</v>
      </c>
    </row>
    <row r="123" spans="1:11" x14ac:dyDescent="0.25">
      <c r="A123" s="1">
        <v>41222.377592592595</v>
      </c>
      <c r="B123" t="s">
        <v>0</v>
      </c>
      <c r="C123">
        <v>19.03</v>
      </c>
      <c r="D123">
        <v>300</v>
      </c>
      <c r="E123" t="str">
        <f>TEXT(A123,"yyyy")</f>
        <v>2012</v>
      </c>
      <c r="F123" t="str">
        <f>TEXT(A123,"m")</f>
        <v>11</v>
      </c>
      <c r="G123" t="str">
        <f>TEXT(A123,"dd")</f>
        <v>09</v>
      </c>
      <c r="H123" t="str">
        <f>TEXT(A123,"hh:mm:ss")</f>
        <v>09:03:44</v>
      </c>
      <c r="I123" t="str">
        <f>TEXT(A123,"h")</f>
        <v>9</v>
      </c>
      <c r="J123" t="str">
        <f>MID(H123,4,2)</f>
        <v>03</v>
      </c>
      <c r="K123" t="str">
        <f>MID(H123,7,2)</f>
        <v>44</v>
      </c>
    </row>
    <row r="124" spans="1:11" x14ac:dyDescent="0.25">
      <c r="A124" s="1">
        <v>41222.377916666665</v>
      </c>
      <c r="B124" t="s">
        <v>0</v>
      </c>
      <c r="C124">
        <v>19.03</v>
      </c>
      <c r="D124">
        <v>100</v>
      </c>
      <c r="E124" t="str">
        <f>TEXT(A124,"yyyy")</f>
        <v>2012</v>
      </c>
      <c r="F124" t="str">
        <f>TEXT(A124,"m")</f>
        <v>11</v>
      </c>
      <c r="G124" t="str">
        <f>TEXT(A124,"dd")</f>
        <v>09</v>
      </c>
      <c r="H124" t="str">
        <f>TEXT(A124,"hh:mm:ss")</f>
        <v>09:04:12</v>
      </c>
      <c r="I124" t="str">
        <f>TEXT(A124,"h")</f>
        <v>9</v>
      </c>
      <c r="J124" t="str">
        <f>MID(H124,4,2)</f>
        <v>04</v>
      </c>
      <c r="K124" t="str">
        <f>MID(H124,7,2)</f>
        <v>12</v>
      </c>
    </row>
    <row r="125" spans="1:11" x14ac:dyDescent="0.25">
      <c r="A125" s="1">
        <v>41222.377916666665</v>
      </c>
      <c r="B125" t="s">
        <v>0</v>
      </c>
      <c r="C125">
        <v>19.03</v>
      </c>
      <c r="D125">
        <v>100</v>
      </c>
      <c r="E125" t="str">
        <f>TEXT(A125,"yyyy")</f>
        <v>2012</v>
      </c>
      <c r="F125" t="str">
        <f>TEXT(A125,"m")</f>
        <v>11</v>
      </c>
      <c r="G125" t="str">
        <f>TEXT(A125,"dd")</f>
        <v>09</v>
      </c>
      <c r="H125" t="str">
        <f>TEXT(A125,"hh:mm:ss")</f>
        <v>09:04:12</v>
      </c>
      <c r="I125" t="str">
        <f>TEXT(A125,"h")</f>
        <v>9</v>
      </c>
      <c r="J125" t="str">
        <f>MID(H125,4,2)</f>
        <v>04</v>
      </c>
      <c r="K125" t="str">
        <f>MID(H125,7,2)</f>
        <v>12</v>
      </c>
    </row>
    <row r="126" spans="1:11" x14ac:dyDescent="0.25">
      <c r="A126" s="1">
        <v>41222.377916666665</v>
      </c>
      <c r="B126" t="s">
        <v>0</v>
      </c>
      <c r="C126">
        <v>19.03</v>
      </c>
      <c r="D126">
        <v>100</v>
      </c>
      <c r="E126" t="str">
        <f>TEXT(A126,"yyyy")</f>
        <v>2012</v>
      </c>
      <c r="F126" t="str">
        <f>TEXT(A126,"m")</f>
        <v>11</v>
      </c>
      <c r="G126" t="str">
        <f>TEXT(A126,"dd")</f>
        <v>09</v>
      </c>
      <c r="H126" t="str">
        <f>TEXT(A126,"hh:mm:ss")</f>
        <v>09:04:12</v>
      </c>
      <c r="I126" t="str">
        <f>TEXT(A126,"h")</f>
        <v>9</v>
      </c>
      <c r="J126" t="str">
        <f>MID(H126,4,2)</f>
        <v>04</v>
      </c>
      <c r="K126" t="str">
        <f>MID(H126,7,2)</f>
        <v>12</v>
      </c>
    </row>
    <row r="127" spans="1:11" x14ac:dyDescent="0.25">
      <c r="A127" s="1">
        <v>41222.377916666665</v>
      </c>
      <c r="B127" t="s">
        <v>0</v>
      </c>
      <c r="C127">
        <v>19.03</v>
      </c>
      <c r="D127">
        <v>100</v>
      </c>
      <c r="E127" t="str">
        <f>TEXT(A127,"yyyy")</f>
        <v>2012</v>
      </c>
      <c r="F127" t="str">
        <f>TEXT(A127,"m")</f>
        <v>11</v>
      </c>
      <c r="G127" t="str">
        <f>TEXT(A127,"dd")</f>
        <v>09</v>
      </c>
      <c r="H127" t="str">
        <f>TEXT(A127,"hh:mm:ss")</f>
        <v>09:04:12</v>
      </c>
      <c r="I127" t="str">
        <f>TEXT(A127,"h")</f>
        <v>9</v>
      </c>
      <c r="J127" t="str">
        <f>MID(H127,4,2)</f>
        <v>04</v>
      </c>
      <c r="K127" t="str">
        <f>MID(H127,7,2)</f>
        <v>12</v>
      </c>
    </row>
    <row r="128" spans="1:11" x14ac:dyDescent="0.25">
      <c r="A128" s="1">
        <v>41222.377916666665</v>
      </c>
      <c r="B128" t="s">
        <v>0</v>
      </c>
      <c r="C128">
        <v>19.03</v>
      </c>
      <c r="D128">
        <v>100</v>
      </c>
      <c r="E128" t="str">
        <f>TEXT(A128,"yyyy")</f>
        <v>2012</v>
      </c>
      <c r="F128" t="str">
        <f>TEXT(A128,"m")</f>
        <v>11</v>
      </c>
      <c r="G128" t="str">
        <f>TEXT(A128,"dd")</f>
        <v>09</v>
      </c>
      <c r="H128" t="str">
        <f>TEXT(A128,"hh:mm:ss")</f>
        <v>09:04:12</v>
      </c>
      <c r="I128" t="str">
        <f>TEXT(A128,"h")</f>
        <v>9</v>
      </c>
      <c r="J128" t="str">
        <f>MID(H128,4,2)</f>
        <v>04</v>
      </c>
      <c r="K128" t="str">
        <f>MID(H128,7,2)</f>
        <v>12</v>
      </c>
    </row>
    <row r="129" spans="1:11" x14ac:dyDescent="0.25">
      <c r="A129" s="1">
        <v>41222.377916666665</v>
      </c>
      <c r="B129" t="s">
        <v>0</v>
      </c>
      <c r="C129">
        <v>19.03</v>
      </c>
      <c r="D129">
        <v>110</v>
      </c>
      <c r="E129" t="str">
        <f>TEXT(A129,"yyyy")</f>
        <v>2012</v>
      </c>
      <c r="F129" t="str">
        <f>TEXT(A129,"m")</f>
        <v>11</v>
      </c>
      <c r="G129" t="str">
        <f>TEXT(A129,"dd")</f>
        <v>09</v>
      </c>
      <c r="H129" t="str">
        <f>TEXT(A129,"hh:mm:ss")</f>
        <v>09:04:12</v>
      </c>
      <c r="I129" t="str">
        <f>TEXT(A129,"h")</f>
        <v>9</v>
      </c>
      <c r="J129" t="str">
        <f>MID(H129,4,2)</f>
        <v>04</v>
      </c>
      <c r="K129" t="str">
        <f>MID(H129,7,2)</f>
        <v>12</v>
      </c>
    </row>
    <row r="130" spans="1:11" x14ac:dyDescent="0.25">
      <c r="A130" s="1">
        <v>41222.377997685187</v>
      </c>
      <c r="B130" t="s">
        <v>0</v>
      </c>
      <c r="C130">
        <v>19.024999999999999</v>
      </c>
      <c r="D130">
        <v>200</v>
      </c>
      <c r="E130" t="str">
        <f>TEXT(A130,"yyyy")</f>
        <v>2012</v>
      </c>
      <c r="F130" t="str">
        <f>TEXT(A130,"m")</f>
        <v>11</v>
      </c>
      <c r="G130" t="str">
        <f>TEXT(A130,"dd")</f>
        <v>09</v>
      </c>
      <c r="H130" t="str">
        <f>TEXT(A130,"hh:mm:ss")</f>
        <v>09:04:19</v>
      </c>
      <c r="I130" t="str">
        <f>TEXT(A130,"h")</f>
        <v>9</v>
      </c>
      <c r="J130" t="str">
        <f>MID(H130,4,2)</f>
        <v>04</v>
      </c>
      <c r="K130" t="str">
        <f>MID(H130,7,2)</f>
        <v>19</v>
      </c>
    </row>
    <row r="131" spans="1:11" x14ac:dyDescent="0.25">
      <c r="A131" s="1">
        <v>41222.378055555557</v>
      </c>
      <c r="B131" t="s">
        <v>0</v>
      </c>
      <c r="C131">
        <v>19.024999999999999</v>
      </c>
      <c r="D131">
        <v>100</v>
      </c>
      <c r="E131" t="str">
        <f>TEXT(A131,"yyyy")</f>
        <v>2012</v>
      </c>
      <c r="F131" t="str">
        <f>TEXT(A131,"m")</f>
        <v>11</v>
      </c>
      <c r="G131" t="str">
        <f>TEXT(A131,"dd")</f>
        <v>09</v>
      </c>
      <c r="H131" t="str">
        <f>TEXT(A131,"hh:mm:ss")</f>
        <v>09:04:24</v>
      </c>
      <c r="I131" t="str">
        <f>TEXT(A131,"h")</f>
        <v>9</v>
      </c>
      <c r="J131" t="str">
        <f>MID(H131,4,2)</f>
        <v>04</v>
      </c>
      <c r="K131" t="str">
        <f>MID(H131,7,2)</f>
        <v>24</v>
      </c>
    </row>
    <row r="132" spans="1:11" x14ac:dyDescent="0.25">
      <c r="A132" s="1">
        <v>41222.378171296295</v>
      </c>
      <c r="B132" t="s">
        <v>0</v>
      </c>
      <c r="C132">
        <v>19.03</v>
      </c>
      <c r="D132">
        <v>125</v>
      </c>
      <c r="E132" t="str">
        <f>TEXT(A132,"yyyy")</f>
        <v>2012</v>
      </c>
      <c r="F132" t="str">
        <f>TEXT(A132,"m")</f>
        <v>11</v>
      </c>
      <c r="G132" t="str">
        <f>TEXT(A132,"dd")</f>
        <v>09</v>
      </c>
      <c r="H132" t="str">
        <f>TEXT(A132,"hh:mm:ss")</f>
        <v>09:04:34</v>
      </c>
      <c r="I132" t="str">
        <f>TEXT(A132,"h")</f>
        <v>9</v>
      </c>
      <c r="J132" t="str">
        <f>MID(H132,4,2)</f>
        <v>04</v>
      </c>
      <c r="K132" t="str">
        <f>MID(H132,7,2)</f>
        <v>34</v>
      </c>
    </row>
    <row r="133" spans="1:11" x14ac:dyDescent="0.25">
      <c r="A133" s="1">
        <v>41222.378333333334</v>
      </c>
      <c r="B133" t="s">
        <v>0</v>
      </c>
      <c r="C133">
        <v>19.024999999999999</v>
      </c>
      <c r="D133">
        <v>100</v>
      </c>
      <c r="E133" t="str">
        <f>TEXT(A133,"yyyy")</f>
        <v>2012</v>
      </c>
      <c r="F133" t="str">
        <f>TEXT(A133,"m")</f>
        <v>11</v>
      </c>
      <c r="G133" t="str">
        <f>TEXT(A133,"dd")</f>
        <v>09</v>
      </c>
      <c r="H133" t="str">
        <f>TEXT(A133,"hh:mm:ss")</f>
        <v>09:04:48</v>
      </c>
      <c r="I133" t="str">
        <f>TEXT(A133,"h")</f>
        <v>9</v>
      </c>
      <c r="J133" t="str">
        <f>MID(H133,4,2)</f>
        <v>04</v>
      </c>
      <c r="K133" t="str">
        <f>MID(H133,7,2)</f>
        <v>48</v>
      </c>
    </row>
    <row r="134" spans="1:11" x14ac:dyDescent="0.25">
      <c r="A134" s="1">
        <v>41222.37835648148</v>
      </c>
      <c r="B134" t="s">
        <v>0</v>
      </c>
      <c r="C134">
        <v>19.03</v>
      </c>
      <c r="D134">
        <v>100</v>
      </c>
      <c r="E134" t="str">
        <f>TEXT(A134,"yyyy")</f>
        <v>2012</v>
      </c>
      <c r="F134" t="str">
        <f>TEXT(A134,"m")</f>
        <v>11</v>
      </c>
      <c r="G134" t="str">
        <f>TEXT(A134,"dd")</f>
        <v>09</v>
      </c>
      <c r="H134" t="str">
        <f>TEXT(A134,"hh:mm:ss")</f>
        <v>09:04:50</v>
      </c>
      <c r="I134" t="str">
        <f>TEXT(A134,"h")</f>
        <v>9</v>
      </c>
      <c r="J134" t="str">
        <f>MID(H134,4,2)</f>
        <v>04</v>
      </c>
      <c r="K134" t="str">
        <f>MID(H134,7,2)</f>
        <v>50</v>
      </c>
    </row>
    <row r="135" spans="1:11" x14ac:dyDescent="0.25">
      <c r="A135" s="1">
        <v>41222.37835648148</v>
      </c>
      <c r="B135" t="s">
        <v>0</v>
      </c>
      <c r="C135">
        <v>19.03</v>
      </c>
      <c r="D135">
        <v>100</v>
      </c>
      <c r="E135" t="str">
        <f>TEXT(A135,"yyyy")</f>
        <v>2012</v>
      </c>
      <c r="F135" t="str">
        <f>TEXT(A135,"m")</f>
        <v>11</v>
      </c>
      <c r="G135" t="str">
        <f>TEXT(A135,"dd")</f>
        <v>09</v>
      </c>
      <c r="H135" t="str">
        <f>TEXT(A135,"hh:mm:ss")</f>
        <v>09:04:50</v>
      </c>
      <c r="I135" t="str">
        <f>TEXT(A135,"h")</f>
        <v>9</v>
      </c>
      <c r="J135" t="str">
        <f>MID(H135,4,2)</f>
        <v>04</v>
      </c>
      <c r="K135" t="str">
        <f>MID(H135,7,2)</f>
        <v>50</v>
      </c>
    </row>
    <row r="136" spans="1:11" x14ac:dyDescent="0.25">
      <c r="A136" s="1">
        <v>41222.37835648148</v>
      </c>
      <c r="B136" t="s">
        <v>0</v>
      </c>
      <c r="C136">
        <v>19.03</v>
      </c>
      <c r="D136">
        <v>100</v>
      </c>
      <c r="E136" t="str">
        <f>TEXT(A136,"yyyy")</f>
        <v>2012</v>
      </c>
      <c r="F136" t="str">
        <f>TEXT(A136,"m")</f>
        <v>11</v>
      </c>
      <c r="G136" t="str">
        <f>TEXT(A136,"dd")</f>
        <v>09</v>
      </c>
      <c r="H136" t="str">
        <f>TEXT(A136,"hh:mm:ss")</f>
        <v>09:04:50</v>
      </c>
      <c r="I136" t="str">
        <f>TEXT(A136,"h")</f>
        <v>9</v>
      </c>
      <c r="J136" t="str">
        <f>MID(H136,4,2)</f>
        <v>04</v>
      </c>
      <c r="K136" t="str">
        <f>MID(H136,7,2)</f>
        <v>50</v>
      </c>
    </row>
    <row r="137" spans="1:11" x14ac:dyDescent="0.25">
      <c r="A137" s="1">
        <v>41222.37835648148</v>
      </c>
      <c r="B137" t="s">
        <v>0</v>
      </c>
      <c r="C137">
        <v>19.03</v>
      </c>
      <c r="D137">
        <v>100</v>
      </c>
      <c r="E137" t="str">
        <f>TEXT(A137,"yyyy")</f>
        <v>2012</v>
      </c>
      <c r="F137" t="str">
        <f>TEXT(A137,"m")</f>
        <v>11</v>
      </c>
      <c r="G137" t="str">
        <f>TEXT(A137,"dd")</f>
        <v>09</v>
      </c>
      <c r="H137" t="str">
        <f>TEXT(A137,"hh:mm:ss")</f>
        <v>09:04:50</v>
      </c>
      <c r="I137" t="str">
        <f>TEXT(A137,"h")</f>
        <v>9</v>
      </c>
      <c r="J137" t="str">
        <f>MID(H137,4,2)</f>
        <v>04</v>
      </c>
      <c r="K137" t="str">
        <f>MID(H137,7,2)</f>
        <v>50</v>
      </c>
    </row>
    <row r="138" spans="1:11" x14ac:dyDescent="0.25">
      <c r="A138" s="1">
        <v>41222.37835648148</v>
      </c>
      <c r="B138" t="s">
        <v>0</v>
      </c>
      <c r="C138">
        <v>19.03</v>
      </c>
      <c r="D138">
        <v>100</v>
      </c>
      <c r="E138" t="str">
        <f>TEXT(A138,"yyyy")</f>
        <v>2012</v>
      </c>
      <c r="F138" t="str">
        <f>TEXT(A138,"m")</f>
        <v>11</v>
      </c>
      <c r="G138" t="str">
        <f>TEXT(A138,"dd")</f>
        <v>09</v>
      </c>
      <c r="H138" t="str">
        <f>TEXT(A138,"hh:mm:ss")</f>
        <v>09:04:50</v>
      </c>
      <c r="I138" t="str">
        <f>TEXT(A138,"h")</f>
        <v>9</v>
      </c>
      <c r="J138" t="str">
        <f>MID(H138,4,2)</f>
        <v>04</v>
      </c>
      <c r="K138" t="str">
        <f>MID(H138,7,2)</f>
        <v>50</v>
      </c>
    </row>
    <row r="139" spans="1:11" x14ac:dyDescent="0.25">
      <c r="A139" s="1">
        <v>41222.378379629627</v>
      </c>
      <c r="B139" t="s">
        <v>0</v>
      </c>
      <c r="C139">
        <v>19.024999999999999</v>
      </c>
      <c r="D139">
        <v>400</v>
      </c>
      <c r="E139" t="str">
        <f>TEXT(A139,"yyyy")</f>
        <v>2012</v>
      </c>
      <c r="F139" t="str">
        <f>TEXT(A139,"m")</f>
        <v>11</v>
      </c>
      <c r="G139" t="str">
        <f>TEXT(A139,"dd")</f>
        <v>09</v>
      </c>
      <c r="H139" t="str">
        <f>TEXT(A139,"hh:mm:ss")</f>
        <v>09:04:52</v>
      </c>
      <c r="I139" t="str">
        <f>TEXT(A139,"h")</f>
        <v>9</v>
      </c>
      <c r="J139" t="str">
        <f>MID(H139,4,2)</f>
        <v>04</v>
      </c>
      <c r="K139" t="str">
        <f>MID(H139,7,2)</f>
        <v>52</v>
      </c>
    </row>
    <row r="140" spans="1:11" x14ac:dyDescent="0.25">
      <c r="A140" s="1">
        <v>41222.378379629627</v>
      </c>
      <c r="B140" t="s">
        <v>0</v>
      </c>
      <c r="C140">
        <v>19.03</v>
      </c>
      <c r="D140">
        <v>100</v>
      </c>
      <c r="E140" t="str">
        <f>TEXT(A140,"yyyy")</f>
        <v>2012</v>
      </c>
      <c r="F140" t="str">
        <f>TEXT(A140,"m")</f>
        <v>11</v>
      </c>
      <c r="G140" t="str">
        <f>TEXT(A140,"dd")</f>
        <v>09</v>
      </c>
      <c r="H140" t="str">
        <f>TEXT(A140,"hh:mm:ss")</f>
        <v>09:04:52</v>
      </c>
      <c r="I140" t="str">
        <f>TEXT(A140,"h")</f>
        <v>9</v>
      </c>
      <c r="J140" t="str">
        <f>MID(H140,4,2)</f>
        <v>04</v>
      </c>
      <c r="K140" t="str">
        <f>MID(H140,7,2)</f>
        <v>52</v>
      </c>
    </row>
    <row r="141" spans="1:11" x14ac:dyDescent="0.25">
      <c r="A141" s="1">
        <v>41222.37841435185</v>
      </c>
      <c r="B141" t="s">
        <v>0</v>
      </c>
      <c r="C141">
        <v>19.02</v>
      </c>
      <c r="D141">
        <v>100</v>
      </c>
      <c r="E141" t="str">
        <f>TEXT(A141,"yyyy")</f>
        <v>2012</v>
      </c>
      <c r="F141" t="str">
        <f>TEXT(A141,"m")</f>
        <v>11</v>
      </c>
      <c r="G141" t="str">
        <f>TEXT(A141,"dd")</f>
        <v>09</v>
      </c>
      <c r="H141" t="str">
        <f>TEXT(A141,"hh:mm:ss")</f>
        <v>09:04:55</v>
      </c>
      <c r="I141" t="str">
        <f>TEXT(A141,"h")</f>
        <v>9</v>
      </c>
      <c r="J141" t="str">
        <f>MID(H141,4,2)</f>
        <v>04</v>
      </c>
      <c r="K141" t="str">
        <f>MID(H141,7,2)</f>
        <v>55</v>
      </c>
    </row>
    <row r="142" spans="1:11" x14ac:dyDescent="0.25">
      <c r="A142" s="1">
        <v>41222.379328703704</v>
      </c>
      <c r="B142" t="s">
        <v>0</v>
      </c>
      <c r="C142">
        <v>19.024999999999999</v>
      </c>
      <c r="D142">
        <v>100</v>
      </c>
      <c r="E142" t="str">
        <f>TEXT(A142,"yyyy")</f>
        <v>2012</v>
      </c>
      <c r="F142" t="str">
        <f>TEXT(A142,"m")</f>
        <v>11</v>
      </c>
      <c r="G142" t="str">
        <f>TEXT(A142,"dd")</f>
        <v>09</v>
      </c>
      <c r="H142" t="str">
        <f>TEXT(A142,"hh:mm:ss")</f>
        <v>09:06:14</v>
      </c>
      <c r="I142" t="str">
        <f>TEXT(A142,"h")</f>
        <v>9</v>
      </c>
      <c r="J142" t="str">
        <f>MID(H142,4,2)</f>
        <v>06</v>
      </c>
      <c r="K142" t="str">
        <f>MID(H142,7,2)</f>
        <v>14</v>
      </c>
    </row>
    <row r="143" spans="1:11" x14ac:dyDescent="0.25">
      <c r="A143" s="1">
        <v>41222.379328703704</v>
      </c>
      <c r="B143" t="s">
        <v>0</v>
      </c>
      <c r="C143">
        <v>19.03</v>
      </c>
      <c r="D143">
        <v>100</v>
      </c>
      <c r="E143" t="str">
        <f>TEXT(A143,"yyyy")</f>
        <v>2012</v>
      </c>
      <c r="F143" t="str">
        <f>TEXT(A143,"m")</f>
        <v>11</v>
      </c>
      <c r="G143" t="str">
        <f>TEXT(A143,"dd")</f>
        <v>09</v>
      </c>
      <c r="H143" t="str">
        <f>TEXT(A143,"hh:mm:ss")</f>
        <v>09:06:14</v>
      </c>
      <c r="I143" t="str">
        <f>TEXT(A143,"h")</f>
        <v>9</v>
      </c>
      <c r="J143" t="str">
        <f>MID(H143,4,2)</f>
        <v>06</v>
      </c>
      <c r="K143" t="str">
        <f>MID(H143,7,2)</f>
        <v>14</v>
      </c>
    </row>
    <row r="144" spans="1:11" x14ac:dyDescent="0.25">
      <c r="A144" s="1">
        <v>41222.379664351851</v>
      </c>
      <c r="B144" t="s">
        <v>0</v>
      </c>
      <c r="C144">
        <v>19.024999999999999</v>
      </c>
      <c r="D144">
        <v>100</v>
      </c>
      <c r="E144" t="str">
        <f>TEXT(A144,"yyyy")</f>
        <v>2012</v>
      </c>
      <c r="F144" t="str">
        <f>TEXT(A144,"m")</f>
        <v>11</v>
      </c>
      <c r="G144" t="str">
        <f>TEXT(A144,"dd")</f>
        <v>09</v>
      </c>
      <c r="H144" t="str">
        <f>TEXT(A144,"hh:mm:ss")</f>
        <v>09:06:43</v>
      </c>
      <c r="I144" t="str">
        <f>TEXT(A144,"h")</f>
        <v>9</v>
      </c>
      <c r="J144" t="str">
        <f>MID(H144,4,2)</f>
        <v>06</v>
      </c>
      <c r="K144" t="str">
        <f>MID(H144,7,2)</f>
        <v>43</v>
      </c>
    </row>
    <row r="145" spans="1:11" x14ac:dyDescent="0.25">
      <c r="A145" s="1">
        <v>41222.379814814813</v>
      </c>
      <c r="B145" t="s">
        <v>0</v>
      </c>
      <c r="C145">
        <v>19.029</v>
      </c>
      <c r="D145">
        <v>100</v>
      </c>
      <c r="E145" t="str">
        <f>TEXT(A145,"yyyy")</f>
        <v>2012</v>
      </c>
      <c r="F145" t="str">
        <f>TEXT(A145,"m")</f>
        <v>11</v>
      </c>
      <c r="G145" t="str">
        <f>TEXT(A145,"dd")</f>
        <v>09</v>
      </c>
      <c r="H145" t="str">
        <f>TEXT(A145,"hh:mm:ss")</f>
        <v>09:06:56</v>
      </c>
      <c r="I145" t="str">
        <f>TEXT(A145,"h")</f>
        <v>9</v>
      </c>
      <c r="J145" t="str">
        <f>MID(H145,4,2)</f>
        <v>06</v>
      </c>
      <c r="K145" t="str">
        <f>MID(H145,7,2)</f>
        <v>56</v>
      </c>
    </row>
    <row r="146" spans="1:11" x14ac:dyDescent="0.25">
      <c r="A146" s="1">
        <v>41222.379826388889</v>
      </c>
      <c r="B146" t="s">
        <v>0</v>
      </c>
      <c r="C146">
        <v>19.02</v>
      </c>
      <c r="D146">
        <v>100</v>
      </c>
      <c r="E146" t="str">
        <f>TEXT(A146,"yyyy")</f>
        <v>2012</v>
      </c>
      <c r="F146" t="str">
        <f>TEXT(A146,"m")</f>
        <v>11</v>
      </c>
      <c r="G146" t="str">
        <f>TEXT(A146,"dd")</f>
        <v>09</v>
      </c>
      <c r="H146" t="str">
        <f>TEXT(A146,"hh:mm:ss")</f>
        <v>09:06:57</v>
      </c>
      <c r="I146" t="str">
        <f>TEXT(A146,"h")</f>
        <v>9</v>
      </c>
      <c r="J146" t="str">
        <f>MID(H146,4,2)</f>
        <v>06</v>
      </c>
      <c r="K146" t="str">
        <f>MID(H146,7,2)</f>
        <v>57</v>
      </c>
    </row>
    <row r="147" spans="1:11" x14ac:dyDescent="0.25">
      <c r="A147" s="1">
        <v>41222.379826388889</v>
      </c>
      <c r="B147" t="s">
        <v>0</v>
      </c>
      <c r="C147">
        <v>19.02</v>
      </c>
      <c r="D147">
        <v>500</v>
      </c>
      <c r="E147" t="str">
        <f>TEXT(A147,"yyyy")</f>
        <v>2012</v>
      </c>
      <c r="F147" t="str">
        <f>TEXT(A147,"m")</f>
        <v>11</v>
      </c>
      <c r="G147" t="str">
        <f>TEXT(A147,"dd")</f>
        <v>09</v>
      </c>
      <c r="H147" t="str">
        <f>TEXT(A147,"hh:mm:ss")</f>
        <v>09:06:57</v>
      </c>
      <c r="I147" t="str">
        <f>TEXT(A147,"h")</f>
        <v>9</v>
      </c>
      <c r="J147" t="str">
        <f>MID(H147,4,2)</f>
        <v>06</v>
      </c>
      <c r="K147" t="str">
        <f>MID(H147,7,2)</f>
        <v>57</v>
      </c>
    </row>
    <row r="148" spans="1:11" x14ac:dyDescent="0.25">
      <c r="A148" s="1">
        <v>41222.379826388889</v>
      </c>
      <c r="B148" t="s">
        <v>0</v>
      </c>
      <c r="C148">
        <v>19.02</v>
      </c>
      <c r="D148">
        <v>100</v>
      </c>
      <c r="E148" t="str">
        <f>TEXT(A148,"yyyy")</f>
        <v>2012</v>
      </c>
      <c r="F148" t="str">
        <f>TEXT(A148,"m")</f>
        <v>11</v>
      </c>
      <c r="G148" t="str">
        <f>TEXT(A148,"dd")</f>
        <v>09</v>
      </c>
      <c r="H148" t="str">
        <f>TEXT(A148,"hh:mm:ss")</f>
        <v>09:06:57</v>
      </c>
      <c r="I148" t="str">
        <f>TEXT(A148,"h")</f>
        <v>9</v>
      </c>
      <c r="J148" t="str">
        <f>MID(H148,4,2)</f>
        <v>06</v>
      </c>
      <c r="K148" t="str">
        <f>MID(H148,7,2)</f>
        <v>57</v>
      </c>
    </row>
    <row r="149" spans="1:11" x14ac:dyDescent="0.25">
      <c r="A149" s="1">
        <v>41222.379826388889</v>
      </c>
      <c r="B149" t="s">
        <v>0</v>
      </c>
      <c r="C149">
        <v>19.02</v>
      </c>
      <c r="D149">
        <v>300</v>
      </c>
      <c r="E149" t="str">
        <f>TEXT(A149,"yyyy")</f>
        <v>2012</v>
      </c>
      <c r="F149" t="str">
        <f>TEXT(A149,"m")</f>
        <v>11</v>
      </c>
      <c r="G149" t="str">
        <f>TEXT(A149,"dd")</f>
        <v>09</v>
      </c>
      <c r="H149" t="str">
        <f>TEXT(A149,"hh:mm:ss")</f>
        <v>09:06:57</v>
      </c>
      <c r="I149" t="str">
        <f>TEXT(A149,"h")</f>
        <v>9</v>
      </c>
      <c r="J149" t="str">
        <f>MID(H149,4,2)</f>
        <v>06</v>
      </c>
      <c r="K149" t="str">
        <f>MID(H149,7,2)</f>
        <v>57</v>
      </c>
    </row>
    <row r="150" spans="1:11" x14ac:dyDescent="0.25">
      <c r="A150" s="1">
        <v>41222.379826388889</v>
      </c>
      <c r="B150" t="s">
        <v>0</v>
      </c>
      <c r="C150">
        <v>19.02</v>
      </c>
      <c r="D150">
        <v>100</v>
      </c>
      <c r="E150" t="str">
        <f>TEXT(A150,"yyyy")</f>
        <v>2012</v>
      </c>
      <c r="F150" t="str">
        <f>TEXT(A150,"m")</f>
        <v>11</v>
      </c>
      <c r="G150" t="str">
        <f>TEXT(A150,"dd")</f>
        <v>09</v>
      </c>
      <c r="H150" t="str">
        <f>TEXT(A150,"hh:mm:ss")</f>
        <v>09:06:57</v>
      </c>
      <c r="I150" t="str">
        <f>TEXT(A150,"h")</f>
        <v>9</v>
      </c>
      <c r="J150" t="str">
        <f>MID(H150,4,2)</f>
        <v>06</v>
      </c>
      <c r="K150" t="str">
        <f>MID(H150,7,2)</f>
        <v>57</v>
      </c>
    </row>
    <row r="151" spans="1:11" x14ac:dyDescent="0.25">
      <c r="A151" s="1">
        <v>41222.379826388889</v>
      </c>
      <c r="B151" t="s">
        <v>0</v>
      </c>
      <c r="C151">
        <v>19.02</v>
      </c>
      <c r="D151">
        <v>200</v>
      </c>
      <c r="E151" t="str">
        <f>TEXT(A151,"yyyy")</f>
        <v>2012</v>
      </c>
      <c r="F151" t="str">
        <f>TEXT(A151,"m")</f>
        <v>11</v>
      </c>
      <c r="G151" t="str">
        <f>TEXT(A151,"dd")</f>
        <v>09</v>
      </c>
      <c r="H151" t="str">
        <f>TEXT(A151,"hh:mm:ss")</f>
        <v>09:06:57</v>
      </c>
      <c r="I151" t="str">
        <f>TEXT(A151,"h")</f>
        <v>9</v>
      </c>
      <c r="J151" t="str">
        <f>MID(H151,4,2)</f>
        <v>06</v>
      </c>
      <c r="K151" t="str">
        <f>MID(H151,7,2)</f>
        <v>57</v>
      </c>
    </row>
    <row r="152" spans="1:11" x14ac:dyDescent="0.25">
      <c r="A152" s="1">
        <v>41222.379826388889</v>
      </c>
      <c r="B152" t="s">
        <v>0</v>
      </c>
      <c r="C152">
        <v>19.02</v>
      </c>
      <c r="D152">
        <v>100</v>
      </c>
      <c r="E152" t="str">
        <f>TEXT(A152,"yyyy")</f>
        <v>2012</v>
      </c>
      <c r="F152" t="str">
        <f>TEXT(A152,"m")</f>
        <v>11</v>
      </c>
      <c r="G152" t="str">
        <f>TEXT(A152,"dd")</f>
        <v>09</v>
      </c>
      <c r="H152" t="str">
        <f>TEXT(A152,"hh:mm:ss")</f>
        <v>09:06:57</v>
      </c>
      <c r="I152" t="str">
        <f>TEXT(A152,"h")</f>
        <v>9</v>
      </c>
      <c r="J152" t="str">
        <f>MID(H152,4,2)</f>
        <v>06</v>
      </c>
      <c r="K152" t="str">
        <f>MID(H152,7,2)</f>
        <v>57</v>
      </c>
    </row>
    <row r="153" spans="1:11" x14ac:dyDescent="0.25">
      <c r="A153" s="1">
        <v>41222.379826388889</v>
      </c>
      <c r="B153" t="s">
        <v>0</v>
      </c>
      <c r="C153">
        <v>19.02</v>
      </c>
      <c r="D153">
        <v>200</v>
      </c>
      <c r="E153" t="str">
        <f>TEXT(A153,"yyyy")</f>
        <v>2012</v>
      </c>
      <c r="F153" t="str">
        <f>TEXT(A153,"m")</f>
        <v>11</v>
      </c>
      <c r="G153" t="str">
        <f>TEXT(A153,"dd")</f>
        <v>09</v>
      </c>
      <c r="H153" t="str">
        <f>TEXT(A153,"hh:mm:ss")</f>
        <v>09:06:57</v>
      </c>
      <c r="I153" t="str">
        <f>TEXT(A153,"h")</f>
        <v>9</v>
      </c>
      <c r="J153" t="str">
        <f>MID(H153,4,2)</f>
        <v>06</v>
      </c>
      <c r="K153" t="str">
        <f>MID(H153,7,2)</f>
        <v>57</v>
      </c>
    </row>
    <row r="154" spans="1:11" x14ac:dyDescent="0.25">
      <c r="A154" s="1">
        <v>41222.379826388889</v>
      </c>
      <c r="B154" t="s">
        <v>0</v>
      </c>
      <c r="C154">
        <v>19.02</v>
      </c>
      <c r="D154">
        <v>200</v>
      </c>
      <c r="E154" t="str">
        <f>TEXT(A154,"yyyy")</f>
        <v>2012</v>
      </c>
      <c r="F154" t="str">
        <f>TEXT(A154,"m")</f>
        <v>11</v>
      </c>
      <c r="G154" t="str">
        <f>TEXT(A154,"dd")</f>
        <v>09</v>
      </c>
      <c r="H154" t="str">
        <f>TEXT(A154,"hh:mm:ss")</f>
        <v>09:06:57</v>
      </c>
      <c r="I154" t="str">
        <f>TEXT(A154,"h")</f>
        <v>9</v>
      </c>
      <c r="J154" t="str">
        <f>MID(H154,4,2)</f>
        <v>06</v>
      </c>
      <c r="K154" t="str">
        <f>MID(H154,7,2)</f>
        <v>57</v>
      </c>
    </row>
    <row r="155" spans="1:11" x14ac:dyDescent="0.25">
      <c r="A155" s="1">
        <v>41222.379826388889</v>
      </c>
      <c r="B155" t="s">
        <v>0</v>
      </c>
      <c r="C155">
        <v>19.02</v>
      </c>
      <c r="D155">
        <v>100</v>
      </c>
      <c r="E155" t="str">
        <f>TEXT(A155,"yyyy")</f>
        <v>2012</v>
      </c>
      <c r="F155" t="str">
        <f>TEXT(A155,"m")</f>
        <v>11</v>
      </c>
      <c r="G155" t="str">
        <f>TEXT(A155,"dd")</f>
        <v>09</v>
      </c>
      <c r="H155" t="str">
        <f>TEXT(A155,"hh:mm:ss")</f>
        <v>09:06:57</v>
      </c>
      <c r="I155" t="str">
        <f>TEXT(A155,"h")</f>
        <v>9</v>
      </c>
      <c r="J155" t="str">
        <f>MID(H155,4,2)</f>
        <v>06</v>
      </c>
      <c r="K155" t="str">
        <f>MID(H155,7,2)</f>
        <v>57</v>
      </c>
    </row>
    <row r="156" spans="1:11" x14ac:dyDescent="0.25">
      <c r="A156" s="1">
        <v>41222.379826388889</v>
      </c>
      <c r="B156" t="s">
        <v>0</v>
      </c>
      <c r="C156">
        <v>19.02</v>
      </c>
      <c r="D156">
        <v>100</v>
      </c>
      <c r="E156" t="str">
        <f>TEXT(A156,"yyyy")</f>
        <v>2012</v>
      </c>
      <c r="F156" t="str">
        <f>TEXT(A156,"m")</f>
        <v>11</v>
      </c>
      <c r="G156" t="str">
        <f>TEXT(A156,"dd")</f>
        <v>09</v>
      </c>
      <c r="H156" t="str">
        <f>TEXT(A156,"hh:mm:ss")</f>
        <v>09:06:57</v>
      </c>
      <c r="I156" t="str">
        <f>TEXT(A156,"h")</f>
        <v>9</v>
      </c>
      <c r="J156" t="str">
        <f>MID(H156,4,2)</f>
        <v>06</v>
      </c>
      <c r="K156" t="str">
        <f>MID(H156,7,2)</f>
        <v>57</v>
      </c>
    </row>
    <row r="157" spans="1:11" x14ac:dyDescent="0.25">
      <c r="A157" s="1">
        <v>41222.379826388889</v>
      </c>
      <c r="B157" t="s">
        <v>0</v>
      </c>
      <c r="C157">
        <v>19.02</v>
      </c>
      <c r="D157">
        <v>500</v>
      </c>
      <c r="E157" t="str">
        <f>TEXT(A157,"yyyy")</f>
        <v>2012</v>
      </c>
      <c r="F157" t="str">
        <f>TEXT(A157,"m")</f>
        <v>11</v>
      </c>
      <c r="G157" t="str">
        <f>TEXT(A157,"dd")</f>
        <v>09</v>
      </c>
      <c r="H157" t="str">
        <f>TEXT(A157,"hh:mm:ss")</f>
        <v>09:06:57</v>
      </c>
      <c r="I157" t="str">
        <f>TEXT(A157,"h")</f>
        <v>9</v>
      </c>
      <c r="J157" t="str">
        <f>MID(H157,4,2)</f>
        <v>06</v>
      </c>
      <c r="K157" t="str">
        <f>MID(H157,7,2)</f>
        <v>57</v>
      </c>
    </row>
    <row r="158" spans="1:11" x14ac:dyDescent="0.25">
      <c r="A158" s="1">
        <v>41222.379826388889</v>
      </c>
      <c r="B158" t="s">
        <v>0</v>
      </c>
      <c r="C158">
        <v>19.02</v>
      </c>
      <c r="D158">
        <v>100</v>
      </c>
      <c r="E158" t="str">
        <f>TEXT(A158,"yyyy")</f>
        <v>2012</v>
      </c>
      <c r="F158" t="str">
        <f>TEXT(A158,"m")</f>
        <v>11</v>
      </c>
      <c r="G158" t="str">
        <f>TEXT(A158,"dd")</f>
        <v>09</v>
      </c>
      <c r="H158" t="str">
        <f>TEXT(A158,"hh:mm:ss")</f>
        <v>09:06:57</v>
      </c>
      <c r="I158" t="str">
        <f>TEXT(A158,"h")</f>
        <v>9</v>
      </c>
      <c r="J158" t="str">
        <f>MID(H158,4,2)</f>
        <v>06</v>
      </c>
      <c r="K158" t="str">
        <f>MID(H158,7,2)</f>
        <v>57</v>
      </c>
    </row>
    <row r="159" spans="1:11" x14ac:dyDescent="0.25">
      <c r="A159" s="1">
        <v>41222.379826388889</v>
      </c>
      <c r="B159" t="s">
        <v>0</v>
      </c>
      <c r="C159">
        <v>19.02</v>
      </c>
      <c r="D159">
        <v>100</v>
      </c>
      <c r="E159" t="str">
        <f>TEXT(A159,"yyyy")</f>
        <v>2012</v>
      </c>
      <c r="F159" t="str">
        <f>TEXT(A159,"m")</f>
        <v>11</v>
      </c>
      <c r="G159" t="str">
        <f>TEXT(A159,"dd")</f>
        <v>09</v>
      </c>
      <c r="H159" t="str">
        <f>TEXT(A159,"hh:mm:ss")</f>
        <v>09:06:57</v>
      </c>
      <c r="I159" t="str">
        <f>TEXT(A159,"h")</f>
        <v>9</v>
      </c>
      <c r="J159" t="str">
        <f>MID(H159,4,2)</f>
        <v>06</v>
      </c>
      <c r="K159" t="str">
        <f>MID(H159,7,2)</f>
        <v>57</v>
      </c>
    </row>
    <row r="160" spans="1:11" x14ac:dyDescent="0.25">
      <c r="A160" s="1">
        <v>41222.379826388889</v>
      </c>
      <c r="B160" t="s">
        <v>0</v>
      </c>
      <c r="C160">
        <v>19.02</v>
      </c>
      <c r="D160">
        <v>100</v>
      </c>
      <c r="E160" t="str">
        <f>TEXT(A160,"yyyy")</f>
        <v>2012</v>
      </c>
      <c r="F160" t="str">
        <f>TEXT(A160,"m")</f>
        <v>11</v>
      </c>
      <c r="G160" t="str">
        <f>TEXT(A160,"dd")</f>
        <v>09</v>
      </c>
      <c r="H160" t="str">
        <f>TEXT(A160,"hh:mm:ss")</f>
        <v>09:06:57</v>
      </c>
      <c r="I160" t="str">
        <f>TEXT(A160,"h")</f>
        <v>9</v>
      </c>
      <c r="J160" t="str">
        <f>MID(H160,4,2)</f>
        <v>06</v>
      </c>
      <c r="K160" t="str">
        <f>MID(H160,7,2)</f>
        <v>57</v>
      </c>
    </row>
    <row r="161" spans="1:11" x14ac:dyDescent="0.25">
      <c r="A161" s="1">
        <v>41222.379826388889</v>
      </c>
      <c r="B161" t="s">
        <v>0</v>
      </c>
      <c r="C161">
        <v>19.02</v>
      </c>
      <c r="D161">
        <v>200</v>
      </c>
      <c r="E161" t="str">
        <f>TEXT(A161,"yyyy")</f>
        <v>2012</v>
      </c>
      <c r="F161" t="str">
        <f>TEXT(A161,"m")</f>
        <v>11</v>
      </c>
      <c r="G161" t="str">
        <f>TEXT(A161,"dd")</f>
        <v>09</v>
      </c>
      <c r="H161" t="str">
        <f>TEXT(A161,"hh:mm:ss")</f>
        <v>09:06:57</v>
      </c>
      <c r="I161" t="str">
        <f>TEXT(A161,"h")</f>
        <v>9</v>
      </c>
      <c r="J161" t="str">
        <f>MID(H161,4,2)</f>
        <v>06</v>
      </c>
      <c r="K161" t="str">
        <f>MID(H161,7,2)</f>
        <v>57</v>
      </c>
    </row>
    <row r="162" spans="1:11" x14ac:dyDescent="0.25">
      <c r="A162" s="1">
        <v>41222.379826388889</v>
      </c>
      <c r="B162" t="s">
        <v>0</v>
      </c>
      <c r="C162">
        <v>19.02</v>
      </c>
      <c r="D162">
        <v>200</v>
      </c>
      <c r="E162" t="str">
        <f>TEXT(A162,"yyyy")</f>
        <v>2012</v>
      </c>
      <c r="F162" t="str">
        <f>TEXT(A162,"m")</f>
        <v>11</v>
      </c>
      <c r="G162" t="str">
        <f>TEXT(A162,"dd")</f>
        <v>09</v>
      </c>
      <c r="H162" t="str">
        <f>TEXT(A162,"hh:mm:ss")</f>
        <v>09:06:57</v>
      </c>
      <c r="I162" t="str">
        <f>TEXT(A162,"h")</f>
        <v>9</v>
      </c>
      <c r="J162" t="str">
        <f>MID(H162,4,2)</f>
        <v>06</v>
      </c>
      <c r="K162" t="str">
        <f>MID(H162,7,2)</f>
        <v>57</v>
      </c>
    </row>
    <row r="163" spans="1:11" x14ac:dyDescent="0.25">
      <c r="A163" s="1">
        <v>41222.379826388889</v>
      </c>
      <c r="B163" t="s">
        <v>0</v>
      </c>
      <c r="C163">
        <v>19.02</v>
      </c>
      <c r="D163">
        <v>100</v>
      </c>
      <c r="E163" t="str">
        <f>TEXT(A163,"yyyy")</f>
        <v>2012</v>
      </c>
      <c r="F163" t="str">
        <f>TEXT(A163,"m")</f>
        <v>11</v>
      </c>
      <c r="G163" t="str">
        <f>TEXT(A163,"dd")</f>
        <v>09</v>
      </c>
      <c r="H163" t="str">
        <f>TEXT(A163,"hh:mm:ss")</f>
        <v>09:06:57</v>
      </c>
      <c r="I163" t="str">
        <f>TEXT(A163,"h")</f>
        <v>9</v>
      </c>
      <c r="J163" t="str">
        <f>MID(H163,4,2)</f>
        <v>06</v>
      </c>
      <c r="K163" t="str">
        <f>MID(H163,7,2)</f>
        <v>57</v>
      </c>
    </row>
    <row r="164" spans="1:11" x14ac:dyDescent="0.25">
      <c r="A164" s="1">
        <v>41222.379826388889</v>
      </c>
      <c r="B164" t="s">
        <v>0</v>
      </c>
      <c r="C164">
        <v>19.02</v>
      </c>
      <c r="D164">
        <v>100</v>
      </c>
      <c r="E164" t="str">
        <f>TEXT(A164,"yyyy")</f>
        <v>2012</v>
      </c>
      <c r="F164" t="str">
        <f>TEXT(A164,"m")</f>
        <v>11</v>
      </c>
      <c r="G164" t="str">
        <f>TEXT(A164,"dd")</f>
        <v>09</v>
      </c>
      <c r="H164" t="str">
        <f>TEXT(A164,"hh:mm:ss")</f>
        <v>09:06:57</v>
      </c>
      <c r="I164" t="str">
        <f>TEXT(A164,"h")</f>
        <v>9</v>
      </c>
      <c r="J164" t="str">
        <f>MID(H164,4,2)</f>
        <v>06</v>
      </c>
      <c r="K164" t="str">
        <f>MID(H164,7,2)</f>
        <v>57</v>
      </c>
    </row>
    <row r="165" spans="1:11" x14ac:dyDescent="0.25">
      <c r="A165" s="1">
        <v>41222.379826388889</v>
      </c>
      <c r="B165" t="s">
        <v>0</v>
      </c>
      <c r="C165">
        <v>19.024999999999999</v>
      </c>
      <c r="D165">
        <v>100</v>
      </c>
      <c r="E165" t="str">
        <f>TEXT(A165,"yyyy")</f>
        <v>2012</v>
      </c>
      <c r="F165" t="str">
        <f>TEXT(A165,"m")</f>
        <v>11</v>
      </c>
      <c r="G165" t="str">
        <f>TEXT(A165,"dd")</f>
        <v>09</v>
      </c>
      <c r="H165" t="str">
        <f>TEXT(A165,"hh:mm:ss")</f>
        <v>09:06:57</v>
      </c>
      <c r="I165" t="str">
        <f>TEXT(A165,"h")</f>
        <v>9</v>
      </c>
      <c r="J165" t="str">
        <f>MID(H165,4,2)</f>
        <v>06</v>
      </c>
      <c r="K165" t="str">
        <f>MID(H165,7,2)</f>
        <v>57</v>
      </c>
    </row>
    <row r="166" spans="1:11" x14ac:dyDescent="0.25">
      <c r="A166" s="1">
        <v>41222.379826388889</v>
      </c>
      <c r="B166" t="s">
        <v>0</v>
      </c>
      <c r="C166">
        <v>19.024999999999999</v>
      </c>
      <c r="D166">
        <v>100</v>
      </c>
      <c r="E166" t="str">
        <f>TEXT(A166,"yyyy")</f>
        <v>2012</v>
      </c>
      <c r="F166" t="str">
        <f>TEXT(A166,"m")</f>
        <v>11</v>
      </c>
      <c r="G166" t="str">
        <f>TEXT(A166,"dd")</f>
        <v>09</v>
      </c>
      <c r="H166" t="str">
        <f>TEXT(A166,"hh:mm:ss")</f>
        <v>09:06:57</v>
      </c>
      <c r="I166" t="str">
        <f>TEXT(A166,"h")</f>
        <v>9</v>
      </c>
      <c r="J166" t="str">
        <f>MID(H166,4,2)</f>
        <v>06</v>
      </c>
      <c r="K166" t="str">
        <f>MID(H166,7,2)</f>
        <v>57</v>
      </c>
    </row>
    <row r="167" spans="1:11" x14ac:dyDescent="0.25">
      <c r="A167" s="1">
        <v>41222.379826388889</v>
      </c>
      <c r="B167" t="s">
        <v>0</v>
      </c>
      <c r="C167">
        <v>19.024999999999999</v>
      </c>
      <c r="D167">
        <v>100</v>
      </c>
      <c r="E167" t="str">
        <f>TEXT(A167,"yyyy")</f>
        <v>2012</v>
      </c>
      <c r="F167" t="str">
        <f>TEXT(A167,"m")</f>
        <v>11</v>
      </c>
      <c r="G167" t="str">
        <f>TEXT(A167,"dd")</f>
        <v>09</v>
      </c>
      <c r="H167" t="str">
        <f>TEXT(A167,"hh:mm:ss")</f>
        <v>09:06:57</v>
      </c>
      <c r="I167" t="str">
        <f>TEXT(A167,"h")</f>
        <v>9</v>
      </c>
      <c r="J167" t="str">
        <f>MID(H167,4,2)</f>
        <v>06</v>
      </c>
      <c r="K167" t="str">
        <f>MID(H167,7,2)</f>
        <v>57</v>
      </c>
    </row>
    <row r="168" spans="1:11" x14ac:dyDescent="0.25">
      <c r="A168" s="1">
        <v>41222.379826388889</v>
      </c>
      <c r="B168" t="s">
        <v>0</v>
      </c>
      <c r="C168">
        <v>19.024999999999999</v>
      </c>
      <c r="D168">
        <v>100</v>
      </c>
      <c r="E168" t="str">
        <f>TEXT(A168,"yyyy")</f>
        <v>2012</v>
      </c>
      <c r="F168" t="str">
        <f>TEXT(A168,"m")</f>
        <v>11</v>
      </c>
      <c r="G168" t="str">
        <f>TEXT(A168,"dd")</f>
        <v>09</v>
      </c>
      <c r="H168" t="str">
        <f>TEXT(A168,"hh:mm:ss")</f>
        <v>09:06:57</v>
      </c>
      <c r="I168" t="str">
        <f>TEXT(A168,"h")</f>
        <v>9</v>
      </c>
      <c r="J168" t="str">
        <f>MID(H168,4,2)</f>
        <v>06</v>
      </c>
      <c r="K168" t="str">
        <f>MID(H168,7,2)</f>
        <v>57</v>
      </c>
    </row>
    <row r="169" spans="1:11" x14ac:dyDescent="0.25">
      <c r="A169" s="1">
        <v>41222.379826388889</v>
      </c>
      <c r="B169" t="s">
        <v>0</v>
      </c>
      <c r="C169">
        <v>19.024999999999999</v>
      </c>
      <c r="D169">
        <v>100</v>
      </c>
      <c r="E169" t="str">
        <f>TEXT(A169,"yyyy")</f>
        <v>2012</v>
      </c>
      <c r="F169" t="str">
        <f>TEXT(A169,"m")</f>
        <v>11</v>
      </c>
      <c r="G169" t="str">
        <f>TEXT(A169,"dd")</f>
        <v>09</v>
      </c>
      <c r="H169" t="str">
        <f>TEXT(A169,"hh:mm:ss")</f>
        <v>09:06:57</v>
      </c>
      <c r="I169" t="str">
        <f>TEXT(A169,"h")</f>
        <v>9</v>
      </c>
      <c r="J169" t="str">
        <f>MID(H169,4,2)</f>
        <v>06</v>
      </c>
      <c r="K169" t="str">
        <f>MID(H169,7,2)</f>
        <v>57</v>
      </c>
    </row>
    <row r="170" spans="1:11" x14ac:dyDescent="0.25">
      <c r="A170" s="1">
        <v>41222.379826388889</v>
      </c>
      <c r="B170" t="s">
        <v>0</v>
      </c>
      <c r="C170">
        <v>19.024999999999999</v>
      </c>
      <c r="D170">
        <v>100</v>
      </c>
      <c r="E170" t="str">
        <f>TEXT(A170,"yyyy")</f>
        <v>2012</v>
      </c>
      <c r="F170" t="str">
        <f>TEXT(A170,"m")</f>
        <v>11</v>
      </c>
      <c r="G170" t="str">
        <f>TEXT(A170,"dd")</f>
        <v>09</v>
      </c>
      <c r="H170" t="str">
        <f>TEXT(A170,"hh:mm:ss")</f>
        <v>09:06:57</v>
      </c>
      <c r="I170" t="str">
        <f>TEXT(A170,"h")</f>
        <v>9</v>
      </c>
      <c r="J170" t="str">
        <f>MID(H170,4,2)</f>
        <v>06</v>
      </c>
      <c r="K170" t="str">
        <f>MID(H170,7,2)</f>
        <v>57</v>
      </c>
    </row>
    <row r="171" spans="1:11" x14ac:dyDescent="0.25">
      <c r="A171" s="1">
        <v>41222.379826388889</v>
      </c>
      <c r="B171" t="s">
        <v>0</v>
      </c>
      <c r="C171">
        <v>19.024999999999999</v>
      </c>
      <c r="D171">
        <v>200</v>
      </c>
      <c r="E171" t="str">
        <f>TEXT(A171,"yyyy")</f>
        <v>2012</v>
      </c>
      <c r="F171" t="str">
        <f>TEXT(A171,"m")</f>
        <v>11</v>
      </c>
      <c r="G171" t="str">
        <f>TEXT(A171,"dd")</f>
        <v>09</v>
      </c>
      <c r="H171" t="str">
        <f>TEXT(A171,"hh:mm:ss")</f>
        <v>09:06:57</v>
      </c>
      <c r="I171" t="str">
        <f>TEXT(A171,"h")</f>
        <v>9</v>
      </c>
      <c r="J171" t="str">
        <f>MID(H171,4,2)</f>
        <v>06</v>
      </c>
      <c r="K171" t="str">
        <f>MID(H171,7,2)</f>
        <v>57</v>
      </c>
    </row>
    <row r="172" spans="1:11" x14ac:dyDescent="0.25">
      <c r="A172" s="1">
        <v>41222.379826388889</v>
      </c>
      <c r="B172" t="s">
        <v>0</v>
      </c>
      <c r="C172">
        <v>19.024999999999999</v>
      </c>
      <c r="D172">
        <v>200</v>
      </c>
      <c r="E172" t="str">
        <f>TEXT(A172,"yyyy")</f>
        <v>2012</v>
      </c>
      <c r="F172" t="str">
        <f>TEXT(A172,"m")</f>
        <v>11</v>
      </c>
      <c r="G172" t="str">
        <f>TEXT(A172,"dd")</f>
        <v>09</v>
      </c>
      <c r="H172" t="str">
        <f>TEXT(A172,"hh:mm:ss")</f>
        <v>09:06:57</v>
      </c>
      <c r="I172" t="str">
        <f>TEXT(A172,"h")</f>
        <v>9</v>
      </c>
      <c r="J172" t="str">
        <f>MID(H172,4,2)</f>
        <v>06</v>
      </c>
      <c r="K172" t="str">
        <f>MID(H172,7,2)</f>
        <v>57</v>
      </c>
    </row>
    <row r="173" spans="1:11" x14ac:dyDescent="0.25">
      <c r="A173" s="1">
        <v>41222.379826388889</v>
      </c>
      <c r="B173" t="s">
        <v>0</v>
      </c>
      <c r="C173">
        <v>19.024999999999999</v>
      </c>
      <c r="D173">
        <v>100</v>
      </c>
      <c r="E173" t="str">
        <f>TEXT(A173,"yyyy")</f>
        <v>2012</v>
      </c>
      <c r="F173" t="str">
        <f>TEXT(A173,"m")</f>
        <v>11</v>
      </c>
      <c r="G173" t="str">
        <f>TEXT(A173,"dd")</f>
        <v>09</v>
      </c>
      <c r="H173" t="str">
        <f>TEXT(A173,"hh:mm:ss")</f>
        <v>09:06:57</v>
      </c>
      <c r="I173" t="str">
        <f>TEXT(A173,"h")</f>
        <v>9</v>
      </c>
      <c r="J173" t="str">
        <f>MID(H173,4,2)</f>
        <v>06</v>
      </c>
      <c r="K173" t="str">
        <f>MID(H173,7,2)</f>
        <v>57</v>
      </c>
    </row>
    <row r="174" spans="1:11" x14ac:dyDescent="0.25">
      <c r="A174" s="1">
        <v>41222.379826388889</v>
      </c>
      <c r="B174" t="s">
        <v>0</v>
      </c>
      <c r="C174">
        <v>19.024999999999999</v>
      </c>
      <c r="D174">
        <v>200</v>
      </c>
      <c r="E174" t="str">
        <f>TEXT(A174,"yyyy")</f>
        <v>2012</v>
      </c>
      <c r="F174" t="str">
        <f>TEXT(A174,"m")</f>
        <v>11</v>
      </c>
      <c r="G174" t="str">
        <f>TEXT(A174,"dd")</f>
        <v>09</v>
      </c>
      <c r="H174" t="str">
        <f>TEXT(A174,"hh:mm:ss")</f>
        <v>09:06:57</v>
      </c>
      <c r="I174" t="str">
        <f>TEXT(A174,"h")</f>
        <v>9</v>
      </c>
      <c r="J174" t="str">
        <f>MID(H174,4,2)</f>
        <v>06</v>
      </c>
      <c r="K174" t="str">
        <f>MID(H174,7,2)</f>
        <v>57</v>
      </c>
    </row>
    <row r="175" spans="1:11" x14ac:dyDescent="0.25">
      <c r="A175" s="1">
        <v>41222.379826388889</v>
      </c>
      <c r="B175" t="s">
        <v>0</v>
      </c>
      <c r="C175">
        <v>19.024999999999999</v>
      </c>
      <c r="D175">
        <v>100</v>
      </c>
      <c r="E175" t="str">
        <f>TEXT(A175,"yyyy")</f>
        <v>2012</v>
      </c>
      <c r="F175" t="str">
        <f>TEXT(A175,"m")</f>
        <v>11</v>
      </c>
      <c r="G175" t="str">
        <f>TEXT(A175,"dd")</f>
        <v>09</v>
      </c>
      <c r="H175" t="str">
        <f>TEXT(A175,"hh:mm:ss")</f>
        <v>09:06:57</v>
      </c>
      <c r="I175" t="str">
        <f>TEXT(A175,"h")</f>
        <v>9</v>
      </c>
      <c r="J175" t="str">
        <f>MID(H175,4,2)</f>
        <v>06</v>
      </c>
      <c r="K175" t="str">
        <f>MID(H175,7,2)</f>
        <v>57</v>
      </c>
    </row>
    <row r="176" spans="1:11" x14ac:dyDescent="0.25">
      <c r="A176" s="1">
        <v>41222.379826388889</v>
      </c>
      <c r="B176" t="s">
        <v>0</v>
      </c>
      <c r="C176">
        <v>19.024999999999999</v>
      </c>
      <c r="D176">
        <v>100</v>
      </c>
      <c r="E176" t="str">
        <f>TEXT(A176,"yyyy")</f>
        <v>2012</v>
      </c>
      <c r="F176" t="str">
        <f>TEXT(A176,"m")</f>
        <v>11</v>
      </c>
      <c r="G176" t="str">
        <f>TEXT(A176,"dd")</f>
        <v>09</v>
      </c>
      <c r="H176" t="str">
        <f>TEXT(A176,"hh:mm:ss")</f>
        <v>09:06:57</v>
      </c>
      <c r="I176" t="str">
        <f>TEXT(A176,"h")</f>
        <v>9</v>
      </c>
      <c r="J176" t="str">
        <f>MID(H176,4,2)</f>
        <v>06</v>
      </c>
      <c r="K176" t="str">
        <f>MID(H176,7,2)</f>
        <v>57</v>
      </c>
    </row>
    <row r="177" spans="1:11" x14ac:dyDescent="0.25">
      <c r="A177" s="1">
        <v>41222.379826388889</v>
      </c>
      <c r="B177" t="s">
        <v>0</v>
      </c>
      <c r="C177">
        <v>19.024999999999999</v>
      </c>
      <c r="D177">
        <v>100</v>
      </c>
      <c r="E177" t="str">
        <f>TEXT(A177,"yyyy")</f>
        <v>2012</v>
      </c>
      <c r="F177" t="str">
        <f>TEXT(A177,"m")</f>
        <v>11</v>
      </c>
      <c r="G177" t="str">
        <f>TEXT(A177,"dd")</f>
        <v>09</v>
      </c>
      <c r="H177" t="str">
        <f>TEXT(A177,"hh:mm:ss")</f>
        <v>09:06:57</v>
      </c>
      <c r="I177" t="str">
        <f>TEXT(A177,"h")</f>
        <v>9</v>
      </c>
      <c r="J177" t="str">
        <f>MID(H177,4,2)</f>
        <v>06</v>
      </c>
      <c r="K177" t="str">
        <f>MID(H177,7,2)</f>
        <v>57</v>
      </c>
    </row>
    <row r="178" spans="1:11" x14ac:dyDescent="0.25">
      <c r="A178" s="1">
        <v>41222.379826388889</v>
      </c>
      <c r="B178" t="s">
        <v>0</v>
      </c>
      <c r="C178">
        <v>19.024999999999999</v>
      </c>
      <c r="D178">
        <v>200</v>
      </c>
      <c r="E178" t="str">
        <f>TEXT(A178,"yyyy")</f>
        <v>2012</v>
      </c>
      <c r="F178" t="str">
        <f>TEXT(A178,"m")</f>
        <v>11</v>
      </c>
      <c r="G178" t="str">
        <f>TEXT(A178,"dd")</f>
        <v>09</v>
      </c>
      <c r="H178" t="str">
        <f>TEXT(A178,"hh:mm:ss")</f>
        <v>09:06:57</v>
      </c>
      <c r="I178" t="str">
        <f>TEXT(A178,"h")</f>
        <v>9</v>
      </c>
      <c r="J178" t="str">
        <f>MID(H178,4,2)</f>
        <v>06</v>
      </c>
      <c r="K178" t="str">
        <f>MID(H178,7,2)</f>
        <v>57</v>
      </c>
    </row>
    <row r="179" spans="1:11" x14ac:dyDescent="0.25">
      <c r="A179" s="1">
        <v>41222.379826388889</v>
      </c>
      <c r="B179" t="s">
        <v>0</v>
      </c>
      <c r="C179">
        <v>19.024999999999999</v>
      </c>
      <c r="D179">
        <v>100</v>
      </c>
      <c r="E179" t="str">
        <f>TEXT(A179,"yyyy")</f>
        <v>2012</v>
      </c>
      <c r="F179" t="str">
        <f>TEXT(A179,"m")</f>
        <v>11</v>
      </c>
      <c r="G179" t="str">
        <f>TEXT(A179,"dd")</f>
        <v>09</v>
      </c>
      <c r="H179" t="str">
        <f>TEXT(A179,"hh:mm:ss")</f>
        <v>09:06:57</v>
      </c>
      <c r="I179" t="str">
        <f>TEXT(A179,"h")</f>
        <v>9</v>
      </c>
      <c r="J179" t="str">
        <f>MID(H179,4,2)</f>
        <v>06</v>
      </c>
      <c r="K179" t="str">
        <f>MID(H179,7,2)</f>
        <v>57</v>
      </c>
    </row>
    <row r="180" spans="1:11" x14ac:dyDescent="0.25">
      <c r="A180" s="1">
        <v>41222.379826388889</v>
      </c>
      <c r="B180" t="s">
        <v>0</v>
      </c>
      <c r="C180">
        <v>19.024999999999999</v>
      </c>
      <c r="D180">
        <v>100</v>
      </c>
      <c r="E180" t="str">
        <f>TEXT(A180,"yyyy")</f>
        <v>2012</v>
      </c>
      <c r="F180" t="str">
        <f>TEXT(A180,"m")</f>
        <v>11</v>
      </c>
      <c r="G180" t="str">
        <f>TEXT(A180,"dd")</f>
        <v>09</v>
      </c>
      <c r="H180" t="str">
        <f>TEXT(A180,"hh:mm:ss")</f>
        <v>09:06:57</v>
      </c>
      <c r="I180" t="str">
        <f>TEXT(A180,"h")</f>
        <v>9</v>
      </c>
      <c r="J180" t="str">
        <f>MID(H180,4,2)</f>
        <v>06</v>
      </c>
      <c r="K180" t="str">
        <f>MID(H180,7,2)</f>
        <v>57</v>
      </c>
    </row>
    <row r="181" spans="1:11" x14ac:dyDescent="0.25">
      <c r="A181" s="1">
        <v>41222.379826388889</v>
      </c>
      <c r="B181" t="s">
        <v>0</v>
      </c>
      <c r="C181">
        <v>19.024999999999999</v>
      </c>
      <c r="D181">
        <v>100</v>
      </c>
      <c r="E181" t="str">
        <f>TEXT(A181,"yyyy")</f>
        <v>2012</v>
      </c>
      <c r="F181" t="str">
        <f>TEXT(A181,"m")</f>
        <v>11</v>
      </c>
      <c r="G181" t="str">
        <f>TEXT(A181,"dd")</f>
        <v>09</v>
      </c>
      <c r="H181" t="str">
        <f>TEXT(A181,"hh:mm:ss")</f>
        <v>09:06:57</v>
      </c>
      <c r="I181" t="str">
        <f>TEXT(A181,"h")</f>
        <v>9</v>
      </c>
      <c r="J181" t="str">
        <f>MID(H181,4,2)</f>
        <v>06</v>
      </c>
      <c r="K181" t="str">
        <f>MID(H181,7,2)</f>
        <v>57</v>
      </c>
    </row>
    <row r="182" spans="1:11" x14ac:dyDescent="0.25">
      <c r="A182" s="1">
        <v>41222.379826388889</v>
      </c>
      <c r="B182" t="s">
        <v>0</v>
      </c>
      <c r="C182">
        <v>19.024999999999999</v>
      </c>
      <c r="D182">
        <v>100</v>
      </c>
      <c r="E182" t="str">
        <f>TEXT(A182,"yyyy")</f>
        <v>2012</v>
      </c>
      <c r="F182" t="str">
        <f>TEXT(A182,"m")</f>
        <v>11</v>
      </c>
      <c r="G182" t="str">
        <f>TEXT(A182,"dd")</f>
        <v>09</v>
      </c>
      <c r="H182" t="str">
        <f>TEXT(A182,"hh:mm:ss")</f>
        <v>09:06:57</v>
      </c>
      <c r="I182" t="str">
        <f>TEXT(A182,"h")</f>
        <v>9</v>
      </c>
      <c r="J182" t="str">
        <f>MID(H182,4,2)</f>
        <v>06</v>
      </c>
      <c r="K182" t="str">
        <f>MID(H182,7,2)</f>
        <v>57</v>
      </c>
    </row>
    <row r="183" spans="1:11" x14ac:dyDescent="0.25">
      <c r="A183" s="1">
        <v>41222.379826388889</v>
      </c>
      <c r="B183" t="s">
        <v>0</v>
      </c>
      <c r="C183">
        <v>19.024999999999999</v>
      </c>
      <c r="D183">
        <v>100</v>
      </c>
      <c r="E183" t="str">
        <f>TEXT(A183,"yyyy")</f>
        <v>2012</v>
      </c>
      <c r="F183" t="str">
        <f>TEXT(A183,"m")</f>
        <v>11</v>
      </c>
      <c r="G183" t="str">
        <f>TEXT(A183,"dd")</f>
        <v>09</v>
      </c>
      <c r="H183" t="str">
        <f>TEXT(A183,"hh:mm:ss")</f>
        <v>09:06:57</v>
      </c>
      <c r="I183" t="str">
        <f>TEXT(A183,"h")</f>
        <v>9</v>
      </c>
      <c r="J183" t="str">
        <f>MID(H183,4,2)</f>
        <v>06</v>
      </c>
      <c r="K183" t="str">
        <f>MID(H183,7,2)</f>
        <v>57</v>
      </c>
    </row>
    <row r="184" spans="1:11" x14ac:dyDescent="0.25">
      <c r="A184" s="1">
        <v>41222.379826388889</v>
      </c>
      <c r="B184" t="s">
        <v>0</v>
      </c>
      <c r="C184">
        <v>19.024999999999999</v>
      </c>
      <c r="D184">
        <v>100</v>
      </c>
      <c r="E184" t="str">
        <f>TEXT(A184,"yyyy")</f>
        <v>2012</v>
      </c>
      <c r="F184" t="str">
        <f>TEXT(A184,"m")</f>
        <v>11</v>
      </c>
      <c r="G184" t="str">
        <f>TEXT(A184,"dd")</f>
        <v>09</v>
      </c>
      <c r="H184" t="str">
        <f>TEXT(A184,"hh:mm:ss")</f>
        <v>09:06:57</v>
      </c>
      <c r="I184" t="str">
        <f>TEXT(A184,"h")</f>
        <v>9</v>
      </c>
      <c r="J184" t="str">
        <f>MID(H184,4,2)</f>
        <v>06</v>
      </c>
      <c r="K184" t="str">
        <f>MID(H184,7,2)</f>
        <v>57</v>
      </c>
    </row>
    <row r="185" spans="1:11" x14ac:dyDescent="0.25">
      <c r="A185" s="1">
        <v>41222.379826388889</v>
      </c>
      <c r="B185" t="s">
        <v>0</v>
      </c>
      <c r="C185">
        <v>19.024999999999999</v>
      </c>
      <c r="D185">
        <v>100</v>
      </c>
      <c r="E185" t="str">
        <f>TEXT(A185,"yyyy")</f>
        <v>2012</v>
      </c>
      <c r="F185" t="str">
        <f>TEXT(A185,"m")</f>
        <v>11</v>
      </c>
      <c r="G185" t="str">
        <f>TEXT(A185,"dd")</f>
        <v>09</v>
      </c>
      <c r="H185" t="str">
        <f>TEXT(A185,"hh:mm:ss")</f>
        <v>09:06:57</v>
      </c>
      <c r="I185" t="str">
        <f>TEXT(A185,"h")</f>
        <v>9</v>
      </c>
      <c r="J185" t="str">
        <f>MID(H185,4,2)</f>
        <v>06</v>
      </c>
      <c r="K185" t="str">
        <f>MID(H185,7,2)</f>
        <v>57</v>
      </c>
    </row>
    <row r="186" spans="1:11" x14ac:dyDescent="0.25">
      <c r="A186" s="1">
        <v>41222.379826388889</v>
      </c>
      <c r="B186" t="s">
        <v>0</v>
      </c>
      <c r="C186">
        <v>19.024999999999999</v>
      </c>
      <c r="D186">
        <v>100</v>
      </c>
      <c r="E186" t="str">
        <f>TEXT(A186,"yyyy")</f>
        <v>2012</v>
      </c>
      <c r="F186" t="str">
        <f>TEXT(A186,"m")</f>
        <v>11</v>
      </c>
      <c r="G186" t="str">
        <f>TEXT(A186,"dd")</f>
        <v>09</v>
      </c>
      <c r="H186" t="str">
        <f>TEXT(A186,"hh:mm:ss")</f>
        <v>09:06:57</v>
      </c>
      <c r="I186" t="str">
        <f>TEXT(A186,"h")</f>
        <v>9</v>
      </c>
      <c r="J186" t="str">
        <f>MID(H186,4,2)</f>
        <v>06</v>
      </c>
      <c r="K186" t="str">
        <f>MID(H186,7,2)</f>
        <v>57</v>
      </c>
    </row>
    <row r="187" spans="1:11" x14ac:dyDescent="0.25">
      <c r="A187" s="1">
        <v>41222.379826388889</v>
      </c>
      <c r="B187" t="s">
        <v>0</v>
      </c>
      <c r="C187">
        <v>19.024999999999999</v>
      </c>
      <c r="D187">
        <v>100</v>
      </c>
      <c r="E187" t="str">
        <f>TEXT(A187,"yyyy")</f>
        <v>2012</v>
      </c>
      <c r="F187" t="str">
        <f>TEXT(A187,"m")</f>
        <v>11</v>
      </c>
      <c r="G187" t="str">
        <f>TEXT(A187,"dd")</f>
        <v>09</v>
      </c>
      <c r="H187" t="str">
        <f>TEXT(A187,"hh:mm:ss")</f>
        <v>09:06:57</v>
      </c>
      <c r="I187" t="str">
        <f>TEXT(A187,"h")</f>
        <v>9</v>
      </c>
      <c r="J187" t="str">
        <f>MID(H187,4,2)</f>
        <v>06</v>
      </c>
      <c r="K187" t="str">
        <f>MID(H187,7,2)</f>
        <v>57</v>
      </c>
    </row>
    <row r="188" spans="1:11" x14ac:dyDescent="0.25">
      <c r="A188" s="1">
        <v>41222.379826388889</v>
      </c>
      <c r="B188" t="s">
        <v>0</v>
      </c>
      <c r="C188">
        <v>19.024999999999999</v>
      </c>
      <c r="D188">
        <v>100</v>
      </c>
      <c r="E188" t="str">
        <f>TEXT(A188,"yyyy")</f>
        <v>2012</v>
      </c>
      <c r="F188" t="str">
        <f>TEXT(A188,"m")</f>
        <v>11</v>
      </c>
      <c r="G188" t="str">
        <f>TEXT(A188,"dd")</f>
        <v>09</v>
      </c>
      <c r="H188" t="str">
        <f>TEXT(A188,"hh:mm:ss")</f>
        <v>09:06:57</v>
      </c>
      <c r="I188" t="str">
        <f>TEXT(A188,"h")</f>
        <v>9</v>
      </c>
      <c r="J188" t="str">
        <f>MID(H188,4,2)</f>
        <v>06</v>
      </c>
      <c r="K188" t="str">
        <f>MID(H188,7,2)</f>
        <v>57</v>
      </c>
    </row>
    <row r="189" spans="1:11" x14ac:dyDescent="0.25">
      <c r="A189" s="1">
        <v>41222.379826388889</v>
      </c>
      <c r="B189" t="s">
        <v>0</v>
      </c>
      <c r="C189">
        <v>19.024999999999999</v>
      </c>
      <c r="D189">
        <v>200</v>
      </c>
      <c r="E189" t="str">
        <f>TEXT(A189,"yyyy")</f>
        <v>2012</v>
      </c>
      <c r="F189" t="str">
        <f>TEXT(A189,"m")</f>
        <v>11</v>
      </c>
      <c r="G189" t="str">
        <f>TEXT(A189,"dd")</f>
        <v>09</v>
      </c>
      <c r="H189" t="str">
        <f>TEXT(A189,"hh:mm:ss")</f>
        <v>09:06:57</v>
      </c>
      <c r="I189" t="str">
        <f>TEXT(A189,"h")</f>
        <v>9</v>
      </c>
      <c r="J189" t="str">
        <f>MID(H189,4,2)</f>
        <v>06</v>
      </c>
      <c r="K189" t="str">
        <f>MID(H189,7,2)</f>
        <v>57</v>
      </c>
    </row>
    <row r="190" spans="1:11" x14ac:dyDescent="0.25">
      <c r="A190" s="1">
        <v>41222.379826388889</v>
      </c>
      <c r="B190" t="s">
        <v>0</v>
      </c>
      <c r="C190">
        <v>19.024999999999999</v>
      </c>
      <c r="D190">
        <v>200</v>
      </c>
      <c r="E190" t="str">
        <f>TEXT(A190,"yyyy")</f>
        <v>2012</v>
      </c>
      <c r="F190" t="str">
        <f>TEXT(A190,"m")</f>
        <v>11</v>
      </c>
      <c r="G190" t="str">
        <f>TEXT(A190,"dd")</f>
        <v>09</v>
      </c>
      <c r="H190" t="str">
        <f>TEXT(A190,"hh:mm:ss")</f>
        <v>09:06:57</v>
      </c>
      <c r="I190" t="str">
        <f>TEXT(A190,"h")</f>
        <v>9</v>
      </c>
      <c r="J190" t="str">
        <f>MID(H190,4,2)</f>
        <v>06</v>
      </c>
      <c r="K190" t="str">
        <f>MID(H190,7,2)</f>
        <v>57</v>
      </c>
    </row>
    <row r="191" spans="1:11" x14ac:dyDescent="0.25">
      <c r="A191" s="1">
        <v>41222.379837962966</v>
      </c>
      <c r="B191" t="s">
        <v>0</v>
      </c>
      <c r="C191">
        <v>19.024999999999999</v>
      </c>
      <c r="D191">
        <v>100</v>
      </c>
      <c r="E191" t="str">
        <f>TEXT(A191,"yyyy")</f>
        <v>2012</v>
      </c>
      <c r="F191" t="str">
        <f>TEXT(A191,"m")</f>
        <v>11</v>
      </c>
      <c r="G191" t="str">
        <f>TEXT(A191,"dd")</f>
        <v>09</v>
      </c>
      <c r="H191" t="str">
        <f>TEXT(A191,"hh:mm:ss")</f>
        <v>09:06:58</v>
      </c>
      <c r="I191" t="str">
        <f>TEXT(A191,"h")</f>
        <v>9</v>
      </c>
      <c r="J191" t="str">
        <f>MID(H191,4,2)</f>
        <v>06</v>
      </c>
      <c r="K191" t="str">
        <f>MID(H191,7,2)</f>
        <v>58</v>
      </c>
    </row>
    <row r="192" spans="1:11" x14ac:dyDescent="0.25">
      <c r="A192" s="1">
        <v>41222.379837962966</v>
      </c>
      <c r="B192" t="s">
        <v>0</v>
      </c>
      <c r="C192">
        <v>19.024999999999999</v>
      </c>
      <c r="D192">
        <v>100</v>
      </c>
      <c r="E192" t="str">
        <f>TEXT(A192,"yyyy")</f>
        <v>2012</v>
      </c>
      <c r="F192" t="str">
        <f>TEXT(A192,"m")</f>
        <v>11</v>
      </c>
      <c r="G192" t="str">
        <f>TEXT(A192,"dd")</f>
        <v>09</v>
      </c>
      <c r="H192" t="str">
        <f>TEXT(A192,"hh:mm:ss")</f>
        <v>09:06:58</v>
      </c>
      <c r="I192" t="str">
        <f>TEXT(A192,"h")</f>
        <v>9</v>
      </c>
      <c r="J192" t="str">
        <f>MID(H192,4,2)</f>
        <v>06</v>
      </c>
      <c r="K192" t="str">
        <f>MID(H192,7,2)</f>
        <v>58</v>
      </c>
    </row>
    <row r="193" spans="1:11" x14ac:dyDescent="0.25">
      <c r="A193" s="1">
        <v>41222.379837962966</v>
      </c>
      <c r="B193" t="s">
        <v>0</v>
      </c>
      <c r="C193">
        <v>19.024999999999999</v>
      </c>
      <c r="D193">
        <v>100</v>
      </c>
      <c r="E193" t="str">
        <f>TEXT(A193,"yyyy")</f>
        <v>2012</v>
      </c>
      <c r="F193" t="str">
        <f>TEXT(A193,"m")</f>
        <v>11</v>
      </c>
      <c r="G193" t="str">
        <f>TEXT(A193,"dd")</f>
        <v>09</v>
      </c>
      <c r="H193" t="str">
        <f>TEXT(A193,"hh:mm:ss")</f>
        <v>09:06:58</v>
      </c>
      <c r="I193" t="str">
        <f>TEXT(A193,"h")</f>
        <v>9</v>
      </c>
      <c r="J193" t="str">
        <f>MID(H193,4,2)</f>
        <v>06</v>
      </c>
      <c r="K193" t="str">
        <f>MID(H193,7,2)</f>
        <v>58</v>
      </c>
    </row>
    <row r="194" spans="1:11" x14ac:dyDescent="0.25">
      <c r="A194" s="1">
        <v>41222.379837962966</v>
      </c>
      <c r="B194" t="s">
        <v>0</v>
      </c>
      <c r="C194">
        <v>19.03</v>
      </c>
      <c r="D194">
        <v>300</v>
      </c>
      <c r="E194" t="str">
        <f>TEXT(A194,"yyyy")</f>
        <v>2012</v>
      </c>
      <c r="F194" t="str">
        <f>TEXT(A194,"m")</f>
        <v>11</v>
      </c>
      <c r="G194" t="str">
        <f>TEXT(A194,"dd")</f>
        <v>09</v>
      </c>
      <c r="H194" t="str">
        <f>TEXT(A194,"hh:mm:ss")</f>
        <v>09:06:58</v>
      </c>
      <c r="I194" t="str">
        <f>TEXT(A194,"h")</f>
        <v>9</v>
      </c>
      <c r="J194" t="str">
        <f>MID(H194,4,2)</f>
        <v>06</v>
      </c>
      <c r="K194" t="str">
        <f>MID(H194,7,2)</f>
        <v>58</v>
      </c>
    </row>
    <row r="195" spans="1:11" x14ac:dyDescent="0.25">
      <c r="A195" s="1">
        <v>41222.379837962966</v>
      </c>
      <c r="B195" t="s">
        <v>0</v>
      </c>
      <c r="C195">
        <v>19.02</v>
      </c>
      <c r="D195">
        <v>100</v>
      </c>
      <c r="E195" t="str">
        <f>TEXT(A195,"yyyy")</f>
        <v>2012</v>
      </c>
      <c r="F195" t="str">
        <f>TEXT(A195,"m")</f>
        <v>11</v>
      </c>
      <c r="G195" t="str">
        <f>TEXT(A195,"dd")</f>
        <v>09</v>
      </c>
      <c r="H195" t="str">
        <f>TEXT(A195,"hh:mm:ss")</f>
        <v>09:06:58</v>
      </c>
      <c r="I195" t="str">
        <f>TEXT(A195,"h")</f>
        <v>9</v>
      </c>
      <c r="J195" t="str">
        <f>MID(H195,4,2)</f>
        <v>06</v>
      </c>
      <c r="K195" t="str">
        <f>MID(H195,7,2)</f>
        <v>58</v>
      </c>
    </row>
    <row r="196" spans="1:11" x14ac:dyDescent="0.25">
      <c r="A196" s="1">
        <v>41222.379837962966</v>
      </c>
      <c r="B196" t="s">
        <v>0</v>
      </c>
      <c r="C196">
        <v>19.024999999999999</v>
      </c>
      <c r="D196">
        <v>100</v>
      </c>
      <c r="E196" t="str">
        <f>TEXT(A196,"yyyy")</f>
        <v>2012</v>
      </c>
      <c r="F196" t="str">
        <f>TEXT(A196,"m")</f>
        <v>11</v>
      </c>
      <c r="G196" t="str">
        <f>TEXT(A196,"dd")</f>
        <v>09</v>
      </c>
      <c r="H196" t="str">
        <f>TEXT(A196,"hh:mm:ss")</f>
        <v>09:06:58</v>
      </c>
      <c r="I196" t="str">
        <f>TEXT(A196,"h")</f>
        <v>9</v>
      </c>
      <c r="J196" t="str">
        <f>MID(H196,4,2)</f>
        <v>06</v>
      </c>
      <c r="K196" t="str">
        <f>MID(H196,7,2)</f>
        <v>58</v>
      </c>
    </row>
    <row r="197" spans="1:11" x14ac:dyDescent="0.25">
      <c r="A197" s="1">
        <v>41222.379837962966</v>
      </c>
      <c r="B197" t="s">
        <v>0</v>
      </c>
      <c r="C197">
        <v>19.02</v>
      </c>
      <c r="D197">
        <v>100</v>
      </c>
      <c r="E197" t="str">
        <f>TEXT(A197,"yyyy")</f>
        <v>2012</v>
      </c>
      <c r="F197" t="str">
        <f>TEXT(A197,"m")</f>
        <v>11</v>
      </c>
      <c r="G197" t="str">
        <f>TEXT(A197,"dd")</f>
        <v>09</v>
      </c>
      <c r="H197" t="str">
        <f>TEXT(A197,"hh:mm:ss")</f>
        <v>09:06:58</v>
      </c>
      <c r="I197" t="str">
        <f>TEXT(A197,"h")</f>
        <v>9</v>
      </c>
      <c r="J197" t="str">
        <f>MID(H197,4,2)</f>
        <v>06</v>
      </c>
      <c r="K197" t="str">
        <f>MID(H197,7,2)</f>
        <v>58</v>
      </c>
    </row>
    <row r="198" spans="1:11" x14ac:dyDescent="0.25">
      <c r="A198" s="1">
        <v>41222.379837962966</v>
      </c>
      <c r="B198" t="s">
        <v>0</v>
      </c>
      <c r="C198">
        <v>19.02</v>
      </c>
      <c r="D198">
        <v>200</v>
      </c>
      <c r="E198" t="str">
        <f>TEXT(A198,"yyyy")</f>
        <v>2012</v>
      </c>
      <c r="F198" t="str">
        <f>TEXT(A198,"m")</f>
        <v>11</v>
      </c>
      <c r="G198" t="str">
        <f>TEXT(A198,"dd")</f>
        <v>09</v>
      </c>
      <c r="H198" t="str">
        <f>TEXT(A198,"hh:mm:ss")</f>
        <v>09:06:58</v>
      </c>
      <c r="I198" t="str">
        <f>TEXT(A198,"h")</f>
        <v>9</v>
      </c>
      <c r="J198" t="str">
        <f>MID(H198,4,2)</f>
        <v>06</v>
      </c>
      <c r="K198" t="str">
        <f>MID(H198,7,2)</f>
        <v>58</v>
      </c>
    </row>
    <row r="199" spans="1:11" x14ac:dyDescent="0.25">
      <c r="A199" s="1">
        <v>41222.379837962966</v>
      </c>
      <c r="B199" t="s">
        <v>0</v>
      </c>
      <c r="C199">
        <v>19.02</v>
      </c>
      <c r="D199">
        <v>100</v>
      </c>
      <c r="E199" t="str">
        <f>TEXT(A199,"yyyy")</f>
        <v>2012</v>
      </c>
      <c r="F199" t="str">
        <f>TEXT(A199,"m")</f>
        <v>11</v>
      </c>
      <c r="G199" t="str">
        <f>TEXT(A199,"dd")</f>
        <v>09</v>
      </c>
      <c r="H199" t="str">
        <f>TEXT(A199,"hh:mm:ss")</f>
        <v>09:06:58</v>
      </c>
      <c r="I199" t="str">
        <f>TEXT(A199,"h")</f>
        <v>9</v>
      </c>
      <c r="J199" t="str">
        <f>MID(H199,4,2)</f>
        <v>06</v>
      </c>
      <c r="K199" t="str">
        <f>MID(H199,7,2)</f>
        <v>58</v>
      </c>
    </row>
    <row r="200" spans="1:11" x14ac:dyDescent="0.25">
      <c r="A200" s="1">
        <v>41222.379837962966</v>
      </c>
      <c r="B200" t="s">
        <v>0</v>
      </c>
      <c r="C200">
        <v>19.02</v>
      </c>
      <c r="D200">
        <v>200</v>
      </c>
      <c r="E200" t="str">
        <f>TEXT(A200,"yyyy")</f>
        <v>2012</v>
      </c>
      <c r="F200" t="str">
        <f>TEXT(A200,"m")</f>
        <v>11</v>
      </c>
      <c r="G200" t="str">
        <f>TEXT(A200,"dd")</f>
        <v>09</v>
      </c>
      <c r="H200" t="str">
        <f>TEXT(A200,"hh:mm:ss")</f>
        <v>09:06:58</v>
      </c>
      <c r="I200" t="str">
        <f>TEXT(A200,"h")</f>
        <v>9</v>
      </c>
      <c r="J200" t="str">
        <f>MID(H200,4,2)</f>
        <v>06</v>
      </c>
      <c r="K200" t="str">
        <f>MID(H200,7,2)</f>
        <v>58</v>
      </c>
    </row>
    <row r="201" spans="1:11" x14ac:dyDescent="0.25">
      <c r="A201" s="1">
        <v>41222.379837962966</v>
      </c>
      <c r="B201" t="s">
        <v>0</v>
      </c>
      <c r="C201">
        <v>19.02</v>
      </c>
      <c r="D201">
        <v>100</v>
      </c>
      <c r="E201" t="str">
        <f>TEXT(A201,"yyyy")</f>
        <v>2012</v>
      </c>
      <c r="F201" t="str">
        <f>TEXT(A201,"m")</f>
        <v>11</v>
      </c>
      <c r="G201" t="str">
        <f>TEXT(A201,"dd")</f>
        <v>09</v>
      </c>
      <c r="H201" t="str">
        <f>TEXT(A201,"hh:mm:ss")</f>
        <v>09:06:58</v>
      </c>
      <c r="I201" t="str">
        <f>TEXT(A201,"h")</f>
        <v>9</v>
      </c>
      <c r="J201" t="str">
        <f>MID(H201,4,2)</f>
        <v>06</v>
      </c>
      <c r="K201" t="str">
        <f>MID(H201,7,2)</f>
        <v>58</v>
      </c>
    </row>
    <row r="202" spans="1:11" x14ac:dyDescent="0.25">
      <c r="A202" s="1">
        <v>41222.379837962966</v>
      </c>
      <c r="B202" t="s">
        <v>0</v>
      </c>
      <c r="C202">
        <v>19.02</v>
      </c>
      <c r="D202">
        <v>100</v>
      </c>
      <c r="E202" t="str">
        <f>TEXT(A202,"yyyy")</f>
        <v>2012</v>
      </c>
      <c r="F202" t="str">
        <f>TEXT(A202,"m")</f>
        <v>11</v>
      </c>
      <c r="G202" t="str">
        <f>TEXT(A202,"dd")</f>
        <v>09</v>
      </c>
      <c r="H202" t="str">
        <f>TEXT(A202,"hh:mm:ss")</f>
        <v>09:06:58</v>
      </c>
      <c r="I202" t="str">
        <f>TEXT(A202,"h")</f>
        <v>9</v>
      </c>
      <c r="J202" t="str">
        <f>MID(H202,4,2)</f>
        <v>06</v>
      </c>
      <c r="K202" t="str">
        <f>MID(H202,7,2)</f>
        <v>58</v>
      </c>
    </row>
    <row r="203" spans="1:11" x14ac:dyDescent="0.25">
      <c r="A203" s="1">
        <v>41222.379837962966</v>
      </c>
      <c r="B203" t="s">
        <v>0</v>
      </c>
      <c r="C203">
        <v>19.02</v>
      </c>
      <c r="D203">
        <v>100</v>
      </c>
      <c r="E203" t="str">
        <f>TEXT(A203,"yyyy")</f>
        <v>2012</v>
      </c>
      <c r="F203" t="str">
        <f>TEXT(A203,"m")</f>
        <v>11</v>
      </c>
      <c r="G203" t="str">
        <f>TEXT(A203,"dd")</f>
        <v>09</v>
      </c>
      <c r="H203" t="str">
        <f>TEXT(A203,"hh:mm:ss")</f>
        <v>09:06:58</v>
      </c>
      <c r="I203" t="str">
        <f>TEXT(A203,"h")</f>
        <v>9</v>
      </c>
      <c r="J203" t="str">
        <f>MID(H203,4,2)</f>
        <v>06</v>
      </c>
      <c r="K203" t="str">
        <f>MID(H203,7,2)</f>
        <v>58</v>
      </c>
    </row>
    <row r="204" spans="1:11" x14ac:dyDescent="0.25">
      <c r="A204" s="1">
        <v>41222.379837962966</v>
      </c>
      <c r="B204" t="s">
        <v>0</v>
      </c>
      <c r="C204">
        <v>19.024999999999999</v>
      </c>
      <c r="D204">
        <v>100</v>
      </c>
      <c r="E204" t="str">
        <f>TEXT(A204,"yyyy")</f>
        <v>2012</v>
      </c>
      <c r="F204" t="str">
        <f>TEXT(A204,"m")</f>
        <v>11</v>
      </c>
      <c r="G204" t="str">
        <f>TEXT(A204,"dd")</f>
        <v>09</v>
      </c>
      <c r="H204" t="str">
        <f>TEXT(A204,"hh:mm:ss")</f>
        <v>09:06:58</v>
      </c>
      <c r="I204" t="str">
        <f>TEXT(A204,"h")</f>
        <v>9</v>
      </c>
      <c r="J204" t="str">
        <f>MID(H204,4,2)</f>
        <v>06</v>
      </c>
      <c r="K204" t="str">
        <f>MID(H204,7,2)</f>
        <v>58</v>
      </c>
    </row>
    <row r="205" spans="1:11" x14ac:dyDescent="0.25">
      <c r="A205" s="1">
        <v>41222.379837962966</v>
      </c>
      <c r="B205" t="s">
        <v>0</v>
      </c>
      <c r="C205">
        <v>19.024999999999999</v>
      </c>
      <c r="D205">
        <v>100</v>
      </c>
      <c r="E205" t="str">
        <f>TEXT(A205,"yyyy")</f>
        <v>2012</v>
      </c>
      <c r="F205" t="str">
        <f>TEXT(A205,"m")</f>
        <v>11</v>
      </c>
      <c r="G205" t="str">
        <f>TEXT(A205,"dd")</f>
        <v>09</v>
      </c>
      <c r="H205" t="str">
        <f>TEXT(A205,"hh:mm:ss")</f>
        <v>09:06:58</v>
      </c>
      <c r="I205" t="str">
        <f>TEXT(A205,"h")</f>
        <v>9</v>
      </c>
      <c r="J205" t="str">
        <f>MID(H205,4,2)</f>
        <v>06</v>
      </c>
      <c r="K205" t="str">
        <f>MID(H205,7,2)</f>
        <v>58</v>
      </c>
    </row>
    <row r="206" spans="1:11" x14ac:dyDescent="0.25">
      <c r="A206" s="1">
        <v>41222.379837962966</v>
      </c>
      <c r="B206" t="s">
        <v>0</v>
      </c>
      <c r="C206">
        <v>19.024999999999999</v>
      </c>
      <c r="D206">
        <v>100</v>
      </c>
      <c r="E206" t="str">
        <f>TEXT(A206,"yyyy")</f>
        <v>2012</v>
      </c>
      <c r="F206" t="str">
        <f>TEXT(A206,"m")</f>
        <v>11</v>
      </c>
      <c r="G206" t="str">
        <f>TEXT(A206,"dd")</f>
        <v>09</v>
      </c>
      <c r="H206" t="str">
        <f>TEXT(A206,"hh:mm:ss")</f>
        <v>09:06:58</v>
      </c>
      <c r="I206" t="str">
        <f>TEXT(A206,"h")</f>
        <v>9</v>
      </c>
      <c r="J206" t="str">
        <f>MID(H206,4,2)</f>
        <v>06</v>
      </c>
      <c r="K206" t="str">
        <f>MID(H206,7,2)</f>
        <v>58</v>
      </c>
    </row>
    <row r="207" spans="1:11" x14ac:dyDescent="0.25">
      <c r="A207" s="1">
        <v>41222.379837962966</v>
      </c>
      <c r="B207" t="s">
        <v>0</v>
      </c>
      <c r="C207">
        <v>19.024999999999999</v>
      </c>
      <c r="D207">
        <v>200</v>
      </c>
      <c r="E207" t="str">
        <f>TEXT(A207,"yyyy")</f>
        <v>2012</v>
      </c>
      <c r="F207" t="str">
        <f>TEXT(A207,"m")</f>
        <v>11</v>
      </c>
      <c r="G207" t="str">
        <f>TEXT(A207,"dd")</f>
        <v>09</v>
      </c>
      <c r="H207" t="str">
        <f>TEXT(A207,"hh:mm:ss")</f>
        <v>09:06:58</v>
      </c>
      <c r="I207" t="str">
        <f>TEXT(A207,"h")</f>
        <v>9</v>
      </c>
      <c r="J207" t="str">
        <f>MID(H207,4,2)</f>
        <v>06</v>
      </c>
      <c r="K207" t="str">
        <f>MID(H207,7,2)</f>
        <v>58</v>
      </c>
    </row>
    <row r="208" spans="1:11" x14ac:dyDescent="0.25">
      <c r="A208" s="1">
        <v>41222.379837962966</v>
      </c>
      <c r="B208" t="s">
        <v>0</v>
      </c>
      <c r="C208">
        <v>19.024999999999999</v>
      </c>
      <c r="D208">
        <v>100</v>
      </c>
      <c r="E208" t="str">
        <f>TEXT(A208,"yyyy")</f>
        <v>2012</v>
      </c>
      <c r="F208" t="str">
        <f>TEXT(A208,"m")</f>
        <v>11</v>
      </c>
      <c r="G208" t="str">
        <f>TEXT(A208,"dd")</f>
        <v>09</v>
      </c>
      <c r="H208" t="str">
        <f>TEXT(A208,"hh:mm:ss")</f>
        <v>09:06:58</v>
      </c>
      <c r="I208" t="str">
        <f>TEXT(A208,"h")</f>
        <v>9</v>
      </c>
      <c r="J208" t="str">
        <f>MID(H208,4,2)</f>
        <v>06</v>
      </c>
      <c r="K208" t="str">
        <f>MID(H208,7,2)</f>
        <v>58</v>
      </c>
    </row>
    <row r="209" spans="1:11" x14ac:dyDescent="0.25">
      <c r="A209" s="1">
        <v>41222.379837962966</v>
      </c>
      <c r="B209" t="s">
        <v>0</v>
      </c>
      <c r="C209">
        <v>19.024999999999999</v>
      </c>
      <c r="D209">
        <v>100</v>
      </c>
      <c r="E209" t="str">
        <f>TEXT(A209,"yyyy")</f>
        <v>2012</v>
      </c>
      <c r="F209" t="str">
        <f>TEXT(A209,"m")</f>
        <v>11</v>
      </c>
      <c r="G209" t="str">
        <f>TEXT(A209,"dd")</f>
        <v>09</v>
      </c>
      <c r="H209" t="str">
        <f>TEXT(A209,"hh:mm:ss")</f>
        <v>09:06:58</v>
      </c>
      <c r="I209" t="str">
        <f>TEXT(A209,"h")</f>
        <v>9</v>
      </c>
      <c r="J209" t="str">
        <f>MID(H209,4,2)</f>
        <v>06</v>
      </c>
      <c r="K209" t="str">
        <f>MID(H209,7,2)</f>
        <v>58</v>
      </c>
    </row>
    <row r="210" spans="1:11" x14ac:dyDescent="0.25">
      <c r="A210" s="1">
        <v>41222.379837962966</v>
      </c>
      <c r="B210" t="s">
        <v>0</v>
      </c>
      <c r="C210">
        <v>19.024999999999999</v>
      </c>
      <c r="D210">
        <v>100</v>
      </c>
      <c r="E210" t="str">
        <f>TEXT(A210,"yyyy")</f>
        <v>2012</v>
      </c>
      <c r="F210" t="str">
        <f>TEXT(A210,"m")</f>
        <v>11</v>
      </c>
      <c r="G210" t="str">
        <f>TEXT(A210,"dd")</f>
        <v>09</v>
      </c>
      <c r="H210" t="str">
        <f>TEXT(A210,"hh:mm:ss")</f>
        <v>09:06:58</v>
      </c>
      <c r="I210" t="str">
        <f>TEXT(A210,"h")</f>
        <v>9</v>
      </c>
      <c r="J210" t="str">
        <f>MID(H210,4,2)</f>
        <v>06</v>
      </c>
      <c r="K210" t="str">
        <f>MID(H210,7,2)</f>
        <v>58</v>
      </c>
    </row>
    <row r="211" spans="1:11" x14ac:dyDescent="0.25">
      <c r="A211" s="1">
        <v>41222.379837962966</v>
      </c>
      <c r="B211" t="s">
        <v>0</v>
      </c>
      <c r="C211">
        <v>19.024999999999999</v>
      </c>
      <c r="D211">
        <v>200</v>
      </c>
      <c r="E211" t="str">
        <f>TEXT(A211,"yyyy")</f>
        <v>2012</v>
      </c>
      <c r="F211" t="str">
        <f>TEXT(A211,"m")</f>
        <v>11</v>
      </c>
      <c r="G211" t="str">
        <f>TEXT(A211,"dd")</f>
        <v>09</v>
      </c>
      <c r="H211" t="str">
        <f>TEXT(A211,"hh:mm:ss")</f>
        <v>09:06:58</v>
      </c>
      <c r="I211" t="str">
        <f>TEXT(A211,"h")</f>
        <v>9</v>
      </c>
      <c r="J211" t="str">
        <f>MID(H211,4,2)</f>
        <v>06</v>
      </c>
      <c r="K211" t="str">
        <f>MID(H211,7,2)</f>
        <v>58</v>
      </c>
    </row>
    <row r="212" spans="1:11" x14ac:dyDescent="0.25">
      <c r="A212" s="1">
        <v>41222.379837962966</v>
      </c>
      <c r="B212" t="s">
        <v>0</v>
      </c>
      <c r="C212">
        <v>19.03</v>
      </c>
      <c r="D212">
        <v>300</v>
      </c>
      <c r="E212" t="str">
        <f>TEXT(A212,"yyyy")</f>
        <v>2012</v>
      </c>
      <c r="F212" t="str">
        <f>TEXT(A212,"m")</f>
        <v>11</v>
      </c>
      <c r="G212" t="str">
        <f>TEXT(A212,"dd")</f>
        <v>09</v>
      </c>
      <c r="H212" t="str">
        <f>TEXT(A212,"hh:mm:ss")</f>
        <v>09:06:58</v>
      </c>
      <c r="I212" t="str">
        <f>TEXT(A212,"h")</f>
        <v>9</v>
      </c>
      <c r="J212" t="str">
        <f>MID(H212,4,2)</f>
        <v>06</v>
      </c>
      <c r="K212" t="str">
        <f>MID(H212,7,2)</f>
        <v>58</v>
      </c>
    </row>
    <row r="213" spans="1:11" x14ac:dyDescent="0.25">
      <c r="A213" s="1">
        <v>41222.379837962966</v>
      </c>
      <c r="B213" t="s">
        <v>0</v>
      </c>
      <c r="C213">
        <v>19.024999999999999</v>
      </c>
      <c r="D213">
        <v>200</v>
      </c>
      <c r="E213" t="str">
        <f>TEXT(A213,"yyyy")</f>
        <v>2012</v>
      </c>
      <c r="F213" t="str">
        <f>TEXT(A213,"m")</f>
        <v>11</v>
      </c>
      <c r="G213" t="str">
        <f>TEXT(A213,"dd")</f>
        <v>09</v>
      </c>
      <c r="H213" t="str">
        <f>TEXT(A213,"hh:mm:ss")</f>
        <v>09:06:58</v>
      </c>
      <c r="I213" t="str">
        <f>TEXT(A213,"h")</f>
        <v>9</v>
      </c>
      <c r="J213" t="str">
        <f>MID(H213,4,2)</f>
        <v>06</v>
      </c>
      <c r="K213" t="str">
        <f>MID(H213,7,2)</f>
        <v>58</v>
      </c>
    </row>
    <row r="214" spans="1:11" x14ac:dyDescent="0.25">
      <c r="A214" s="1">
        <v>41222.379837962966</v>
      </c>
      <c r="B214" t="s">
        <v>0</v>
      </c>
      <c r="C214">
        <v>19.024999999999999</v>
      </c>
      <c r="D214">
        <v>100</v>
      </c>
      <c r="E214" t="str">
        <f>TEXT(A214,"yyyy")</f>
        <v>2012</v>
      </c>
      <c r="F214" t="str">
        <f>TEXT(A214,"m")</f>
        <v>11</v>
      </c>
      <c r="G214" t="str">
        <f>TEXT(A214,"dd")</f>
        <v>09</v>
      </c>
      <c r="H214" t="str">
        <f>TEXT(A214,"hh:mm:ss")</f>
        <v>09:06:58</v>
      </c>
      <c r="I214" t="str">
        <f>TEXT(A214,"h")</f>
        <v>9</v>
      </c>
      <c r="J214" t="str">
        <f>MID(H214,4,2)</f>
        <v>06</v>
      </c>
      <c r="K214" t="str">
        <f>MID(H214,7,2)</f>
        <v>58</v>
      </c>
    </row>
    <row r="215" spans="1:11" x14ac:dyDescent="0.25">
      <c r="A215" s="1">
        <v>41222.379837962966</v>
      </c>
      <c r="B215" t="s">
        <v>0</v>
      </c>
      <c r="C215">
        <v>19.024999999999999</v>
      </c>
      <c r="D215">
        <v>100</v>
      </c>
      <c r="E215" t="str">
        <f>TEXT(A215,"yyyy")</f>
        <v>2012</v>
      </c>
      <c r="F215" t="str">
        <f>TEXT(A215,"m")</f>
        <v>11</v>
      </c>
      <c r="G215" t="str">
        <f>TEXT(A215,"dd")</f>
        <v>09</v>
      </c>
      <c r="H215" t="str">
        <f>TEXT(A215,"hh:mm:ss")</f>
        <v>09:06:58</v>
      </c>
      <c r="I215" t="str">
        <f>TEXT(A215,"h")</f>
        <v>9</v>
      </c>
      <c r="J215" t="str">
        <f>MID(H215,4,2)</f>
        <v>06</v>
      </c>
      <c r="K215" t="str">
        <f>MID(H215,7,2)</f>
        <v>58</v>
      </c>
    </row>
    <row r="216" spans="1:11" x14ac:dyDescent="0.25">
      <c r="A216" s="1">
        <v>41222.379837962966</v>
      </c>
      <c r="B216" t="s">
        <v>0</v>
      </c>
      <c r="C216">
        <v>19.024999999999999</v>
      </c>
      <c r="D216">
        <v>100</v>
      </c>
      <c r="E216" t="str">
        <f>TEXT(A216,"yyyy")</f>
        <v>2012</v>
      </c>
      <c r="F216" t="str">
        <f>TEXT(A216,"m")</f>
        <v>11</v>
      </c>
      <c r="G216" t="str">
        <f>TEXT(A216,"dd")</f>
        <v>09</v>
      </c>
      <c r="H216" t="str">
        <f>TEXT(A216,"hh:mm:ss")</f>
        <v>09:06:58</v>
      </c>
      <c r="I216" t="str">
        <f>TEXT(A216,"h")</f>
        <v>9</v>
      </c>
      <c r="J216" t="str">
        <f>MID(H216,4,2)</f>
        <v>06</v>
      </c>
      <c r="K216" t="str">
        <f>MID(H216,7,2)</f>
        <v>58</v>
      </c>
    </row>
    <row r="217" spans="1:11" x14ac:dyDescent="0.25">
      <c r="A217" s="1">
        <v>41222.379837962966</v>
      </c>
      <c r="B217" t="s">
        <v>0</v>
      </c>
      <c r="C217">
        <v>19.024999999999999</v>
      </c>
      <c r="D217">
        <v>100</v>
      </c>
      <c r="E217" t="str">
        <f>TEXT(A217,"yyyy")</f>
        <v>2012</v>
      </c>
      <c r="F217" t="str">
        <f>TEXT(A217,"m")</f>
        <v>11</v>
      </c>
      <c r="G217" t="str">
        <f>TEXT(A217,"dd")</f>
        <v>09</v>
      </c>
      <c r="H217" t="str">
        <f>TEXT(A217,"hh:mm:ss")</f>
        <v>09:06:58</v>
      </c>
      <c r="I217" t="str">
        <f>TEXT(A217,"h")</f>
        <v>9</v>
      </c>
      <c r="J217" t="str">
        <f>MID(H217,4,2)</f>
        <v>06</v>
      </c>
      <c r="K217" t="str">
        <f>MID(H217,7,2)</f>
        <v>58</v>
      </c>
    </row>
    <row r="218" spans="1:11" x14ac:dyDescent="0.25">
      <c r="A218" s="1">
        <v>41222.379837962966</v>
      </c>
      <c r="B218" t="s">
        <v>0</v>
      </c>
      <c r="C218">
        <v>19.024999999999999</v>
      </c>
      <c r="D218">
        <v>100</v>
      </c>
      <c r="E218" t="str">
        <f>TEXT(A218,"yyyy")</f>
        <v>2012</v>
      </c>
      <c r="F218" t="str">
        <f>TEXT(A218,"m")</f>
        <v>11</v>
      </c>
      <c r="G218" t="str">
        <f>TEXT(A218,"dd")</f>
        <v>09</v>
      </c>
      <c r="H218" t="str">
        <f>TEXT(A218,"hh:mm:ss")</f>
        <v>09:06:58</v>
      </c>
      <c r="I218" t="str">
        <f>TEXT(A218,"h")</f>
        <v>9</v>
      </c>
      <c r="J218" t="str">
        <f>MID(H218,4,2)</f>
        <v>06</v>
      </c>
      <c r="K218" t="str">
        <f>MID(H218,7,2)</f>
        <v>58</v>
      </c>
    </row>
    <row r="219" spans="1:11" x14ac:dyDescent="0.25">
      <c r="A219" s="1">
        <v>41222.379837962966</v>
      </c>
      <c r="B219" t="s">
        <v>0</v>
      </c>
      <c r="C219">
        <v>19.024999999999999</v>
      </c>
      <c r="D219">
        <v>100</v>
      </c>
      <c r="E219" t="str">
        <f>TEXT(A219,"yyyy")</f>
        <v>2012</v>
      </c>
      <c r="F219" t="str">
        <f>TEXT(A219,"m")</f>
        <v>11</v>
      </c>
      <c r="G219" t="str">
        <f>TEXT(A219,"dd")</f>
        <v>09</v>
      </c>
      <c r="H219" t="str">
        <f>TEXT(A219,"hh:mm:ss")</f>
        <v>09:06:58</v>
      </c>
      <c r="I219" t="str">
        <f>TEXT(A219,"h")</f>
        <v>9</v>
      </c>
      <c r="J219" t="str">
        <f>MID(H219,4,2)</f>
        <v>06</v>
      </c>
      <c r="K219" t="str">
        <f>MID(H219,7,2)</f>
        <v>58</v>
      </c>
    </row>
    <row r="220" spans="1:11" x14ac:dyDescent="0.25">
      <c r="A220" s="1">
        <v>41222.379837962966</v>
      </c>
      <c r="B220" t="s">
        <v>0</v>
      </c>
      <c r="C220">
        <v>19.024999999999999</v>
      </c>
      <c r="D220">
        <v>100</v>
      </c>
      <c r="E220" t="str">
        <f>TEXT(A220,"yyyy")</f>
        <v>2012</v>
      </c>
      <c r="F220" t="str">
        <f>TEXT(A220,"m")</f>
        <v>11</v>
      </c>
      <c r="G220" t="str">
        <f>TEXT(A220,"dd")</f>
        <v>09</v>
      </c>
      <c r="H220" t="str">
        <f>TEXT(A220,"hh:mm:ss")</f>
        <v>09:06:58</v>
      </c>
      <c r="I220" t="str">
        <f>TEXT(A220,"h")</f>
        <v>9</v>
      </c>
      <c r="J220" t="str">
        <f>MID(H220,4,2)</f>
        <v>06</v>
      </c>
      <c r="K220" t="str">
        <f>MID(H220,7,2)</f>
        <v>58</v>
      </c>
    </row>
    <row r="221" spans="1:11" x14ac:dyDescent="0.25">
      <c r="A221" s="1">
        <v>41222.379837962966</v>
      </c>
      <c r="B221" t="s">
        <v>0</v>
      </c>
      <c r="C221">
        <v>19.024999999999999</v>
      </c>
      <c r="D221">
        <v>100</v>
      </c>
      <c r="E221" t="str">
        <f>TEXT(A221,"yyyy")</f>
        <v>2012</v>
      </c>
      <c r="F221" t="str">
        <f>TEXT(A221,"m")</f>
        <v>11</v>
      </c>
      <c r="G221" t="str">
        <f>TEXT(A221,"dd")</f>
        <v>09</v>
      </c>
      <c r="H221" t="str">
        <f>TEXT(A221,"hh:mm:ss")</f>
        <v>09:06:58</v>
      </c>
      <c r="I221" t="str">
        <f>TEXT(A221,"h")</f>
        <v>9</v>
      </c>
      <c r="J221" t="str">
        <f>MID(H221,4,2)</f>
        <v>06</v>
      </c>
      <c r="K221" t="str">
        <f>MID(H221,7,2)</f>
        <v>58</v>
      </c>
    </row>
    <row r="222" spans="1:11" x14ac:dyDescent="0.25">
      <c r="A222" s="1">
        <v>41222.379837962966</v>
      </c>
      <c r="B222" t="s">
        <v>0</v>
      </c>
      <c r="C222">
        <v>19.024999999999999</v>
      </c>
      <c r="D222">
        <v>100</v>
      </c>
      <c r="E222" t="str">
        <f>TEXT(A222,"yyyy")</f>
        <v>2012</v>
      </c>
      <c r="F222" t="str">
        <f>TEXT(A222,"m")</f>
        <v>11</v>
      </c>
      <c r="G222" t="str">
        <f>TEXT(A222,"dd")</f>
        <v>09</v>
      </c>
      <c r="H222" t="str">
        <f>TEXT(A222,"hh:mm:ss")</f>
        <v>09:06:58</v>
      </c>
      <c r="I222" t="str">
        <f>TEXT(A222,"h")</f>
        <v>9</v>
      </c>
      <c r="J222" t="str">
        <f>MID(H222,4,2)</f>
        <v>06</v>
      </c>
      <c r="K222" t="str">
        <f>MID(H222,7,2)</f>
        <v>58</v>
      </c>
    </row>
    <row r="223" spans="1:11" x14ac:dyDescent="0.25">
      <c r="A223" s="1">
        <v>41222.379837962966</v>
      </c>
      <c r="B223" t="s">
        <v>0</v>
      </c>
      <c r="C223">
        <v>19.024999999999999</v>
      </c>
      <c r="D223">
        <v>100</v>
      </c>
      <c r="E223" t="str">
        <f>TEXT(A223,"yyyy")</f>
        <v>2012</v>
      </c>
      <c r="F223" t="str">
        <f>TEXT(A223,"m")</f>
        <v>11</v>
      </c>
      <c r="G223" t="str">
        <f>TEXT(A223,"dd")</f>
        <v>09</v>
      </c>
      <c r="H223" t="str">
        <f>TEXT(A223,"hh:mm:ss")</f>
        <v>09:06:58</v>
      </c>
      <c r="I223" t="str">
        <f>TEXT(A223,"h")</f>
        <v>9</v>
      </c>
      <c r="J223" t="str">
        <f>MID(H223,4,2)</f>
        <v>06</v>
      </c>
      <c r="K223" t="str">
        <f>MID(H223,7,2)</f>
        <v>58</v>
      </c>
    </row>
    <row r="224" spans="1:11" x14ac:dyDescent="0.25">
      <c r="A224" s="1">
        <v>41222.379837962966</v>
      </c>
      <c r="B224" t="s">
        <v>0</v>
      </c>
      <c r="C224">
        <v>19.024999999999999</v>
      </c>
      <c r="D224">
        <v>100</v>
      </c>
      <c r="E224" t="str">
        <f>TEXT(A224,"yyyy")</f>
        <v>2012</v>
      </c>
      <c r="F224" t="str">
        <f>TEXT(A224,"m")</f>
        <v>11</v>
      </c>
      <c r="G224" t="str">
        <f>TEXT(A224,"dd")</f>
        <v>09</v>
      </c>
      <c r="H224" t="str">
        <f>TEXT(A224,"hh:mm:ss")</f>
        <v>09:06:58</v>
      </c>
      <c r="I224" t="str">
        <f>TEXT(A224,"h")</f>
        <v>9</v>
      </c>
      <c r="J224" t="str">
        <f>MID(H224,4,2)</f>
        <v>06</v>
      </c>
      <c r="K224" t="str">
        <f>MID(H224,7,2)</f>
        <v>58</v>
      </c>
    </row>
    <row r="225" spans="1:11" x14ac:dyDescent="0.25">
      <c r="A225" s="1">
        <v>41222.379837962966</v>
      </c>
      <c r="B225" t="s">
        <v>0</v>
      </c>
      <c r="C225">
        <v>19.024999999999999</v>
      </c>
      <c r="D225">
        <v>100</v>
      </c>
      <c r="E225" t="str">
        <f>TEXT(A225,"yyyy")</f>
        <v>2012</v>
      </c>
      <c r="F225" t="str">
        <f>TEXT(A225,"m")</f>
        <v>11</v>
      </c>
      <c r="G225" t="str">
        <f>TEXT(A225,"dd")</f>
        <v>09</v>
      </c>
      <c r="H225" t="str">
        <f>TEXT(A225,"hh:mm:ss")</f>
        <v>09:06:58</v>
      </c>
      <c r="I225" t="str">
        <f>TEXT(A225,"h")</f>
        <v>9</v>
      </c>
      <c r="J225" t="str">
        <f>MID(H225,4,2)</f>
        <v>06</v>
      </c>
      <c r="K225" t="str">
        <f>MID(H225,7,2)</f>
        <v>58</v>
      </c>
    </row>
    <row r="226" spans="1:11" x14ac:dyDescent="0.25">
      <c r="A226" s="1">
        <v>41222.379837962966</v>
      </c>
      <c r="B226" t="s">
        <v>0</v>
      </c>
      <c r="C226">
        <v>19.024999999999999</v>
      </c>
      <c r="D226">
        <v>100</v>
      </c>
      <c r="E226" t="str">
        <f>TEXT(A226,"yyyy")</f>
        <v>2012</v>
      </c>
      <c r="F226" t="str">
        <f>TEXT(A226,"m")</f>
        <v>11</v>
      </c>
      <c r="G226" t="str">
        <f>TEXT(A226,"dd")</f>
        <v>09</v>
      </c>
      <c r="H226" t="str">
        <f>TEXT(A226,"hh:mm:ss")</f>
        <v>09:06:58</v>
      </c>
      <c r="I226" t="str">
        <f>TEXT(A226,"h")</f>
        <v>9</v>
      </c>
      <c r="J226" t="str">
        <f>MID(H226,4,2)</f>
        <v>06</v>
      </c>
      <c r="K226" t="str">
        <f>MID(H226,7,2)</f>
        <v>58</v>
      </c>
    </row>
    <row r="227" spans="1:11" x14ac:dyDescent="0.25">
      <c r="A227" s="1">
        <v>41222.379837962966</v>
      </c>
      <c r="B227" t="s">
        <v>0</v>
      </c>
      <c r="C227">
        <v>19.024999999999999</v>
      </c>
      <c r="D227">
        <v>100</v>
      </c>
      <c r="E227" t="str">
        <f>TEXT(A227,"yyyy")</f>
        <v>2012</v>
      </c>
      <c r="F227" t="str">
        <f>TEXT(A227,"m")</f>
        <v>11</v>
      </c>
      <c r="G227" t="str">
        <f>TEXT(A227,"dd")</f>
        <v>09</v>
      </c>
      <c r="H227" t="str">
        <f>TEXT(A227,"hh:mm:ss")</f>
        <v>09:06:58</v>
      </c>
      <c r="I227" t="str">
        <f>TEXT(A227,"h")</f>
        <v>9</v>
      </c>
      <c r="J227" t="str">
        <f>MID(H227,4,2)</f>
        <v>06</v>
      </c>
      <c r="K227" t="str">
        <f>MID(H227,7,2)</f>
        <v>58</v>
      </c>
    </row>
    <row r="228" spans="1:11" x14ac:dyDescent="0.25">
      <c r="A228" s="1">
        <v>41222.379837962966</v>
      </c>
      <c r="B228" t="s">
        <v>0</v>
      </c>
      <c r="C228">
        <v>19.024999999999999</v>
      </c>
      <c r="D228">
        <v>100</v>
      </c>
      <c r="E228" t="str">
        <f>TEXT(A228,"yyyy")</f>
        <v>2012</v>
      </c>
      <c r="F228" t="str">
        <f>TEXT(A228,"m")</f>
        <v>11</v>
      </c>
      <c r="G228" t="str">
        <f>TEXT(A228,"dd")</f>
        <v>09</v>
      </c>
      <c r="H228" t="str">
        <f>TEXT(A228,"hh:mm:ss")</f>
        <v>09:06:58</v>
      </c>
      <c r="I228" t="str">
        <f>TEXT(A228,"h")</f>
        <v>9</v>
      </c>
      <c r="J228" t="str">
        <f>MID(H228,4,2)</f>
        <v>06</v>
      </c>
      <c r="K228" t="str">
        <f>MID(H228,7,2)</f>
        <v>58</v>
      </c>
    </row>
    <row r="229" spans="1:11" x14ac:dyDescent="0.25">
      <c r="A229" s="1">
        <v>41222.379837962966</v>
      </c>
      <c r="B229" t="s">
        <v>0</v>
      </c>
      <c r="C229">
        <v>19.024999999999999</v>
      </c>
      <c r="D229">
        <v>100</v>
      </c>
      <c r="E229" t="str">
        <f>TEXT(A229,"yyyy")</f>
        <v>2012</v>
      </c>
      <c r="F229" t="str">
        <f>TEXT(A229,"m")</f>
        <v>11</v>
      </c>
      <c r="G229" t="str">
        <f>TEXT(A229,"dd")</f>
        <v>09</v>
      </c>
      <c r="H229" t="str">
        <f>TEXT(A229,"hh:mm:ss")</f>
        <v>09:06:58</v>
      </c>
      <c r="I229" t="str">
        <f>TEXT(A229,"h")</f>
        <v>9</v>
      </c>
      <c r="J229" t="str">
        <f>MID(H229,4,2)</f>
        <v>06</v>
      </c>
      <c r="K229" t="str">
        <f>MID(H229,7,2)</f>
        <v>58</v>
      </c>
    </row>
    <row r="230" spans="1:11" x14ac:dyDescent="0.25">
      <c r="A230" s="1">
        <v>41222.379837962966</v>
      </c>
      <c r="B230" t="s">
        <v>0</v>
      </c>
      <c r="C230">
        <v>19.024999999999999</v>
      </c>
      <c r="D230">
        <v>100</v>
      </c>
      <c r="E230" t="str">
        <f>TEXT(A230,"yyyy")</f>
        <v>2012</v>
      </c>
      <c r="F230" t="str">
        <f>TEXT(A230,"m")</f>
        <v>11</v>
      </c>
      <c r="G230" t="str">
        <f>TEXT(A230,"dd")</f>
        <v>09</v>
      </c>
      <c r="H230" t="str">
        <f>TEXT(A230,"hh:mm:ss")</f>
        <v>09:06:58</v>
      </c>
      <c r="I230" t="str">
        <f>TEXT(A230,"h")</f>
        <v>9</v>
      </c>
      <c r="J230" t="str">
        <f>MID(H230,4,2)</f>
        <v>06</v>
      </c>
      <c r="K230" t="str">
        <f>MID(H230,7,2)</f>
        <v>58</v>
      </c>
    </row>
    <row r="231" spans="1:11" x14ac:dyDescent="0.25">
      <c r="A231" s="1">
        <v>41222.379837962966</v>
      </c>
      <c r="B231" t="s">
        <v>0</v>
      </c>
      <c r="C231">
        <v>19.024999999999999</v>
      </c>
      <c r="D231">
        <v>100</v>
      </c>
      <c r="E231" t="str">
        <f>TEXT(A231,"yyyy")</f>
        <v>2012</v>
      </c>
      <c r="F231" t="str">
        <f>TEXT(A231,"m")</f>
        <v>11</v>
      </c>
      <c r="G231" t="str">
        <f>TEXT(A231,"dd")</f>
        <v>09</v>
      </c>
      <c r="H231" t="str">
        <f>TEXT(A231,"hh:mm:ss")</f>
        <v>09:06:58</v>
      </c>
      <c r="I231" t="str">
        <f>TEXT(A231,"h")</f>
        <v>9</v>
      </c>
      <c r="J231" t="str">
        <f>MID(H231,4,2)</f>
        <v>06</v>
      </c>
      <c r="K231" t="str">
        <f>MID(H231,7,2)</f>
        <v>58</v>
      </c>
    </row>
    <row r="232" spans="1:11" x14ac:dyDescent="0.25">
      <c r="A232" s="1">
        <v>41222.379837962966</v>
      </c>
      <c r="B232" t="s">
        <v>0</v>
      </c>
      <c r="C232">
        <v>19.024999999999999</v>
      </c>
      <c r="D232">
        <v>100</v>
      </c>
      <c r="E232" t="str">
        <f>TEXT(A232,"yyyy")</f>
        <v>2012</v>
      </c>
      <c r="F232" t="str">
        <f>TEXT(A232,"m")</f>
        <v>11</v>
      </c>
      <c r="G232" t="str">
        <f>TEXT(A232,"dd")</f>
        <v>09</v>
      </c>
      <c r="H232" t="str">
        <f>TEXT(A232,"hh:mm:ss")</f>
        <v>09:06:58</v>
      </c>
      <c r="I232" t="str">
        <f>TEXT(A232,"h")</f>
        <v>9</v>
      </c>
      <c r="J232" t="str">
        <f>MID(H232,4,2)</f>
        <v>06</v>
      </c>
      <c r="K232" t="str">
        <f>MID(H232,7,2)</f>
        <v>58</v>
      </c>
    </row>
    <row r="233" spans="1:11" x14ac:dyDescent="0.25">
      <c r="A233" s="1">
        <v>41222.379837962966</v>
      </c>
      <c r="B233" t="s">
        <v>0</v>
      </c>
      <c r="C233">
        <v>19.024999999999999</v>
      </c>
      <c r="D233">
        <v>100</v>
      </c>
      <c r="E233" t="str">
        <f>TEXT(A233,"yyyy")</f>
        <v>2012</v>
      </c>
      <c r="F233" t="str">
        <f>TEXT(A233,"m")</f>
        <v>11</v>
      </c>
      <c r="G233" t="str">
        <f>TEXT(A233,"dd")</f>
        <v>09</v>
      </c>
      <c r="H233" t="str">
        <f>TEXT(A233,"hh:mm:ss")</f>
        <v>09:06:58</v>
      </c>
      <c r="I233" t="str">
        <f>TEXT(A233,"h")</f>
        <v>9</v>
      </c>
      <c r="J233" t="str">
        <f>MID(H233,4,2)</f>
        <v>06</v>
      </c>
      <c r="K233" t="str">
        <f>MID(H233,7,2)</f>
        <v>58</v>
      </c>
    </row>
    <row r="234" spans="1:11" x14ac:dyDescent="0.25">
      <c r="A234" s="1">
        <v>41222.379837962966</v>
      </c>
      <c r="B234" t="s">
        <v>0</v>
      </c>
      <c r="C234">
        <v>19.024999999999999</v>
      </c>
      <c r="D234">
        <v>100</v>
      </c>
      <c r="E234" t="str">
        <f>TEXT(A234,"yyyy")</f>
        <v>2012</v>
      </c>
      <c r="F234" t="str">
        <f>TEXT(A234,"m")</f>
        <v>11</v>
      </c>
      <c r="G234" t="str">
        <f>TEXT(A234,"dd")</f>
        <v>09</v>
      </c>
      <c r="H234" t="str">
        <f>TEXT(A234,"hh:mm:ss")</f>
        <v>09:06:58</v>
      </c>
      <c r="I234" t="str">
        <f>TEXT(A234,"h")</f>
        <v>9</v>
      </c>
      <c r="J234" t="str">
        <f>MID(H234,4,2)</f>
        <v>06</v>
      </c>
      <c r="K234" t="str">
        <f>MID(H234,7,2)</f>
        <v>58</v>
      </c>
    </row>
    <row r="235" spans="1:11" x14ac:dyDescent="0.25">
      <c r="A235" s="1">
        <v>41222.379837962966</v>
      </c>
      <c r="B235" t="s">
        <v>0</v>
      </c>
      <c r="C235">
        <v>19.024999999999999</v>
      </c>
      <c r="D235">
        <v>100</v>
      </c>
      <c r="E235" t="str">
        <f>TEXT(A235,"yyyy")</f>
        <v>2012</v>
      </c>
      <c r="F235" t="str">
        <f>TEXT(A235,"m")</f>
        <v>11</v>
      </c>
      <c r="G235" t="str">
        <f>TEXT(A235,"dd")</f>
        <v>09</v>
      </c>
      <c r="H235" t="str">
        <f>TEXT(A235,"hh:mm:ss")</f>
        <v>09:06:58</v>
      </c>
      <c r="I235" t="str">
        <f>TEXT(A235,"h")</f>
        <v>9</v>
      </c>
      <c r="J235" t="str">
        <f>MID(H235,4,2)</f>
        <v>06</v>
      </c>
      <c r="K235" t="str">
        <f>MID(H235,7,2)</f>
        <v>58</v>
      </c>
    </row>
    <row r="236" spans="1:11" x14ac:dyDescent="0.25">
      <c r="A236" s="1">
        <v>41222.379837962966</v>
      </c>
      <c r="B236" t="s">
        <v>0</v>
      </c>
      <c r="C236">
        <v>19.024999999999999</v>
      </c>
      <c r="D236">
        <v>100</v>
      </c>
      <c r="E236" t="str">
        <f>TEXT(A236,"yyyy")</f>
        <v>2012</v>
      </c>
      <c r="F236" t="str">
        <f>TEXT(A236,"m")</f>
        <v>11</v>
      </c>
      <c r="G236" t="str">
        <f>TEXT(A236,"dd")</f>
        <v>09</v>
      </c>
      <c r="H236" t="str">
        <f>TEXT(A236,"hh:mm:ss")</f>
        <v>09:06:58</v>
      </c>
      <c r="I236" t="str">
        <f>TEXT(A236,"h")</f>
        <v>9</v>
      </c>
      <c r="J236" t="str">
        <f>MID(H236,4,2)</f>
        <v>06</v>
      </c>
      <c r="K236" t="str">
        <f>MID(H236,7,2)</f>
        <v>58</v>
      </c>
    </row>
    <row r="237" spans="1:11" x14ac:dyDescent="0.25">
      <c r="A237" s="1">
        <v>41222.379849537036</v>
      </c>
      <c r="B237" t="s">
        <v>0</v>
      </c>
      <c r="C237">
        <v>19.024999999999999</v>
      </c>
      <c r="D237">
        <v>100</v>
      </c>
      <c r="E237" t="str">
        <f>TEXT(A237,"yyyy")</f>
        <v>2012</v>
      </c>
      <c r="F237" t="str">
        <f>TEXT(A237,"m")</f>
        <v>11</v>
      </c>
      <c r="G237" t="str">
        <f>TEXT(A237,"dd")</f>
        <v>09</v>
      </c>
      <c r="H237" t="str">
        <f>TEXT(A237,"hh:mm:ss")</f>
        <v>09:06:59</v>
      </c>
      <c r="I237" t="str">
        <f>TEXT(A237,"h")</f>
        <v>9</v>
      </c>
      <c r="J237" t="str">
        <f>MID(H237,4,2)</f>
        <v>06</v>
      </c>
      <c r="K237" t="str">
        <f>MID(H237,7,2)</f>
        <v>59</v>
      </c>
    </row>
    <row r="238" spans="1:11" x14ac:dyDescent="0.25">
      <c r="A238" s="1">
        <v>41222.379849537036</v>
      </c>
      <c r="B238" t="s">
        <v>0</v>
      </c>
      <c r="C238">
        <v>19.024999999999999</v>
      </c>
      <c r="D238">
        <v>100</v>
      </c>
      <c r="E238" t="str">
        <f>TEXT(A238,"yyyy")</f>
        <v>2012</v>
      </c>
      <c r="F238" t="str">
        <f>TEXT(A238,"m")</f>
        <v>11</v>
      </c>
      <c r="G238" t="str">
        <f>TEXT(A238,"dd")</f>
        <v>09</v>
      </c>
      <c r="H238" t="str">
        <f>TEXT(A238,"hh:mm:ss")</f>
        <v>09:06:59</v>
      </c>
      <c r="I238" t="str">
        <f>TEXT(A238,"h")</f>
        <v>9</v>
      </c>
      <c r="J238" t="str">
        <f>MID(H238,4,2)</f>
        <v>06</v>
      </c>
      <c r="K238" t="str">
        <f>MID(H238,7,2)</f>
        <v>59</v>
      </c>
    </row>
    <row r="239" spans="1:11" x14ac:dyDescent="0.25">
      <c r="A239" s="1">
        <v>41222.379849537036</v>
      </c>
      <c r="B239" t="s">
        <v>0</v>
      </c>
      <c r="C239">
        <v>19.024999999999999</v>
      </c>
      <c r="D239">
        <v>100</v>
      </c>
      <c r="E239" t="str">
        <f>TEXT(A239,"yyyy")</f>
        <v>2012</v>
      </c>
      <c r="F239" t="str">
        <f>TEXT(A239,"m")</f>
        <v>11</v>
      </c>
      <c r="G239" t="str">
        <f>TEXT(A239,"dd")</f>
        <v>09</v>
      </c>
      <c r="H239" t="str">
        <f>TEXT(A239,"hh:mm:ss")</f>
        <v>09:06:59</v>
      </c>
      <c r="I239" t="str">
        <f>TEXT(A239,"h")</f>
        <v>9</v>
      </c>
      <c r="J239" t="str">
        <f>MID(H239,4,2)</f>
        <v>06</v>
      </c>
      <c r="K239" t="str">
        <f>MID(H239,7,2)</f>
        <v>59</v>
      </c>
    </row>
    <row r="240" spans="1:11" x14ac:dyDescent="0.25">
      <c r="A240" s="1">
        <v>41222.379849537036</v>
      </c>
      <c r="B240" t="s">
        <v>0</v>
      </c>
      <c r="C240">
        <v>19.024999999999999</v>
      </c>
      <c r="D240">
        <v>100</v>
      </c>
      <c r="E240" t="str">
        <f>TEXT(A240,"yyyy")</f>
        <v>2012</v>
      </c>
      <c r="F240" t="str">
        <f>TEXT(A240,"m")</f>
        <v>11</v>
      </c>
      <c r="G240" t="str">
        <f>TEXT(A240,"dd")</f>
        <v>09</v>
      </c>
      <c r="H240" t="str">
        <f>TEXT(A240,"hh:mm:ss")</f>
        <v>09:06:59</v>
      </c>
      <c r="I240" t="str">
        <f>TEXT(A240,"h")</f>
        <v>9</v>
      </c>
      <c r="J240" t="str">
        <f>MID(H240,4,2)</f>
        <v>06</v>
      </c>
      <c r="K240" t="str">
        <f>MID(H240,7,2)</f>
        <v>59</v>
      </c>
    </row>
    <row r="241" spans="1:11" x14ac:dyDescent="0.25">
      <c r="A241" s="1">
        <v>41222.379849537036</v>
      </c>
      <c r="B241" t="s">
        <v>0</v>
      </c>
      <c r="C241">
        <v>19.024999999999999</v>
      </c>
      <c r="D241">
        <v>100</v>
      </c>
      <c r="E241" t="str">
        <f>TEXT(A241,"yyyy")</f>
        <v>2012</v>
      </c>
      <c r="F241" t="str">
        <f>TEXT(A241,"m")</f>
        <v>11</v>
      </c>
      <c r="G241" t="str">
        <f>TEXT(A241,"dd")</f>
        <v>09</v>
      </c>
      <c r="H241" t="str">
        <f>TEXT(A241,"hh:mm:ss")</f>
        <v>09:06:59</v>
      </c>
      <c r="I241" t="str">
        <f>TEXT(A241,"h")</f>
        <v>9</v>
      </c>
      <c r="J241" t="str">
        <f>MID(H241,4,2)</f>
        <v>06</v>
      </c>
      <c r="K241" t="str">
        <f>MID(H241,7,2)</f>
        <v>59</v>
      </c>
    </row>
    <row r="242" spans="1:11" x14ac:dyDescent="0.25">
      <c r="A242" s="1">
        <v>41222.379849537036</v>
      </c>
      <c r="B242" t="s">
        <v>0</v>
      </c>
      <c r="C242">
        <v>19.024999999999999</v>
      </c>
      <c r="D242">
        <v>100</v>
      </c>
      <c r="E242" t="str">
        <f>TEXT(A242,"yyyy")</f>
        <v>2012</v>
      </c>
      <c r="F242" t="str">
        <f>TEXT(A242,"m")</f>
        <v>11</v>
      </c>
      <c r="G242" t="str">
        <f>TEXT(A242,"dd")</f>
        <v>09</v>
      </c>
      <c r="H242" t="str">
        <f>TEXT(A242,"hh:mm:ss")</f>
        <v>09:06:59</v>
      </c>
      <c r="I242" t="str">
        <f>TEXT(A242,"h")</f>
        <v>9</v>
      </c>
      <c r="J242" t="str">
        <f>MID(H242,4,2)</f>
        <v>06</v>
      </c>
      <c r="K242" t="str">
        <f>MID(H242,7,2)</f>
        <v>59</v>
      </c>
    </row>
    <row r="243" spans="1:11" x14ac:dyDescent="0.25">
      <c r="A243" s="1">
        <v>41222.379849537036</v>
      </c>
      <c r="B243" t="s">
        <v>0</v>
      </c>
      <c r="C243">
        <v>19.02</v>
      </c>
      <c r="D243">
        <v>100</v>
      </c>
      <c r="E243" t="str">
        <f>TEXT(A243,"yyyy")</f>
        <v>2012</v>
      </c>
      <c r="F243" t="str">
        <f>TEXT(A243,"m")</f>
        <v>11</v>
      </c>
      <c r="G243" t="str">
        <f>TEXT(A243,"dd")</f>
        <v>09</v>
      </c>
      <c r="H243" t="str">
        <f>TEXT(A243,"hh:mm:ss")</f>
        <v>09:06:59</v>
      </c>
      <c r="I243" t="str">
        <f>TEXT(A243,"h")</f>
        <v>9</v>
      </c>
      <c r="J243" t="str">
        <f>MID(H243,4,2)</f>
        <v>06</v>
      </c>
      <c r="K243" t="str">
        <f>MID(H243,7,2)</f>
        <v>59</v>
      </c>
    </row>
    <row r="244" spans="1:11" x14ac:dyDescent="0.25">
      <c r="A244" s="1">
        <v>41222.379849537036</v>
      </c>
      <c r="B244" t="s">
        <v>0</v>
      </c>
      <c r="C244">
        <v>19.024999999999999</v>
      </c>
      <c r="D244">
        <v>100</v>
      </c>
      <c r="E244" t="str">
        <f>TEXT(A244,"yyyy")</f>
        <v>2012</v>
      </c>
      <c r="F244" t="str">
        <f>TEXT(A244,"m")</f>
        <v>11</v>
      </c>
      <c r="G244" t="str">
        <f>TEXT(A244,"dd")</f>
        <v>09</v>
      </c>
      <c r="H244" t="str">
        <f>TEXT(A244,"hh:mm:ss")</f>
        <v>09:06:59</v>
      </c>
      <c r="I244" t="str">
        <f>TEXT(A244,"h")</f>
        <v>9</v>
      </c>
      <c r="J244" t="str">
        <f>MID(H244,4,2)</f>
        <v>06</v>
      </c>
      <c r="K244" t="str">
        <f>MID(H244,7,2)</f>
        <v>59</v>
      </c>
    </row>
    <row r="245" spans="1:11" x14ac:dyDescent="0.25">
      <c r="A245" s="1">
        <v>41222.379849537036</v>
      </c>
      <c r="B245" t="s">
        <v>0</v>
      </c>
      <c r="C245">
        <v>19.024999999999999</v>
      </c>
      <c r="D245">
        <v>100</v>
      </c>
      <c r="E245" t="str">
        <f>TEXT(A245,"yyyy")</f>
        <v>2012</v>
      </c>
      <c r="F245" t="str">
        <f>TEXT(A245,"m")</f>
        <v>11</v>
      </c>
      <c r="G245" t="str">
        <f>TEXT(A245,"dd")</f>
        <v>09</v>
      </c>
      <c r="H245" t="str">
        <f>TEXT(A245,"hh:mm:ss")</f>
        <v>09:06:59</v>
      </c>
      <c r="I245" t="str">
        <f>TEXT(A245,"h")</f>
        <v>9</v>
      </c>
      <c r="J245" t="str">
        <f>MID(H245,4,2)</f>
        <v>06</v>
      </c>
      <c r="K245" t="str">
        <f>MID(H245,7,2)</f>
        <v>59</v>
      </c>
    </row>
    <row r="246" spans="1:11" x14ac:dyDescent="0.25">
      <c r="A246" s="1">
        <v>41222.379849537036</v>
      </c>
      <c r="B246" t="s">
        <v>0</v>
      </c>
      <c r="C246">
        <v>19.024999999999999</v>
      </c>
      <c r="D246">
        <v>100</v>
      </c>
      <c r="E246" t="str">
        <f>TEXT(A246,"yyyy")</f>
        <v>2012</v>
      </c>
      <c r="F246" t="str">
        <f>TEXT(A246,"m")</f>
        <v>11</v>
      </c>
      <c r="G246" t="str">
        <f>TEXT(A246,"dd")</f>
        <v>09</v>
      </c>
      <c r="H246" t="str">
        <f>TEXT(A246,"hh:mm:ss")</f>
        <v>09:06:59</v>
      </c>
      <c r="I246" t="str">
        <f>TEXT(A246,"h")</f>
        <v>9</v>
      </c>
      <c r="J246" t="str">
        <f>MID(H246,4,2)</f>
        <v>06</v>
      </c>
      <c r="K246" t="str">
        <f>MID(H246,7,2)</f>
        <v>59</v>
      </c>
    </row>
    <row r="247" spans="1:11" x14ac:dyDescent="0.25">
      <c r="A247" s="1">
        <v>41222.379849537036</v>
      </c>
      <c r="B247" t="s">
        <v>0</v>
      </c>
      <c r="C247">
        <v>19.024999999999999</v>
      </c>
      <c r="D247">
        <v>100</v>
      </c>
      <c r="E247" t="str">
        <f>TEXT(A247,"yyyy")</f>
        <v>2012</v>
      </c>
      <c r="F247" t="str">
        <f>TEXT(A247,"m")</f>
        <v>11</v>
      </c>
      <c r="G247" t="str">
        <f>TEXT(A247,"dd")</f>
        <v>09</v>
      </c>
      <c r="H247" t="str">
        <f>TEXT(A247,"hh:mm:ss")</f>
        <v>09:06:59</v>
      </c>
      <c r="I247" t="str">
        <f>TEXT(A247,"h")</f>
        <v>9</v>
      </c>
      <c r="J247" t="str">
        <f>MID(H247,4,2)</f>
        <v>06</v>
      </c>
      <c r="K247" t="str">
        <f>MID(H247,7,2)</f>
        <v>59</v>
      </c>
    </row>
    <row r="248" spans="1:11" x14ac:dyDescent="0.25">
      <c r="A248" s="1">
        <v>41222.379849537036</v>
      </c>
      <c r="B248" t="s">
        <v>0</v>
      </c>
      <c r="C248">
        <v>19.024999999999999</v>
      </c>
      <c r="D248">
        <v>100</v>
      </c>
      <c r="E248" t="str">
        <f>TEXT(A248,"yyyy")</f>
        <v>2012</v>
      </c>
      <c r="F248" t="str">
        <f>TEXT(A248,"m")</f>
        <v>11</v>
      </c>
      <c r="G248" t="str">
        <f>TEXT(A248,"dd")</f>
        <v>09</v>
      </c>
      <c r="H248" t="str">
        <f>TEXT(A248,"hh:mm:ss")</f>
        <v>09:06:59</v>
      </c>
      <c r="I248" t="str">
        <f>TEXT(A248,"h")</f>
        <v>9</v>
      </c>
      <c r="J248" t="str">
        <f>MID(H248,4,2)</f>
        <v>06</v>
      </c>
      <c r="K248" t="str">
        <f>MID(H248,7,2)</f>
        <v>59</v>
      </c>
    </row>
    <row r="249" spans="1:11" x14ac:dyDescent="0.25">
      <c r="A249" s="1">
        <v>41222.379849537036</v>
      </c>
      <c r="B249" t="s">
        <v>0</v>
      </c>
      <c r="C249">
        <v>19.024999999999999</v>
      </c>
      <c r="D249">
        <v>100</v>
      </c>
      <c r="E249" t="str">
        <f>TEXT(A249,"yyyy")</f>
        <v>2012</v>
      </c>
      <c r="F249" t="str">
        <f>TEXT(A249,"m")</f>
        <v>11</v>
      </c>
      <c r="G249" t="str">
        <f>TEXT(A249,"dd")</f>
        <v>09</v>
      </c>
      <c r="H249" t="str">
        <f>TEXT(A249,"hh:mm:ss")</f>
        <v>09:06:59</v>
      </c>
      <c r="I249" t="str">
        <f>TEXT(A249,"h")</f>
        <v>9</v>
      </c>
      <c r="J249" t="str">
        <f>MID(H249,4,2)</f>
        <v>06</v>
      </c>
      <c r="K249" t="str">
        <f>MID(H249,7,2)</f>
        <v>59</v>
      </c>
    </row>
    <row r="250" spans="1:11" x14ac:dyDescent="0.25">
      <c r="A250" s="1">
        <v>41222.379849537036</v>
      </c>
      <c r="B250" t="s">
        <v>0</v>
      </c>
      <c r="C250">
        <v>19.024999999999999</v>
      </c>
      <c r="D250">
        <v>100</v>
      </c>
      <c r="E250" t="str">
        <f>TEXT(A250,"yyyy")</f>
        <v>2012</v>
      </c>
      <c r="F250" t="str">
        <f>TEXT(A250,"m")</f>
        <v>11</v>
      </c>
      <c r="G250" t="str">
        <f>TEXT(A250,"dd")</f>
        <v>09</v>
      </c>
      <c r="H250" t="str">
        <f>TEXT(A250,"hh:mm:ss")</f>
        <v>09:06:59</v>
      </c>
      <c r="I250" t="str">
        <f>TEXT(A250,"h")</f>
        <v>9</v>
      </c>
      <c r="J250" t="str">
        <f>MID(H250,4,2)</f>
        <v>06</v>
      </c>
      <c r="K250" t="str">
        <f>MID(H250,7,2)</f>
        <v>59</v>
      </c>
    </row>
    <row r="251" spans="1:11" x14ac:dyDescent="0.25">
      <c r="A251" s="1">
        <v>41222.379861111112</v>
      </c>
      <c r="B251" t="s">
        <v>0</v>
      </c>
      <c r="C251">
        <v>19.024999999999999</v>
      </c>
      <c r="D251">
        <v>200</v>
      </c>
      <c r="E251" t="str">
        <f>TEXT(A251,"yyyy")</f>
        <v>2012</v>
      </c>
      <c r="F251" t="str">
        <f>TEXT(A251,"m")</f>
        <v>11</v>
      </c>
      <c r="G251" t="str">
        <f>TEXT(A251,"dd")</f>
        <v>09</v>
      </c>
      <c r="H251" t="str">
        <f>TEXT(A251,"hh:mm:ss")</f>
        <v>09:07:00</v>
      </c>
      <c r="I251" t="str">
        <f>TEXT(A251,"h")</f>
        <v>9</v>
      </c>
      <c r="J251" t="str">
        <f>MID(H251,4,2)</f>
        <v>07</v>
      </c>
      <c r="K251" t="str">
        <f>MID(H251,7,2)</f>
        <v>00</v>
      </c>
    </row>
    <row r="252" spans="1:11" x14ac:dyDescent="0.25">
      <c r="A252" s="1">
        <v>41222.379861111112</v>
      </c>
      <c r="B252" t="s">
        <v>0</v>
      </c>
      <c r="C252">
        <v>19.024999999999999</v>
      </c>
      <c r="D252">
        <v>100</v>
      </c>
      <c r="E252" t="str">
        <f>TEXT(A252,"yyyy")</f>
        <v>2012</v>
      </c>
      <c r="F252" t="str">
        <f>TEXT(A252,"m")</f>
        <v>11</v>
      </c>
      <c r="G252" t="str">
        <f>TEXT(A252,"dd")</f>
        <v>09</v>
      </c>
      <c r="H252" t="str">
        <f>TEXT(A252,"hh:mm:ss")</f>
        <v>09:07:00</v>
      </c>
      <c r="I252" t="str">
        <f>TEXT(A252,"h")</f>
        <v>9</v>
      </c>
      <c r="J252" t="str">
        <f>MID(H252,4,2)</f>
        <v>07</v>
      </c>
      <c r="K252" t="str">
        <f>MID(H252,7,2)</f>
        <v>00</v>
      </c>
    </row>
    <row r="253" spans="1:11" x14ac:dyDescent="0.25">
      <c r="A253" s="1">
        <v>41222.379861111112</v>
      </c>
      <c r="B253" t="s">
        <v>0</v>
      </c>
      <c r="C253">
        <v>19.024999999999999</v>
      </c>
      <c r="D253">
        <v>200</v>
      </c>
      <c r="E253" t="str">
        <f>TEXT(A253,"yyyy")</f>
        <v>2012</v>
      </c>
      <c r="F253" t="str">
        <f>TEXT(A253,"m")</f>
        <v>11</v>
      </c>
      <c r="G253" t="str">
        <f>TEXT(A253,"dd")</f>
        <v>09</v>
      </c>
      <c r="H253" t="str">
        <f>TEXT(A253,"hh:mm:ss")</f>
        <v>09:07:00</v>
      </c>
      <c r="I253" t="str">
        <f>TEXT(A253,"h")</f>
        <v>9</v>
      </c>
      <c r="J253" t="str">
        <f>MID(H253,4,2)</f>
        <v>07</v>
      </c>
      <c r="K253" t="str">
        <f>MID(H253,7,2)</f>
        <v>00</v>
      </c>
    </row>
    <row r="254" spans="1:11" x14ac:dyDescent="0.25">
      <c r="A254" s="1">
        <v>41222.380185185182</v>
      </c>
      <c r="B254" t="s">
        <v>0</v>
      </c>
      <c r="C254">
        <v>19.02</v>
      </c>
      <c r="D254">
        <v>100</v>
      </c>
      <c r="E254" t="str">
        <f>TEXT(A254,"yyyy")</f>
        <v>2012</v>
      </c>
      <c r="F254" t="str">
        <f>TEXT(A254,"m")</f>
        <v>11</v>
      </c>
      <c r="G254" t="str">
        <f>TEXT(A254,"dd")</f>
        <v>09</v>
      </c>
      <c r="H254" t="str">
        <f>TEXT(A254,"hh:mm:ss")</f>
        <v>09:07:28</v>
      </c>
      <c r="I254" t="str">
        <f>TEXT(A254,"h")</f>
        <v>9</v>
      </c>
      <c r="J254" t="str">
        <f>MID(H254,4,2)</f>
        <v>07</v>
      </c>
      <c r="K254" t="str">
        <f>MID(H254,7,2)</f>
        <v>28</v>
      </c>
    </row>
    <row r="255" spans="1:11" x14ac:dyDescent="0.25">
      <c r="A255" s="1">
        <v>41222.380196759259</v>
      </c>
      <c r="B255" t="s">
        <v>0</v>
      </c>
      <c r="C255">
        <v>19.02</v>
      </c>
      <c r="D255">
        <v>100</v>
      </c>
      <c r="E255" t="str">
        <f>TEXT(A255,"yyyy")</f>
        <v>2012</v>
      </c>
      <c r="F255" t="str">
        <f>TEXT(A255,"m")</f>
        <v>11</v>
      </c>
      <c r="G255" t="str">
        <f>TEXT(A255,"dd")</f>
        <v>09</v>
      </c>
      <c r="H255" t="str">
        <f>TEXT(A255,"hh:mm:ss")</f>
        <v>09:07:29</v>
      </c>
      <c r="I255" t="str">
        <f>TEXT(A255,"h")</f>
        <v>9</v>
      </c>
      <c r="J255" t="str">
        <f>MID(H255,4,2)</f>
        <v>07</v>
      </c>
      <c r="K255" t="str">
        <f>MID(H255,7,2)</f>
        <v>29</v>
      </c>
    </row>
    <row r="256" spans="1:11" x14ac:dyDescent="0.25">
      <c r="A256" s="1">
        <v>41222.380196759259</v>
      </c>
      <c r="B256" t="s">
        <v>0</v>
      </c>
      <c r="C256">
        <v>19.024999999999999</v>
      </c>
      <c r="D256">
        <v>200</v>
      </c>
      <c r="E256" t="str">
        <f>TEXT(A256,"yyyy")</f>
        <v>2012</v>
      </c>
      <c r="F256" t="str">
        <f>TEXT(A256,"m")</f>
        <v>11</v>
      </c>
      <c r="G256" t="str">
        <f>TEXT(A256,"dd")</f>
        <v>09</v>
      </c>
      <c r="H256" t="str">
        <f>TEXT(A256,"hh:mm:ss")</f>
        <v>09:07:29</v>
      </c>
      <c r="I256" t="str">
        <f>TEXT(A256,"h")</f>
        <v>9</v>
      </c>
      <c r="J256" t="str">
        <f>MID(H256,4,2)</f>
        <v>07</v>
      </c>
      <c r="K256" t="str">
        <f>MID(H256,7,2)</f>
        <v>29</v>
      </c>
    </row>
    <row r="257" spans="1:11" x14ac:dyDescent="0.25">
      <c r="A257" s="1">
        <v>41222.380208333336</v>
      </c>
      <c r="B257" t="s">
        <v>0</v>
      </c>
      <c r="C257">
        <v>19.02</v>
      </c>
      <c r="D257">
        <v>100</v>
      </c>
      <c r="E257" t="str">
        <f>TEXT(A257,"yyyy")</f>
        <v>2012</v>
      </c>
      <c r="F257" t="str">
        <f>TEXT(A257,"m")</f>
        <v>11</v>
      </c>
      <c r="G257" t="str">
        <f>TEXT(A257,"dd")</f>
        <v>09</v>
      </c>
      <c r="H257" t="str">
        <f>TEXT(A257,"hh:mm:ss")</f>
        <v>09:07:30</v>
      </c>
      <c r="I257" t="str">
        <f>TEXT(A257,"h")</f>
        <v>9</v>
      </c>
      <c r="J257" t="str">
        <f>MID(H257,4,2)</f>
        <v>07</v>
      </c>
      <c r="K257" t="str">
        <f>MID(H257,7,2)</f>
        <v>30</v>
      </c>
    </row>
    <row r="258" spans="1:11" x14ac:dyDescent="0.25">
      <c r="A258" s="1">
        <v>41222.380208333336</v>
      </c>
      <c r="B258" t="s">
        <v>0</v>
      </c>
      <c r="C258">
        <v>19.02</v>
      </c>
      <c r="D258">
        <v>200</v>
      </c>
      <c r="E258" t="str">
        <f>TEXT(A258,"yyyy")</f>
        <v>2012</v>
      </c>
      <c r="F258" t="str">
        <f>TEXT(A258,"m")</f>
        <v>11</v>
      </c>
      <c r="G258" t="str">
        <f>TEXT(A258,"dd")</f>
        <v>09</v>
      </c>
      <c r="H258" t="str">
        <f>TEXT(A258,"hh:mm:ss")</f>
        <v>09:07:30</v>
      </c>
      <c r="I258" t="str">
        <f>TEXT(A258,"h")</f>
        <v>9</v>
      </c>
      <c r="J258" t="str">
        <f>MID(H258,4,2)</f>
        <v>07</v>
      </c>
      <c r="K258" t="str">
        <f>MID(H258,7,2)</f>
        <v>30</v>
      </c>
    </row>
    <row r="259" spans="1:11" x14ac:dyDescent="0.25">
      <c r="A259" s="1">
        <v>41222.380208333336</v>
      </c>
      <c r="B259" t="s">
        <v>0</v>
      </c>
      <c r="C259">
        <v>19.024999999999999</v>
      </c>
      <c r="D259">
        <v>200</v>
      </c>
      <c r="E259" t="str">
        <f>TEXT(A259,"yyyy")</f>
        <v>2012</v>
      </c>
      <c r="F259" t="str">
        <f>TEXT(A259,"m")</f>
        <v>11</v>
      </c>
      <c r="G259" t="str">
        <f>TEXT(A259,"dd")</f>
        <v>09</v>
      </c>
      <c r="H259" t="str">
        <f>TEXT(A259,"hh:mm:ss")</f>
        <v>09:07:30</v>
      </c>
      <c r="I259" t="str">
        <f>TEXT(A259,"h")</f>
        <v>9</v>
      </c>
      <c r="J259" t="str">
        <f>MID(H259,4,2)</f>
        <v>07</v>
      </c>
      <c r="K259" t="str">
        <f>MID(H259,7,2)</f>
        <v>30</v>
      </c>
    </row>
    <row r="260" spans="1:11" x14ac:dyDescent="0.25">
      <c r="A260" s="1">
        <v>41222.380312499998</v>
      </c>
      <c r="B260" t="s">
        <v>0</v>
      </c>
      <c r="C260">
        <v>19.024999999999999</v>
      </c>
      <c r="D260">
        <v>100</v>
      </c>
      <c r="E260" t="str">
        <f>TEXT(A260,"yyyy")</f>
        <v>2012</v>
      </c>
      <c r="F260" t="str">
        <f>TEXT(A260,"m")</f>
        <v>11</v>
      </c>
      <c r="G260" t="str">
        <f>TEXT(A260,"dd")</f>
        <v>09</v>
      </c>
      <c r="H260" t="str">
        <f>TEXT(A260,"hh:mm:ss")</f>
        <v>09:07:39</v>
      </c>
      <c r="I260" t="str">
        <f>TEXT(A260,"h")</f>
        <v>9</v>
      </c>
      <c r="J260" t="str">
        <f>MID(H260,4,2)</f>
        <v>07</v>
      </c>
      <c r="K260" t="str">
        <f>MID(H260,7,2)</f>
        <v>39</v>
      </c>
    </row>
    <row r="261" spans="1:11" x14ac:dyDescent="0.25">
      <c r="A261" s="1">
        <v>41222.380555555559</v>
      </c>
      <c r="B261" t="s">
        <v>0</v>
      </c>
      <c r="C261">
        <v>19.024999999999999</v>
      </c>
      <c r="D261">
        <v>100</v>
      </c>
      <c r="E261" t="str">
        <f>TEXT(A261,"yyyy")</f>
        <v>2012</v>
      </c>
      <c r="F261" t="str">
        <f>TEXT(A261,"m")</f>
        <v>11</v>
      </c>
      <c r="G261" t="str">
        <f>TEXT(A261,"dd")</f>
        <v>09</v>
      </c>
      <c r="H261" t="str">
        <f>TEXT(A261,"hh:mm:ss")</f>
        <v>09:08:00</v>
      </c>
      <c r="I261" t="str">
        <f>TEXT(A261,"h")</f>
        <v>9</v>
      </c>
      <c r="J261" t="str">
        <f>MID(H261,4,2)</f>
        <v>08</v>
      </c>
      <c r="K261" t="str">
        <f>MID(H261,7,2)</f>
        <v>00</v>
      </c>
    </row>
    <row r="262" spans="1:11" x14ac:dyDescent="0.25">
      <c r="A262" s="1">
        <v>41222.380601851852</v>
      </c>
      <c r="B262" t="s">
        <v>0</v>
      </c>
      <c r="C262">
        <v>19.02</v>
      </c>
      <c r="D262">
        <v>100</v>
      </c>
      <c r="E262" t="str">
        <f>TEXT(A262,"yyyy")</f>
        <v>2012</v>
      </c>
      <c r="F262" t="str">
        <f>TEXT(A262,"m")</f>
        <v>11</v>
      </c>
      <c r="G262" t="str">
        <f>TEXT(A262,"dd")</f>
        <v>09</v>
      </c>
      <c r="H262" t="str">
        <f>TEXT(A262,"hh:mm:ss")</f>
        <v>09:08:04</v>
      </c>
      <c r="I262" t="str">
        <f>TEXT(A262,"h")</f>
        <v>9</v>
      </c>
      <c r="J262" t="str">
        <f>MID(H262,4,2)</f>
        <v>08</v>
      </c>
      <c r="K262" t="str">
        <f>MID(H262,7,2)</f>
        <v>04</v>
      </c>
    </row>
    <row r="263" spans="1:11" x14ac:dyDescent="0.25">
      <c r="A263" s="1">
        <v>41222.38071759259</v>
      </c>
      <c r="B263" t="s">
        <v>0</v>
      </c>
      <c r="C263">
        <v>19.024999999999999</v>
      </c>
      <c r="D263">
        <v>100</v>
      </c>
      <c r="E263" t="str">
        <f>TEXT(A263,"yyyy")</f>
        <v>2012</v>
      </c>
      <c r="F263" t="str">
        <f>TEXT(A263,"m")</f>
        <v>11</v>
      </c>
      <c r="G263" t="str">
        <f>TEXT(A263,"dd")</f>
        <v>09</v>
      </c>
      <c r="H263" t="str">
        <f>TEXT(A263,"hh:mm:ss")</f>
        <v>09:08:14</v>
      </c>
      <c r="I263" t="str">
        <f>TEXT(A263,"h")</f>
        <v>9</v>
      </c>
      <c r="J263" t="str">
        <f>MID(H263,4,2)</f>
        <v>08</v>
      </c>
      <c r="K263" t="str">
        <f>MID(H263,7,2)</f>
        <v>14</v>
      </c>
    </row>
    <row r="264" spans="1:11" x14ac:dyDescent="0.25">
      <c r="A264" s="1">
        <v>41222.380983796298</v>
      </c>
      <c r="B264" t="s">
        <v>0</v>
      </c>
      <c r="C264">
        <v>19.02</v>
      </c>
      <c r="D264">
        <v>200</v>
      </c>
      <c r="E264" t="str">
        <f>TEXT(A264,"yyyy")</f>
        <v>2012</v>
      </c>
      <c r="F264" t="str">
        <f>TEXT(A264,"m")</f>
        <v>11</v>
      </c>
      <c r="G264" t="str">
        <f>TEXT(A264,"dd")</f>
        <v>09</v>
      </c>
      <c r="H264" t="str">
        <f>TEXT(A264,"hh:mm:ss")</f>
        <v>09:08:37</v>
      </c>
      <c r="I264" t="str">
        <f>TEXT(A264,"h")</f>
        <v>9</v>
      </c>
      <c r="J264" t="str">
        <f>MID(H264,4,2)</f>
        <v>08</v>
      </c>
      <c r="K264" t="str">
        <f>MID(H264,7,2)</f>
        <v>37</v>
      </c>
    </row>
    <row r="265" spans="1:11" x14ac:dyDescent="0.25">
      <c r="A265" s="1">
        <v>41222.380983796298</v>
      </c>
      <c r="B265" t="s">
        <v>0</v>
      </c>
      <c r="C265">
        <v>19.02</v>
      </c>
      <c r="D265">
        <v>200</v>
      </c>
      <c r="E265" t="str">
        <f>TEXT(A265,"yyyy")</f>
        <v>2012</v>
      </c>
      <c r="F265" t="str">
        <f>TEXT(A265,"m")</f>
        <v>11</v>
      </c>
      <c r="G265" t="str">
        <f>TEXT(A265,"dd")</f>
        <v>09</v>
      </c>
      <c r="H265" t="str">
        <f>TEXT(A265,"hh:mm:ss")</f>
        <v>09:08:37</v>
      </c>
      <c r="I265" t="str">
        <f>TEXT(A265,"h")</f>
        <v>9</v>
      </c>
      <c r="J265" t="str">
        <f>MID(H265,4,2)</f>
        <v>08</v>
      </c>
      <c r="K265" t="str">
        <f>MID(H265,7,2)</f>
        <v>37</v>
      </c>
    </row>
    <row r="266" spans="1:11" x14ac:dyDescent="0.25">
      <c r="A266" s="1">
        <v>41222.380983796298</v>
      </c>
      <c r="B266" t="s">
        <v>0</v>
      </c>
      <c r="C266">
        <v>19.02</v>
      </c>
      <c r="D266">
        <v>200</v>
      </c>
      <c r="E266" t="str">
        <f>TEXT(A266,"yyyy")</f>
        <v>2012</v>
      </c>
      <c r="F266" t="str">
        <f>TEXT(A266,"m")</f>
        <v>11</v>
      </c>
      <c r="G266" t="str">
        <f>TEXT(A266,"dd")</f>
        <v>09</v>
      </c>
      <c r="H266" t="str">
        <f>TEXT(A266,"hh:mm:ss")</f>
        <v>09:08:37</v>
      </c>
      <c r="I266" t="str">
        <f>TEXT(A266,"h")</f>
        <v>9</v>
      </c>
      <c r="J266" t="str">
        <f>MID(H266,4,2)</f>
        <v>08</v>
      </c>
      <c r="K266" t="str">
        <f>MID(H266,7,2)</f>
        <v>37</v>
      </c>
    </row>
    <row r="267" spans="1:11" x14ac:dyDescent="0.25">
      <c r="A267" s="1">
        <v>41222.380983796298</v>
      </c>
      <c r="B267" t="s">
        <v>0</v>
      </c>
      <c r="C267">
        <v>19.02</v>
      </c>
      <c r="D267">
        <v>114</v>
      </c>
      <c r="E267" t="str">
        <f>TEXT(A267,"yyyy")</f>
        <v>2012</v>
      </c>
      <c r="F267" t="str">
        <f>TEXT(A267,"m")</f>
        <v>11</v>
      </c>
      <c r="G267" t="str">
        <f>TEXT(A267,"dd")</f>
        <v>09</v>
      </c>
      <c r="H267" t="str">
        <f>TEXT(A267,"hh:mm:ss")</f>
        <v>09:08:37</v>
      </c>
      <c r="I267" t="str">
        <f>TEXT(A267,"h")</f>
        <v>9</v>
      </c>
      <c r="J267" t="str">
        <f>MID(H267,4,2)</f>
        <v>08</v>
      </c>
      <c r="K267" t="str">
        <f>MID(H267,7,2)</f>
        <v>37</v>
      </c>
    </row>
    <row r="268" spans="1:11" x14ac:dyDescent="0.25">
      <c r="A268" s="1">
        <v>41222.380983796298</v>
      </c>
      <c r="B268" t="s">
        <v>0</v>
      </c>
      <c r="C268">
        <v>19.02</v>
      </c>
      <c r="D268">
        <v>186</v>
      </c>
      <c r="E268" t="str">
        <f>TEXT(A268,"yyyy")</f>
        <v>2012</v>
      </c>
      <c r="F268" t="str">
        <f>TEXT(A268,"m")</f>
        <v>11</v>
      </c>
      <c r="G268" t="str">
        <f>TEXT(A268,"dd")</f>
        <v>09</v>
      </c>
      <c r="H268" t="str">
        <f>TEXT(A268,"hh:mm:ss")</f>
        <v>09:08:37</v>
      </c>
      <c r="I268" t="str">
        <f>TEXT(A268,"h")</f>
        <v>9</v>
      </c>
      <c r="J268" t="str">
        <f>MID(H268,4,2)</f>
        <v>08</v>
      </c>
      <c r="K268" t="str">
        <f>MID(H268,7,2)</f>
        <v>37</v>
      </c>
    </row>
    <row r="269" spans="1:11" x14ac:dyDescent="0.25">
      <c r="A269" s="1">
        <v>41222.380983796298</v>
      </c>
      <c r="B269" t="s">
        <v>0</v>
      </c>
      <c r="C269">
        <v>19.02</v>
      </c>
      <c r="D269">
        <v>100</v>
      </c>
      <c r="E269" t="str">
        <f>TEXT(A269,"yyyy")</f>
        <v>2012</v>
      </c>
      <c r="F269" t="str">
        <f>TEXT(A269,"m")</f>
        <v>11</v>
      </c>
      <c r="G269" t="str">
        <f>TEXT(A269,"dd")</f>
        <v>09</v>
      </c>
      <c r="H269" t="str">
        <f>TEXT(A269,"hh:mm:ss")</f>
        <v>09:08:37</v>
      </c>
      <c r="I269" t="str">
        <f>TEXT(A269,"h")</f>
        <v>9</v>
      </c>
      <c r="J269" t="str">
        <f>MID(H269,4,2)</f>
        <v>08</v>
      </c>
      <c r="K269" t="str">
        <f>MID(H269,7,2)</f>
        <v>37</v>
      </c>
    </row>
    <row r="270" spans="1:11" x14ac:dyDescent="0.25">
      <c r="A270" s="1">
        <v>41222.380983796298</v>
      </c>
      <c r="B270" t="s">
        <v>0</v>
      </c>
      <c r="C270">
        <v>19.02</v>
      </c>
      <c r="D270">
        <v>200</v>
      </c>
      <c r="E270" t="str">
        <f>TEXT(A270,"yyyy")</f>
        <v>2012</v>
      </c>
      <c r="F270" t="str">
        <f>TEXT(A270,"m")</f>
        <v>11</v>
      </c>
      <c r="G270" t="str">
        <f>TEXT(A270,"dd")</f>
        <v>09</v>
      </c>
      <c r="H270" t="str">
        <f>TEXT(A270,"hh:mm:ss")</f>
        <v>09:08:37</v>
      </c>
      <c r="I270" t="str">
        <f>TEXT(A270,"h")</f>
        <v>9</v>
      </c>
      <c r="J270" t="str">
        <f>MID(H270,4,2)</f>
        <v>08</v>
      </c>
      <c r="K270" t="str">
        <f>MID(H270,7,2)</f>
        <v>37</v>
      </c>
    </row>
    <row r="271" spans="1:11" x14ac:dyDescent="0.25">
      <c r="A271" s="1">
        <v>41222.380983796298</v>
      </c>
      <c r="B271" t="s">
        <v>0</v>
      </c>
      <c r="C271">
        <v>19.02</v>
      </c>
      <c r="D271">
        <v>180</v>
      </c>
      <c r="E271" t="str">
        <f>TEXT(A271,"yyyy")</f>
        <v>2012</v>
      </c>
      <c r="F271" t="str">
        <f>TEXT(A271,"m")</f>
        <v>11</v>
      </c>
      <c r="G271" t="str">
        <f>TEXT(A271,"dd")</f>
        <v>09</v>
      </c>
      <c r="H271" t="str">
        <f>TEXT(A271,"hh:mm:ss")</f>
        <v>09:08:37</v>
      </c>
      <c r="I271" t="str">
        <f>TEXT(A271,"h")</f>
        <v>9</v>
      </c>
      <c r="J271" t="str">
        <f>MID(H271,4,2)</f>
        <v>08</v>
      </c>
      <c r="K271" t="str">
        <f>MID(H271,7,2)</f>
        <v>37</v>
      </c>
    </row>
    <row r="272" spans="1:11" x14ac:dyDescent="0.25">
      <c r="A272" s="1">
        <v>41222.380983796298</v>
      </c>
      <c r="B272" t="s">
        <v>0</v>
      </c>
      <c r="C272">
        <v>19.024999999999999</v>
      </c>
      <c r="D272">
        <v>100</v>
      </c>
      <c r="E272" t="str">
        <f>TEXT(A272,"yyyy")</f>
        <v>2012</v>
      </c>
      <c r="F272" t="str">
        <f>TEXT(A272,"m")</f>
        <v>11</v>
      </c>
      <c r="G272" t="str">
        <f>TEXT(A272,"dd")</f>
        <v>09</v>
      </c>
      <c r="H272" t="str">
        <f>TEXT(A272,"hh:mm:ss")</f>
        <v>09:08:37</v>
      </c>
      <c r="I272" t="str">
        <f>TEXT(A272,"h")</f>
        <v>9</v>
      </c>
      <c r="J272" t="str">
        <f>MID(H272,4,2)</f>
        <v>08</v>
      </c>
      <c r="K272" t="str">
        <f>MID(H272,7,2)</f>
        <v>37</v>
      </c>
    </row>
    <row r="273" spans="1:11" x14ac:dyDescent="0.25">
      <c r="A273" s="1">
        <v>41222.380983796298</v>
      </c>
      <c r="B273" t="s">
        <v>0</v>
      </c>
      <c r="C273">
        <v>19.024999999999999</v>
      </c>
      <c r="D273">
        <v>100</v>
      </c>
      <c r="E273" t="str">
        <f>TEXT(A273,"yyyy")</f>
        <v>2012</v>
      </c>
      <c r="F273" t="str">
        <f>TEXT(A273,"m")</f>
        <v>11</v>
      </c>
      <c r="G273" t="str">
        <f>TEXT(A273,"dd")</f>
        <v>09</v>
      </c>
      <c r="H273" t="str">
        <f>TEXT(A273,"hh:mm:ss")</f>
        <v>09:08:37</v>
      </c>
      <c r="I273" t="str">
        <f>TEXT(A273,"h")</f>
        <v>9</v>
      </c>
      <c r="J273" t="str">
        <f>MID(H273,4,2)</f>
        <v>08</v>
      </c>
      <c r="K273" t="str">
        <f>MID(H273,7,2)</f>
        <v>37</v>
      </c>
    </row>
    <row r="274" spans="1:11" x14ac:dyDescent="0.25">
      <c r="A274" s="1">
        <v>41222.380983796298</v>
      </c>
      <c r="B274" t="s">
        <v>0</v>
      </c>
      <c r="C274">
        <v>19.024999999999999</v>
      </c>
      <c r="D274">
        <v>200</v>
      </c>
      <c r="E274" t="str">
        <f>TEXT(A274,"yyyy")</f>
        <v>2012</v>
      </c>
      <c r="F274" t="str">
        <f>TEXT(A274,"m")</f>
        <v>11</v>
      </c>
      <c r="G274" t="str">
        <f>TEXT(A274,"dd")</f>
        <v>09</v>
      </c>
      <c r="H274" t="str">
        <f>TEXT(A274,"hh:mm:ss")</f>
        <v>09:08:37</v>
      </c>
      <c r="I274" t="str">
        <f>TEXT(A274,"h")</f>
        <v>9</v>
      </c>
      <c r="J274" t="str">
        <f>MID(H274,4,2)</f>
        <v>08</v>
      </c>
      <c r="K274" t="str">
        <f>MID(H274,7,2)</f>
        <v>37</v>
      </c>
    </row>
    <row r="275" spans="1:11" x14ac:dyDescent="0.25">
      <c r="A275" s="1">
        <v>41222.380983796298</v>
      </c>
      <c r="B275" t="s">
        <v>0</v>
      </c>
      <c r="C275">
        <v>19.024999999999999</v>
      </c>
      <c r="D275">
        <v>100</v>
      </c>
      <c r="E275" t="str">
        <f>TEXT(A275,"yyyy")</f>
        <v>2012</v>
      </c>
      <c r="F275" t="str">
        <f>TEXT(A275,"m")</f>
        <v>11</v>
      </c>
      <c r="G275" t="str">
        <f>TEXT(A275,"dd")</f>
        <v>09</v>
      </c>
      <c r="H275" t="str">
        <f>TEXT(A275,"hh:mm:ss")</f>
        <v>09:08:37</v>
      </c>
      <c r="I275" t="str">
        <f>TEXT(A275,"h")</f>
        <v>9</v>
      </c>
      <c r="J275" t="str">
        <f>MID(H275,4,2)</f>
        <v>08</v>
      </c>
      <c r="K275" t="str">
        <f>MID(H275,7,2)</f>
        <v>37</v>
      </c>
    </row>
    <row r="276" spans="1:11" x14ac:dyDescent="0.25">
      <c r="A276" s="1">
        <v>41222.380983796298</v>
      </c>
      <c r="B276" t="s">
        <v>0</v>
      </c>
      <c r="C276">
        <v>19.024999999999999</v>
      </c>
      <c r="D276">
        <v>200</v>
      </c>
      <c r="E276" t="str">
        <f>TEXT(A276,"yyyy")</f>
        <v>2012</v>
      </c>
      <c r="F276" t="str">
        <f>TEXT(A276,"m")</f>
        <v>11</v>
      </c>
      <c r="G276" t="str">
        <f>TEXT(A276,"dd")</f>
        <v>09</v>
      </c>
      <c r="H276" t="str">
        <f>TEXT(A276,"hh:mm:ss")</f>
        <v>09:08:37</v>
      </c>
      <c r="I276" t="str">
        <f>TEXT(A276,"h")</f>
        <v>9</v>
      </c>
      <c r="J276" t="str">
        <f>MID(H276,4,2)</f>
        <v>08</v>
      </c>
      <c r="K276" t="str">
        <f>MID(H276,7,2)</f>
        <v>37</v>
      </c>
    </row>
    <row r="277" spans="1:11" x14ac:dyDescent="0.25">
      <c r="A277" s="1">
        <v>41222.380983796298</v>
      </c>
      <c r="B277" t="s">
        <v>0</v>
      </c>
      <c r="C277">
        <v>19.024999999999999</v>
      </c>
      <c r="D277">
        <v>100</v>
      </c>
      <c r="E277" t="str">
        <f>TEXT(A277,"yyyy")</f>
        <v>2012</v>
      </c>
      <c r="F277" t="str">
        <f>TEXT(A277,"m")</f>
        <v>11</v>
      </c>
      <c r="G277" t="str">
        <f>TEXT(A277,"dd")</f>
        <v>09</v>
      </c>
      <c r="H277" t="str">
        <f>TEXT(A277,"hh:mm:ss")</f>
        <v>09:08:37</v>
      </c>
      <c r="I277" t="str">
        <f>TEXT(A277,"h")</f>
        <v>9</v>
      </c>
      <c r="J277" t="str">
        <f>MID(H277,4,2)</f>
        <v>08</v>
      </c>
      <c r="K277" t="str">
        <f>MID(H277,7,2)</f>
        <v>37</v>
      </c>
    </row>
    <row r="278" spans="1:11" x14ac:dyDescent="0.25">
      <c r="A278" s="1">
        <v>41222.380983796298</v>
      </c>
      <c r="B278" t="s">
        <v>0</v>
      </c>
      <c r="C278">
        <v>19.024999999999999</v>
      </c>
      <c r="D278">
        <v>100</v>
      </c>
      <c r="E278" t="str">
        <f>TEXT(A278,"yyyy")</f>
        <v>2012</v>
      </c>
      <c r="F278" t="str">
        <f>TEXT(A278,"m")</f>
        <v>11</v>
      </c>
      <c r="G278" t="str">
        <f>TEXT(A278,"dd")</f>
        <v>09</v>
      </c>
      <c r="H278" t="str">
        <f>TEXT(A278,"hh:mm:ss")</f>
        <v>09:08:37</v>
      </c>
      <c r="I278" t="str">
        <f>TEXT(A278,"h")</f>
        <v>9</v>
      </c>
      <c r="J278" t="str">
        <f>MID(H278,4,2)</f>
        <v>08</v>
      </c>
      <c r="K278" t="str">
        <f>MID(H278,7,2)</f>
        <v>37</v>
      </c>
    </row>
    <row r="279" spans="1:11" x14ac:dyDescent="0.25">
      <c r="A279" s="1">
        <v>41222.380983796298</v>
      </c>
      <c r="B279" t="s">
        <v>0</v>
      </c>
      <c r="C279">
        <v>19.024999999999999</v>
      </c>
      <c r="D279">
        <v>100</v>
      </c>
      <c r="E279" t="str">
        <f>TEXT(A279,"yyyy")</f>
        <v>2012</v>
      </c>
      <c r="F279" t="str">
        <f>TEXT(A279,"m")</f>
        <v>11</v>
      </c>
      <c r="G279" t="str">
        <f>TEXT(A279,"dd")</f>
        <v>09</v>
      </c>
      <c r="H279" t="str">
        <f>TEXT(A279,"hh:mm:ss")</f>
        <v>09:08:37</v>
      </c>
      <c r="I279" t="str">
        <f>TEXT(A279,"h")</f>
        <v>9</v>
      </c>
      <c r="J279" t="str">
        <f>MID(H279,4,2)</f>
        <v>08</v>
      </c>
      <c r="K279" t="str">
        <f>MID(H279,7,2)</f>
        <v>37</v>
      </c>
    </row>
    <row r="280" spans="1:11" x14ac:dyDescent="0.25">
      <c r="A280" s="1">
        <v>41222.380983796298</v>
      </c>
      <c r="B280" t="s">
        <v>0</v>
      </c>
      <c r="C280">
        <v>19.024999999999999</v>
      </c>
      <c r="D280">
        <v>100</v>
      </c>
      <c r="E280" t="str">
        <f>TEXT(A280,"yyyy")</f>
        <v>2012</v>
      </c>
      <c r="F280" t="str">
        <f>TEXT(A280,"m")</f>
        <v>11</v>
      </c>
      <c r="G280" t="str">
        <f>TEXT(A280,"dd")</f>
        <v>09</v>
      </c>
      <c r="H280" t="str">
        <f>TEXT(A280,"hh:mm:ss")</f>
        <v>09:08:37</v>
      </c>
      <c r="I280" t="str">
        <f>TEXT(A280,"h")</f>
        <v>9</v>
      </c>
      <c r="J280" t="str">
        <f>MID(H280,4,2)</f>
        <v>08</v>
      </c>
      <c r="K280" t="str">
        <f>MID(H280,7,2)</f>
        <v>37</v>
      </c>
    </row>
    <row r="281" spans="1:11" x14ac:dyDescent="0.25">
      <c r="A281" s="1">
        <v>41222.380983796298</v>
      </c>
      <c r="B281" t="s">
        <v>0</v>
      </c>
      <c r="C281">
        <v>19.024999999999999</v>
      </c>
      <c r="D281">
        <v>200</v>
      </c>
      <c r="E281" t="str">
        <f>TEXT(A281,"yyyy")</f>
        <v>2012</v>
      </c>
      <c r="F281" t="str">
        <f>TEXT(A281,"m")</f>
        <v>11</v>
      </c>
      <c r="G281" t="str">
        <f>TEXT(A281,"dd")</f>
        <v>09</v>
      </c>
      <c r="H281" t="str">
        <f>TEXT(A281,"hh:mm:ss")</f>
        <v>09:08:37</v>
      </c>
      <c r="I281" t="str">
        <f>TEXT(A281,"h")</f>
        <v>9</v>
      </c>
      <c r="J281" t="str">
        <f>MID(H281,4,2)</f>
        <v>08</v>
      </c>
      <c r="K281" t="str">
        <f>MID(H281,7,2)</f>
        <v>37</v>
      </c>
    </row>
    <row r="282" spans="1:11" x14ac:dyDescent="0.25">
      <c r="A282" s="1">
        <v>41222.380983796298</v>
      </c>
      <c r="B282" t="s">
        <v>0</v>
      </c>
      <c r="C282">
        <v>19.024999999999999</v>
      </c>
      <c r="D282">
        <v>100</v>
      </c>
      <c r="E282" t="str">
        <f>TEXT(A282,"yyyy")</f>
        <v>2012</v>
      </c>
      <c r="F282" t="str">
        <f>TEXT(A282,"m")</f>
        <v>11</v>
      </c>
      <c r="G282" t="str">
        <f>TEXT(A282,"dd")</f>
        <v>09</v>
      </c>
      <c r="H282" t="str">
        <f>TEXT(A282,"hh:mm:ss")</f>
        <v>09:08:37</v>
      </c>
      <c r="I282" t="str">
        <f>TEXT(A282,"h")</f>
        <v>9</v>
      </c>
      <c r="J282" t="str">
        <f>MID(H282,4,2)</f>
        <v>08</v>
      </c>
      <c r="K282" t="str">
        <f>MID(H282,7,2)</f>
        <v>37</v>
      </c>
    </row>
    <row r="283" spans="1:11" x14ac:dyDescent="0.25">
      <c r="A283" s="1">
        <v>41222.380983796298</v>
      </c>
      <c r="B283" t="s">
        <v>0</v>
      </c>
      <c r="C283">
        <v>19.024999999999999</v>
      </c>
      <c r="D283">
        <v>100</v>
      </c>
      <c r="E283" t="str">
        <f>TEXT(A283,"yyyy")</f>
        <v>2012</v>
      </c>
      <c r="F283" t="str">
        <f>TEXT(A283,"m")</f>
        <v>11</v>
      </c>
      <c r="G283" t="str">
        <f>TEXT(A283,"dd")</f>
        <v>09</v>
      </c>
      <c r="H283" t="str">
        <f>TEXT(A283,"hh:mm:ss")</f>
        <v>09:08:37</v>
      </c>
      <c r="I283" t="str">
        <f>TEXT(A283,"h")</f>
        <v>9</v>
      </c>
      <c r="J283" t="str">
        <f>MID(H283,4,2)</f>
        <v>08</v>
      </c>
      <c r="K283" t="str">
        <f>MID(H283,7,2)</f>
        <v>37</v>
      </c>
    </row>
    <row r="284" spans="1:11" x14ac:dyDescent="0.25">
      <c r="A284" s="1">
        <v>41222.380983796298</v>
      </c>
      <c r="B284" t="s">
        <v>0</v>
      </c>
      <c r="C284">
        <v>19.03</v>
      </c>
      <c r="D284">
        <v>100</v>
      </c>
      <c r="E284" t="str">
        <f>TEXT(A284,"yyyy")</f>
        <v>2012</v>
      </c>
      <c r="F284" t="str">
        <f>TEXT(A284,"m")</f>
        <v>11</v>
      </c>
      <c r="G284" t="str">
        <f>TEXT(A284,"dd")</f>
        <v>09</v>
      </c>
      <c r="H284" t="str">
        <f>TEXT(A284,"hh:mm:ss")</f>
        <v>09:08:37</v>
      </c>
      <c r="I284" t="str">
        <f>TEXT(A284,"h")</f>
        <v>9</v>
      </c>
      <c r="J284" t="str">
        <f>MID(H284,4,2)</f>
        <v>08</v>
      </c>
      <c r="K284" t="str">
        <f>MID(H284,7,2)</f>
        <v>37</v>
      </c>
    </row>
    <row r="285" spans="1:11" x14ac:dyDescent="0.25">
      <c r="A285" s="1">
        <v>41222.380983796298</v>
      </c>
      <c r="B285" t="s">
        <v>0</v>
      </c>
      <c r="C285">
        <v>19.024999999999999</v>
      </c>
      <c r="D285">
        <v>100</v>
      </c>
      <c r="E285" t="str">
        <f>TEXT(A285,"yyyy")</f>
        <v>2012</v>
      </c>
      <c r="F285" t="str">
        <f>TEXT(A285,"m")</f>
        <v>11</v>
      </c>
      <c r="G285" t="str">
        <f>TEXT(A285,"dd")</f>
        <v>09</v>
      </c>
      <c r="H285" t="str">
        <f>TEXT(A285,"hh:mm:ss")</f>
        <v>09:08:37</v>
      </c>
      <c r="I285" t="str">
        <f>TEXT(A285,"h")</f>
        <v>9</v>
      </c>
      <c r="J285" t="str">
        <f>MID(H285,4,2)</f>
        <v>08</v>
      </c>
      <c r="K285" t="str">
        <f>MID(H285,7,2)</f>
        <v>37</v>
      </c>
    </row>
    <row r="286" spans="1:11" x14ac:dyDescent="0.25">
      <c r="A286" s="1">
        <v>41222.380983796298</v>
      </c>
      <c r="B286" t="s">
        <v>0</v>
      </c>
      <c r="C286">
        <v>19.024999999999999</v>
      </c>
      <c r="D286">
        <v>100</v>
      </c>
      <c r="E286" t="str">
        <f>TEXT(A286,"yyyy")</f>
        <v>2012</v>
      </c>
      <c r="F286" t="str">
        <f>TEXT(A286,"m")</f>
        <v>11</v>
      </c>
      <c r="G286" t="str">
        <f>TEXT(A286,"dd")</f>
        <v>09</v>
      </c>
      <c r="H286" t="str">
        <f>TEXT(A286,"hh:mm:ss")</f>
        <v>09:08:37</v>
      </c>
      <c r="I286" t="str">
        <f>TEXT(A286,"h")</f>
        <v>9</v>
      </c>
      <c r="J286" t="str">
        <f>MID(H286,4,2)</f>
        <v>08</v>
      </c>
      <c r="K286" t="str">
        <f>MID(H286,7,2)</f>
        <v>37</v>
      </c>
    </row>
    <row r="287" spans="1:11" x14ac:dyDescent="0.25">
      <c r="A287" s="1">
        <v>41222.381666666668</v>
      </c>
      <c r="B287" t="s">
        <v>0</v>
      </c>
      <c r="C287">
        <v>19.03</v>
      </c>
      <c r="D287">
        <v>100</v>
      </c>
      <c r="E287" t="str">
        <f>TEXT(A287,"yyyy")</f>
        <v>2012</v>
      </c>
      <c r="F287" t="str">
        <f>TEXT(A287,"m")</f>
        <v>11</v>
      </c>
      <c r="G287" t="str">
        <f>TEXT(A287,"dd")</f>
        <v>09</v>
      </c>
      <c r="H287" t="str">
        <f>TEXT(A287,"hh:mm:ss")</f>
        <v>09:09:36</v>
      </c>
      <c r="I287" t="str">
        <f>TEXT(A287,"h")</f>
        <v>9</v>
      </c>
      <c r="J287" t="str">
        <f>MID(H287,4,2)</f>
        <v>09</v>
      </c>
      <c r="K287" t="str">
        <f>MID(H287,7,2)</f>
        <v>36</v>
      </c>
    </row>
    <row r="288" spans="1:11" x14ac:dyDescent="0.25">
      <c r="A288" s="1">
        <v>41222.381666666668</v>
      </c>
      <c r="B288" t="s">
        <v>0</v>
      </c>
      <c r="C288">
        <v>19.03</v>
      </c>
      <c r="D288">
        <v>200</v>
      </c>
      <c r="E288" t="str">
        <f>TEXT(A288,"yyyy")</f>
        <v>2012</v>
      </c>
      <c r="F288" t="str">
        <f>TEXT(A288,"m")</f>
        <v>11</v>
      </c>
      <c r="G288" t="str">
        <f>TEXT(A288,"dd")</f>
        <v>09</v>
      </c>
      <c r="H288" t="str">
        <f>TEXT(A288,"hh:mm:ss")</f>
        <v>09:09:36</v>
      </c>
      <c r="I288" t="str">
        <f>TEXT(A288,"h")</f>
        <v>9</v>
      </c>
      <c r="J288" t="str">
        <f>MID(H288,4,2)</f>
        <v>09</v>
      </c>
      <c r="K288" t="str">
        <f>MID(H288,7,2)</f>
        <v>36</v>
      </c>
    </row>
    <row r="289" spans="1:11" x14ac:dyDescent="0.25">
      <c r="A289" s="1">
        <v>41222.381678240738</v>
      </c>
      <c r="B289" t="s">
        <v>0</v>
      </c>
      <c r="C289">
        <v>19.03</v>
      </c>
      <c r="D289">
        <v>120</v>
      </c>
      <c r="E289" t="str">
        <f>TEXT(A289,"yyyy")</f>
        <v>2012</v>
      </c>
      <c r="F289" t="str">
        <f>TEXT(A289,"m")</f>
        <v>11</v>
      </c>
      <c r="G289" t="str">
        <f>TEXT(A289,"dd")</f>
        <v>09</v>
      </c>
      <c r="H289" t="str">
        <f>TEXT(A289,"hh:mm:ss")</f>
        <v>09:09:37</v>
      </c>
      <c r="I289" t="str">
        <f>TEXT(A289,"h")</f>
        <v>9</v>
      </c>
      <c r="J289" t="str">
        <f>MID(H289,4,2)</f>
        <v>09</v>
      </c>
      <c r="K289" t="str">
        <f>MID(H289,7,2)</f>
        <v>37</v>
      </c>
    </row>
    <row r="290" spans="1:11" x14ac:dyDescent="0.25">
      <c r="A290" s="1">
        <v>41222.381678240738</v>
      </c>
      <c r="B290" t="s">
        <v>0</v>
      </c>
      <c r="C290">
        <v>19.03</v>
      </c>
      <c r="D290">
        <v>100</v>
      </c>
      <c r="E290" t="str">
        <f>TEXT(A290,"yyyy")</f>
        <v>2012</v>
      </c>
      <c r="F290" t="str">
        <f>TEXT(A290,"m")</f>
        <v>11</v>
      </c>
      <c r="G290" t="str">
        <f>TEXT(A290,"dd")</f>
        <v>09</v>
      </c>
      <c r="H290" t="str">
        <f>TEXT(A290,"hh:mm:ss")</f>
        <v>09:09:37</v>
      </c>
      <c r="I290" t="str">
        <f>TEXT(A290,"h")</f>
        <v>9</v>
      </c>
      <c r="J290" t="str">
        <f>MID(H290,4,2)</f>
        <v>09</v>
      </c>
      <c r="K290" t="str">
        <f>MID(H290,7,2)</f>
        <v>37</v>
      </c>
    </row>
    <row r="291" spans="1:11" x14ac:dyDescent="0.25">
      <c r="A291" s="1">
        <v>41222.381678240738</v>
      </c>
      <c r="B291" t="s">
        <v>0</v>
      </c>
      <c r="C291">
        <v>19.03</v>
      </c>
      <c r="D291">
        <v>100</v>
      </c>
      <c r="E291" t="str">
        <f>TEXT(A291,"yyyy")</f>
        <v>2012</v>
      </c>
      <c r="F291" t="str">
        <f>TEXT(A291,"m")</f>
        <v>11</v>
      </c>
      <c r="G291" t="str">
        <f>TEXT(A291,"dd")</f>
        <v>09</v>
      </c>
      <c r="H291" t="str">
        <f>TEXT(A291,"hh:mm:ss")</f>
        <v>09:09:37</v>
      </c>
      <c r="I291" t="str">
        <f>TEXT(A291,"h")</f>
        <v>9</v>
      </c>
      <c r="J291" t="str">
        <f>MID(H291,4,2)</f>
        <v>09</v>
      </c>
      <c r="K291" t="str">
        <f>MID(H291,7,2)</f>
        <v>37</v>
      </c>
    </row>
    <row r="292" spans="1:11" x14ac:dyDescent="0.25">
      <c r="A292" s="1">
        <v>41222.381678240738</v>
      </c>
      <c r="B292" t="s">
        <v>0</v>
      </c>
      <c r="C292">
        <v>19.03</v>
      </c>
      <c r="D292">
        <v>100</v>
      </c>
      <c r="E292" t="str">
        <f>TEXT(A292,"yyyy")</f>
        <v>2012</v>
      </c>
      <c r="F292" t="str">
        <f>TEXT(A292,"m")</f>
        <v>11</v>
      </c>
      <c r="G292" t="str">
        <f>TEXT(A292,"dd")</f>
        <v>09</v>
      </c>
      <c r="H292" t="str">
        <f>TEXT(A292,"hh:mm:ss")</f>
        <v>09:09:37</v>
      </c>
      <c r="I292" t="str">
        <f>TEXT(A292,"h")</f>
        <v>9</v>
      </c>
      <c r="J292" t="str">
        <f>MID(H292,4,2)</f>
        <v>09</v>
      </c>
      <c r="K292" t="str">
        <f>MID(H292,7,2)</f>
        <v>37</v>
      </c>
    </row>
    <row r="293" spans="1:11" x14ac:dyDescent="0.25">
      <c r="A293" s="1">
        <v>41222.381678240738</v>
      </c>
      <c r="B293" t="s">
        <v>0</v>
      </c>
      <c r="C293">
        <v>19.03</v>
      </c>
      <c r="D293">
        <v>100</v>
      </c>
      <c r="E293" t="str">
        <f>TEXT(A293,"yyyy")</f>
        <v>2012</v>
      </c>
      <c r="F293" t="str">
        <f>TEXT(A293,"m")</f>
        <v>11</v>
      </c>
      <c r="G293" t="str">
        <f>TEXT(A293,"dd")</f>
        <v>09</v>
      </c>
      <c r="H293" t="str">
        <f>TEXT(A293,"hh:mm:ss")</f>
        <v>09:09:37</v>
      </c>
      <c r="I293" t="str">
        <f>TEXT(A293,"h")</f>
        <v>9</v>
      </c>
      <c r="J293" t="str">
        <f>MID(H293,4,2)</f>
        <v>09</v>
      </c>
      <c r="K293" t="str">
        <f>MID(H293,7,2)</f>
        <v>37</v>
      </c>
    </row>
    <row r="294" spans="1:11" x14ac:dyDescent="0.25">
      <c r="A294" s="1">
        <v>41222.381678240738</v>
      </c>
      <c r="B294" t="s">
        <v>0</v>
      </c>
      <c r="C294">
        <v>19.03</v>
      </c>
      <c r="D294">
        <v>200</v>
      </c>
      <c r="E294" t="str">
        <f>TEXT(A294,"yyyy")</f>
        <v>2012</v>
      </c>
      <c r="F294" t="str">
        <f>TEXT(A294,"m")</f>
        <v>11</v>
      </c>
      <c r="G294" t="str">
        <f>TEXT(A294,"dd")</f>
        <v>09</v>
      </c>
      <c r="H294" t="str">
        <f>TEXT(A294,"hh:mm:ss")</f>
        <v>09:09:37</v>
      </c>
      <c r="I294" t="str">
        <f>TEXT(A294,"h")</f>
        <v>9</v>
      </c>
      <c r="J294" t="str">
        <f>MID(H294,4,2)</f>
        <v>09</v>
      </c>
      <c r="K294" t="str">
        <f>MID(H294,7,2)</f>
        <v>37</v>
      </c>
    </row>
    <row r="295" spans="1:11" x14ac:dyDescent="0.25">
      <c r="A295" s="1">
        <v>41222.381678240738</v>
      </c>
      <c r="B295" t="s">
        <v>0</v>
      </c>
      <c r="C295">
        <v>19.03</v>
      </c>
      <c r="D295">
        <v>400</v>
      </c>
      <c r="E295" t="str">
        <f>TEXT(A295,"yyyy")</f>
        <v>2012</v>
      </c>
      <c r="F295" t="str">
        <f>TEXT(A295,"m")</f>
        <v>11</v>
      </c>
      <c r="G295" t="str">
        <f>TEXT(A295,"dd")</f>
        <v>09</v>
      </c>
      <c r="H295" t="str">
        <f>TEXT(A295,"hh:mm:ss")</f>
        <v>09:09:37</v>
      </c>
      <c r="I295" t="str">
        <f>TEXT(A295,"h")</f>
        <v>9</v>
      </c>
      <c r="J295" t="str">
        <f>MID(H295,4,2)</f>
        <v>09</v>
      </c>
      <c r="K295" t="str">
        <f>MID(H295,7,2)</f>
        <v>37</v>
      </c>
    </row>
    <row r="296" spans="1:11" x14ac:dyDescent="0.25">
      <c r="A296" s="1">
        <v>41222.38175925926</v>
      </c>
      <c r="B296" t="s">
        <v>0</v>
      </c>
      <c r="C296">
        <v>19.02</v>
      </c>
      <c r="D296">
        <v>100</v>
      </c>
      <c r="E296" t="str">
        <f>TEXT(A296,"yyyy")</f>
        <v>2012</v>
      </c>
      <c r="F296" t="str">
        <f>TEXT(A296,"m")</f>
        <v>11</v>
      </c>
      <c r="G296" t="str">
        <f>TEXT(A296,"dd")</f>
        <v>09</v>
      </c>
      <c r="H296" t="str">
        <f>TEXT(A296,"hh:mm:ss")</f>
        <v>09:09:44</v>
      </c>
      <c r="I296" t="str">
        <f>TEXT(A296,"h")</f>
        <v>9</v>
      </c>
      <c r="J296" t="str">
        <f>MID(H296,4,2)</f>
        <v>09</v>
      </c>
      <c r="K296" t="str">
        <f>MID(H296,7,2)</f>
        <v>44</v>
      </c>
    </row>
    <row r="297" spans="1:11" x14ac:dyDescent="0.25">
      <c r="A297" s="1">
        <v>41222.381956018522</v>
      </c>
      <c r="B297" t="s">
        <v>0</v>
      </c>
      <c r="C297">
        <v>19.03</v>
      </c>
      <c r="D297">
        <v>100</v>
      </c>
      <c r="E297" t="str">
        <f>TEXT(A297,"yyyy")</f>
        <v>2012</v>
      </c>
      <c r="F297" t="str">
        <f>TEXT(A297,"m")</f>
        <v>11</v>
      </c>
      <c r="G297" t="str">
        <f>TEXT(A297,"dd")</f>
        <v>09</v>
      </c>
      <c r="H297" t="str">
        <f>TEXT(A297,"hh:mm:ss")</f>
        <v>09:10:01</v>
      </c>
      <c r="I297" t="str">
        <f>TEXT(A297,"h")</f>
        <v>9</v>
      </c>
      <c r="J297" t="str">
        <f>MID(H297,4,2)</f>
        <v>10</v>
      </c>
      <c r="K297" t="str">
        <f>MID(H297,7,2)</f>
        <v>01</v>
      </c>
    </row>
    <row r="298" spans="1:11" x14ac:dyDescent="0.25">
      <c r="A298" s="1">
        <v>41222.381956018522</v>
      </c>
      <c r="B298" t="s">
        <v>0</v>
      </c>
      <c r="C298">
        <v>19.03</v>
      </c>
      <c r="D298">
        <v>800</v>
      </c>
      <c r="E298" t="str">
        <f>TEXT(A298,"yyyy")</f>
        <v>2012</v>
      </c>
      <c r="F298" t="str">
        <f>TEXT(A298,"m")</f>
        <v>11</v>
      </c>
      <c r="G298" t="str">
        <f>TEXT(A298,"dd")</f>
        <v>09</v>
      </c>
      <c r="H298" t="str">
        <f>TEXT(A298,"hh:mm:ss")</f>
        <v>09:10:01</v>
      </c>
      <c r="I298" t="str">
        <f>TEXT(A298,"h")</f>
        <v>9</v>
      </c>
      <c r="J298" t="str">
        <f>MID(H298,4,2)</f>
        <v>10</v>
      </c>
      <c r="K298" t="str">
        <f>MID(H298,7,2)</f>
        <v>01</v>
      </c>
    </row>
    <row r="299" spans="1:11" x14ac:dyDescent="0.25">
      <c r="A299" s="1">
        <v>41222.381956018522</v>
      </c>
      <c r="B299" t="s">
        <v>0</v>
      </c>
      <c r="C299">
        <v>19.03</v>
      </c>
      <c r="D299">
        <v>100</v>
      </c>
      <c r="E299" t="str">
        <f>TEXT(A299,"yyyy")</f>
        <v>2012</v>
      </c>
      <c r="F299" t="str">
        <f>TEXT(A299,"m")</f>
        <v>11</v>
      </c>
      <c r="G299" t="str">
        <f>TEXT(A299,"dd")</f>
        <v>09</v>
      </c>
      <c r="H299" t="str">
        <f>TEXT(A299,"hh:mm:ss")</f>
        <v>09:10:01</v>
      </c>
      <c r="I299" t="str">
        <f>TEXT(A299,"h")</f>
        <v>9</v>
      </c>
      <c r="J299" t="str">
        <f>MID(H299,4,2)</f>
        <v>10</v>
      </c>
      <c r="K299" t="str">
        <f>MID(H299,7,2)</f>
        <v>01</v>
      </c>
    </row>
    <row r="300" spans="1:11" x14ac:dyDescent="0.25">
      <c r="A300" s="1">
        <v>41222.381967592592</v>
      </c>
      <c r="B300" t="s">
        <v>0</v>
      </c>
      <c r="C300">
        <v>19.03</v>
      </c>
      <c r="D300">
        <v>200</v>
      </c>
      <c r="E300" t="str">
        <f>TEXT(A300,"yyyy")</f>
        <v>2012</v>
      </c>
      <c r="F300" t="str">
        <f>TEXT(A300,"m")</f>
        <v>11</v>
      </c>
      <c r="G300" t="str">
        <f>TEXT(A300,"dd")</f>
        <v>09</v>
      </c>
      <c r="H300" t="str">
        <f>TEXT(A300,"hh:mm:ss")</f>
        <v>09:10:02</v>
      </c>
      <c r="I300" t="str">
        <f>TEXT(A300,"h")</f>
        <v>9</v>
      </c>
      <c r="J300" t="str">
        <f>MID(H300,4,2)</f>
        <v>10</v>
      </c>
      <c r="K300" t="str">
        <f>MID(H300,7,2)</f>
        <v>02</v>
      </c>
    </row>
    <row r="301" spans="1:11" x14ac:dyDescent="0.25">
      <c r="A301" s="1">
        <v>41222.381967592592</v>
      </c>
      <c r="B301" t="s">
        <v>0</v>
      </c>
      <c r="C301">
        <v>19.024999999999999</v>
      </c>
      <c r="D301">
        <v>100</v>
      </c>
      <c r="E301" t="str">
        <f>TEXT(A301,"yyyy")</f>
        <v>2012</v>
      </c>
      <c r="F301" t="str">
        <f>TEXT(A301,"m")</f>
        <v>11</v>
      </c>
      <c r="G301" t="str">
        <f>TEXT(A301,"dd")</f>
        <v>09</v>
      </c>
      <c r="H301" t="str">
        <f>TEXT(A301,"hh:mm:ss")</f>
        <v>09:10:02</v>
      </c>
      <c r="I301" t="str">
        <f>TEXT(A301,"h")</f>
        <v>9</v>
      </c>
      <c r="J301" t="str">
        <f>MID(H301,4,2)</f>
        <v>10</v>
      </c>
      <c r="K301" t="str">
        <f>MID(H301,7,2)</f>
        <v>02</v>
      </c>
    </row>
    <row r="302" spans="1:11" x14ac:dyDescent="0.25">
      <c r="A302" s="1">
        <v>41222.381967592592</v>
      </c>
      <c r="B302" t="s">
        <v>0</v>
      </c>
      <c r="C302">
        <v>19.03</v>
      </c>
      <c r="D302">
        <v>100</v>
      </c>
      <c r="E302" t="str">
        <f>TEXT(A302,"yyyy")</f>
        <v>2012</v>
      </c>
      <c r="F302" t="str">
        <f>TEXT(A302,"m")</f>
        <v>11</v>
      </c>
      <c r="G302" t="str">
        <f>TEXT(A302,"dd")</f>
        <v>09</v>
      </c>
      <c r="H302" t="str">
        <f>TEXT(A302,"hh:mm:ss")</f>
        <v>09:10:02</v>
      </c>
      <c r="I302" t="str">
        <f>TEXT(A302,"h")</f>
        <v>9</v>
      </c>
      <c r="J302" t="str">
        <f>MID(H302,4,2)</f>
        <v>10</v>
      </c>
      <c r="K302" t="str">
        <f>MID(H302,7,2)</f>
        <v>02</v>
      </c>
    </row>
    <row r="303" spans="1:11" x14ac:dyDescent="0.25">
      <c r="A303" s="1">
        <v>41222.381967592592</v>
      </c>
      <c r="B303" t="s">
        <v>0</v>
      </c>
      <c r="C303">
        <v>19.03</v>
      </c>
      <c r="D303">
        <v>300</v>
      </c>
      <c r="E303" t="str">
        <f>TEXT(A303,"yyyy")</f>
        <v>2012</v>
      </c>
      <c r="F303" t="str">
        <f>TEXT(A303,"m")</f>
        <v>11</v>
      </c>
      <c r="G303" t="str">
        <f>TEXT(A303,"dd")</f>
        <v>09</v>
      </c>
      <c r="H303" t="str">
        <f>TEXT(A303,"hh:mm:ss")</f>
        <v>09:10:02</v>
      </c>
      <c r="I303" t="str">
        <f>TEXT(A303,"h")</f>
        <v>9</v>
      </c>
      <c r="J303" t="str">
        <f>MID(H303,4,2)</f>
        <v>10</v>
      </c>
      <c r="K303" t="str">
        <f>MID(H303,7,2)</f>
        <v>02</v>
      </c>
    </row>
    <row r="304" spans="1:11" x14ac:dyDescent="0.25">
      <c r="A304" s="1">
        <v>41222.381990740738</v>
      </c>
      <c r="B304" t="s">
        <v>0</v>
      </c>
      <c r="C304">
        <v>19.03</v>
      </c>
      <c r="D304">
        <v>100</v>
      </c>
      <c r="E304" t="str">
        <f>TEXT(A304,"yyyy")</f>
        <v>2012</v>
      </c>
      <c r="F304" t="str">
        <f>TEXT(A304,"m")</f>
        <v>11</v>
      </c>
      <c r="G304" t="str">
        <f>TEXT(A304,"dd")</f>
        <v>09</v>
      </c>
      <c r="H304" t="str">
        <f>TEXT(A304,"hh:mm:ss")</f>
        <v>09:10:04</v>
      </c>
      <c r="I304" t="str">
        <f>TEXT(A304,"h")</f>
        <v>9</v>
      </c>
      <c r="J304" t="str">
        <f>MID(H304,4,2)</f>
        <v>10</v>
      </c>
      <c r="K304" t="str">
        <f>MID(H304,7,2)</f>
        <v>04</v>
      </c>
    </row>
    <row r="305" spans="1:11" x14ac:dyDescent="0.25">
      <c r="A305" s="1">
        <v>41222.381990740738</v>
      </c>
      <c r="B305" t="s">
        <v>0</v>
      </c>
      <c r="C305">
        <v>19.03</v>
      </c>
      <c r="D305">
        <v>100</v>
      </c>
      <c r="E305" t="str">
        <f>TEXT(A305,"yyyy")</f>
        <v>2012</v>
      </c>
      <c r="F305" t="str">
        <f>TEXT(A305,"m")</f>
        <v>11</v>
      </c>
      <c r="G305" t="str">
        <f>TEXT(A305,"dd")</f>
        <v>09</v>
      </c>
      <c r="H305" t="str">
        <f>TEXT(A305,"hh:mm:ss")</f>
        <v>09:10:04</v>
      </c>
      <c r="I305" t="str">
        <f>TEXT(A305,"h")</f>
        <v>9</v>
      </c>
      <c r="J305" t="str">
        <f>MID(H305,4,2)</f>
        <v>10</v>
      </c>
      <c r="K305" t="str">
        <f>MID(H305,7,2)</f>
        <v>04</v>
      </c>
    </row>
    <row r="306" spans="1:11" x14ac:dyDescent="0.25">
      <c r="A306" s="1">
        <v>41222.382002314815</v>
      </c>
      <c r="B306" t="s">
        <v>0</v>
      </c>
      <c r="C306">
        <v>19.024999999999999</v>
      </c>
      <c r="D306">
        <v>100</v>
      </c>
      <c r="E306" t="str">
        <f>TEXT(A306,"yyyy")</f>
        <v>2012</v>
      </c>
      <c r="F306" t="str">
        <f>TEXT(A306,"m")</f>
        <v>11</v>
      </c>
      <c r="G306" t="str">
        <f>TEXT(A306,"dd")</f>
        <v>09</v>
      </c>
      <c r="H306" t="str">
        <f>TEXT(A306,"hh:mm:ss")</f>
        <v>09:10:05</v>
      </c>
      <c r="I306" t="str">
        <f>TEXT(A306,"h")</f>
        <v>9</v>
      </c>
      <c r="J306" t="str">
        <f>MID(H306,4,2)</f>
        <v>10</v>
      </c>
      <c r="K306" t="str">
        <f>MID(H306,7,2)</f>
        <v>05</v>
      </c>
    </row>
    <row r="307" spans="1:11" x14ac:dyDescent="0.25">
      <c r="A307" s="1">
        <v>41222.38212962963</v>
      </c>
      <c r="B307" t="s">
        <v>0</v>
      </c>
      <c r="C307">
        <v>19.024999999999999</v>
      </c>
      <c r="D307">
        <v>100</v>
      </c>
      <c r="E307" t="str">
        <f>TEXT(A307,"yyyy")</f>
        <v>2012</v>
      </c>
      <c r="F307" t="str">
        <f>TEXT(A307,"m")</f>
        <v>11</v>
      </c>
      <c r="G307" t="str">
        <f>TEXT(A307,"dd")</f>
        <v>09</v>
      </c>
      <c r="H307" t="str">
        <f>TEXT(A307,"hh:mm:ss")</f>
        <v>09:10:16</v>
      </c>
      <c r="I307" t="str">
        <f>TEXT(A307,"h")</f>
        <v>9</v>
      </c>
      <c r="J307" t="str">
        <f>MID(H307,4,2)</f>
        <v>10</v>
      </c>
      <c r="K307" t="str">
        <f>MID(H307,7,2)</f>
        <v>16</v>
      </c>
    </row>
    <row r="308" spans="1:11" x14ac:dyDescent="0.25">
      <c r="A308" s="1">
        <v>41222.382141203707</v>
      </c>
      <c r="B308" t="s">
        <v>0</v>
      </c>
      <c r="C308">
        <v>19.024999999999999</v>
      </c>
      <c r="D308">
        <v>100</v>
      </c>
      <c r="E308" t="str">
        <f>TEXT(A308,"yyyy")</f>
        <v>2012</v>
      </c>
      <c r="F308" t="str">
        <f>TEXT(A308,"m")</f>
        <v>11</v>
      </c>
      <c r="G308" t="str">
        <f>TEXT(A308,"dd")</f>
        <v>09</v>
      </c>
      <c r="H308" t="str">
        <f>TEXT(A308,"hh:mm:ss")</f>
        <v>09:10:17</v>
      </c>
      <c r="I308" t="str">
        <f>TEXT(A308,"h")</f>
        <v>9</v>
      </c>
      <c r="J308" t="str">
        <f>MID(H308,4,2)</f>
        <v>10</v>
      </c>
      <c r="K308" t="str">
        <f>MID(H308,7,2)</f>
        <v>17</v>
      </c>
    </row>
    <row r="309" spans="1:11" x14ac:dyDescent="0.25">
      <c r="A309" s="1">
        <v>41222.382326388892</v>
      </c>
      <c r="B309" t="s">
        <v>0</v>
      </c>
      <c r="C309">
        <v>19.03</v>
      </c>
      <c r="D309">
        <v>100</v>
      </c>
      <c r="E309" t="str">
        <f>TEXT(A309,"yyyy")</f>
        <v>2012</v>
      </c>
      <c r="F309" t="str">
        <f>TEXT(A309,"m")</f>
        <v>11</v>
      </c>
      <c r="G309" t="str">
        <f>TEXT(A309,"dd")</f>
        <v>09</v>
      </c>
      <c r="H309" t="str">
        <f>TEXT(A309,"hh:mm:ss")</f>
        <v>09:10:33</v>
      </c>
      <c r="I309" t="str">
        <f>TEXT(A309,"h")</f>
        <v>9</v>
      </c>
      <c r="J309" t="str">
        <f>MID(H309,4,2)</f>
        <v>10</v>
      </c>
      <c r="K309" t="str">
        <f>MID(H309,7,2)</f>
        <v>33</v>
      </c>
    </row>
    <row r="310" spans="1:11" x14ac:dyDescent="0.25">
      <c r="A310" s="1">
        <v>41222.382326388892</v>
      </c>
      <c r="B310" t="s">
        <v>0</v>
      </c>
      <c r="C310">
        <v>19.03</v>
      </c>
      <c r="D310">
        <v>100</v>
      </c>
      <c r="E310" t="str">
        <f>TEXT(A310,"yyyy")</f>
        <v>2012</v>
      </c>
      <c r="F310" t="str">
        <f>TEXT(A310,"m")</f>
        <v>11</v>
      </c>
      <c r="G310" t="str">
        <f>TEXT(A310,"dd")</f>
        <v>09</v>
      </c>
      <c r="H310" t="str">
        <f>TEXT(A310,"hh:mm:ss")</f>
        <v>09:10:33</v>
      </c>
      <c r="I310" t="str">
        <f>TEXT(A310,"h")</f>
        <v>9</v>
      </c>
      <c r="J310" t="str">
        <f>MID(H310,4,2)</f>
        <v>10</v>
      </c>
      <c r="K310" t="str">
        <f>MID(H310,7,2)</f>
        <v>33</v>
      </c>
    </row>
    <row r="311" spans="1:11" x14ac:dyDescent="0.25">
      <c r="A311" s="1">
        <v>41222.382337962961</v>
      </c>
      <c r="B311" t="s">
        <v>0</v>
      </c>
      <c r="C311">
        <v>19.03</v>
      </c>
      <c r="D311">
        <v>100</v>
      </c>
      <c r="E311" t="str">
        <f>TEXT(A311,"yyyy")</f>
        <v>2012</v>
      </c>
      <c r="F311" t="str">
        <f>TEXT(A311,"m")</f>
        <v>11</v>
      </c>
      <c r="G311" t="str">
        <f>TEXT(A311,"dd")</f>
        <v>09</v>
      </c>
      <c r="H311" t="str">
        <f>TEXT(A311,"hh:mm:ss")</f>
        <v>09:10:34</v>
      </c>
      <c r="I311" t="str">
        <f>TEXT(A311,"h")</f>
        <v>9</v>
      </c>
      <c r="J311" t="str">
        <f>MID(H311,4,2)</f>
        <v>10</v>
      </c>
      <c r="K311" t="str">
        <f>MID(H311,7,2)</f>
        <v>34</v>
      </c>
    </row>
    <row r="312" spans="1:11" x14ac:dyDescent="0.25">
      <c r="A312" s="1">
        <v>41222.382557870369</v>
      </c>
      <c r="B312" t="s">
        <v>0</v>
      </c>
      <c r="C312">
        <v>19.024999999999999</v>
      </c>
      <c r="D312">
        <v>100</v>
      </c>
      <c r="E312" t="str">
        <f>TEXT(A312,"yyyy")</f>
        <v>2012</v>
      </c>
      <c r="F312" t="str">
        <f>TEXT(A312,"m")</f>
        <v>11</v>
      </c>
      <c r="G312" t="str">
        <f>TEXT(A312,"dd")</f>
        <v>09</v>
      </c>
      <c r="H312" t="str">
        <f>TEXT(A312,"hh:mm:ss")</f>
        <v>09:10:53</v>
      </c>
      <c r="I312" t="str">
        <f>TEXT(A312,"h")</f>
        <v>9</v>
      </c>
      <c r="J312" t="str">
        <f>MID(H312,4,2)</f>
        <v>10</v>
      </c>
      <c r="K312" t="str">
        <f>MID(H312,7,2)</f>
        <v>53</v>
      </c>
    </row>
    <row r="313" spans="1:11" x14ac:dyDescent="0.25">
      <c r="A313" s="1">
        <v>41222.382627314815</v>
      </c>
      <c r="B313" t="s">
        <v>0</v>
      </c>
      <c r="C313">
        <v>19.02</v>
      </c>
      <c r="D313">
        <v>100</v>
      </c>
      <c r="E313" t="str">
        <f>TEXT(A313,"yyyy")</f>
        <v>2012</v>
      </c>
      <c r="F313" t="str">
        <f>TEXT(A313,"m")</f>
        <v>11</v>
      </c>
      <c r="G313" t="str">
        <f>TEXT(A313,"dd")</f>
        <v>09</v>
      </c>
      <c r="H313" t="str">
        <f>TEXT(A313,"hh:mm:ss")</f>
        <v>09:10:59</v>
      </c>
      <c r="I313" t="str">
        <f>TEXT(A313,"h")</f>
        <v>9</v>
      </c>
      <c r="J313" t="str">
        <f>MID(H313,4,2)</f>
        <v>10</v>
      </c>
      <c r="K313" t="str">
        <f>MID(H313,7,2)</f>
        <v>59</v>
      </c>
    </row>
    <row r="314" spans="1:11" x14ac:dyDescent="0.25">
      <c r="A314" s="1">
        <v>41222.382650462961</v>
      </c>
      <c r="B314" t="s">
        <v>0</v>
      </c>
      <c r="C314">
        <v>19.03</v>
      </c>
      <c r="D314">
        <v>100</v>
      </c>
      <c r="E314" t="str">
        <f>TEXT(A314,"yyyy")</f>
        <v>2012</v>
      </c>
      <c r="F314" t="str">
        <f>TEXT(A314,"m")</f>
        <v>11</v>
      </c>
      <c r="G314" t="str">
        <f>TEXT(A314,"dd")</f>
        <v>09</v>
      </c>
      <c r="H314" t="str">
        <f>TEXT(A314,"hh:mm:ss")</f>
        <v>09:11:01</v>
      </c>
      <c r="I314" t="str">
        <f>TEXT(A314,"h")</f>
        <v>9</v>
      </c>
      <c r="J314" t="str">
        <f>MID(H314,4,2)</f>
        <v>11</v>
      </c>
      <c r="K314" t="str">
        <f>MID(H314,7,2)</f>
        <v>01</v>
      </c>
    </row>
    <row r="315" spans="1:11" x14ac:dyDescent="0.25">
      <c r="A315" s="1">
        <v>41222.382650462961</v>
      </c>
      <c r="B315" t="s">
        <v>0</v>
      </c>
      <c r="C315">
        <v>19.03</v>
      </c>
      <c r="D315">
        <v>100</v>
      </c>
      <c r="E315" t="str">
        <f>TEXT(A315,"yyyy")</f>
        <v>2012</v>
      </c>
      <c r="F315" t="str">
        <f>TEXT(A315,"m")</f>
        <v>11</v>
      </c>
      <c r="G315" t="str">
        <f>TEXT(A315,"dd")</f>
        <v>09</v>
      </c>
      <c r="H315" t="str">
        <f>TEXT(A315,"hh:mm:ss")</f>
        <v>09:11:01</v>
      </c>
      <c r="I315" t="str">
        <f>TEXT(A315,"h")</f>
        <v>9</v>
      </c>
      <c r="J315" t="str">
        <f>MID(H315,4,2)</f>
        <v>11</v>
      </c>
      <c r="K315" t="str">
        <f>MID(H315,7,2)</f>
        <v>01</v>
      </c>
    </row>
    <row r="316" spans="1:11" x14ac:dyDescent="0.25">
      <c r="A316" s="1">
        <v>41222.382650462961</v>
      </c>
      <c r="B316" t="s">
        <v>0</v>
      </c>
      <c r="C316">
        <v>19.03</v>
      </c>
      <c r="D316">
        <v>100</v>
      </c>
      <c r="E316" t="str">
        <f>TEXT(A316,"yyyy")</f>
        <v>2012</v>
      </c>
      <c r="F316" t="str">
        <f>TEXT(A316,"m")</f>
        <v>11</v>
      </c>
      <c r="G316" t="str">
        <f>TEXT(A316,"dd")</f>
        <v>09</v>
      </c>
      <c r="H316" t="str">
        <f>TEXT(A316,"hh:mm:ss")</f>
        <v>09:11:01</v>
      </c>
      <c r="I316" t="str">
        <f>TEXT(A316,"h")</f>
        <v>9</v>
      </c>
      <c r="J316" t="str">
        <f>MID(H316,4,2)</f>
        <v>11</v>
      </c>
      <c r="K316" t="str">
        <f>MID(H316,7,2)</f>
        <v>01</v>
      </c>
    </row>
    <row r="317" spans="1:11" x14ac:dyDescent="0.25">
      <c r="A317" s="1">
        <v>41222.382650462961</v>
      </c>
      <c r="B317" t="s">
        <v>0</v>
      </c>
      <c r="C317">
        <v>19.03</v>
      </c>
      <c r="D317">
        <v>100</v>
      </c>
      <c r="E317" t="str">
        <f>TEXT(A317,"yyyy")</f>
        <v>2012</v>
      </c>
      <c r="F317" t="str">
        <f>TEXT(A317,"m")</f>
        <v>11</v>
      </c>
      <c r="G317" t="str">
        <f>TEXT(A317,"dd")</f>
        <v>09</v>
      </c>
      <c r="H317" t="str">
        <f>TEXT(A317,"hh:mm:ss")</f>
        <v>09:11:01</v>
      </c>
      <c r="I317" t="str">
        <f>TEXT(A317,"h")</f>
        <v>9</v>
      </c>
      <c r="J317" t="str">
        <f>MID(H317,4,2)</f>
        <v>11</v>
      </c>
      <c r="K317" t="str">
        <f>MID(H317,7,2)</f>
        <v>01</v>
      </c>
    </row>
    <row r="318" spans="1:11" x14ac:dyDescent="0.25">
      <c r="A318" s="1">
        <v>41222.382696759261</v>
      </c>
      <c r="B318" t="s">
        <v>0</v>
      </c>
      <c r="C318">
        <v>19.024999999999999</v>
      </c>
      <c r="D318">
        <v>300</v>
      </c>
      <c r="E318" t="str">
        <f>TEXT(A318,"yyyy")</f>
        <v>2012</v>
      </c>
      <c r="F318" t="str">
        <f>TEXT(A318,"m")</f>
        <v>11</v>
      </c>
      <c r="G318" t="str">
        <f>TEXT(A318,"dd")</f>
        <v>09</v>
      </c>
      <c r="H318" t="str">
        <f>TEXT(A318,"hh:mm:ss")</f>
        <v>09:11:05</v>
      </c>
      <c r="I318" t="str">
        <f>TEXT(A318,"h")</f>
        <v>9</v>
      </c>
      <c r="J318" t="str">
        <f>MID(H318,4,2)</f>
        <v>11</v>
      </c>
      <c r="K318" t="str">
        <f>MID(H318,7,2)</f>
        <v>05</v>
      </c>
    </row>
    <row r="319" spans="1:11" x14ac:dyDescent="0.25">
      <c r="A319" s="1">
        <v>41222.382708333331</v>
      </c>
      <c r="B319" t="s">
        <v>0</v>
      </c>
      <c r="C319">
        <v>19.024999999999999</v>
      </c>
      <c r="D319">
        <v>200</v>
      </c>
      <c r="E319" t="str">
        <f>TEXT(A319,"yyyy")</f>
        <v>2012</v>
      </c>
      <c r="F319" t="str">
        <f>TEXT(A319,"m")</f>
        <v>11</v>
      </c>
      <c r="G319" t="str">
        <f>TEXT(A319,"dd")</f>
        <v>09</v>
      </c>
      <c r="H319" t="str">
        <f>TEXT(A319,"hh:mm:ss")</f>
        <v>09:11:06</v>
      </c>
      <c r="I319" t="str">
        <f>TEXT(A319,"h")</f>
        <v>9</v>
      </c>
      <c r="J319" t="str">
        <f>MID(H319,4,2)</f>
        <v>11</v>
      </c>
      <c r="K319" t="str">
        <f>MID(H319,7,2)</f>
        <v>06</v>
      </c>
    </row>
    <row r="320" spans="1:11" x14ac:dyDescent="0.25">
      <c r="A320" s="1">
        <v>41222.382743055554</v>
      </c>
      <c r="B320" t="s">
        <v>0</v>
      </c>
      <c r="C320">
        <v>19.02</v>
      </c>
      <c r="D320">
        <v>100</v>
      </c>
      <c r="E320" t="str">
        <f>TEXT(A320,"yyyy")</f>
        <v>2012</v>
      </c>
      <c r="F320" t="str">
        <f>TEXT(A320,"m")</f>
        <v>11</v>
      </c>
      <c r="G320" t="str">
        <f>TEXT(A320,"dd")</f>
        <v>09</v>
      </c>
      <c r="H320" t="str">
        <f>TEXT(A320,"hh:mm:ss")</f>
        <v>09:11:09</v>
      </c>
      <c r="I320" t="str">
        <f>TEXT(A320,"h")</f>
        <v>9</v>
      </c>
      <c r="J320" t="str">
        <f>MID(H320,4,2)</f>
        <v>11</v>
      </c>
      <c r="K320" t="str">
        <f>MID(H320,7,2)</f>
        <v>09</v>
      </c>
    </row>
    <row r="321" spans="1:11" x14ac:dyDescent="0.25">
      <c r="A321" s="1">
        <v>41222.382824074077</v>
      </c>
      <c r="B321" t="s">
        <v>0</v>
      </c>
      <c r="C321">
        <v>19.03</v>
      </c>
      <c r="D321">
        <v>200</v>
      </c>
      <c r="E321" t="str">
        <f>TEXT(A321,"yyyy")</f>
        <v>2012</v>
      </c>
      <c r="F321" t="str">
        <f>TEXT(A321,"m")</f>
        <v>11</v>
      </c>
      <c r="G321" t="str">
        <f>TEXT(A321,"dd")</f>
        <v>09</v>
      </c>
      <c r="H321" t="str">
        <f>TEXT(A321,"hh:mm:ss")</f>
        <v>09:11:16</v>
      </c>
      <c r="I321" t="str">
        <f>TEXT(A321,"h")</f>
        <v>9</v>
      </c>
      <c r="J321" t="str">
        <f>MID(H321,4,2)</f>
        <v>11</v>
      </c>
      <c r="K321" t="str">
        <f>MID(H321,7,2)</f>
        <v>16</v>
      </c>
    </row>
    <row r="322" spans="1:11" x14ac:dyDescent="0.25">
      <c r="A322" s="1">
        <v>41222.382824074077</v>
      </c>
      <c r="B322" t="s">
        <v>0</v>
      </c>
      <c r="C322">
        <v>19.03</v>
      </c>
      <c r="D322">
        <v>100</v>
      </c>
      <c r="E322" t="str">
        <f>TEXT(A322,"yyyy")</f>
        <v>2012</v>
      </c>
      <c r="F322" t="str">
        <f>TEXT(A322,"m")</f>
        <v>11</v>
      </c>
      <c r="G322" t="str">
        <f>TEXT(A322,"dd")</f>
        <v>09</v>
      </c>
      <c r="H322" t="str">
        <f>TEXT(A322,"hh:mm:ss")</f>
        <v>09:11:16</v>
      </c>
      <c r="I322" t="str">
        <f>TEXT(A322,"h")</f>
        <v>9</v>
      </c>
      <c r="J322" t="str">
        <f>MID(H322,4,2)</f>
        <v>11</v>
      </c>
      <c r="K322" t="str">
        <f>MID(H322,7,2)</f>
        <v>16</v>
      </c>
    </row>
    <row r="323" spans="1:11" x14ac:dyDescent="0.25">
      <c r="A323" s="1">
        <v>41222.382824074077</v>
      </c>
      <c r="B323" t="s">
        <v>0</v>
      </c>
      <c r="C323">
        <v>19.03</v>
      </c>
      <c r="D323">
        <v>100</v>
      </c>
      <c r="E323" t="str">
        <f>TEXT(A323,"yyyy")</f>
        <v>2012</v>
      </c>
      <c r="F323" t="str">
        <f>TEXT(A323,"m")</f>
        <v>11</v>
      </c>
      <c r="G323" t="str">
        <f>TEXT(A323,"dd")</f>
        <v>09</v>
      </c>
      <c r="H323" t="str">
        <f>TEXT(A323,"hh:mm:ss")</f>
        <v>09:11:16</v>
      </c>
      <c r="I323" t="str">
        <f>TEXT(A323,"h")</f>
        <v>9</v>
      </c>
      <c r="J323" t="str">
        <f>MID(H323,4,2)</f>
        <v>11</v>
      </c>
      <c r="K323" t="str">
        <f>MID(H323,7,2)</f>
        <v>16</v>
      </c>
    </row>
    <row r="324" spans="1:11" x14ac:dyDescent="0.25">
      <c r="A324" s="1">
        <v>41222.382824074077</v>
      </c>
      <c r="B324" t="s">
        <v>0</v>
      </c>
      <c r="C324">
        <v>19.03</v>
      </c>
      <c r="D324">
        <v>100</v>
      </c>
      <c r="E324" t="str">
        <f>TEXT(A324,"yyyy")</f>
        <v>2012</v>
      </c>
      <c r="F324" t="str">
        <f>TEXT(A324,"m")</f>
        <v>11</v>
      </c>
      <c r="G324" t="str">
        <f>TEXT(A324,"dd")</f>
        <v>09</v>
      </c>
      <c r="H324" t="str">
        <f>TEXT(A324,"hh:mm:ss")</f>
        <v>09:11:16</v>
      </c>
      <c r="I324" t="str">
        <f>TEXT(A324,"h")</f>
        <v>9</v>
      </c>
      <c r="J324" t="str">
        <f>MID(H324,4,2)</f>
        <v>11</v>
      </c>
      <c r="K324" t="str">
        <f>MID(H324,7,2)</f>
        <v>16</v>
      </c>
    </row>
    <row r="325" spans="1:11" x14ac:dyDescent="0.25">
      <c r="A325" s="1">
        <v>41222.382824074077</v>
      </c>
      <c r="B325" t="s">
        <v>0</v>
      </c>
      <c r="C325">
        <v>19.03</v>
      </c>
      <c r="D325">
        <v>100</v>
      </c>
      <c r="E325" t="str">
        <f>TEXT(A325,"yyyy")</f>
        <v>2012</v>
      </c>
      <c r="F325" t="str">
        <f>TEXT(A325,"m")</f>
        <v>11</v>
      </c>
      <c r="G325" t="str">
        <f>TEXT(A325,"dd")</f>
        <v>09</v>
      </c>
      <c r="H325" t="str">
        <f>TEXT(A325,"hh:mm:ss")</f>
        <v>09:11:16</v>
      </c>
      <c r="I325" t="str">
        <f>TEXT(A325,"h")</f>
        <v>9</v>
      </c>
      <c r="J325" t="str">
        <f>MID(H325,4,2)</f>
        <v>11</v>
      </c>
      <c r="K325" t="str">
        <f>MID(H325,7,2)</f>
        <v>16</v>
      </c>
    </row>
    <row r="326" spans="1:11" x14ac:dyDescent="0.25">
      <c r="A326" s="1">
        <v>41222.382824074077</v>
      </c>
      <c r="B326" t="s">
        <v>0</v>
      </c>
      <c r="C326">
        <v>19.03</v>
      </c>
      <c r="D326">
        <v>100</v>
      </c>
      <c r="E326" t="str">
        <f>TEXT(A326,"yyyy")</f>
        <v>2012</v>
      </c>
      <c r="F326" t="str">
        <f>TEXT(A326,"m")</f>
        <v>11</v>
      </c>
      <c r="G326" t="str">
        <f>TEXT(A326,"dd")</f>
        <v>09</v>
      </c>
      <c r="H326" t="str">
        <f>TEXT(A326,"hh:mm:ss")</f>
        <v>09:11:16</v>
      </c>
      <c r="I326" t="str">
        <f>TEXT(A326,"h")</f>
        <v>9</v>
      </c>
      <c r="J326" t="str">
        <f>MID(H326,4,2)</f>
        <v>11</v>
      </c>
      <c r="K326" t="str">
        <f>MID(H326,7,2)</f>
        <v>16</v>
      </c>
    </row>
    <row r="327" spans="1:11" x14ac:dyDescent="0.25">
      <c r="A327" s="1">
        <v>41222.382824074077</v>
      </c>
      <c r="B327" t="s">
        <v>0</v>
      </c>
      <c r="C327">
        <v>19.03</v>
      </c>
      <c r="D327">
        <v>100</v>
      </c>
      <c r="E327" t="str">
        <f>TEXT(A327,"yyyy")</f>
        <v>2012</v>
      </c>
      <c r="F327" t="str">
        <f>TEXT(A327,"m")</f>
        <v>11</v>
      </c>
      <c r="G327" t="str">
        <f>TEXT(A327,"dd")</f>
        <v>09</v>
      </c>
      <c r="H327" t="str">
        <f>TEXT(A327,"hh:mm:ss")</f>
        <v>09:11:16</v>
      </c>
      <c r="I327" t="str">
        <f>TEXT(A327,"h")</f>
        <v>9</v>
      </c>
      <c r="J327" t="str">
        <f>MID(H327,4,2)</f>
        <v>11</v>
      </c>
      <c r="K327" t="str">
        <f>MID(H327,7,2)</f>
        <v>16</v>
      </c>
    </row>
    <row r="328" spans="1:11" x14ac:dyDescent="0.25">
      <c r="A328" s="1">
        <v>41222.382824074077</v>
      </c>
      <c r="B328" t="s">
        <v>0</v>
      </c>
      <c r="C328">
        <v>19.03</v>
      </c>
      <c r="D328">
        <v>200</v>
      </c>
      <c r="E328" t="str">
        <f>TEXT(A328,"yyyy")</f>
        <v>2012</v>
      </c>
      <c r="F328" t="str">
        <f>TEXT(A328,"m")</f>
        <v>11</v>
      </c>
      <c r="G328" t="str">
        <f>TEXT(A328,"dd")</f>
        <v>09</v>
      </c>
      <c r="H328" t="str">
        <f>TEXT(A328,"hh:mm:ss")</f>
        <v>09:11:16</v>
      </c>
      <c r="I328" t="str">
        <f>TEXT(A328,"h")</f>
        <v>9</v>
      </c>
      <c r="J328" t="str">
        <f>MID(H328,4,2)</f>
        <v>11</v>
      </c>
      <c r="K328" t="str">
        <f>MID(H328,7,2)</f>
        <v>16</v>
      </c>
    </row>
    <row r="329" spans="1:11" x14ac:dyDescent="0.25">
      <c r="A329" s="1">
        <v>41222.382824074077</v>
      </c>
      <c r="B329" t="s">
        <v>0</v>
      </c>
      <c r="C329">
        <v>19.03</v>
      </c>
      <c r="D329">
        <v>104</v>
      </c>
      <c r="E329" t="str">
        <f>TEXT(A329,"yyyy")</f>
        <v>2012</v>
      </c>
      <c r="F329" t="str">
        <f>TEXT(A329,"m")</f>
        <v>11</v>
      </c>
      <c r="G329" t="str">
        <f>TEXT(A329,"dd")</f>
        <v>09</v>
      </c>
      <c r="H329" t="str">
        <f>TEXT(A329,"hh:mm:ss")</f>
        <v>09:11:16</v>
      </c>
      <c r="I329" t="str">
        <f>TEXT(A329,"h")</f>
        <v>9</v>
      </c>
      <c r="J329" t="str">
        <f>MID(H329,4,2)</f>
        <v>11</v>
      </c>
      <c r="K329" t="str">
        <f>MID(H329,7,2)</f>
        <v>16</v>
      </c>
    </row>
    <row r="330" spans="1:11" x14ac:dyDescent="0.25">
      <c r="A330" s="1">
        <v>41222.382824074077</v>
      </c>
      <c r="B330" t="s">
        <v>0</v>
      </c>
      <c r="C330">
        <v>19.03</v>
      </c>
      <c r="D330">
        <v>100</v>
      </c>
      <c r="E330" t="str">
        <f>TEXT(A330,"yyyy")</f>
        <v>2012</v>
      </c>
      <c r="F330" t="str">
        <f>TEXT(A330,"m")</f>
        <v>11</v>
      </c>
      <c r="G330" t="str">
        <f>TEXT(A330,"dd")</f>
        <v>09</v>
      </c>
      <c r="H330" t="str">
        <f>TEXT(A330,"hh:mm:ss")</f>
        <v>09:11:16</v>
      </c>
      <c r="I330" t="str">
        <f>TEXT(A330,"h")</f>
        <v>9</v>
      </c>
      <c r="J330" t="str">
        <f>MID(H330,4,2)</f>
        <v>11</v>
      </c>
      <c r="K330" t="str">
        <f>MID(H330,7,2)</f>
        <v>16</v>
      </c>
    </row>
    <row r="331" spans="1:11" x14ac:dyDescent="0.25">
      <c r="A331" s="1">
        <v>41222.382824074077</v>
      </c>
      <c r="B331" t="s">
        <v>0</v>
      </c>
      <c r="C331">
        <v>19.03</v>
      </c>
      <c r="D331">
        <v>100</v>
      </c>
      <c r="E331" t="str">
        <f>TEXT(A331,"yyyy")</f>
        <v>2012</v>
      </c>
      <c r="F331" t="str">
        <f>TEXT(A331,"m")</f>
        <v>11</v>
      </c>
      <c r="G331" t="str">
        <f>TEXT(A331,"dd")</f>
        <v>09</v>
      </c>
      <c r="H331" t="str">
        <f>TEXT(A331,"hh:mm:ss")</f>
        <v>09:11:16</v>
      </c>
      <c r="I331" t="str">
        <f>TEXT(A331,"h")</f>
        <v>9</v>
      </c>
      <c r="J331" t="str">
        <f>MID(H331,4,2)</f>
        <v>11</v>
      </c>
      <c r="K331" t="str">
        <f>MID(H331,7,2)</f>
        <v>16</v>
      </c>
    </row>
    <row r="332" spans="1:11" x14ac:dyDescent="0.25">
      <c r="A332" s="1">
        <v>41222.382824074077</v>
      </c>
      <c r="B332" t="s">
        <v>0</v>
      </c>
      <c r="C332">
        <v>19.03</v>
      </c>
      <c r="D332">
        <v>100</v>
      </c>
      <c r="E332" t="str">
        <f>TEXT(A332,"yyyy")</f>
        <v>2012</v>
      </c>
      <c r="F332" t="str">
        <f>TEXT(A332,"m")</f>
        <v>11</v>
      </c>
      <c r="G332" t="str">
        <f>TEXT(A332,"dd")</f>
        <v>09</v>
      </c>
      <c r="H332" t="str">
        <f>TEXT(A332,"hh:mm:ss")</f>
        <v>09:11:16</v>
      </c>
      <c r="I332" t="str">
        <f>TEXT(A332,"h")</f>
        <v>9</v>
      </c>
      <c r="J332" t="str">
        <f>MID(H332,4,2)</f>
        <v>11</v>
      </c>
      <c r="K332" t="str">
        <f>MID(H332,7,2)</f>
        <v>16</v>
      </c>
    </row>
    <row r="333" spans="1:11" x14ac:dyDescent="0.25">
      <c r="A333" s="1">
        <v>41222.382824074077</v>
      </c>
      <c r="B333" t="s">
        <v>0</v>
      </c>
      <c r="C333">
        <v>19.03</v>
      </c>
      <c r="D333">
        <v>100</v>
      </c>
      <c r="E333" t="str">
        <f>TEXT(A333,"yyyy")</f>
        <v>2012</v>
      </c>
      <c r="F333" t="str">
        <f>TEXT(A333,"m")</f>
        <v>11</v>
      </c>
      <c r="G333" t="str">
        <f>TEXT(A333,"dd")</f>
        <v>09</v>
      </c>
      <c r="H333" t="str">
        <f>TEXT(A333,"hh:mm:ss")</f>
        <v>09:11:16</v>
      </c>
      <c r="I333" t="str">
        <f>TEXT(A333,"h")</f>
        <v>9</v>
      </c>
      <c r="J333" t="str">
        <f>MID(H333,4,2)</f>
        <v>11</v>
      </c>
      <c r="K333" t="str">
        <f>MID(H333,7,2)</f>
        <v>16</v>
      </c>
    </row>
    <row r="334" spans="1:11" x14ac:dyDescent="0.25">
      <c r="A334" s="1">
        <v>41222.382824074077</v>
      </c>
      <c r="B334" t="s">
        <v>0</v>
      </c>
      <c r="C334">
        <v>19.03</v>
      </c>
      <c r="D334">
        <v>100</v>
      </c>
      <c r="E334" t="str">
        <f>TEXT(A334,"yyyy")</f>
        <v>2012</v>
      </c>
      <c r="F334" t="str">
        <f>TEXT(A334,"m")</f>
        <v>11</v>
      </c>
      <c r="G334" t="str">
        <f>TEXT(A334,"dd")</f>
        <v>09</v>
      </c>
      <c r="H334" t="str">
        <f>TEXT(A334,"hh:mm:ss")</f>
        <v>09:11:16</v>
      </c>
      <c r="I334" t="str">
        <f>TEXT(A334,"h")</f>
        <v>9</v>
      </c>
      <c r="J334" t="str">
        <f>MID(H334,4,2)</f>
        <v>11</v>
      </c>
      <c r="K334" t="str">
        <f>MID(H334,7,2)</f>
        <v>16</v>
      </c>
    </row>
    <row r="335" spans="1:11" x14ac:dyDescent="0.25">
      <c r="A335" s="1">
        <v>41222.382824074077</v>
      </c>
      <c r="B335" t="s">
        <v>0</v>
      </c>
      <c r="C335">
        <v>19.03</v>
      </c>
      <c r="D335">
        <v>100</v>
      </c>
      <c r="E335" t="str">
        <f>TEXT(A335,"yyyy")</f>
        <v>2012</v>
      </c>
      <c r="F335" t="str">
        <f>TEXT(A335,"m")</f>
        <v>11</v>
      </c>
      <c r="G335" t="str">
        <f>TEXT(A335,"dd")</f>
        <v>09</v>
      </c>
      <c r="H335" t="str">
        <f>TEXT(A335,"hh:mm:ss")</f>
        <v>09:11:16</v>
      </c>
      <c r="I335" t="str">
        <f>TEXT(A335,"h")</f>
        <v>9</v>
      </c>
      <c r="J335" t="str">
        <f>MID(H335,4,2)</f>
        <v>11</v>
      </c>
      <c r="K335" t="str">
        <f>MID(H335,7,2)</f>
        <v>16</v>
      </c>
    </row>
    <row r="336" spans="1:11" x14ac:dyDescent="0.25">
      <c r="A336" s="1">
        <v>41222.382824074077</v>
      </c>
      <c r="B336" t="s">
        <v>0</v>
      </c>
      <c r="C336">
        <v>19.03</v>
      </c>
      <c r="D336">
        <v>400</v>
      </c>
      <c r="E336" t="str">
        <f>TEXT(A336,"yyyy")</f>
        <v>2012</v>
      </c>
      <c r="F336" t="str">
        <f>TEXT(A336,"m")</f>
        <v>11</v>
      </c>
      <c r="G336" t="str">
        <f>TEXT(A336,"dd")</f>
        <v>09</v>
      </c>
      <c r="H336" t="str">
        <f>TEXT(A336,"hh:mm:ss")</f>
        <v>09:11:16</v>
      </c>
      <c r="I336" t="str">
        <f>TEXT(A336,"h")</f>
        <v>9</v>
      </c>
      <c r="J336" t="str">
        <f>MID(H336,4,2)</f>
        <v>11</v>
      </c>
      <c r="K336" t="str">
        <f>MID(H336,7,2)</f>
        <v>16</v>
      </c>
    </row>
    <row r="337" spans="1:11" x14ac:dyDescent="0.25">
      <c r="A337" s="1">
        <v>41222.382824074077</v>
      </c>
      <c r="B337" t="s">
        <v>0</v>
      </c>
      <c r="C337">
        <v>19.03</v>
      </c>
      <c r="D337">
        <v>100</v>
      </c>
      <c r="E337" t="str">
        <f>TEXT(A337,"yyyy")</f>
        <v>2012</v>
      </c>
      <c r="F337" t="str">
        <f>TEXT(A337,"m")</f>
        <v>11</v>
      </c>
      <c r="G337" t="str">
        <f>TEXT(A337,"dd")</f>
        <v>09</v>
      </c>
      <c r="H337" t="str">
        <f>TEXT(A337,"hh:mm:ss")</f>
        <v>09:11:16</v>
      </c>
      <c r="I337" t="str">
        <f>TEXT(A337,"h")</f>
        <v>9</v>
      </c>
      <c r="J337" t="str">
        <f>MID(H337,4,2)</f>
        <v>11</v>
      </c>
      <c r="K337" t="str">
        <f>MID(H337,7,2)</f>
        <v>16</v>
      </c>
    </row>
    <row r="338" spans="1:11" x14ac:dyDescent="0.25">
      <c r="A338" s="1">
        <v>41222.382824074077</v>
      </c>
      <c r="B338" t="s">
        <v>0</v>
      </c>
      <c r="C338">
        <v>19.03</v>
      </c>
      <c r="D338">
        <v>200</v>
      </c>
      <c r="E338" t="str">
        <f>TEXT(A338,"yyyy")</f>
        <v>2012</v>
      </c>
      <c r="F338" t="str">
        <f>TEXT(A338,"m")</f>
        <v>11</v>
      </c>
      <c r="G338" t="str">
        <f>TEXT(A338,"dd")</f>
        <v>09</v>
      </c>
      <c r="H338" t="str">
        <f>TEXT(A338,"hh:mm:ss")</f>
        <v>09:11:16</v>
      </c>
      <c r="I338" t="str">
        <f>TEXT(A338,"h")</f>
        <v>9</v>
      </c>
      <c r="J338" t="str">
        <f>MID(H338,4,2)</f>
        <v>11</v>
      </c>
      <c r="K338" t="str">
        <f>MID(H338,7,2)</f>
        <v>16</v>
      </c>
    </row>
    <row r="339" spans="1:11" x14ac:dyDescent="0.25">
      <c r="A339" s="1">
        <v>41222.382824074077</v>
      </c>
      <c r="B339" t="s">
        <v>0</v>
      </c>
      <c r="C339">
        <v>19.03</v>
      </c>
      <c r="D339">
        <v>100</v>
      </c>
      <c r="E339" t="str">
        <f>TEXT(A339,"yyyy")</f>
        <v>2012</v>
      </c>
      <c r="F339" t="str">
        <f>TEXT(A339,"m")</f>
        <v>11</v>
      </c>
      <c r="G339" t="str">
        <f>TEXT(A339,"dd")</f>
        <v>09</v>
      </c>
      <c r="H339" t="str">
        <f>TEXT(A339,"hh:mm:ss")</f>
        <v>09:11:16</v>
      </c>
      <c r="I339" t="str">
        <f>TEXT(A339,"h")</f>
        <v>9</v>
      </c>
      <c r="J339" t="str">
        <f>MID(H339,4,2)</f>
        <v>11</v>
      </c>
      <c r="K339" t="str">
        <f>MID(H339,7,2)</f>
        <v>16</v>
      </c>
    </row>
    <row r="340" spans="1:11" x14ac:dyDescent="0.25">
      <c r="A340" s="1">
        <v>41222.382824074077</v>
      </c>
      <c r="B340" t="s">
        <v>0</v>
      </c>
      <c r="C340">
        <v>19.03</v>
      </c>
      <c r="D340">
        <v>100</v>
      </c>
      <c r="E340" t="str">
        <f>TEXT(A340,"yyyy")</f>
        <v>2012</v>
      </c>
      <c r="F340" t="str">
        <f>TEXT(A340,"m")</f>
        <v>11</v>
      </c>
      <c r="G340" t="str">
        <f>TEXT(A340,"dd")</f>
        <v>09</v>
      </c>
      <c r="H340" t="str">
        <f>TEXT(A340,"hh:mm:ss")</f>
        <v>09:11:16</v>
      </c>
      <c r="I340" t="str">
        <f>TEXT(A340,"h")</f>
        <v>9</v>
      </c>
      <c r="J340" t="str">
        <f>MID(H340,4,2)</f>
        <v>11</v>
      </c>
      <c r="K340" t="str">
        <f>MID(H340,7,2)</f>
        <v>16</v>
      </c>
    </row>
    <row r="341" spans="1:11" x14ac:dyDescent="0.25">
      <c r="A341" s="1">
        <v>41222.382824074077</v>
      </c>
      <c r="B341" t="s">
        <v>0</v>
      </c>
      <c r="C341">
        <v>19.03</v>
      </c>
      <c r="D341">
        <v>100</v>
      </c>
      <c r="E341" t="str">
        <f>TEXT(A341,"yyyy")</f>
        <v>2012</v>
      </c>
      <c r="F341" t="str">
        <f>TEXT(A341,"m")</f>
        <v>11</v>
      </c>
      <c r="G341" t="str">
        <f>TEXT(A341,"dd")</f>
        <v>09</v>
      </c>
      <c r="H341" t="str">
        <f>TEXT(A341,"hh:mm:ss")</f>
        <v>09:11:16</v>
      </c>
      <c r="I341" t="str">
        <f>TEXT(A341,"h")</f>
        <v>9</v>
      </c>
      <c r="J341" t="str">
        <f>MID(H341,4,2)</f>
        <v>11</v>
      </c>
      <c r="K341" t="str">
        <f>MID(H341,7,2)</f>
        <v>16</v>
      </c>
    </row>
    <row r="342" spans="1:11" x14ac:dyDescent="0.25">
      <c r="A342" s="1">
        <v>41222.382824074077</v>
      </c>
      <c r="B342" t="s">
        <v>0</v>
      </c>
      <c r="C342">
        <v>19.03</v>
      </c>
      <c r="D342">
        <v>1700</v>
      </c>
      <c r="E342" t="str">
        <f>TEXT(A342,"yyyy")</f>
        <v>2012</v>
      </c>
      <c r="F342" t="str">
        <f>TEXT(A342,"m")</f>
        <v>11</v>
      </c>
      <c r="G342" t="str">
        <f>TEXT(A342,"dd")</f>
        <v>09</v>
      </c>
      <c r="H342" t="str">
        <f>TEXT(A342,"hh:mm:ss")</f>
        <v>09:11:16</v>
      </c>
      <c r="I342" t="str">
        <f>TEXT(A342,"h")</f>
        <v>9</v>
      </c>
      <c r="J342" t="str">
        <f>MID(H342,4,2)</f>
        <v>11</v>
      </c>
      <c r="K342" t="str">
        <f>MID(H342,7,2)</f>
        <v>16</v>
      </c>
    </row>
    <row r="343" spans="1:11" x14ac:dyDescent="0.25">
      <c r="A343" s="1">
        <v>41222.382824074077</v>
      </c>
      <c r="B343" t="s">
        <v>0</v>
      </c>
      <c r="C343">
        <v>19.03</v>
      </c>
      <c r="D343">
        <v>100</v>
      </c>
      <c r="E343" t="str">
        <f>TEXT(A343,"yyyy")</f>
        <v>2012</v>
      </c>
      <c r="F343" t="str">
        <f>TEXT(A343,"m")</f>
        <v>11</v>
      </c>
      <c r="G343" t="str">
        <f>TEXT(A343,"dd")</f>
        <v>09</v>
      </c>
      <c r="H343" t="str">
        <f>TEXT(A343,"hh:mm:ss")</f>
        <v>09:11:16</v>
      </c>
      <c r="I343" t="str">
        <f>TEXT(A343,"h")</f>
        <v>9</v>
      </c>
      <c r="J343" t="str">
        <f>MID(H343,4,2)</f>
        <v>11</v>
      </c>
      <c r="K343" t="str">
        <f>MID(H343,7,2)</f>
        <v>16</v>
      </c>
    </row>
    <row r="344" spans="1:11" x14ac:dyDescent="0.25">
      <c r="A344" s="1">
        <v>41222.382824074077</v>
      </c>
      <c r="B344" t="s">
        <v>0</v>
      </c>
      <c r="C344">
        <v>19.03</v>
      </c>
      <c r="D344">
        <v>100</v>
      </c>
      <c r="E344" t="str">
        <f>TEXT(A344,"yyyy")</f>
        <v>2012</v>
      </c>
      <c r="F344" t="str">
        <f>TEXT(A344,"m")</f>
        <v>11</v>
      </c>
      <c r="G344" t="str">
        <f>TEXT(A344,"dd")</f>
        <v>09</v>
      </c>
      <c r="H344" t="str">
        <f>TEXT(A344,"hh:mm:ss")</f>
        <v>09:11:16</v>
      </c>
      <c r="I344" t="str">
        <f>TEXT(A344,"h")</f>
        <v>9</v>
      </c>
      <c r="J344" t="str">
        <f>MID(H344,4,2)</f>
        <v>11</v>
      </c>
      <c r="K344" t="str">
        <f>MID(H344,7,2)</f>
        <v>16</v>
      </c>
    </row>
    <row r="345" spans="1:11" x14ac:dyDescent="0.25">
      <c r="A345" s="1">
        <v>41222.382824074077</v>
      </c>
      <c r="B345" t="s">
        <v>0</v>
      </c>
      <c r="C345">
        <v>19.03</v>
      </c>
      <c r="D345">
        <v>300</v>
      </c>
      <c r="E345" t="str">
        <f>TEXT(A345,"yyyy")</f>
        <v>2012</v>
      </c>
      <c r="F345" t="str">
        <f>TEXT(A345,"m")</f>
        <v>11</v>
      </c>
      <c r="G345" t="str">
        <f>TEXT(A345,"dd")</f>
        <v>09</v>
      </c>
      <c r="H345" t="str">
        <f>TEXT(A345,"hh:mm:ss")</f>
        <v>09:11:16</v>
      </c>
      <c r="I345" t="str">
        <f>TEXT(A345,"h")</f>
        <v>9</v>
      </c>
      <c r="J345" t="str">
        <f>MID(H345,4,2)</f>
        <v>11</v>
      </c>
      <c r="K345" t="str">
        <f>MID(H345,7,2)</f>
        <v>16</v>
      </c>
    </row>
    <row r="346" spans="1:11" x14ac:dyDescent="0.25">
      <c r="A346" s="1">
        <v>41222.382824074077</v>
      </c>
      <c r="B346" t="s">
        <v>0</v>
      </c>
      <c r="C346">
        <v>19.03</v>
      </c>
      <c r="D346">
        <v>400</v>
      </c>
      <c r="E346" t="str">
        <f>TEXT(A346,"yyyy")</f>
        <v>2012</v>
      </c>
      <c r="F346" t="str">
        <f>TEXT(A346,"m")</f>
        <v>11</v>
      </c>
      <c r="G346" t="str">
        <f>TEXT(A346,"dd")</f>
        <v>09</v>
      </c>
      <c r="H346" t="str">
        <f>TEXT(A346,"hh:mm:ss")</f>
        <v>09:11:16</v>
      </c>
      <c r="I346" t="str">
        <f>TEXT(A346,"h")</f>
        <v>9</v>
      </c>
      <c r="J346" t="str">
        <f>MID(H346,4,2)</f>
        <v>11</v>
      </c>
      <c r="K346" t="str">
        <f>MID(H346,7,2)</f>
        <v>16</v>
      </c>
    </row>
    <row r="347" spans="1:11" x14ac:dyDescent="0.25">
      <c r="A347" s="1">
        <v>41222.382824074077</v>
      </c>
      <c r="B347" t="s">
        <v>0</v>
      </c>
      <c r="C347">
        <v>19.03</v>
      </c>
      <c r="D347">
        <v>100</v>
      </c>
      <c r="E347" t="str">
        <f>TEXT(A347,"yyyy")</f>
        <v>2012</v>
      </c>
      <c r="F347" t="str">
        <f>TEXT(A347,"m")</f>
        <v>11</v>
      </c>
      <c r="G347" t="str">
        <f>TEXT(A347,"dd")</f>
        <v>09</v>
      </c>
      <c r="H347" t="str">
        <f>TEXT(A347,"hh:mm:ss")</f>
        <v>09:11:16</v>
      </c>
      <c r="I347" t="str">
        <f>TEXT(A347,"h")</f>
        <v>9</v>
      </c>
      <c r="J347" t="str">
        <f>MID(H347,4,2)</f>
        <v>11</v>
      </c>
      <c r="K347" t="str">
        <f>MID(H347,7,2)</f>
        <v>16</v>
      </c>
    </row>
    <row r="348" spans="1:11" x14ac:dyDescent="0.25">
      <c r="A348" s="1">
        <v>41222.382824074077</v>
      </c>
      <c r="B348" t="s">
        <v>0</v>
      </c>
      <c r="C348">
        <v>19.04</v>
      </c>
      <c r="D348">
        <v>300</v>
      </c>
      <c r="E348" t="str">
        <f>TEXT(A348,"yyyy")</f>
        <v>2012</v>
      </c>
      <c r="F348" t="str">
        <f>TEXT(A348,"m")</f>
        <v>11</v>
      </c>
      <c r="G348" t="str">
        <f>TEXT(A348,"dd")</f>
        <v>09</v>
      </c>
      <c r="H348" t="str">
        <f>TEXT(A348,"hh:mm:ss")</f>
        <v>09:11:16</v>
      </c>
      <c r="I348" t="str">
        <f>TEXT(A348,"h")</f>
        <v>9</v>
      </c>
      <c r="J348" t="str">
        <f>MID(H348,4,2)</f>
        <v>11</v>
      </c>
      <c r="K348" t="str">
        <f>MID(H348,7,2)</f>
        <v>16</v>
      </c>
    </row>
    <row r="349" spans="1:11" x14ac:dyDescent="0.25">
      <c r="A349" s="1">
        <v>41222.382824074077</v>
      </c>
      <c r="B349" t="s">
        <v>0</v>
      </c>
      <c r="C349">
        <v>19.03</v>
      </c>
      <c r="D349">
        <v>100</v>
      </c>
      <c r="E349" t="str">
        <f>TEXT(A349,"yyyy")</f>
        <v>2012</v>
      </c>
      <c r="F349" t="str">
        <f>TEXT(A349,"m")</f>
        <v>11</v>
      </c>
      <c r="G349" t="str">
        <f>TEXT(A349,"dd")</f>
        <v>09</v>
      </c>
      <c r="H349" t="str">
        <f>TEXT(A349,"hh:mm:ss")</f>
        <v>09:11:16</v>
      </c>
      <c r="I349" t="str">
        <f>TEXT(A349,"h")</f>
        <v>9</v>
      </c>
      <c r="J349" t="str">
        <f>MID(H349,4,2)</f>
        <v>11</v>
      </c>
      <c r="K349" t="str">
        <f>MID(H349,7,2)</f>
        <v>16</v>
      </c>
    </row>
    <row r="350" spans="1:11" x14ac:dyDescent="0.25">
      <c r="A350" s="1">
        <v>41222.382824074077</v>
      </c>
      <c r="B350" t="s">
        <v>0</v>
      </c>
      <c r="C350">
        <v>19.03</v>
      </c>
      <c r="D350">
        <v>200</v>
      </c>
      <c r="E350" t="str">
        <f>TEXT(A350,"yyyy")</f>
        <v>2012</v>
      </c>
      <c r="F350" t="str">
        <f>TEXT(A350,"m")</f>
        <v>11</v>
      </c>
      <c r="G350" t="str">
        <f>TEXT(A350,"dd")</f>
        <v>09</v>
      </c>
      <c r="H350" t="str">
        <f>TEXT(A350,"hh:mm:ss")</f>
        <v>09:11:16</v>
      </c>
      <c r="I350" t="str">
        <f>TEXT(A350,"h")</f>
        <v>9</v>
      </c>
      <c r="J350" t="str">
        <f>MID(H350,4,2)</f>
        <v>11</v>
      </c>
      <c r="K350" t="str">
        <f>MID(H350,7,2)</f>
        <v>16</v>
      </c>
    </row>
    <row r="351" spans="1:11" x14ac:dyDescent="0.25">
      <c r="A351" s="1">
        <v>41222.382824074077</v>
      </c>
      <c r="B351" t="s">
        <v>0</v>
      </c>
      <c r="C351">
        <v>19.024999999999999</v>
      </c>
      <c r="D351">
        <v>200</v>
      </c>
      <c r="E351" t="str">
        <f>TEXT(A351,"yyyy")</f>
        <v>2012</v>
      </c>
      <c r="F351" t="str">
        <f>TEXT(A351,"m")</f>
        <v>11</v>
      </c>
      <c r="G351" t="str">
        <f>TEXT(A351,"dd")</f>
        <v>09</v>
      </c>
      <c r="H351" t="str">
        <f>TEXT(A351,"hh:mm:ss")</f>
        <v>09:11:16</v>
      </c>
      <c r="I351" t="str">
        <f>TEXT(A351,"h")</f>
        <v>9</v>
      </c>
      <c r="J351" t="str">
        <f>MID(H351,4,2)</f>
        <v>11</v>
      </c>
      <c r="K351" t="str">
        <f>MID(H351,7,2)</f>
        <v>16</v>
      </c>
    </row>
    <row r="352" spans="1:11" x14ac:dyDescent="0.25">
      <c r="A352" s="1">
        <v>41222.3828587963</v>
      </c>
      <c r="B352" t="s">
        <v>0</v>
      </c>
      <c r="C352">
        <v>19.033000000000001</v>
      </c>
      <c r="D352">
        <v>230</v>
      </c>
      <c r="E352" t="str">
        <f>TEXT(A352,"yyyy")</f>
        <v>2012</v>
      </c>
      <c r="F352" t="str">
        <f>TEXT(A352,"m")</f>
        <v>11</v>
      </c>
      <c r="G352" t="str">
        <f>TEXT(A352,"dd")</f>
        <v>09</v>
      </c>
      <c r="H352" t="str">
        <f>TEXT(A352,"hh:mm:ss")</f>
        <v>09:11:19</v>
      </c>
      <c r="I352" t="str">
        <f>TEXT(A352,"h")</f>
        <v>9</v>
      </c>
      <c r="J352" t="str">
        <f>MID(H352,4,2)</f>
        <v>11</v>
      </c>
      <c r="K352" t="str">
        <f>MID(H352,7,2)</f>
        <v>19</v>
      </c>
    </row>
    <row r="353" spans="1:11" x14ac:dyDescent="0.25">
      <c r="A353" s="1">
        <v>41222.382951388892</v>
      </c>
      <c r="B353" t="s">
        <v>0</v>
      </c>
      <c r="C353">
        <v>19.04</v>
      </c>
      <c r="D353">
        <v>100</v>
      </c>
      <c r="E353" t="str">
        <f>TEXT(A353,"yyyy")</f>
        <v>2012</v>
      </c>
      <c r="F353" t="str">
        <f>TEXT(A353,"m")</f>
        <v>11</v>
      </c>
      <c r="G353" t="str">
        <f>TEXT(A353,"dd")</f>
        <v>09</v>
      </c>
      <c r="H353" t="str">
        <f>TEXT(A353,"hh:mm:ss")</f>
        <v>09:11:27</v>
      </c>
      <c r="I353" t="str">
        <f>TEXT(A353,"h")</f>
        <v>9</v>
      </c>
      <c r="J353" t="str">
        <f>MID(H353,4,2)</f>
        <v>11</v>
      </c>
      <c r="K353" t="str">
        <f>MID(H353,7,2)</f>
        <v>27</v>
      </c>
    </row>
    <row r="354" spans="1:11" x14ac:dyDescent="0.25">
      <c r="A354" s="1">
        <v>41222.383252314816</v>
      </c>
      <c r="B354" t="s">
        <v>0</v>
      </c>
      <c r="C354">
        <v>19.04</v>
      </c>
      <c r="D354">
        <v>135</v>
      </c>
      <c r="E354" t="str">
        <f>TEXT(A354,"yyyy")</f>
        <v>2012</v>
      </c>
      <c r="F354" t="str">
        <f>TEXT(A354,"m")</f>
        <v>11</v>
      </c>
      <c r="G354" t="str">
        <f>TEXT(A354,"dd")</f>
        <v>09</v>
      </c>
      <c r="H354" t="str">
        <f>TEXT(A354,"hh:mm:ss")</f>
        <v>09:11:53</v>
      </c>
      <c r="I354" t="str">
        <f>TEXT(A354,"h")</f>
        <v>9</v>
      </c>
      <c r="J354" t="str">
        <f>MID(H354,4,2)</f>
        <v>11</v>
      </c>
      <c r="K354" t="str">
        <f>MID(H354,7,2)</f>
        <v>53</v>
      </c>
    </row>
    <row r="355" spans="1:11" x14ac:dyDescent="0.25">
      <c r="A355" s="1">
        <v>41222.383252314816</v>
      </c>
      <c r="B355" t="s">
        <v>0</v>
      </c>
      <c r="C355">
        <v>19.04</v>
      </c>
      <c r="D355">
        <v>165</v>
      </c>
      <c r="E355" t="str">
        <f>TEXT(A355,"yyyy")</f>
        <v>2012</v>
      </c>
      <c r="F355" t="str">
        <f>TEXT(A355,"m")</f>
        <v>11</v>
      </c>
      <c r="G355" t="str">
        <f>TEXT(A355,"dd")</f>
        <v>09</v>
      </c>
      <c r="H355" t="str">
        <f>TEXT(A355,"hh:mm:ss")</f>
        <v>09:11:53</v>
      </c>
      <c r="I355" t="str">
        <f>TEXT(A355,"h")</f>
        <v>9</v>
      </c>
      <c r="J355" t="str">
        <f>MID(H355,4,2)</f>
        <v>11</v>
      </c>
      <c r="K355" t="str">
        <f>MID(H355,7,2)</f>
        <v>53</v>
      </c>
    </row>
    <row r="356" spans="1:11" x14ac:dyDescent="0.25">
      <c r="A356" s="1">
        <v>41222.383252314816</v>
      </c>
      <c r="B356" t="s">
        <v>0</v>
      </c>
      <c r="C356">
        <v>19.04</v>
      </c>
      <c r="D356">
        <v>100</v>
      </c>
      <c r="E356" t="str">
        <f>TEXT(A356,"yyyy")</f>
        <v>2012</v>
      </c>
      <c r="F356" t="str">
        <f>TEXT(A356,"m")</f>
        <v>11</v>
      </c>
      <c r="G356" t="str">
        <f>TEXT(A356,"dd")</f>
        <v>09</v>
      </c>
      <c r="H356" t="str">
        <f>TEXT(A356,"hh:mm:ss")</f>
        <v>09:11:53</v>
      </c>
      <c r="I356" t="str">
        <f>TEXT(A356,"h")</f>
        <v>9</v>
      </c>
      <c r="J356" t="str">
        <f>MID(H356,4,2)</f>
        <v>11</v>
      </c>
      <c r="K356" t="str">
        <f>MID(H356,7,2)</f>
        <v>53</v>
      </c>
    </row>
    <row r="357" spans="1:11" x14ac:dyDescent="0.25">
      <c r="A357" s="1">
        <v>41222.383252314816</v>
      </c>
      <c r="B357" t="s">
        <v>0</v>
      </c>
      <c r="C357">
        <v>19.04</v>
      </c>
      <c r="D357">
        <v>100</v>
      </c>
      <c r="E357" t="str">
        <f>TEXT(A357,"yyyy")</f>
        <v>2012</v>
      </c>
      <c r="F357" t="str">
        <f>TEXT(A357,"m")</f>
        <v>11</v>
      </c>
      <c r="G357" t="str">
        <f>TEXT(A357,"dd")</f>
        <v>09</v>
      </c>
      <c r="H357" t="str">
        <f>TEXT(A357,"hh:mm:ss")</f>
        <v>09:11:53</v>
      </c>
      <c r="I357" t="str">
        <f>TEXT(A357,"h")</f>
        <v>9</v>
      </c>
      <c r="J357" t="str">
        <f>MID(H357,4,2)</f>
        <v>11</v>
      </c>
      <c r="K357" t="str">
        <f>MID(H357,7,2)</f>
        <v>53</v>
      </c>
    </row>
    <row r="358" spans="1:11" x14ac:dyDescent="0.25">
      <c r="A358" s="1">
        <v>41222.383263888885</v>
      </c>
      <c r="B358" t="s">
        <v>0</v>
      </c>
      <c r="C358">
        <v>19.04</v>
      </c>
      <c r="D358">
        <v>100</v>
      </c>
      <c r="E358" t="str">
        <f>TEXT(A358,"yyyy")</f>
        <v>2012</v>
      </c>
      <c r="F358" t="str">
        <f>TEXT(A358,"m")</f>
        <v>11</v>
      </c>
      <c r="G358" t="str">
        <f>TEXT(A358,"dd")</f>
        <v>09</v>
      </c>
      <c r="H358" t="str">
        <f>TEXT(A358,"hh:mm:ss")</f>
        <v>09:11:54</v>
      </c>
      <c r="I358" t="str">
        <f>TEXT(A358,"h")</f>
        <v>9</v>
      </c>
      <c r="J358" t="str">
        <f>MID(H358,4,2)</f>
        <v>11</v>
      </c>
      <c r="K358" t="str">
        <f>MID(H358,7,2)</f>
        <v>54</v>
      </c>
    </row>
    <row r="359" spans="1:11" x14ac:dyDescent="0.25">
      <c r="A359" s="1">
        <v>41222.383263888885</v>
      </c>
      <c r="B359" t="s">
        <v>0</v>
      </c>
      <c r="C359">
        <v>19.04</v>
      </c>
      <c r="D359">
        <v>100</v>
      </c>
      <c r="E359" t="str">
        <f>TEXT(A359,"yyyy")</f>
        <v>2012</v>
      </c>
      <c r="F359" t="str">
        <f>TEXT(A359,"m")</f>
        <v>11</v>
      </c>
      <c r="G359" t="str">
        <f>TEXT(A359,"dd")</f>
        <v>09</v>
      </c>
      <c r="H359" t="str">
        <f>TEXT(A359,"hh:mm:ss")</f>
        <v>09:11:54</v>
      </c>
      <c r="I359" t="str">
        <f>TEXT(A359,"h")</f>
        <v>9</v>
      </c>
      <c r="J359" t="str">
        <f>MID(H359,4,2)</f>
        <v>11</v>
      </c>
      <c r="K359" t="str">
        <f>MID(H359,7,2)</f>
        <v>54</v>
      </c>
    </row>
    <row r="360" spans="1:11" x14ac:dyDescent="0.25">
      <c r="A360" s="1">
        <v>41222.383298611108</v>
      </c>
      <c r="B360" t="s">
        <v>0</v>
      </c>
      <c r="C360">
        <v>19.04</v>
      </c>
      <c r="D360">
        <v>100</v>
      </c>
      <c r="E360" t="str">
        <f>TEXT(A360,"yyyy")</f>
        <v>2012</v>
      </c>
      <c r="F360" t="str">
        <f>TEXT(A360,"m")</f>
        <v>11</v>
      </c>
      <c r="G360" t="str">
        <f>TEXT(A360,"dd")</f>
        <v>09</v>
      </c>
      <c r="H360" t="str">
        <f>TEXT(A360,"hh:mm:ss")</f>
        <v>09:11:57</v>
      </c>
      <c r="I360" t="str">
        <f>TEXT(A360,"h")</f>
        <v>9</v>
      </c>
      <c r="J360" t="str">
        <f>MID(H360,4,2)</f>
        <v>11</v>
      </c>
      <c r="K360" t="str">
        <f>MID(H360,7,2)</f>
        <v>57</v>
      </c>
    </row>
    <row r="361" spans="1:11" x14ac:dyDescent="0.25">
      <c r="A361" s="1">
        <v>41222.383333333331</v>
      </c>
      <c r="B361" t="s">
        <v>0</v>
      </c>
      <c r="C361">
        <v>19.04</v>
      </c>
      <c r="D361">
        <v>100</v>
      </c>
      <c r="E361" t="str">
        <f>TEXT(A361,"yyyy")</f>
        <v>2012</v>
      </c>
      <c r="F361" t="str">
        <f>TEXT(A361,"m")</f>
        <v>11</v>
      </c>
      <c r="G361" t="str">
        <f>TEXT(A361,"dd")</f>
        <v>09</v>
      </c>
      <c r="H361" t="str">
        <f>TEXT(A361,"hh:mm:ss")</f>
        <v>09:12:00</v>
      </c>
      <c r="I361" t="str">
        <f>TEXT(A361,"h")</f>
        <v>9</v>
      </c>
      <c r="J361" t="str">
        <f>MID(H361,4,2)</f>
        <v>12</v>
      </c>
      <c r="K361" t="str">
        <f>MID(H361,7,2)</f>
        <v>00</v>
      </c>
    </row>
    <row r="362" spans="1:11" x14ac:dyDescent="0.25">
      <c r="A362" s="1">
        <v>41222.383344907408</v>
      </c>
      <c r="B362" t="s">
        <v>0</v>
      </c>
      <c r="C362">
        <v>19.04</v>
      </c>
      <c r="D362">
        <v>100</v>
      </c>
      <c r="E362" t="str">
        <f>TEXT(A362,"yyyy")</f>
        <v>2012</v>
      </c>
      <c r="F362" t="str">
        <f>TEXT(A362,"m")</f>
        <v>11</v>
      </c>
      <c r="G362" t="str">
        <f>TEXT(A362,"dd")</f>
        <v>09</v>
      </c>
      <c r="H362" t="str">
        <f>TEXT(A362,"hh:mm:ss")</f>
        <v>09:12:01</v>
      </c>
      <c r="I362" t="str">
        <f>TEXT(A362,"h")</f>
        <v>9</v>
      </c>
      <c r="J362" t="str">
        <f>MID(H362,4,2)</f>
        <v>12</v>
      </c>
      <c r="K362" t="str">
        <f>MID(H362,7,2)</f>
        <v>01</v>
      </c>
    </row>
    <row r="363" spans="1:11" x14ac:dyDescent="0.25">
      <c r="A363" s="1">
        <v>41222.383483796293</v>
      </c>
      <c r="B363" t="s">
        <v>0</v>
      </c>
      <c r="C363">
        <v>19.04</v>
      </c>
      <c r="D363">
        <v>600</v>
      </c>
      <c r="E363" t="str">
        <f>TEXT(A363,"yyyy")</f>
        <v>2012</v>
      </c>
      <c r="F363" t="str">
        <f>TEXT(A363,"m")</f>
        <v>11</v>
      </c>
      <c r="G363" t="str">
        <f>TEXT(A363,"dd")</f>
        <v>09</v>
      </c>
      <c r="H363" t="str">
        <f>TEXT(A363,"hh:mm:ss")</f>
        <v>09:12:13</v>
      </c>
      <c r="I363" t="str">
        <f>TEXT(A363,"h")</f>
        <v>9</v>
      </c>
      <c r="J363" t="str">
        <f>MID(H363,4,2)</f>
        <v>12</v>
      </c>
      <c r="K363" t="str">
        <f>MID(H363,7,2)</f>
        <v>13</v>
      </c>
    </row>
    <row r="364" spans="1:11" x14ac:dyDescent="0.25">
      <c r="A364" s="1">
        <v>41222.383483796293</v>
      </c>
      <c r="B364" t="s">
        <v>0</v>
      </c>
      <c r="C364">
        <v>19.04</v>
      </c>
      <c r="D364">
        <v>100</v>
      </c>
      <c r="E364" t="str">
        <f>TEXT(A364,"yyyy")</f>
        <v>2012</v>
      </c>
      <c r="F364" t="str">
        <f>TEXT(A364,"m")</f>
        <v>11</v>
      </c>
      <c r="G364" t="str">
        <f>TEXT(A364,"dd")</f>
        <v>09</v>
      </c>
      <c r="H364" t="str">
        <f>TEXT(A364,"hh:mm:ss")</f>
        <v>09:12:13</v>
      </c>
      <c r="I364" t="str">
        <f>TEXT(A364,"h")</f>
        <v>9</v>
      </c>
      <c r="J364" t="str">
        <f>MID(H364,4,2)</f>
        <v>12</v>
      </c>
      <c r="K364" t="str">
        <f>MID(H364,7,2)</f>
        <v>13</v>
      </c>
    </row>
    <row r="365" spans="1:11" x14ac:dyDescent="0.25">
      <c r="A365" s="1">
        <v>41222.383483796293</v>
      </c>
      <c r="B365" t="s">
        <v>0</v>
      </c>
      <c r="C365">
        <v>19.04</v>
      </c>
      <c r="D365">
        <v>100</v>
      </c>
      <c r="E365" t="str">
        <f>TEXT(A365,"yyyy")</f>
        <v>2012</v>
      </c>
      <c r="F365" t="str">
        <f>TEXT(A365,"m")</f>
        <v>11</v>
      </c>
      <c r="G365" t="str">
        <f>TEXT(A365,"dd")</f>
        <v>09</v>
      </c>
      <c r="H365" t="str">
        <f>TEXT(A365,"hh:mm:ss")</f>
        <v>09:12:13</v>
      </c>
      <c r="I365" t="str">
        <f>TEXT(A365,"h")</f>
        <v>9</v>
      </c>
      <c r="J365" t="str">
        <f>MID(H365,4,2)</f>
        <v>12</v>
      </c>
      <c r="K365" t="str">
        <f>MID(H365,7,2)</f>
        <v>13</v>
      </c>
    </row>
    <row r="366" spans="1:11" x14ac:dyDescent="0.25">
      <c r="A366" s="1">
        <v>41222.383483796293</v>
      </c>
      <c r="B366" t="s">
        <v>0</v>
      </c>
      <c r="C366">
        <v>19.04</v>
      </c>
      <c r="D366">
        <v>100</v>
      </c>
      <c r="E366" t="str">
        <f>TEXT(A366,"yyyy")</f>
        <v>2012</v>
      </c>
      <c r="F366" t="str">
        <f>TEXT(A366,"m")</f>
        <v>11</v>
      </c>
      <c r="G366" t="str">
        <f>TEXT(A366,"dd")</f>
        <v>09</v>
      </c>
      <c r="H366" t="str">
        <f>TEXT(A366,"hh:mm:ss")</f>
        <v>09:12:13</v>
      </c>
      <c r="I366" t="str">
        <f>TEXT(A366,"h")</f>
        <v>9</v>
      </c>
      <c r="J366" t="str">
        <f>MID(H366,4,2)</f>
        <v>12</v>
      </c>
      <c r="K366" t="str">
        <f>MID(H366,7,2)</f>
        <v>13</v>
      </c>
    </row>
    <row r="367" spans="1:11" x14ac:dyDescent="0.25">
      <c r="A367" s="1">
        <v>41222.383483796293</v>
      </c>
      <c r="B367" t="s">
        <v>0</v>
      </c>
      <c r="C367">
        <v>19.04</v>
      </c>
      <c r="D367">
        <v>100</v>
      </c>
      <c r="E367" t="str">
        <f>TEXT(A367,"yyyy")</f>
        <v>2012</v>
      </c>
      <c r="F367" t="str">
        <f>TEXT(A367,"m")</f>
        <v>11</v>
      </c>
      <c r="G367" t="str">
        <f>TEXT(A367,"dd")</f>
        <v>09</v>
      </c>
      <c r="H367" t="str">
        <f>TEXT(A367,"hh:mm:ss")</f>
        <v>09:12:13</v>
      </c>
      <c r="I367" t="str">
        <f>TEXT(A367,"h")</f>
        <v>9</v>
      </c>
      <c r="J367" t="str">
        <f>MID(H367,4,2)</f>
        <v>12</v>
      </c>
      <c r="K367" t="str">
        <f>MID(H367,7,2)</f>
        <v>13</v>
      </c>
    </row>
    <row r="368" spans="1:11" x14ac:dyDescent="0.25">
      <c r="A368" s="1">
        <v>41222.383483796293</v>
      </c>
      <c r="B368" t="s">
        <v>0</v>
      </c>
      <c r="C368">
        <v>19.04</v>
      </c>
      <c r="D368">
        <v>100</v>
      </c>
      <c r="E368" t="str">
        <f>TEXT(A368,"yyyy")</f>
        <v>2012</v>
      </c>
      <c r="F368" t="str">
        <f>TEXT(A368,"m")</f>
        <v>11</v>
      </c>
      <c r="G368" t="str">
        <f>TEXT(A368,"dd")</f>
        <v>09</v>
      </c>
      <c r="H368" t="str">
        <f>TEXT(A368,"hh:mm:ss")</f>
        <v>09:12:13</v>
      </c>
      <c r="I368" t="str">
        <f>TEXT(A368,"h")</f>
        <v>9</v>
      </c>
      <c r="J368" t="str">
        <f>MID(H368,4,2)</f>
        <v>12</v>
      </c>
      <c r="K368" t="str">
        <f>MID(H368,7,2)</f>
        <v>13</v>
      </c>
    </row>
    <row r="369" spans="1:11" x14ac:dyDescent="0.25">
      <c r="A369" s="1">
        <v>41222.383483796293</v>
      </c>
      <c r="B369" t="s">
        <v>0</v>
      </c>
      <c r="C369">
        <v>19.04</v>
      </c>
      <c r="D369">
        <v>300</v>
      </c>
      <c r="E369" t="str">
        <f>TEXT(A369,"yyyy")</f>
        <v>2012</v>
      </c>
      <c r="F369" t="str">
        <f>TEXT(A369,"m")</f>
        <v>11</v>
      </c>
      <c r="G369" t="str">
        <f>TEXT(A369,"dd")</f>
        <v>09</v>
      </c>
      <c r="H369" t="str">
        <f>TEXT(A369,"hh:mm:ss")</f>
        <v>09:12:13</v>
      </c>
      <c r="I369" t="str">
        <f>TEXT(A369,"h")</f>
        <v>9</v>
      </c>
      <c r="J369" t="str">
        <f>MID(H369,4,2)</f>
        <v>12</v>
      </c>
      <c r="K369" t="str">
        <f>MID(H369,7,2)</f>
        <v>13</v>
      </c>
    </row>
    <row r="370" spans="1:11" x14ac:dyDescent="0.25">
      <c r="A370" s="1">
        <v>41222.383483796293</v>
      </c>
      <c r="B370" t="s">
        <v>0</v>
      </c>
      <c r="C370">
        <v>19.05</v>
      </c>
      <c r="D370">
        <v>100</v>
      </c>
      <c r="E370" t="str">
        <f>TEXT(A370,"yyyy")</f>
        <v>2012</v>
      </c>
      <c r="F370" t="str">
        <f>TEXT(A370,"m")</f>
        <v>11</v>
      </c>
      <c r="G370" t="str">
        <f>TEXT(A370,"dd")</f>
        <v>09</v>
      </c>
      <c r="H370" t="str">
        <f>TEXT(A370,"hh:mm:ss")</f>
        <v>09:12:13</v>
      </c>
      <c r="I370" t="str">
        <f>TEXT(A370,"h")</f>
        <v>9</v>
      </c>
      <c r="J370" t="str">
        <f>MID(H370,4,2)</f>
        <v>12</v>
      </c>
      <c r="K370" t="str">
        <f>MID(H370,7,2)</f>
        <v>13</v>
      </c>
    </row>
    <row r="371" spans="1:11" x14ac:dyDescent="0.25">
      <c r="A371" s="1">
        <v>41222.38349537037</v>
      </c>
      <c r="B371" t="s">
        <v>0</v>
      </c>
      <c r="C371">
        <v>19.035</v>
      </c>
      <c r="D371">
        <v>900</v>
      </c>
      <c r="E371" t="str">
        <f>TEXT(A371,"yyyy")</f>
        <v>2012</v>
      </c>
      <c r="F371" t="str">
        <f>TEXT(A371,"m")</f>
        <v>11</v>
      </c>
      <c r="G371" t="str">
        <f>TEXT(A371,"dd")</f>
        <v>09</v>
      </c>
      <c r="H371" t="str">
        <f>TEXT(A371,"hh:mm:ss")</f>
        <v>09:12:14</v>
      </c>
      <c r="I371" t="str">
        <f>TEXT(A371,"h")</f>
        <v>9</v>
      </c>
      <c r="J371" t="str">
        <f>MID(H371,4,2)</f>
        <v>12</v>
      </c>
      <c r="K371" t="str">
        <f>MID(H371,7,2)</f>
        <v>14</v>
      </c>
    </row>
    <row r="372" spans="1:11" x14ac:dyDescent="0.25">
      <c r="A372" s="1">
        <v>41222.38349537037</v>
      </c>
      <c r="B372" t="s">
        <v>0</v>
      </c>
      <c r="C372">
        <v>19.035</v>
      </c>
      <c r="D372">
        <v>100</v>
      </c>
      <c r="E372" t="str">
        <f>TEXT(A372,"yyyy")</f>
        <v>2012</v>
      </c>
      <c r="F372" t="str">
        <f>TEXT(A372,"m")</f>
        <v>11</v>
      </c>
      <c r="G372" t="str">
        <f>TEXT(A372,"dd")</f>
        <v>09</v>
      </c>
      <c r="H372" t="str">
        <f>TEXT(A372,"hh:mm:ss")</f>
        <v>09:12:14</v>
      </c>
      <c r="I372" t="str">
        <f>TEXT(A372,"h")</f>
        <v>9</v>
      </c>
      <c r="J372" t="str">
        <f>MID(H372,4,2)</f>
        <v>12</v>
      </c>
      <c r="K372" t="str">
        <f>MID(H372,7,2)</f>
        <v>14</v>
      </c>
    </row>
    <row r="373" spans="1:11" x14ac:dyDescent="0.25">
      <c r="A373" s="1">
        <v>41222.383611111109</v>
      </c>
      <c r="B373" t="s">
        <v>0</v>
      </c>
      <c r="C373">
        <v>19.05</v>
      </c>
      <c r="D373">
        <v>100</v>
      </c>
      <c r="E373" t="str">
        <f>TEXT(A373,"yyyy")</f>
        <v>2012</v>
      </c>
      <c r="F373" t="str">
        <f>TEXT(A373,"m")</f>
        <v>11</v>
      </c>
      <c r="G373" t="str">
        <f>TEXT(A373,"dd")</f>
        <v>09</v>
      </c>
      <c r="H373" t="str">
        <f>TEXT(A373,"hh:mm:ss")</f>
        <v>09:12:24</v>
      </c>
      <c r="I373" t="str">
        <f>TEXT(A373,"h")</f>
        <v>9</v>
      </c>
      <c r="J373" t="str">
        <f>MID(H373,4,2)</f>
        <v>12</v>
      </c>
      <c r="K373" t="str">
        <f>MID(H373,7,2)</f>
        <v>24</v>
      </c>
    </row>
    <row r="374" spans="1:11" x14ac:dyDescent="0.25">
      <c r="A374" s="1">
        <v>41222.383738425924</v>
      </c>
      <c r="B374" t="s">
        <v>0</v>
      </c>
      <c r="C374">
        <v>19.05</v>
      </c>
      <c r="D374">
        <v>100</v>
      </c>
      <c r="E374" t="str">
        <f>TEXT(A374,"yyyy")</f>
        <v>2012</v>
      </c>
      <c r="F374" t="str">
        <f>TEXT(A374,"m")</f>
        <v>11</v>
      </c>
      <c r="G374" t="str">
        <f>TEXT(A374,"dd")</f>
        <v>09</v>
      </c>
      <c r="H374" t="str">
        <f>TEXT(A374,"hh:mm:ss")</f>
        <v>09:12:35</v>
      </c>
      <c r="I374" t="str">
        <f>TEXT(A374,"h")</f>
        <v>9</v>
      </c>
      <c r="J374" t="str">
        <f>MID(H374,4,2)</f>
        <v>12</v>
      </c>
      <c r="K374" t="str">
        <f>MID(H374,7,2)</f>
        <v>35</v>
      </c>
    </row>
    <row r="375" spans="1:11" x14ac:dyDescent="0.25">
      <c r="A375" s="1">
        <v>41222.383738425924</v>
      </c>
      <c r="B375" t="s">
        <v>0</v>
      </c>
      <c r="C375">
        <v>19.05</v>
      </c>
      <c r="D375">
        <v>100</v>
      </c>
      <c r="E375" t="str">
        <f>TEXT(A375,"yyyy")</f>
        <v>2012</v>
      </c>
      <c r="F375" t="str">
        <f>TEXT(A375,"m")</f>
        <v>11</v>
      </c>
      <c r="G375" t="str">
        <f>TEXT(A375,"dd")</f>
        <v>09</v>
      </c>
      <c r="H375" t="str">
        <f>TEXT(A375,"hh:mm:ss")</f>
        <v>09:12:35</v>
      </c>
      <c r="I375" t="str">
        <f>TEXT(A375,"h")</f>
        <v>9</v>
      </c>
      <c r="J375" t="str">
        <f>MID(H375,4,2)</f>
        <v>12</v>
      </c>
      <c r="K375" t="str">
        <f>MID(H375,7,2)</f>
        <v>35</v>
      </c>
    </row>
    <row r="376" spans="1:11" x14ac:dyDescent="0.25">
      <c r="A376" s="1">
        <v>41222.383738425924</v>
      </c>
      <c r="B376" t="s">
        <v>0</v>
      </c>
      <c r="C376">
        <v>19.05</v>
      </c>
      <c r="D376">
        <v>100</v>
      </c>
      <c r="E376" t="str">
        <f>TEXT(A376,"yyyy")</f>
        <v>2012</v>
      </c>
      <c r="F376" t="str">
        <f>TEXT(A376,"m")</f>
        <v>11</v>
      </c>
      <c r="G376" t="str">
        <f>TEXT(A376,"dd")</f>
        <v>09</v>
      </c>
      <c r="H376" t="str">
        <f>TEXT(A376,"hh:mm:ss")</f>
        <v>09:12:35</v>
      </c>
      <c r="I376" t="str">
        <f>TEXT(A376,"h")</f>
        <v>9</v>
      </c>
      <c r="J376" t="str">
        <f>MID(H376,4,2)</f>
        <v>12</v>
      </c>
      <c r="K376" t="str">
        <f>MID(H376,7,2)</f>
        <v>35</v>
      </c>
    </row>
    <row r="377" spans="1:11" x14ac:dyDescent="0.25">
      <c r="A377" s="1">
        <v>41222.383738425924</v>
      </c>
      <c r="B377" t="s">
        <v>0</v>
      </c>
      <c r="C377">
        <v>19.05</v>
      </c>
      <c r="D377">
        <v>100</v>
      </c>
      <c r="E377" t="str">
        <f>TEXT(A377,"yyyy")</f>
        <v>2012</v>
      </c>
      <c r="F377" t="str">
        <f>TEXT(A377,"m")</f>
        <v>11</v>
      </c>
      <c r="G377" t="str">
        <f>TEXT(A377,"dd")</f>
        <v>09</v>
      </c>
      <c r="H377" t="str">
        <f>TEXT(A377,"hh:mm:ss")</f>
        <v>09:12:35</v>
      </c>
      <c r="I377" t="str">
        <f>TEXT(A377,"h")</f>
        <v>9</v>
      </c>
      <c r="J377" t="str">
        <f>MID(H377,4,2)</f>
        <v>12</v>
      </c>
      <c r="K377" t="str">
        <f>MID(H377,7,2)</f>
        <v>35</v>
      </c>
    </row>
    <row r="378" spans="1:11" x14ac:dyDescent="0.25">
      <c r="A378" s="1">
        <v>41222.383738425924</v>
      </c>
      <c r="B378" t="s">
        <v>0</v>
      </c>
      <c r="C378">
        <v>19.05</v>
      </c>
      <c r="D378">
        <v>500</v>
      </c>
      <c r="E378" t="str">
        <f>TEXT(A378,"yyyy")</f>
        <v>2012</v>
      </c>
      <c r="F378" t="str">
        <f>TEXT(A378,"m")</f>
        <v>11</v>
      </c>
      <c r="G378" t="str">
        <f>TEXT(A378,"dd")</f>
        <v>09</v>
      </c>
      <c r="H378" t="str">
        <f>TEXT(A378,"hh:mm:ss")</f>
        <v>09:12:35</v>
      </c>
      <c r="I378" t="str">
        <f>TEXT(A378,"h")</f>
        <v>9</v>
      </c>
      <c r="J378" t="str">
        <f>MID(H378,4,2)</f>
        <v>12</v>
      </c>
      <c r="K378" t="str">
        <f>MID(H378,7,2)</f>
        <v>35</v>
      </c>
    </row>
    <row r="379" spans="1:11" x14ac:dyDescent="0.25">
      <c r="A379" s="1">
        <v>41222.383738425924</v>
      </c>
      <c r="B379" t="s">
        <v>0</v>
      </c>
      <c r="C379">
        <v>19.05</v>
      </c>
      <c r="D379">
        <v>100</v>
      </c>
      <c r="E379" t="str">
        <f>TEXT(A379,"yyyy")</f>
        <v>2012</v>
      </c>
      <c r="F379" t="str">
        <f>TEXT(A379,"m")</f>
        <v>11</v>
      </c>
      <c r="G379" t="str">
        <f>TEXT(A379,"dd")</f>
        <v>09</v>
      </c>
      <c r="H379" t="str">
        <f>TEXT(A379,"hh:mm:ss")</f>
        <v>09:12:35</v>
      </c>
      <c r="I379" t="str">
        <f>TEXT(A379,"h")</f>
        <v>9</v>
      </c>
      <c r="J379" t="str">
        <f>MID(H379,4,2)</f>
        <v>12</v>
      </c>
      <c r="K379" t="str">
        <f>MID(H379,7,2)</f>
        <v>35</v>
      </c>
    </row>
    <row r="380" spans="1:11" x14ac:dyDescent="0.25">
      <c r="A380" s="1">
        <v>41222.383738425924</v>
      </c>
      <c r="B380" t="s">
        <v>0</v>
      </c>
      <c r="C380">
        <v>19.05</v>
      </c>
      <c r="D380">
        <v>393</v>
      </c>
      <c r="E380" t="str">
        <f>TEXT(A380,"yyyy")</f>
        <v>2012</v>
      </c>
      <c r="F380" t="str">
        <f>TEXT(A380,"m")</f>
        <v>11</v>
      </c>
      <c r="G380" t="str">
        <f>TEXT(A380,"dd")</f>
        <v>09</v>
      </c>
      <c r="H380" t="str">
        <f>TEXT(A380,"hh:mm:ss")</f>
        <v>09:12:35</v>
      </c>
      <c r="I380" t="str">
        <f>TEXT(A380,"h")</f>
        <v>9</v>
      </c>
      <c r="J380" t="str">
        <f>MID(H380,4,2)</f>
        <v>12</v>
      </c>
      <c r="K380" t="str">
        <f>MID(H380,7,2)</f>
        <v>35</v>
      </c>
    </row>
    <row r="381" spans="1:11" x14ac:dyDescent="0.25">
      <c r="A381" s="1">
        <v>41222.383738425924</v>
      </c>
      <c r="B381" t="s">
        <v>0</v>
      </c>
      <c r="C381">
        <v>19.05</v>
      </c>
      <c r="D381">
        <v>900</v>
      </c>
      <c r="E381" t="str">
        <f>TEXT(A381,"yyyy")</f>
        <v>2012</v>
      </c>
      <c r="F381" t="str">
        <f>TEXT(A381,"m")</f>
        <v>11</v>
      </c>
      <c r="G381" t="str">
        <f>TEXT(A381,"dd")</f>
        <v>09</v>
      </c>
      <c r="H381" t="str">
        <f>TEXT(A381,"hh:mm:ss")</f>
        <v>09:12:35</v>
      </c>
      <c r="I381" t="str">
        <f>TEXT(A381,"h")</f>
        <v>9</v>
      </c>
      <c r="J381" t="str">
        <f>MID(H381,4,2)</f>
        <v>12</v>
      </c>
      <c r="K381" t="str">
        <f>MID(H381,7,2)</f>
        <v>35</v>
      </c>
    </row>
    <row r="382" spans="1:11" x14ac:dyDescent="0.25">
      <c r="A382" s="1">
        <v>41222.383738425924</v>
      </c>
      <c r="B382" t="s">
        <v>0</v>
      </c>
      <c r="C382">
        <v>19.05</v>
      </c>
      <c r="D382">
        <v>100</v>
      </c>
      <c r="E382" t="str">
        <f>TEXT(A382,"yyyy")</f>
        <v>2012</v>
      </c>
      <c r="F382" t="str">
        <f>TEXT(A382,"m")</f>
        <v>11</v>
      </c>
      <c r="G382" t="str">
        <f>TEXT(A382,"dd")</f>
        <v>09</v>
      </c>
      <c r="H382" t="str">
        <f>TEXT(A382,"hh:mm:ss")</f>
        <v>09:12:35</v>
      </c>
      <c r="I382" t="str">
        <f>TEXT(A382,"h")</f>
        <v>9</v>
      </c>
      <c r="J382" t="str">
        <f>MID(H382,4,2)</f>
        <v>12</v>
      </c>
      <c r="K382" t="str">
        <f>MID(H382,7,2)</f>
        <v>35</v>
      </c>
    </row>
    <row r="383" spans="1:11" x14ac:dyDescent="0.25">
      <c r="A383" s="1">
        <v>41222.383738425924</v>
      </c>
      <c r="B383" t="s">
        <v>0</v>
      </c>
      <c r="C383">
        <v>19.05</v>
      </c>
      <c r="D383">
        <v>500</v>
      </c>
      <c r="E383" t="str">
        <f>TEXT(A383,"yyyy")</f>
        <v>2012</v>
      </c>
      <c r="F383" t="str">
        <f>TEXT(A383,"m")</f>
        <v>11</v>
      </c>
      <c r="G383" t="str">
        <f>TEXT(A383,"dd")</f>
        <v>09</v>
      </c>
      <c r="H383" t="str">
        <f>TEXT(A383,"hh:mm:ss")</f>
        <v>09:12:35</v>
      </c>
      <c r="I383" t="str">
        <f>TEXT(A383,"h")</f>
        <v>9</v>
      </c>
      <c r="J383" t="str">
        <f>MID(H383,4,2)</f>
        <v>12</v>
      </c>
      <c r="K383" t="str">
        <f>MID(H383,7,2)</f>
        <v>35</v>
      </c>
    </row>
    <row r="384" spans="1:11" x14ac:dyDescent="0.25">
      <c r="A384" s="1">
        <v>41222.383738425924</v>
      </c>
      <c r="B384" t="s">
        <v>0</v>
      </c>
      <c r="C384">
        <v>19.05</v>
      </c>
      <c r="D384">
        <v>100</v>
      </c>
      <c r="E384" t="str">
        <f>TEXT(A384,"yyyy")</f>
        <v>2012</v>
      </c>
      <c r="F384" t="str">
        <f>TEXT(A384,"m")</f>
        <v>11</v>
      </c>
      <c r="G384" t="str">
        <f>TEXT(A384,"dd")</f>
        <v>09</v>
      </c>
      <c r="H384" t="str">
        <f>TEXT(A384,"hh:mm:ss")</f>
        <v>09:12:35</v>
      </c>
      <c r="I384" t="str">
        <f>TEXT(A384,"h")</f>
        <v>9</v>
      </c>
      <c r="J384" t="str">
        <f>MID(H384,4,2)</f>
        <v>12</v>
      </c>
      <c r="K384" t="str">
        <f>MID(H384,7,2)</f>
        <v>35</v>
      </c>
    </row>
    <row r="385" spans="1:11" x14ac:dyDescent="0.25">
      <c r="A385" s="1">
        <v>41222.383738425924</v>
      </c>
      <c r="B385" t="s">
        <v>0</v>
      </c>
      <c r="C385">
        <v>19.05</v>
      </c>
      <c r="D385">
        <v>200</v>
      </c>
      <c r="E385" t="str">
        <f>TEXT(A385,"yyyy")</f>
        <v>2012</v>
      </c>
      <c r="F385" t="str">
        <f>TEXT(A385,"m")</f>
        <v>11</v>
      </c>
      <c r="G385" t="str">
        <f>TEXT(A385,"dd")</f>
        <v>09</v>
      </c>
      <c r="H385" t="str">
        <f>TEXT(A385,"hh:mm:ss")</f>
        <v>09:12:35</v>
      </c>
      <c r="I385" t="str">
        <f>TEXT(A385,"h")</f>
        <v>9</v>
      </c>
      <c r="J385" t="str">
        <f>MID(H385,4,2)</f>
        <v>12</v>
      </c>
      <c r="K385" t="str">
        <f>MID(H385,7,2)</f>
        <v>35</v>
      </c>
    </row>
    <row r="386" spans="1:11" x14ac:dyDescent="0.25">
      <c r="A386" s="1">
        <v>41222.383738425924</v>
      </c>
      <c r="B386" t="s">
        <v>0</v>
      </c>
      <c r="C386">
        <v>19.05</v>
      </c>
      <c r="D386">
        <v>400</v>
      </c>
      <c r="E386" t="str">
        <f>TEXT(A386,"yyyy")</f>
        <v>2012</v>
      </c>
      <c r="F386" t="str">
        <f>TEXT(A386,"m")</f>
        <v>11</v>
      </c>
      <c r="G386" t="str">
        <f>TEXT(A386,"dd")</f>
        <v>09</v>
      </c>
      <c r="H386" t="str">
        <f>TEXT(A386,"hh:mm:ss")</f>
        <v>09:12:35</v>
      </c>
      <c r="I386" t="str">
        <f>TEXT(A386,"h")</f>
        <v>9</v>
      </c>
      <c r="J386" t="str">
        <f>MID(H386,4,2)</f>
        <v>12</v>
      </c>
      <c r="K386" t="str">
        <f>MID(H386,7,2)</f>
        <v>35</v>
      </c>
    </row>
    <row r="387" spans="1:11" x14ac:dyDescent="0.25">
      <c r="A387" s="1">
        <v>41222.383738425924</v>
      </c>
      <c r="B387" t="s">
        <v>0</v>
      </c>
      <c r="C387">
        <v>19.05</v>
      </c>
      <c r="D387">
        <v>100</v>
      </c>
      <c r="E387" t="str">
        <f>TEXT(A387,"yyyy")</f>
        <v>2012</v>
      </c>
      <c r="F387" t="str">
        <f>TEXT(A387,"m")</f>
        <v>11</v>
      </c>
      <c r="G387" t="str">
        <f>TEXT(A387,"dd")</f>
        <v>09</v>
      </c>
      <c r="H387" t="str">
        <f>TEXT(A387,"hh:mm:ss")</f>
        <v>09:12:35</v>
      </c>
      <c r="I387" t="str">
        <f>TEXT(A387,"h")</f>
        <v>9</v>
      </c>
      <c r="J387" t="str">
        <f>MID(H387,4,2)</f>
        <v>12</v>
      </c>
      <c r="K387" t="str">
        <f>MID(H387,7,2)</f>
        <v>35</v>
      </c>
    </row>
    <row r="388" spans="1:11" x14ac:dyDescent="0.25">
      <c r="A388" s="1">
        <v>41222.383738425924</v>
      </c>
      <c r="B388" t="s">
        <v>0</v>
      </c>
      <c r="C388">
        <v>19.05</v>
      </c>
      <c r="D388">
        <v>100</v>
      </c>
      <c r="E388" t="str">
        <f>TEXT(A388,"yyyy")</f>
        <v>2012</v>
      </c>
      <c r="F388" t="str">
        <f>TEXT(A388,"m")</f>
        <v>11</v>
      </c>
      <c r="G388" t="str">
        <f>TEXT(A388,"dd")</f>
        <v>09</v>
      </c>
      <c r="H388" t="str">
        <f>TEXT(A388,"hh:mm:ss")</f>
        <v>09:12:35</v>
      </c>
      <c r="I388" t="str">
        <f>TEXT(A388,"h")</f>
        <v>9</v>
      </c>
      <c r="J388" t="str">
        <f>MID(H388,4,2)</f>
        <v>12</v>
      </c>
      <c r="K388" t="str">
        <f>MID(H388,7,2)</f>
        <v>35</v>
      </c>
    </row>
    <row r="389" spans="1:11" x14ac:dyDescent="0.25">
      <c r="A389" s="1">
        <v>41222.383738425924</v>
      </c>
      <c r="B389" t="s">
        <v>0</v>
      </c>
      <c r="C389">
        <v>19.05</v>
      </c>
      <c r="D389">
        <v>100</v>
      </c>
      <c r="E389" t="str">
        <f>TEXT(A389,"yyyy")</f>
        <v>2012</v>
      </c>
      <c r="F389" t="str">
        <f>TEXT(A389,"m")</f>
        <v>11</v>
      </c>
      <c r="G389" t="str">
        <f>TEXT(A389,"dd")</f>
        <v>09</v>
      </c>
      <c r="H389" t="str">
        <f>TEXT(A389,"hh:mm:ss")</f>
        <v>09:12:35</v>
      </c>
      <c r="I389" t="str">
        <f>TEXT(A389,"h")</f>
        <v>9</v>
      </c>
      <c r="J389" t="str">
        <f>MID(H389,4,2)</f>
        <v>12</v>
      </c>
      <c r="K389" t="str">
        <f>MID(H389,7,2)</f>
        <v>35</v>
      </c>
    </row>
    <row r="390" spans="1:11" x14ac:dyDescent="0.25">
      <c r="A390" s="1">
        <v>41222.383738425924</v>
      </c>
      <c r="B390" t="s">
        <v>0</v>
      </c>
      <c r="C390">
        <v>19.05</v>
      </c>
      <c r="D390">
        <v>300</v>
      </c>
      <c r="E390" t="str">
        <f>TEXT(A390,"yyyy")</f>
        <v>2012</v>
      </c>
      <c r="F390" t="str">
        <f>TEXT(A390,"m")</f>
        <v>11</v>
      </c>
      <c r="G390" t="str">
        <f>TEXT(A390,"dd")</f>
        <v>09</v>
      </c>
      <c r="H390" t="str">
        <f>TEXT(A390,"hh:mm:ss")</f>
        <v>09:12:35</v>
      </c>
      <c r="I390" t="str">
        <f>TEXT(A390,"h")</f>
        <v>9</v>
      </c>
      <c r="J390" t="str">
        <f>MID(H390,4,2)</f>
        <v>12</v>
      </c>
      <c r="K390" t="str">
        <f>MID(H390,7,2)</f>
        <v>35</v>
      </c>
    </row>
    <row r="391" spans="1:11" x14ac:dyDescent="0.25">
      <c r="A391" s="1">
        <v>41222.383738425924</v>
      </c>
      <c r="B391" t="s">
        <v>0</v>
      </c>
      <c r="C391">
        <v>19.05</v>
      </c>
      <c r="D391">
        <v>100</v>
      </c>
      <c r="E391" t="str">
        <f>TEXT(A391,"yyyy")</f>
        <v>2012</v>
      </c>
      <c r="F391" t="str">
        <f>TEXT(A391,"m")</f>
        <v>11</v>
      </c>
      <c r="G391" t="str">
        <f>TEXT(A391,"dd")</f>
        <v>09</v>
      </c>
      <c r="H391" t="str">
        <f>TEXT(A391,"hh:mm:ss")</f>
        <v>09:12:35</v>
      </c>
      <c r="I391" t="str">
        <f>TEXT(A391,"h")</f>
        <v>9</v>
      </c>
      <c r="J391" t="str">
        <f>MID(H391,4,2)</f>
        <v>12</v>
      </c>
      <c r="K391" t="str">
        <f>MID(H391,7,2)</f>
        <v>35</v>
      </c>
    </row>
    <row r="392" spans="1:11" x14ac:dyDescent="0.25">
      <c r="A392" s="1">
        <v>41222.383738425924</v>
      </c>
      <c r="B392" t="s">
        <v>0</v>
      </c>
      <c r="C392">
        <v>19.05</v>
      </c>
      <c r="D392">
        <v>100</v>
      </c>
      <c r="E392" t="str">
        <f>TEXT(A392,"yyyy")</f>
        <v>2012</v>
      </c>
      <c r="F392" t="str">
        <f>TEXT(A392,"m")</f>
        <v>11</v>
      </c>
      <c r="G392" t="str">
        <f>TEXT(A392,"dd")</f>
        <v>09</v>
      </c>
      <c r="H392" t="str">
        <f>TEXT(A392,"hh:mm:ss")</f>
        <v>09:12:35</v>
      </c>
      <c r="I392" t="str">
        <f>TEXT(A392,"h")</f>
        <v>9</v>
      </c>
      <c r="J392" t="str">
        <f>MID(H392,4,2)</f>
        <v>12</v>
      </c>
      <c r="K392" t="str">
        <f>MID(H392,7,2)</f>
        <v>35</v>
      </c>
    </row>
    <row r="393" spans="1:11" x14ac:dyDescent="0.25">
      <c r="A393" s="1">
        <v>41222.383738425924</v>
      </c>
      <c r="B393" t="s">
        <v>0</v>
      </c>
      <c r="C393">
        <v>19.05</v>
      </c>
      <c r="D393">
        <v>100</v>
      </c>
      <c r="E393" t="str">
        <f>TEXT(A393,"yyyy")</f>
        <v>2012</v>
      </c>
      <c r="F393" t="str">
        <f>TEXT(A393,"m")</f>
        <v>11</v>
      </c>
      <c r="G393" t="str">
        <f>TEXT(A393,"dd")</f>
        <v>09</v>
      </c>
      <c r="H393" t="str">
        <f>TEXT(A393,"hh:mm:ss")</f>
        <v>09:12:35</v>
      </c>
      <c r="I393" t="str">
        <f>TEXT(A393,"h")</f>
        <v>9</v>
      </c>
      <c r="J393" t="str">
        <f>MID(H393,4,2)</f>
        <v>12</v>
      </c>
      <c r="K393" t="str">
        <f>MID(H393,7,2)</f>
        <v>35</v>
      </c>
    </row>
    <row r="394" spans="1:11" x14ac:dyDescent="0.25">
      <c r="A394" s="1">
        <v>41222.383738425924</v>
      </c>
      <c r="B394" t="s">
        <v>0</v>
      </c>
      <c r="C394">
        <v>19.05</v>
      </c>
      <c r="D394">
        <v>100</v>
      </c>
      <c r="E394" t="str">
        <f>TEXT(A394,"yyyy")</f>
        <v>2012</v>
      </c>
      <c r="F394" t="str">
        <f>TEXT(A394,"m")</f>
        <v>11</v>
      </c>
      <c r="G394" t="str">
        <f>TEXT(A394,"dd")</f>
        <v>09</v>
      </c>
      <c r="H394" t="str">
        <f>TEXT(A394,"hh:mm:ss")</f>
        <v>09:12:35</v>
      </c>
      <c r="I394" t="str">
        <f>TEXT(A394,"h")</f>
        <v>9</v>
      </c>
      <c r="J394" t="str">
        <f>MID(H394,4,2)</f>
        <v>12</v>
      </c>
      <c r="K394" t="str">
        <f>MID(H394,7,2)</f>
        <v>35</v>
      </c>
    </row>
    <row r="395" spans="1:11" x14ac:dyDescent="0.25">
      <c r="A395" s="1">
        <v>41222.383738425924</v>
      </c>
      <c r="B395" t="s">
        <v>0</v>
      </c>
      <c r="C395">
        <v>19.055</v>
      </c>
      <c r="D395">
        <v>100</v>
      </c>
      <c r="E395" t="str">
        <f>TEXT(A395,"yyyy")</f>
        <v>2012</v>
      </c>
      <c r="F395" t="str">
        <f>TEXT(A395,"m")</f>
        <v>11</v>
      </c>
      <c r="G395" t="str">
        <f>TEXT(A395,"dd")</f>
        <v>09</v>
      </c>
      <c r="H395" t="str">
        <f>TEXT(A395,"hh:mm:ss")</f>
        <v>09:12:35</v>
      </c>
      <c r="I395" t="str">
        <f>TEXT(A395,"h")</f>
        <v>9</v>
      </c>
      <c r="J395" t="str">
        <f>MID(H395,4,2)</f>
        <v>12</v>
      </c>
      <c r="K395" t="str">
        <f>MID(H395,7,2)</f>
        <v>35</v>
      </c>
    </row>
    <row r="396" spans="1:11" x14ac:dyDescent="0.25">
      <c r="A396" s="1">
        <v>41222.383842592593</v>
      </c>
      <c r="B396" t="s">
        <v>0</v>
      </c>
      <c r="C396">
        <v>19.05</v>
      </c>
      <c r="D396">
        <v>100</v>
      </c>
      <c r="E396" t="str">
        <f>TEXT(A396,"yyyy")</f>
        <v>2012</v>
      </c>
      <c r="F396" t="str">
        <f>TEXT(A396,"m")</f>
        <v>11</v>
      </c>
      <c r="G396" t="str">
        <f>TEXT(A396,"dd")</f>
        <v>09</v>
      </c>
      <c r="H396" t="str">
        <f>TEXT(A396,"hh:mm:ss")</f>
        <v>09:12:44</v>
      </c>
      <c r="I396" t="str">
        <f>TEXT(A396,"h")</f>
        <v>9</v>
      </c>
      <c r="J396" t="str">
        <f>MID(H396,4,2)</f>
        <v>12</v>
      </c>
      <c r="K396" t="str">
        <f>MID(H396,7,2)</f>
        <v>44</v>
      </c>
    </row>
    <row r="397" spans="1:11" x14ac:dyDescent="0.25">
      <c r="A397" s="1">
        <v>41222.383958333332</v>
      </c>
      <c r="B397" t="s">
        <v>0</v>
      </c>
      <c r="C397">
        <v>19.059999999999999</v>
      </c>
      <c r="D397">
        <v>100</v>
      </c>
      <c r="E397" t="str">
        <f>TEXT(A397,"yyyy")</f>
        <v>2012</v>
      </c>
      <c r="F397" t="str">
        <f>TEXT(A397,"m")</f>
        <v>11</v>
      </c>
      <c r="G397" t="str">
        <f>TEXT(A397,"dd")</f>
        <v>09</v>
      </c>
      <c r="H397" t="str">
        <f>TEXT(A397,"hh:mm:ss")</f>
        <v>09:12:54</v>
      </c>
      <c r="I397" t="str">
        <f>TEXT(A397,"h")</f>
        <v>9</v>
      </c>
      <c r="J397" t="str">
        <f>MID(H397,4,2)</f>
        <v>12</v>
      </c>
      <c r="K397" t="str">
        <f>MID(H397,7,2)</f>
        <v>54</v>
      </c>
    </row>
    <row r="398" spans="1:11" x14ac:dyDescent="0.25">
      <c r="A398" s="1">
        <v>41222.383981481478</v>
      </c>
      <c r="B398" t="s">
        <v>0</v>
      </c>
      <c r="C398">
        <v>19.059999999999999</v>
      </c>
      <c r="D398">
        <v>100</v>
      </c>
      <c r="E398" t="str">
        <f>TEXT(A398,"yyyy")</f>
        <v>2012</v>
      </c>
      <c r="F398" t="str">
        <f>TEXT(A398,"m")</f>
        <v>11</v>
      </c>
      <c r="G398" t="str">
        <f>TEXT(A398,"dd")</f>
        <v>09</v>
      </c>
      <c r="H398" t="str">
        <f>TEXT(A398,"hh:mm:ss")</f>
        <v>09:12:56</v>
      </c>
      <c r="I398" t="str">
        <f>TEXT(A398,"h")</f>
        <v>9</v>
      </c>
      <c r="J398" t="str">
        <f>MID(H398,4,2)</f>
        <v>12</v>
      </c>
      <c r="K398" t="str">
        <f>MID(H398,7,2)</f>
        <v>56</v>
      </c>
    </row>
    <row r="399" spans="1:11" x14ac:dyDescent="0.25">
      <c r="A399" s="1">
        <v>41222.384108796294</v>
      </c>
      <c r="B399" t="s">
        <v>0</v>
      </c>
      <c r="C399">
        <v>19.059999999999999</v>
      </c>
      <c r="D399">
        <v>100</v>
      </c>
      <c r="E399" t="str">
        <f>TEXT(A399,"yyyy")</f>
        <v>2012</v>
      </c>
      <c r="F399" t="str">
        <f>TEXT(A399,"m")</f>
        <v>11</v>
      </c>
      <c r="G399" t="str">
        <f>TEXT(A399,"dd")</f>
        <v>09</v>
      </c>
      <c r="H399" t="str">
        <f>TEXT(A399,"hh:mm:ss")</f>
        <v>09:13:07</v>
      </c>
      <c r="I399" t="str">
        <f>TEXT(A399,"h")</f>
        <v>9</v>
      </c>
      <c r="J399" t="str">
        <f>MID(H399,4,2)</f>
        <v>13</v>
      </c>
      <c r="K399" t="str">
        <f>MID(H399,7,2)</f>
        <v>07</v>
      </c>
    </row>
    <row r="400" spans="1:11" x14ac:dyDescent="0.25">
      <c r="A400" s="1">
        <v>41222.384120370371</v>
      </c>
      <c r="B400" t="s">
        <v>0</v>
      </c>
      <c r="C400">
        <v>19.059999999999999</v>
      </c>
      <c r="D400">
        <v>100</v>
      </c>
      <c r="E400" t="str">
        <f>TEXT(A400,"yyyy")</f>
        <v>2012</v>
      </c>
      <c r="F400" t="str">
        <f>TEXT(A400,"m")</f>
        <v>11</v>
      </c>
      <c r="G400" t="str">
        <f>TEXT(A400,"dd")</f>
        <v>09</v>
      </c>
      <c r="H400" t="str">
        <f>TEXT(A400,"hh:mm:ss")</f>
        <v>09:13:08</v>
      </c>
      <c r="I400" t="str">
        <f>TEXT(A400,"h")</f>
        <v>9</v>
      </c>
      <c r="J400" t="str">
        <f>MID(H400,4,2)</f>
        <v>13</v>
      </c>
      <c r="K400" t="str">
        <f>MID(H400,7,2)</f>
        <v>08</v>
      </c>
    </row>
    <row r="401" spans="1:11" x14ac:dyDescent="0.25">
      <c r="A401" s="1">
        <v>41222.384120370371</v>
      </c>
      <c r="B401" t="s">
        <v>0</v>
      </c>
      <c r="C401">
        <v>19.059999999999999</v>
      </c>
      <c r="D401">
        <v>200</v>
      </c>
      <c r="E401" t="str">
        <f>TEXT(A401,"yyyy")</f>
        <v>2012</v>
      </c>
      <c r="F401" t="str">
        <f>TEXT(A401,"m")</f>
        <v>11</v>
      </c>
      <c r="G401" t="str">
        <f>TEXT(A401,"dd")</f>
        <v>09</v>
      </c>
      <c r="H401" t="str">
        <f>TEXT(A401,"hh:mm:ss")</f>
        <v>09:13:08</v>
      </c>
      <c r="I401" t="str">
        <f>TEXT(A401,"h")</f>
        <v>9</v>
      </c>
      <c r="J401" t="str">
        <f>MID(H401,4,2)</f>
        <v>13</v>
      </c>
      <c r="K401" t="str">
        <f>MID(H401,7,2)</f>
        <v>08</v>
      </c>
    </row>
    <row r="402" spans="1:11" x14ac:dyDescent="0.25">
      <c r="A402" s="1">
        <v>41222.384143518517</v>
      </c>
      <c r="B402" t="s">
        <v>0</v>
      </c>
      <c r="C402">
        <v>19.05</v>
      </c>
      <c r="D402">
        <v>300</v>
      </c>
      <c r="E402" t="str">
        <f>TEXT(A402,"yyyy")</f>
        <v>2012</v>
      </c>
      <c r="F402" t="str">
        <f>TEXT(A402,"m")</f>
        <v>11</v>
      </c>
      <c r="G402" t="str">
        <f>TEXT(A402,"dd")</f>
        <v>09</v>
      </c>
      <c r="H402" t="str">
        <f>TEXT(A402,"hh:mm:ss")</f>
        <v>09:13:10</v>
      </c>
      <c r="I402" t="str">
        <f>TEXT(A402,"h")</f>
        <v>9</v>
      </c>
      <c r="J402" t="str">
        <f>MID(H402,4,2)</f>
        <v>13</v>
      </c>
      <c r="K402" t="str">
        <f>MID(H402,7,2)</f>
        <v>10</v>
      </c>
    </row>
    <row r="403" spans="1:11" x14ac:dyDescent="0.25">
      <c r="A403" s="1">
        <v>41222.384143518517</v>
      </c>
      <c r="B403" t="s">
        <v>0</v>
      </c>
      <c r="C403">
        <v>19.05</v>
      </c>
      <c r="D403">
        <v>100</v>
      </c>
      <c r="E403" t="str">
        <f>TEXT(A403,"yyyy")</f>
        <v>2012</v>
      </c>
      <c r="F403" t="str">
        <f>TEXT(A403,"m")</f>
        <v>11</v>
      </c>
      <c r="G403" t="str">
        <f>TEXT(A403,"dd")</f>
        <v>09</v>
      </c>
      <c r="H403" t="str">
        <f>TEXT(A403,"hh:mm:ss")</f>
        <v>09:13:10</v>
      </c>
      <c r="I403" t="str">
        <f>TEXT(A403,"h")</f>
        <v>9</v>
      </c>
      <c r="J403" t="str">
        <f>MID(H403,4,2)</f>
        <v>13</v>
      </c>
      <c r="K403" t="str">
        <f>MID(H403,7,2)</f>
        <v>10</v>
      </c>
    </row>
    <row r="404" spans="1:11" x14ac:dyDescent="0.25">
      <c r="A404" s="1">
        <v>41222.384143518517</v>
      </c>
      <c r="B404" t="s">
        <v>0</v>
      </c>
      <c r="C404">
        <v>19.05</v>
      </c>
      <c r="D404">
        <v>100</v>
      </c>
      <c r="E404" t="str">
        <f>TEXT(A404,"yyyy")</f>
        <v>2012</v>
      </c>
      <c r="F404" t="str">
        <f>TEXT(A404,"m")</f>
        <v>11</v>
      </c>
      <c r="G404" t="str">
        <f>TEXT(A404,"dd")</f>
        <v>09</v>
      </c>
      <c r="H404" t="str">
        <f>TEXT(A404,"hh:mm:ss")</f>
        <v>09:13:10</v>
      </c>
      <c r="I404" t="str">
        <f>TEXT(A404,"h")</f>
        <v>9</v>
      </c>
      <c r="J404" t="str">
        <f>MID(H404,4,2)</f>
        <v>13</v>
      </c>
      <c r="K404" t="str">
        <f>MID(H404,7,2)</f>
        <v>10</v>
      </c>
    </row>
    <row r="405" spans="1:11" x14ac:dyDescent="0.25">
      <c r="A405" s="1">
        <v>41222.384143518517</v>
      </c>
      <c r="B405" t="s">
        <v>0</v>
      </c>
      <c r="C405">
        <v>19.05</v>
      </c>
      <c r="D405">
        <v>100</v>
      </c>
      <c r="E405" t="str">
        <f>TEXT(A405,"yyyy")</f>
        <v>2012</v>
      </c>
      <c r="F405" t="str">
        <f>TEXT(A405,"m")</f>
        <v>11</v>
      </c>
      <c r="G405" t="str">
        <f>TEXT(A405,"dd")</f>
        <v>09</v>
      </c>
      <c r="H405" t="str">
        <f>TEXT(A405,"hh:mm:ss")</f>
        <v>09:13:10</v>
      </c>
      <c r="I405" t="str">
        <f>TEXT(A405,"h")</f>
        <v>9</v>
      </c>
      <c r="J405" t="str">
        <f>MID(H405,4,2)</f>
        <v>13</v>
      </c>
      <c r="K405" t="str">
        <f>MID(H405,7,2)</f>
        <v>10</v>
      </c>
    </row>
    <row r="406" spans="1:11" x14ac:dyDescent="0.25">
      <c r="A406" s="1">
        <v>41222.384143518517</v>
      </c>
      <c r="B406" t="s">
        <v>0</v>
      </c>
      <c r="C406">
        <v>19.05</v>
      </c>
      <c r="D406">
        <v>200</v>
      </c>
      <c r="E406" t="str">
        <f>TEXT(A406,"yyyy")</f>
        <v>2012</v>
      </c>
      <c r="F406" t="str">
        <f>TEXT(A406,"m")</f>
        <v>11</v>
      </c>
      <c r="G406" t="str">
        <f>TEXT(A406,"dd")</f>
        <v>09</v>
      </c>
      <c r="H406" t="str">
        <f>TEXT(A406,"hh:mm:ss")</f>
        <v>09:13:10</v>
      </c>
      <c r="I406" t="str">
        <f>TEXT(A406,"h")</f>
        <v>9</v>
      </c>
      <c r="J406" t="str">
        <f>MID(H406,4,2)</f>
        <v>13</v>
      </c>
      <c r="K406" t="str">
        <f>MID(H406,7,2)</f>
        <v>10</v>
      </c>
    </row>
    <row r="407" spans="1:11" x14ac:dyDescent="0.25">
      <c r="A407" s="1">
        <v>41222.384143518517</v>
      </c>
      <c r="B407" t="s">
        <v>0</v>
      </c>
      <c r="C407">
        <v>19.05</v>
      </c>
      <c r="D407">
        <v>200</v>
      </c>
      <c r="E407" t="str">
        <f>TEXT(A407,"yyyy")</f>
        <v>2012</v>
      </c>
      <c r="F407" t="str">
        <f>TEXT(A407,"m")</f>
        <v>11</v>
      </c>
      <c r="G407" t="str">
        <f>TEXT(A407,"dd")</f>
        <v>09</v>
      </c>
      <c r="H407" t="str">
        <f>TEXT(A407,"hh:mm:ss")</f>
        <v>09:13:10</v>
      </c>
      <c r="I407" t="str">
        <f>TEXT(A407,"h")</f>
        <v>9</v>
      </c>
      <c r="J407" t="str">
        <f>MID(H407,4,2)</f>
        <v>13</v>
      </c>
      <c r="K407" t="str">
        <f>MID(H407,7,2)</f>
        <v>10</v>
      </c>
    </row>
    <row r="408" spans="1:11" x14ac:dyDescent="0.25">
      <c r="A408" s="1">
        <v>41222.384143518517</v>
      </c>
      <c r="B408" t="s">
        <v>0</v>
      </c>
      <c r="C408">
        <v>19.05</v>
      </c>
      <c r="D408">
        <v>200</v>
      </c>
      <c r="E408" t="str">
        <f>TEXT(A408,"yyyy")</f>
        <v>2012</v>
      </c>
      <c r="F408" t="str">
        <f>TEXT(A408,"m")</f>
        <v>11</v>
      </c>
      <c r="G408" t="str">
        <f>TEXT(A408,"dd")</f>
        <v>09</v>
      </c>
      <c r="H408" t="str">
        <f>TEXT(A408,"hh:mm:ss")</f>
        <v>09:13:10</v>
      </c>
      <c r="I408" t="str">
        <f>TEXT(A408,"h")</f>
        <v>9</v>
      </c>
      <c r="J408" t="str">
        <f>MID(H408,4,2)</f>
        <v>13</v>
      </c>
      <c r="K408" t="str">
        <f>MID(H408,7,2)</f>
        <v>10</v>
      </c>
    </row>
    <row r="409" spans="1:11" x14ac:dyDescent="0.25">
      <c r="A409" s="1">
        <v>41222.384143518517</v>
      </c>
      <c r="B409" t="s">
        <v>0</v>
      </c>
      <c r="C409">
        <v>19.05</v>
      </c>
      <c r="D409">
        <v>100</v>
      </c>
      <c r="E409" t="str">
        <f>TEXT(A409,"yyyy")</f>
        <v>2012</v>
      </c>
      <c r="F409" t="str">
        <f>TEXT(A409,"m")</f>
        <v>11</v>
      </c>
      <c r="G409" t="str">
        <f>TEXT(A409,"dd")</f>
        <v>09</v>
      </c>
      <c r="H409" t="str">
        <f>TEXT(A409,"hh:mm:ss")</f>
        <v>09:13:10</v>
      </c>
      <c r="I409" t="str">
        <f>TEXT(A409,"h")</f>
        <v>9</v>
      </c>
      <c r="J409" t="str">
        <f>MID(H409,4,2)</f>
        <v>13</v>
      </c>
      <c r="K409" t="str">
        <f>MID(H409,7,2)</f>
        <v>10</v>
      </c>
    </row>
    <row r="410" spans="1:11" x14ac:dyDescent="0.25">
      <c r="A410" s="1">
        <v>41222.384143518517</v>
      </c>
      <c r="B410" t="s">
        <v>0</v>
      </c>
      <c r="C410">
        <v>19.05</v>
      </c>
      <c r="D410">
        <v>100</v>
      </c>
      <c r="E410" t="str">
        <f>TEXT(A410,"yyyy")</f>
        <v>2012</v>
      </c>
      <c r="F410" t="str">
        <f>TEXT(A410,"m")</f>
        <v>11</v>
      </c>
      <c r="G410" t="str">
        <f>TEXT(A410,"dd")</f>
        <v>09</v>
      </c>
      <c r="H410" t="str">
        <f>TEXT(A410,"hh:mm:ss")</f>
        <v>09:13:10</v>
      </c>
      <c r="I410" t="str">
        <f>TEXT(A410,"h")</f>
        <v>9</v>
      </c>
      <c r="J410" t="str">
        <f>MID(H410,4,2)</f>
        <v>13</v>
      </c>
      <c r="K410" t="str">
        <f>MID(H410,7,2)</f>
        <v>10</v>
      </c>
    </row>
    <row r="411" spans="1:11" x14ac:dyDescent="0.25">
      <c r="A411" s="1">
        <v>41222.384143518517</v>
      </c>
      <c r="B411" t="s">
        <v>0</v>
      </c>
      <c r="C411">
        <v>19.05</v>
      </c>
      <c r="D411">
        <v>100</v>
      </c>
      <c r="E411" t="str">
        <f>TEXT(A411,"yyyy")</f>
        <v>2012</v>
      </c>
      <c r="F411" t="str">
        <f>TEXT(A411,"m")</f>
        <v>11</v>
      </c>
      <c r="G411" t="str">
        <f>TEXT(A411,"dd")</f>
        <v>09</v>
      </c>
      <c r="H411" t="str">
        <f>TEXT(A411,"hh:mm:ss")</f>
        <v>09:13:10</v>
      </c>
      <c r="I411" t="str">
        <f>TEXT(A411,"h")</f>
        <v>9</v>
      </c>
      <c r="J411" t="str">
        <f>MID(H411,4,2)</f>
        <v>13</v>
      </c>
      <c r="K411" t="str">
        <f>MID(H411,7,2)</f>
        <v>10</v>
      </c>
    </row>
    <row r="412" spans="1:11" x14ac:dyDescent="0.25">
      <c r="A412" s="1">
        <v>41222.384143518517</v>
      </c>
      <c r="B412" t="s">
        <v>0</v>
      </c>
      <c r="C412">
        <v>19.05</v>
      </c>
      <c r="D412">
        <v>100</v>
      </c>
      <c r="E412" t="str">
        <f>TEXT(A412,"yyyy")</f>
        <v>2012</v>
      </c>
      <c r="F412" t="str">
        <f>TEXT(A412,"m")</f>
        <v>11</v>
      </c>
      <c r="G412" t="str">
        <f>TEXT(A412,"dd")</f>
        <v>09</v>
      </c>
      <c r="H412" t="str">
        <f>TEXT(A412,"hh:mm:ss")</f>
        <v>09:13:10</v>
      </c>
      <c r="I412" t="str">
        <f>TEXT(A412,"h")</f>
        <v>9</v>
      </c>
      <c r="J412" t="str">
        <f>MID(H412,4,2)</f>
        <v>13</v>
      </c>
      <c r="K412" t="str">
        <f>MID(H412,7,2)</f>
        <v>10</v>
      </c>
    </row>
    <row r="413" spans="1:11" x14ac:dyDescent="0.25">
      <c r="A413" s="1">
        <v>41222.384143518517</v>
      </c>
      <c r="B413" t="s">
        <v>0</v>
      </c>
      <c r="C413">
        <v>19.05</v>
      </c>
      <c r="D413">
        <v>100</v>
      </c>
      <c r="E413" t="str">
        <f>TEXT(A413,"yyyy")</f>
        <v>2012</v>
      </c>
      <c r="F413" t="str">
        <f>TEXT(A413,"m")</f>
        <v>11</v>
      </c>
      <c r="G413" t="str">
        <f>TEXT(A413,"dd")</f>
        <v>09</v>
      </c>
      <c r="H413" t="str">
        <f>TEXT(A413,"hh:mm:ss")</f>
        <v>09:13:10</v>
      </c>
      <c r="I413" t="str">
        <f>TEXT(A413,"h")</f>
        <v>9</v>
      </c>
      <c r="J413" t="str">
        <f>MID(H413,4,2)</f>
        <v>13</v>
      </c>
      <c r="K413" t="str">
        <f>MID(H413,7,2)</f>
        <v>10</v>
      </c>
    </row>
    <row r="414" spans="1:11" x14ac:dyDescent="0.25">
      <c r="A414" s="1">
        <v>41222.384143518517</v>
      </c>
      <c r="B414" t="s">
        <v>0</v>
      </c>
      <c r="C414">
        <v>19.05</v>
      </c>
      <c r="D414">
        <v>200</v>
      </c>
      <c r="E414" t="str">
        <f>TEXT(A414,"yyyy")</f>
        <v>2012</v>
      </c>
      <c r="F414" t="str">
        <f>TEXT(A414,"m")</f>
        <v>11</v>
      </c>
      <c r="G414" t="str">
        <f>TEXT(A414,"dd")</f>
        <v>09</v>
      </c>
      <c r="H414" t="str">
        <f>TEXT(A414,"hh:mm:ss")</f>
        <v>09:13:10</v>
      </c>
      <c r="I414" t="str">
        <f>TEXT(A414,"h")</f>
        <v>9</v>
      </c>
      <c r="J414" t="str">
        <f>MID(H414,4,2)</f>
        <v>13</v>
      </c>
      <c r="K414" t="str">
        <f>MID(H414,7,2)</f>
        <v>10</v>
      </c>
    </row>
    <row r="415" spans="1:11" x14ac:dyDescent="0.25">
      <c r="A415" s="1">
        <v>41222.384143518517</v>
      </c>
      <c r="B415" t="s">
        <v>0</v>
      </c>
      <c r="C415">
        <v>19.05</v>
      </c>
      <c r="D415">
        <v>100</v>
      </c>
      <c r="E415" t="str">
        <f>TEXT(A415,"yyyy")</f>
        <v>2012</v>
      </c>
      <c r="F415" t="str">
        <f>TEXT(A415,"m")</f>
        <v>11</v>
      </c>
      <c r="G415" t="str">
        <f>TEXT(A415,"dd")</f>
        <v>09</v>
      </c>
      <c r="H415" t="str">
        <f>TEXT(A415,"hh:mm:ss")</f>
        <v>09:13:10</v>
      </c>
      <c r="I415" t="str">
        <f>TEXT(A415,"h")</f>
        <v>9</v>
      </c>
      <c r="J415" t="str">
        <f>MID(H415,4,2)</f>
        <v>13</v>
      </c>
      <c r="K415" t="str">
        <f>MID(H415,7,2)</f>
        <v>10</v>
      </c>
    </row>
    <row r="416" spans="1:11" x14ac:dyDescent="0.25">
      <c r="A416" s="1">
        <v>41222.384143518517</v>
      </c>
      <c r="B416" t="s">
        <v>0</v>
      </c>
      <c r="C416">
        <v>19.05</v>
      </c>
      <c r="D416">
        <v>398</v>
      </c>
      <c r="E416" t="str">
        <f>TEXT(A416,"yyyy")</f>
        <v>2012</v>
      </c>
      <c r="F416" t="str">
        <f>TEXT(A416,"m")</f>
        <v>11</v>
      </c>
      <c r="G416" t="str">
        <f>TEXT(A416,"dd")</f>
        <v>09</v>
      </c>
      <c r="H416" t="str">
        <f>TEXT(A416,"hh:mm:ss")</f>
        <v>09:13:10</v>
      </c>
      <c r="I416" t="str">
        <f>TEXT(A416,"h")</f>
        <v>9</v>
      </c>
      <c r="J416" t="str">
        <f>MID(H416,4,2)</f>
        <v>13</v>
      </c>
      <c r="K416" t="str">
        <f>MID(H416,7,2)</f>
        <v>10</v>
      </c>
    </row>
    <row r="417" spans="1:11" x14ac:dyDescent="0.25">
      <c r="A417" s="1">
        <v>41222.384143518517</v>
      </c>
      <c r="B417" t="s">
        <v>0</v>
      </c>
      <c r="C417">
        <v>19.05</v>
      </c>
      <c r="D417">
        <v>200</v>
      </c>
      <c r="E417" t="str">
        <f>TEXT(A417,"yyyy")</f>
        <v>2012</v>
      </c>
      <c r="F417" t="str">
        <f>TEXT(A417,"m")</f>
        <v>11</v>
      </c>
      <c r="G417" t="str">
        <f>TEXT(A417,"dd")</f>
        <v>09</v>
      </c>
      <c r="H417" t="str">
        <f>TEXT(A417,"hh:mm:ss")</f>
        <v>09:13:10</v>
      </c>
      <c r="I417" t="str">
        <f>TEXT(A417,"h")</f>
        <v>9</v>
      </c>
      <c r="J417" t="str">
        <f>MID(H417,4,2)</f>
        <v>13</v>
      </c>
      <c r="K417" t="str">
        <f>MID(H417,7,2)</f>
        <v>10</v>
      </c>
    </row>
    <row r="418" spans="1:11" x14ac:dyDescent="0.25">
      <c r="A418" s="1">
        <v>41222.384201388886</v>
      </c>
      <c r="B418" t="s">
        <v>0</v>
      </c>
      <c r="C418">
        <v>19.05</v>
      </c>
      <c r="D418">
        <v>100</v>
      </c>
      <c r="E418" t="str">
        <f>TEXT(A418,"yyyy")</f>
        <v>2012</v>
      </c>
      <c r="F418" t="str">
        <f>TEXT(A418,"m")</f>
        <v>11</v>
      </c>
      <c r="G418" t="str">
        <f>TEXT(A418,"dd")</f>
        <v>09</v>
      </c>
      <c r="H418" t="str">
        <f>TEXT(A418,"hh:mm:ss")</f>
        <v>09:13:15</v>
      </c>
      <c r="I418" t="str">
        <f>TEXT(A418,"h")</f>
        <v>9</v>
      </c>
      <c r="J418" t="str">
        <f>MID(H418,4,2)</f>
        <v>13</v>
      </c>
      <c r="K418" t="str">
        <f>MID(H418,7,2)</f>
        <v>15</v>
      </c>
    </row>
    <row r="419" spans="1:11" x14ac:dyDescent="0.25">
      <c r="A419" s="1">
        <v>41222.384201388886</v>
      </c>
      <c r="B419" t="s">
        <v>0</v>
      </c>
      <c r="C419">
        <v>19.05</v>
      </c>
      <c r="D419">
        <v>100</v>
      </c>
      <c r="E419" t="str">
        <f>TEXT(A419,"yyyy")</f>
        <v>2012</v>
      </c>
      <c r="F419" t="str">
        <f>TEXT(A419,"m")</f>
        <v>11</v>
      </c>
      <c r="G419" t="str">
        <f>TEXT(A419,"dd")</f>
        <v>09</v>
      </c>
      <c r="H419" t="str">
        <f>TEXT(A419,"hh:mm:ss")</f>
        <v>09:13:15</v>
      </c>
      <c r="I419" t="str">
        <f>TEXT(A419,"h")</f>
        <v>9</v>
      </c>
      <c r="J419" t="str">
        <f>MID(H419,4,2)</f>
        <v>13</v>
      </c>
      <c r="K419" t="str">
        <f>MID(H419,7,2)</f>
        <v>15</v>
      </c>
    </row>
    <row r="420" spans="1:11" x14ac:dyDescent="0.25">
      <c r="A420" s="1">
        <v>41222.384259259263</v>
      </c>
      <c r="B420" t="s">
        <v>0</v>
      </c>
      <c r="C420">
        <v>19.05</v>
      </c>
      <c r="D420">
        <v>200</v>
      </c>
      <c r="E420" t="str">
        <f>TEXT(A420,"yyyy")</f>
        <v>2012</v>
      </c>
      <c r="F420" t="str">
        <f>TEXT(A420,"m")</f>
        <v>11</v>
      </c>
      <c r="G420" t="str">
        <f>TEXT(A420,"dd")</f>
        <v>09</v>
      </c>
      <c r="H420" t="str">
        <f>TEXT(A420,"hh:mm:ss")</f>
        <v>09:13:20</v>
      </c>
      <c r="I420" t="str">
        <f>TEXT(A420,"h")</f>
        <v>9</v>
      </c>
      <c r="J420" t="str">
        <f>MID(H420,4,2)</f>
        <v>13</v>
      </c>
      <c r="K420" t="str">
        <f>MID(H420,7,2)</f>
        <v>20</v>
      </c>
    </row>
    <row r="421" spans="1:11" x14ac:dyDescent="0.25">
      <c r="A421" s="1">
        <v>41222.384259259263</v>
      </c>
      <c r="B421" t="s">
        <v>0</v>
      </c>
      <c r="C421">
        <v>19.05</v>
      </c>
      <c r="D421">
        <v>400</v>
      </c>
      <c r="E421" t="str">
        <f>TEXT(A421,"yyyy")</f>
        <v>2012</v>
      </c>
      <c r="F421" t="str">
        <f>TEXT(A421,"m")</f>
        <v>11</v>
      </c>
      <c r="G421" t="str">
        <f>TEXT(A421,"dd")</f>
        <v>09</v>
      </c>
      <c r="H421" t="str">
        <f>TEXT(A421,"hh:mm:ss")</f>
        <v>09:13:20</v>
      </c>
      <c r="I421" t="str">
        <f>TEXT(A421,"h")</f>
        <v>9</v>
      </c>
      <c r="J421" t="str">
        <f>MID(H421,4,2)</f>
        <v>13</v>
      </c>
      <c r="K421" t="str">
        <f>MID(H421,7,2)</f>
        <v>20</v>
      </c>
    </row>
    <row r="422" spans="1:11" x14ac:dyDescent="0.25">
      <c r="A422" s="1">
        <v>41222.384270833332</v>
      </c>
      <c r="B422" t="s">
        <v>0</v>
      </c>
      <c r="C422">
        <v>19.05</v>
      </c>
      <c r="D422">
        <v>800</v>
      </c>
      <c r="E422" t="str">
        <f>TEXT(A422,"yyyy")</f>
        <v>2012</v>
      </c>
      <c r="F422" t="str">
        <f>TEXT(A422,"m")</f>
        <v>11</v>
      </c>
      <c r="G422" t="str">
        <f>TEXT(A422,"dd")</f>
        <v>09</v>
      </c>
      <c r="H422" t="str">
        <f>TEXT(A422,"hh:mm:ss")</f>
        <v>09:13:21</v>
      </c>
      <c r="I422" t="str">
        <f>TEXT(A422,"h")</f>
        <v>9</v>
      </c>
      <c r="J422" t="str">
        <f>MID(H422,4,2)</f>
        <v>13</v>
      </c>
      <c r="K422" t="str">
        <f>MID(H422,7,2)</f>
        <v>21</v>
      </c>
    </row>
    <row r="423" spans="1:11" x14ac:dyDescent="0.25">
      <c r="A423" s="1">
        <v>41222.384270833332</v>
      </c>
      <c r="B423" t="s">
        <v>0</v>
      </c>
      <c r="C423">
        <v>19.05</v>
      </c>
      <c r="D423">
        <v>100</v>
      </c>
      <c r="E423" t="str">
        <f>TEXT(A423,"yyyy")</f>
        <v>2012</v>
      </c>
      <c r="F423" t="str">
        <f>TEXT(A423,"m")</f>
        <v>11</v>
      </c>
      <c r="G423" t="str">
        <f>TEXT(A423,"dd")</f>
        <v>09</v>
      </c>
      <c r="H423" t="str">
        <f>TEXT(A423,"hh:mm:ss")</f>
        <v>09:13:21</v>
      </c>
      <c r="I423" t="str">
        <f>TEXT(A423,"h")</f>
        <v>9</v>
      </c>
      <c r="J423" t="str">
        <f>MID(H423,4,2)</f>
        <v>13</v>
      </c>
      <c r="K423" t="str">
        <f>MID(H423,7,2)</f>
        <v>21</v>
      </c>
    </row>
    <row r="424" spans="1:11" x14ac:dyDescent="0.25">
      <c r="A424" s="1">
        <v>41222.384270833332</v>
      </c>
      <c r="B424" t="s">
        <v>0</v>
      </c>
      <c r="C424">
        <v>19.05</v>
      </c>
      <c r="D424">
        <v>100</v>
      </c>
      <c r="E424" t="str">
        <f>TEXT(A424,"yyyy")</f>
        <v>2012</v>
      </c>
      <c r="F424" t="str">
        <f>TEXT(A424,"m")</f>
        <v>11</v>
      </c>
      <c r="G424" t="str">
        <f>TEXT(A424,"dd")</f>
        <v>09</v>
      </c>
      <c r="H424" t="str">
        <f>TEXT(A424,"hh:mm:ss")</f>
        <v>09:13:21</v>
      </c>
      <c r="I424" t="str">
        <f>TEXT(A424,"h")</f>
        <v>9</v>
      </c>
      <c r="J424" t="str">
        <f>MID(H424,4,2)</f>
        <v>13</v>
      </c>
      <c r="K424" t="str">
        <f>MID(H424,7,2)</f>
        <v>21</v>
      </c>
    </row>
    <row r="425" spans="1:11" x14ac:dyDescent="0.25">
      <c r="A425" s="1">
        <v>41222.384270833332</v>
      </c>
      <c r="B425" t="s">
        <v>0</v>
      </c>
      <c r="C425">
        <v>19.05</v>
      </c>
      <c r="D425">
        <v>100</v>
      </c>
      <c r="E425" t="str">
        <f>TEXT(A425,"yyyy")</f>
        <v>2012</v>
      </c>
      <c r="F425" t="str">
        <f>TEXT(A425,"m")</f>
        <v>11</v>
      </c>
      <c r="G425" t="str">
        <f>TEXT(A425,"dd")</f>
        <v>09</v>
      </c>
      <c r="H425" t="str">
        <f>TEXT(A425,"hh:mm:ss")</f>
        <v>09:13:21</v>
      </c>
      <c r="I425" t="str">
        <f>TEXT(A425,"h")</f>
        <v>9</v>
      </c>
      <c r="J425" t="str">
        <f>MID(H425,4,2)</f>
        <v>13</v>
      </c>
      <c r="K425" t="str">
        <f>MID(H425,7,2)</f>
        <v>21</v>
      </c>
    </row>
    <row r="426" spans="1:11" x14ac:dyDescent="0.25">
      <c r="A426" s="1">
        <v>41222.384270833332</v>
      </c>
      <c r="B426" t="s">
        <v>0</v>
      </c>
      <c r="C426">
        <v>19.05</v>
      </c>
      <c r="D426">
        <v>100</v>
      </c>
      <c r="E426" t="str">
        <f>TEXT(A426,"yyyy")</f>
        <v>2012</v>
      </c>
      <c r="F426" t="str">
        <f>TEXT(A426,"m")</f>
        <v>11</v>
      </c>
      <c r="G426" t="str">
        <f>TEXT(A426,"dd")</f>
        <v>09</v>
      </c>
      <c r="H426" t="str">
        <f>TEXT(A426,"hh:mm:ss")</f>
        <v>09:13:21</v>
      </c>
      <c r="I426" t="str">
        <f>TEXT(A426,"h")</f>
        <v>9</v>
      </c>
      <c r="J426" t="str">
        <f>MID(H426,4,2)</f>
        <v>13</v>
      </c>
      <c r="K426" t="str">
        <f>MID(H426,7,2)</f>
        <v>21</v>
      </c>
    </row>
    <row r="427" spans="1:11" x14ac:dyDescent="0.25">
      <c r="A427" s="1">
        <v>41222.384270833332</v>
      </c>
      <c r="B427" t="s">
        <v>0</v>
      </c>
      <c r="C427">
        <v>19.05</v>
      </c>
      <c r="D427">
        <v>100</v>
      </c>
      <c r="E427" t="str">
        <f>TEXT(A427,"yyyy")</f>
        <v>2012</v>
      </c>
      <c r="F427" t="str">
        <f>TEXT(A427,"m")</f>
        <v>11</v>
      </c>
      <c r="G427" t="str">
        <f>TEXT(A427,"dd")</f>
        <v>09</v>
      </c>
      <c r="H427" t="str">
        <f>TEXT(A427,"hh:mm:ss")</f>
        <v>09:13:21</v>
      </c>
      <c r="I427" t="str">
        <f>TEXT(A427,"h")</f>
        <v>9</v>
      </c>
      <c r="J427" t="str">
        <f>MID(H427,4,2)</f>
        <v>13</v>
      </c>
      <c r="K427" t="str">
        <f>MID(H427,7,2)</f>
        <v>21</v>
      </c>
    </row>
    <row r="428" spans="1:11" x14ac:dyDescent="0.25">
      <c r="A428" s="1">
        <v>41222.384270833332</v>
      </c>
      <c r="B428" t="s">
        <v>0</v>
      </c>
      <c r="C428">
        <v>19.05</v>
      </c>
      <c r="D428">
        <v>100</v>
      </c>
      <c r="E428" t="str">
        <f>TEXT(A428,"yyyy")</f>
        <v>2012</v>
      </c>
      <c r="F428" t="str">
        <f>TEXT(A428,"m")</f>
        <v>11</v>
      </c>
      <c r="G428" t="str">
        <f>TEXT(A428,"dd")</f>
        <v>09</v>
      </c>
      <c r="H428" t="str">
        <f>TEXT(A428,"hh:mm:ss")</f>
        <v>09:13:21</v>
      </c>
      <c r="I428" t="str">
        <f>TEXT(A428,"h")</f>
        <v>9</v>
      </c>
      <c r="J428" t="str">
        <f>MID(H428,4,2)</f>
        <v>13</v>
      </c>
      <c r="K428" t="str">
        <f>MID(H428,7,2)</f>
        <v>21</v>
      </c>
    </row>
    <row r="429" spans="1:11" x14ac:dyDescent="0.25">
      <c r="A429" s="1">
        <v>41222.384270833332</v>
      </c>
      <c r="B429" t="s">
        <v>0</v>
      </c>
      <c r="C429">
        <v>19.05</v>
      </c>
      <c r="D429">
        <v>100</v>
      </c>
      <c r="E429" t="str">
        <f>TEXT(A429,"yyyy")</f>
        <v>2012</v>
      </c>
      <c r="F429" t="str">
        <f>TEXT(A429,"m")</f>
        <v>11</v>
      </c>
      <c r="G429" t="str">
        <f>TEXT(A429,"dd")</f>
        <v>09</v>
      </c>
      <c r="H429" t="str">
        <f>TEXT(A429,"hh:mm:ss")</f>
        <v>09:13:21</v>
      </c>
      <c r="I429" t="str">
        <f>TEXT(A429,"h")</f>
        <v>9</v>
      </c>
      <c r="J429" t="str">
        <f>MID(H429,4,2)</f>
        <v>13</v>
      </c>
      <c r="K429" t="str">
        <f>MID(H429,7,2)</f>
        <v>21</v>
      </c>
    </row>
    <row r="430" spans="1:11" x14ac:dyDescent="0.25">
      <c r="A430" s="1">
        <v>41222.384270833332</v>
      </c>
      <c r="B430" t="s">
        <v>0</v>
      </c>
      <c r="C430">
        <v>19.05</v>
      </c>
      <c r="D430">
        <v>100</v>
      </c>
      <c r="E430" t="str">
        <f>TEXT(A430,"yyyy")</f>
        <v>2012</v>
      </c>
      <c r="F430" t="str">
        <f>TEXT(A430,"m")</f>
        <v>11</v>
      </c>
      <c r="G430" t="str">
        <f>TEXT(A430,"dd")</f>
        <v>09</v>
      </c>
      <c r="H430" t="str">
        <f>TEXT(A430,"hh:mm:ss")</f>
        <v>09:13:21</v>
      </c>
      <c r="I430" t="str">
        <f>TEXT(A430,"h")</f>
        <v>9</v>
      </c>
      <c r="J430" t="str">
        <f>MID(H430,4,2)</f>
        <v>13</v>
      </c>
      <c r="K430" t="str">
        <f>MID(H430,7,2)</f>
        <v>21</v>
      </c>
    </row>
    <row r="431" spans="1:11" x14ac:dyDescent="0.25">
      <c r="A431" s="1">
        <v>41222.384270833332</v>
      </c>
      <c r="B431" t="s">
        <v>0</v>
      </c>
      <c r="C431">
        <v>19.05</v>
      </c>
      <c r="D431">
        <v>200</v>
      </c>
      <c r="E431" t="str">
        <f>TEXT(A431,"yyyy")</f>
        <v>2012</v>
      </c>
      <c r="F431" t="str">
        <f>TEXT(A431,"m")</f>
        <v>11</v>
      </c>
      <c r="G431" t="str">
        <f>TEXT(A431,"dd")</f>
        <v>09</v>
      </c>
      <c r="H431" t="str">
        <f>TEXT(A431,"hh:mm:ss")</f>
        <v>09:13:21</v>
      </c>
      <c r="I431" t="str">
        <f>TEXT(A431,"h")</f>
        <v>9</v>
      </c>
      <c r="J431" t="str">
        <f>MID(H431,4,2)</f>
        <v>13</v>
      </c>
      <c r="K431" t="str">
        <f>MID(H431,7,2)</f>
        <v>21</v>
      </c>
    </row>
    <row r="432" spans="1:11" x14ac:dyDescent="0.25">
      <c r="A432" s="1">
        <v>41222.384270833332</v>
      </c>
      <c r="B432" t="s">
        <v>0</v>
      </c>
      <c r="C432">
        <v>19.05</v>
      </c>
      <c r="D432">
        <v>100</v>
      </c>
      <c r="E432" t="str">
        <f>TEXT(A432,"yyyy")</f>
        <v>2012</v>
      </c>
      <c r="F432" t="str">
        <f>TEXT(A432,"m")</f>
        <v>11</v>
      </c>
      <c r="G432" t="str">
        <f>TEXT(A432,"dd")</f>
        <v>09</v>
      </c>
      <c r="H432" t="str">
        <f>TEXT(A432,"hh:mm:ss")</f>
        <v>09:13:21</v>
      </c>
      <c r="I432" t="str">
        <f>TEXT(A432,"h")</f>
        <v>9</v>
      </c>
      <c r="J432" t="str">
        <f>MID(H432,4,2)</f>
        <v>13</v>
      </c>
      <c r="K432" t="str">
        <f>MID(H432,7,2)</f>
        <v>21</v>
      </c>
    </row>
    <row r="433" spans="1:11" x14ac:dyDescent="0.25">
      <c r="A433" s="1">
        <v>41222.384270833332</v>
      </c>
      <c r="B433" t="s">
        <v>0</v>
      </c>
      <c r="C433">
        <v>19.05</v>
      </c>
      <c r="D433">
        <v>122</v>
      </c>
      <c r="E433" t="str">
        <f>TEXT(A433,"yyyy")</f>
        <v>2012</v>
      </c>
      <c r="F433" t="str">
        <f>TEXT(A433,"m")</f>
        <v>11</v>
      </c>
      <c r="G433" t="str">
        <f>TEXT(A433,"dd")</f>
        <v>09</v>
      </c>
      <c r="H433" t="str">
        <f>TEXT(A433,"hh:mm:ss")</f>
        <v>09:13:21</v>
      </c>
      <c r="I433" t="str">
        <f>TEXT(A433,"h")</f>
        <v>9</v>
      </c>
      <c r="J433" t="str">
        <f>MID(H433,4,2)</f>
        <v>13</v>
      </c>
      <c r="K433" t="str">
        <f>MID(H433,7,2)</f>
        <v>21</v>
      </c>
    </row>
    <row r="434" spans="1:11" x14ac:dyDescent="0.25">
      <c r="A434" s="1">
        <v>41222.384270833332</v>
      </c>
      <c r="B434" t="s">
        <v>0</v>
      </c>
      <c r="C434">
        <v>19.05</v>
      </c>
      <c r="D434">
        <v>200</v>
      </c>
      <c r="E434" t="str">
        <f>TEXT(A434,"yyyy")</f>
        <v>2012</v>
      </c>
      <c r="F434" t="str">
        <f>TEXT(A434,"m")</f>
        <v>11</v>
      </c>
      <c r="G434" t="str">
        <f>TEXT(A434,"dd")</f>
        <v>09</v>
      </c>
      <c r="H434" t="str">
        <f>TEXT(A434,"hh:mm:ss")</f>
        <v>09:13:21</v>
      </c>
      <c r="I434" t="str">
        <f>TEXT(A434,"h")</f>
        <v>9</v>
      </c>
      <c r="J434" t="str">
        <f>MID(H434,4,2)</f>
        <v>13</v>
      </c>
      <c r="K434" t="str">
        <f>MID(H434,7,2)</f>
        <v>21</v>
      </c>
    </row>
    <row r="435" spans="1:11" x14ac:dyDescent="0.25">
      <c r="A435" s="1">
        <v>41222.384270833332</v>
      </c>
      <c r="B435" t="s">
        <v>0</v>
      </c>
      <c r="C435">
        <v>19.05</v>
      </c>
      <c r="D435">
        <v>400</v>
      </c>
      <c r="E435" t="str">
        <f>TEXT(A435,"yyyy")</f>
        <v>2012</v>
      </c>
      <c r="F435" t="str">
        <f>TEXT(A435,"m")</f>
        <v>11</v>
      </c>
      <c r="G435" t="str">
        <f>TEXT(A435,"dd")</f>
        <v>09</v>
      </c>
      <c r="H435" t="str">
        <f>TEXT(A435,"hh:mm:ss")</f>
        <v>09:13:21</v>
      </c>
      <c r="I435" t="str">
        <f>TEXT(A435,"h")</f>
        <v>9</v>
      </c>
      <c r="J435" t="str">
        <f>MID(H435,4,2)</f>
        <v>13</v>
      </c>
      <c r="K435" t="str">
        <f>MID(H435,7,2)</f>
        <v>21</v>
      </c>
    </row>
    <row r="436" spans="1:11" x14ac:dyDescent="0.25">
      <c r="A436" s="1">
        <v>41222.384270833332</v>
      </c>
      <c r="B436" t="s">
        <v>0</v>
      </c>
      <c r="C436">
        <v>19.05</v>
      </c>
      <c r="D436">
        <v>100</v>
      </c>
      <c r="E436" t="str">
        <f>TEXT(A436,"yyyy")</f>
        <v>2012</v>
      </c>
      <c r="F436" t="str">
        <f>TEXT(A436,"m")</f>
        <v>11</v>
      </c>
      <c r="G436" t="str">
        <f>TEXT(A436,"dd")</f>
        <v>09</v>
      </c>
      <c r="H436" t="str">
        <f>TEXT(A436,"hh:mm:ss")</f>
        <v>09:13:21</v>
      </c>
      <c r="I436" t="str">
        <f>TEXT(A436,"h")</f>
        <v>9</v>
      </c>
      <c r="J436" t="str">
        <f>MID(H436,4,2)</f>
        <v>13</v>
      </c>
      <c r="K436" t="str">
        <f>MID(H436,7,2)</f>
        <v>21</v>
      </c>
    </row>
    <row r="437" spans="1:11" x14ac:dyDescent="0.25">
      <c r="A437" s="1">
        <v>41222.384270833332</v>
      </c>
      <c r="B437" t="s">
        <v>0</v>
      </c>
      <c r="C437">
        <v>19.05</v>
      </c>
      <c r="D437">
        <v>833</v>
      </c>
      <c r="E437" t="str">
        <f>TEXT(A437,"yyyy")</f>
        <v>2012</v>
      </c>
      <c r="F437" t="str">
        <f>TEXT(A437,"m")</f>
        <v>11</v>
      </c>
      <c r="G437" t="str">
        <f>TEXT(A437,"dd")</f>
        <v>09</v>
      </c>
      <c r="H437" t="str">
        <f>TEXT(A437,"hh:mm:ss")</f>
        <v>09:13:21</v>
      </c>
      <c r="I437" t="str">
        <f>TEXT(A437,"h")</f>
        <v>9</v>
      </c>
      <c r="J437" t="str">
        <f>MID(H437,4,2)</f>
        <v>13</v>
      </c>
      <c r="K437" t="str">
        <f>MID(H437,7,2)</f>
        <v>21</v>
      </c>
    </row>
    <row r="438" spans="1:11" x14ac:dyDescent="0.25">
      <c r="A438" s="1">
        <v>41222.384270833332</v>
      </c>
      <c r="B438" t="s">
        <v>0</v>
      </c>
      <c r="C438">
        <v>19.05</v>
      </c>
      <c r="D438">
        <v>100</v>
      </c>
      <c r="E438" t="str">
        <f>TEXT(A438,"yyyy")</f>
        <v>2012</v>
      </c>
      <c r="F438" t="str">
        <f>TEXT(A438,"m")</f>
        <v>11</v>
      </c>
      <c r="G438" t="str">
        <f>TEXT(A438,"dd")</f>
        <v>09</v>
      </c>
      <c r="H438" t="str">
        <f>TEXT(A438,"hh:mm:ss")</f>
        <v>09:13:21</v>
      </c>
      <c r="I438" t="str">
        <f>TEXT(A438,"h")</f>
        <v>9</v>
      </c>
      <c r="J438" t="str">
        <f>MID(H438,4,2)</f>
        <v>13</v>
      </c>
      <c r="K438" t="str">
        <f>MID(H438,7,2)</f>
        <v>21</v>
      </c>
    </row>
    <row r="439" spans="1:11" x14ac:dyDescent="0.25">
      <c r="A439" s="1">
        <v>41222.384270833332</v>
      </c>
      <c r="B439" t="s">
        <v>0</v>
      </c>
      <c r="C439">
        <v>19.05</v>
      </c>
      <c r="D439">
        <v>100</v>
      </c>
      <c r="E439" t="str">
        <f>TEXT(A439,"yyyy")</f>
        <v>2012</v>
      </c>
      <c r="F439" t="str">
        <f>TEXT(A439,"m")</f>
        <v>11</v>
      </c>
      <c r="G439" t="str">
        <f>TEXT(A439,"dd")</f>
        <v>09</v>
      </c>
      <c r="H439" t="str">
        <f>TEXT(A439,"hh:mm:ss")</f>
        <v>09:13:21</v>
      </c>
      <c r="I439" t="str">
        <f>TEXT(A439,"h")</f>
        <v>9</v>
      </c>
      <c r="J439" t="str">
        <f>MID(H439,4,2)</f>
        <v>13</v>
      </c>
      <c r="K439" t="str">
        <f>MID(H439,7,2)</f>
        <v>21</v>
      </c>
    </row>
    <row r="440" spans="1:11" x14ac:dyDescent="0.25">
      <c r="A440" s="1">
        <v>41222.384270833332</v>
      </c>
      <c r="B440" t="s">
        <v>0</v>
      </c>
      <c r="C440">
        <v>19.05</v>
      </c>
      <c r="D440">
        <v>100</v>
      </c>
      <c r="E440" t="str">
        <f>TEXT(A440,"yyyy")</f>
        <v>2012</v>
      </c>
      <c r="F440" t="str">
        <f>TEXT(A440,"m")</f>
        <v>11</v>
      </c>
      <c r="G440" t="str">
        <f>TEXT(A440,"dd")</f>
        <v>09</v>
      </c>
      <c r="H440" t="str">
        <f>TEXT(A440,"hh:mm:ss")</f>
        <v>09:13:21</v>
      </c>
      <c r="I440" t="str">
        <f>TEXT(A440,"h")</f>
        <v>9</v>
      </c>
      <c r="J440" t="str">
        <f>MID(H440,4,2)</f>
        <v>13</v>
      </c>
      <c r="K440" t="str">
        <f>MID(H440,7,2)</f>
        <v>21</v>
      </c>
    </row>
    <row r="441" spans="1:11" x14ac:dyDescent="0.25">
      <c r="A441" s="1">
        <v>41222.384282407409</v>
      </c>
      <c r="B441" t="s">
        <v>0</v>
      </c>
      <c r="C441">
        <v>19.055</v>
      </c>
      <c r="D441">
        <v>100</v>
      </c>
      <c r="E441" t="str">
        <f>TEXT(A441,"yyyy")</f>
        <v>2012</v>
      </c>
      <c r="F441" t="str">
        <f>TEXT(A441,"m")</f>
        <v>11</v>
      </c>
      <c r="G441" t="str">
        <f>TEXT(A441,"dd")</f>
        <v>09</v>
      </c>
      <c r="H441" t="str">
        <f>TEXT(A441,"hh:mm:ss")</f>
        <v>09:13:22</v>
      </c>
      <c r="I441" t="str">
        <f>TEXT(A441,"h")</f>
        <v>9</v>
      </c>
      <c r="J441" t="str">
        <f>MID(H441,4,2)</f>
        <v>13</v>
      </c>
      <c r="K441" t="str">
        <f>MID(H441,7,2)</f>
        <v>22</v>
      </c>
    </row>
    <row r="442" spans="1:11" x14ac:dyDescent="0.25">
      <c r="A442" s="1">
        <v>41222.384282407409</v>
      </c>
      <c r="B442" t="s">
        <v>0</v>
      </c>
      <c r="C442">
        <v>19.055</v>
      </c>
      <c r="D442">
        <v>100</v>
      </c>
      <c r="E442" t="str">
        <f>TEXT(A442,"yyyy")</f>
        <v>2012</v>
      </c>
      <c r="F442" t="str">
        <f>TEXT(A442,"m")</f>
        <v>11</v>
      </c>
      <c r="G442" t="str">
        <f>TEXT(A442,"dd")</f>
        <v>09</v>
      </c>
      <c r="H442" t="str">
        <f>TEXT(A442,"hh:mm:ss")</f>
        <v>09:13:22</v>
      </c>
      <c r="I442" t="str">
        <f>TEXT(A442,"h")</f>
        <v>9</v>
      </c>
      <c r="J442" t="str">
        <f>MID(H442,4,2)</f>
        <v>13</v>
      </c>
      <c r="K442" t="str">
        <f>MID(H442,7,2)</f>
        <v>22</v>
      </c>
    </row>
    <row r="443" spans="1:11" x14ac:dyDescent="0.25">
      <c r="A443" s="1">
        <v>41222.384282407409</v>
      </c>
      <c r="B443" t="s">
        <v>0</v>
      </c>
      <c r="C443">
        <v>19.05</v>
      </c>
      <c r="D443">
        <v>100</v>
      </c>
      <c r="E443" t="str">
        <f>TEXT(A443,"yyyy")</f>
        <v>2012</v>
      </c>
      <c r="F443" t="str">
        <f>TEXT(A443,"m")</f>
        <v>11</v>
      </c>
      <c r="G443" t="str">
        <f>TEXT(A443,"dd")</f>
        <v>09</v>
      </c>
      <c r="H443" t="str">
        <f>TEXT(A443,"hh:mm:ss")</f>
        <v>09:13:22</v>
      </c>
      <c r="I443" t="str">
        <f>TEXT(A443,"h")</f>
        <v>9</v>
      </c>
      <c r="J443" t="str">
        <f>MID(H443,4,2)</f>
        <v>13</v>
      </c>
      <c r="K443" t="str">
        <f>MID(H443,7,2)</f>
        <v>22</v>
      </c>
    </row>
    <row r="444" spans="1:11" x14ac:dyDescent="0.25">
      <c r="A444" s="1">
        <v>41222.384282407409</v>
      </c>
      <c r="B444" t="s">
        <v>0</v>
      </c>
      <c r="C444">
        <v>19.05</v>
      </c>
      <c r="D444">
        <v>100</v>
      </c>
      <c r="E444" t="str">
        <f>TEXT(A444,"yyyy")</f>
        <v>2012</v>
      </c>
      <c r="F444" t="str">
        <f>TEXT(A444,"m")</f>
        <v>11</v>
      </c>
      <c r="G444" t="str">
        <f>TEXT(A444,"dd")</f>
        <v>09</v>
      </c>
      <c r="H444" t="str">
        <f>TEXT(A444,"hh:mm:ss")</f>
        <v>09:13:22</v>
      </c>
      <c r="I444" t="str">
        <f>TEXT(A444,"h")</f>
        <v>9</v>
      </c>
      <c r="J444" t="str">
        <f>MID(H444,4,2)</f>
        <v>13</v>
      </c>
      <c r="K444" t="str">
        <f>MID(H444,7,2)</f>
        <v>22</v>
      </c>
    </row>
    <row r="445" spans="1:11" x14ac:dyDescent="0.25">
      <c r="A445" s="1">
        <v>41222.384293981479</v>
      </c>
      <c r="B445" t="s">
        <v>0</v>
      </c>
      <c r="C445">
        <v>19.05</v>
      </c>
      <c r="D445">
        <v>200</v>
      </c>
      <c r="E445" t="str">
        <f>TEXT(A445,"yyyy")</f>
        <v>2012</v>
      </c>
      <c r="F445" t="str">
        <f>TEXT(A445,"m")</f>
        <v>11</v>
      </c>
      <c r="G445" t="str">
        <f>TEXT(A445,"dd")</f>
        <v>09</v>
      </c>
      <c r="H445" t="str">
        <f>TEXT(A445,"hh:mm:ss")</f>
        <v>09:13:23</v>
      </c>
      <c r="I445" t="str">
        <f>TEXT(A445,"h")</f>
        <v>9</v>
      </c>
      <c r="J445" t="str">
        <f>MID(H445,4,2)</f>
        <v>13</v>
      </c>
      <c r="K445" t="str">
        <f>MID(H445,7,2)</f>
        <v>23</v>
      </c>
    </row>
    <row r="446" spans="1:11" x14ac:dyDescent="0.25">
      <c r="A446" s="1">
        <v>41222.384340277778</v>
      </c>
      <c r="B446" t="s">
        <v>0</v>
      </c>
      <c r="C446">
        <v>19.059999999999999</v>
      </c>
      <c r="D446">
        <v>100</v>
      </c>
      <c r="E446" t="str">
        <f>TEXT(A446,"yyyy")</f>
        <v>2012</v>
      </c>
      <c r="F446" t="str">
        <f>TEXT(A446,"m")</f>
        <v>11</v>
      </c>
      <c r="G446" t="str">
        <f>TEXT(A446,"dd")</f>
        <v>09</v>
      </c>
      <c r="H446" t="str">
        <f>TEXT(A446,"hh:mm:ss")</f>
        <v>09:13:27</v>
      </c>
      <c r="I446" t="str">
        <f>TEXT(A446,"h")</f>
        <v>9</v>
      </c>
      <c r="J446" t="str">
        <f>MID(H446,4,2)</f>
        <v>13</v>
      </c>
      <c r="K446" t="str">
        <f>MID(H446,7,2)</f>
        <v>27</v>
      </c>
    </row>
    <row r="447" spans="1:11" x14ac:dyDescent="0.25">
      <c r="A447" s="1">
        <v>41222.384351851855</v>
      </c>
      <c r="B447" t="s">
        <v>0</v>
      </c>
      <c r="C447">
        <v>19.059999999999999</v>
      </c>
      <c r="D447">
        <v>100</v>
      </c>
      <c r="E447" t="str">
        <f>TEXT(A447,"yyyy")</f>
        <v>2012</v>
      </c>
      <c r="F447" t="str">
        <f>TEXT(A447,"m")</f>
        <v>11</v>
      </c>
      <c r="G447" t="str">
        <f>TEXT(A447,"dd")</f>
        <v>09</v>
      </c>
      <c r="H447" t="str">
        <f>TEXT(A447,"hh:mm:ss")</f>
        <v>09:13:28</v>
      </c>
      <c r="I447" t="str">
        <f>TEXT(A447,"h")</f>
        <v>9</v>
      </c>
      <c r="J447" t="str">
        <f>MID(H447,4,2)</f>
        <v>13</v>
      </c>
      <c r="K447" t="str">
        <f>MID(H447,7,2)</f>
        <v>28</v>
      </c>
    </row>
    <row r="448" spans="1:11" x14ac:dyDescent="0.25">
      <c r="A448" s="1">
        <v>41222.384351851855</v>
      </c>
      <c r="B448" t="s">
        <v>0</v>
      </c>
      <c r="C448">
        <v>19.059999999999999</v>
      </c>
      <c r="D448">
        <v>100</v>
      </c>
      <c r="E448" t="str">
        <f>TEXT(A448,"yyyy")</f>
        <v>2012</v>
      </c>
      <c r="F448" t="str">
        <f>TEXT(A448,"m")</f>
        <v>11</v>
      </c>
      <c r="G448" t="str">
        <f>TEXT(A448,"dd")</f>
        <v>09</v>
      </c>
      <c r="H448" t="str">
        <f>TEXT(A448,"hh:mm:ss")</f>
        <v>09:13:28</v>
      </c>
      <c r="I448" t="str">
        <f>TEXT(A448,"h")</f>
        <v>9</v>
      </c>
      <c r="J448" t="str">
        <f>MID(H448,4,2)</f>
        <v>13</v>
      </c>
      <c r="K448" t="str">
        <f>MID(H448,7,2)</f>
        <v>28</v>
      </c>
    </row>
    <row r="449" spans="1:11" x14ac:dyDescent="0.25">
      <c r="A449" s="1">
        <v>41222.384351851855</v>
      </c>
      <c r="B449" t="s">
        <v>0</v>
      </c>
      <c r="C449">
        <v>19.059999999999999</v>
      </c>
      <c r="D449">
        <v>100</v>
      </c>
      <c r="E449" t="str">
        <f>TEXT(A449,"yyyy")</f>
        <v>2012</v>
      </c>
      <c r="F449" t="str">
        <f>TEXT(A449,"m")</f>
        <v>11</v>
      </c>
      <c r="G449" t="str">
        <f>TEXT(A449,"dd")</f>
        <v>09</v>
      </c>
      <c r="H449" t="str">
        <f>TEXT(A449,"hh:mm:ss")</f>
        <v>09:13:28</v>
      </c>
      <c r="I449" t="str">
        <f>TEXT(A449,"h")</f>
        <v>9</v>
      </c>
      <c r="J449" t="str">
        <f>MID(H449,4,2)</f>
        <v>13</v>
      </c>
      <c r="K449" t="str">
        <f>MID(H449,7,2)</f>
        <v>28</v>
      </c>
    </row>
    <row r="450" spans="1:11" x14ac:dyDescent="0.25">
      <c r="A450" s="1">
        <v>41222.384351851855</v>
      </c>
      <c r="B450" t="s">
        <v>0</v>
      </c>
      <c r="C450">
        <v>19.059999999999999</v>
      </c>
      <c r="D450">
        <v>100</v>
      </c>
      <c r="E450" t="str">
        <f>TEXT(A450,"yyyy")</f>
        <v>2012</v>
      </c>
      <c r="F450" t="str">
        <f>TEXT(A450,"m")</f>
        <v>11</v>
      </c>
      <c r="G450" t="str">
        <f>TEXT(A450,"dd")</f>
        <v>09</v>
      </c>
      <c r="H450" t="str">
        <f>TEXT(A450,"hh:mm:ss")</f>
        <v>09:13:28</v>
      </c>
      <c r="I450" t="str">
        <f>TEXT(A450,"h")</f>
        <v>9</v>
      </c>
      <c r="J450" t="str">
        <f>MID(H450,4,2)</f>
        <v>13</v>
      </c>
      <c r="K450" t="str">
        <f>MID(H450,7,2)</f>
        <v>28</v>
      </c>
    </row>
    <row r="451" spans="1:11" x14ac:dyDescent="0.25">
      <c r="A451" s="1">
        <v>41222.384351851855</v>
      </c>
      <c r="B451" t="s">
        <v>0</v>
      </c>
      <c r="C451">
        <v>19.059999999999999</v>
      </c>
      <c r="D451">
        <v>200</v>
      </c>
      <c r="E451" t="str">
        <f>TEXT(A451,"yyyy")</f>
        <v>2012</v>
      </c>
      <c r="F451" t="str">
        <f>TEXT(A451,"m")</f>
        <v>11</v>
      </c>
      <c r="G451" t="str">
        <f>TEXT(A451,"dd")</f>
        <v>09</v>
      </c>
      <c r="H451" t="str">
        <f>TEXT(A451,"hh:mm:ss")</f>
        <v>09:13:28</v>
      </c>
      <c r="I451" t="str">
        <f>TEXT(A451,"h")</f>
        <v>9</v>
      </c>
      <c r="J451" t="str">
        <f>MID(H451,4,2)</f>
        <v>13</v>
      </c>
      <c r="K451" t="str">
        <f>MID(H451,7,2)</f>
        <v>28</v>
      </c>
    </row>
    <row r="452" spans="1:11" x14ac:dyDescent="0.25">
      <c r="A452" s="1">
        <v>41222.384351851855</v>
      </c>
      <c r="B452" t="s">
        <v>0</v>
      </c>
      <c r="C452">
        <v>19.059999999999999</v>
      </c>
      <c r="D452">
        <v>100</v>
      </c>
      <c r="E452" t="str">
        <f>TEXT(A452,"yyyy")</f>
        <v>2012</v>
      </c>
      <c r="F452" t="str">
        <f>TEXT(A452,"m")</f>
        <v>11</v>
      </c>
      <c r="G452" t="str">
        <f>TEXT(A452,"dd")</f>
        <v>09</v>
      </c>
      <c r="H452" t="str">
        <f>TEXT(A452,"hh:mm:ss")</f>
        <v>09:13:28</v>
      </c>
      <c r="I452" t="str">
        <f>TEXT(A452,"h")</f>
        <v>9</v>
      </c>
      <c r="J452" t="str">
        <f>MID(H452,4,2)</f>
        <v>13</v>
      </c>
      <c r="K452" t="str">
        <f>MID(H452,7,2)</f>
        <v>28</v>
      </c>
    </row>
    <row r="453" spans="1:11" x14ac:dyDescent="0.25">
      <c r="A453" s="1">
        <v>41222.384351851855</v>
      </c>
      <c r="B453" t="s">
        <v>0</v>
      </c>
      <c r="C453">
        <v>19.0596</v>
      </c>
      <c r="D453">
        <v>100</v>
      </c>
      <c r="E453" t="str">
        <f>TEXT(A453,"yyyy")</f>
        <v>2012</v>
      </c>
      <c r="F453" t="str">
        <f>TEXT(A453,"m")</f>
        <v>11</v>
      </c>
      <c r="G453" t="str">
        <f>TEXT(A453,"dd")</f>
        <v>09</v>
      </c>
      <c r="H453" t="str">
        <f>TEXT(A453,"hh:mm:ss")</f>
        <v>09:13:28</v>
      </c>
      <c r="I453" t="str">
        <f>TEXT(A453,"h")</f>
        <v>9</v>
      </c>
      <c r="J453" t="str">
        <f>MID(H453,4,2)</f>
        <v>13</v>
      </c>
      <c r="K453" t="str">
        <f>MID(H453,7,2)</f>
        <v>28</v>
      </c>
    </row>
    <row r="454" spans="1:11" x14ac:dyDescent="0.25">
      <c r="A454" s="1">
        <v>41222.384351851855</v>
      </c>
      <c r="B454" t="s">
        <v>0</v>
      </c>
      <c r="C454">
        <v>19.0596</v>
      </c>
      <c r="D454">
        <v>100</v>
      </c>
      <c r="E454" t="str">
        <f>TEXT(A454,"yyyy")</f>
        <v>2012</v>
      </c>
      <c r="F454" t="str">
        <f>TEXT(A454,"m")</f>
        <v>11</v>
      </c>
      <c r="G454" t="str">
        <f>TEXT(A454,"dd")</f>
        <v>09</v>
      </c>
      <c r="H454" t="str">
        <f>TEXT(A454,"hh:mm:ss")</f>
        <v>09:13:28</v>
      </c>
      <c r="I454" t="str">
        <f>TEXT(A454,"h")</f>
        <v>9</v>
      </c>
      <c r="J454" t="str">
        <f>MID(H454,4,2)</f>
        <v>13</v>
      </c>
      <c r="K454" t="str">
        <f>MID(H454,7,2)</f>
        <v>28</v>
      </c>
    </row>
    <row r="455" spans="1:11" x14ac:dyDescent="0.25">
      <c r="A455" s="1">
        <v>41222.384351851855</v>
      </c>
      <c r="B455" t="s">
        <v>0</v>
      </c>
      <c r="C455">
        <v>19.0596</v>
      </c>
      <c r="D455">
        <v>100</v>
      </c>
      <c r="E455" t="str">
        <f>TEXT(A455,"yyyy")</f>
        <v>2012</v>
      </c>
      <c r="F455" t="str">
        <f>TEXT(A455,"m")</f>
        <v>11</v>
      </c>
      <c r="G455" t="str">
        <f>TEXT(A455,"dd")</f>
        <v>09</v>
      </c>
      <c r="H455" t="str">
        <f>TEXT(A455,"hh:mm:ss")</f>
        <v>09:13:28</v>
      </c>
      <c r="I455" t="str">
        <f>TEXT(A455,"h")</f>
        <v>9</v>
      </c>
      <c r="J455" t="str">
        <f>MID(H455,4,2)</f>
        <v>13</v>
      </c>
      <c r="K455" t="str">
        <f>MID(H455,7,2)</f>
        <v>28</v>
      </c>
    </row>
    <row r="456" spans="1:11" x14ac:dyDescent="0.25">
      <c r="A456" s="1">
        <v>41222.384664351855</v>
      </c>
      <c r="B456" t="s">
        <v>0</v>
      </c>
      <c r="C456">
        <v>19.059999999999999</v>
      </c>
      <c r="D456">
        <v>100</v>
      </c>
      <c r="E456" t="str">
        <f>TEXT(A456,"yyyy")</f>
        <v>2012</v>
      </c>
      <c r="F456" t="str">
        <f>TEXT(A456,"m")</f>
        <v>11</v>
      </c>
      <c r="G456" t="str">
        <f>TEXT(A456,"dd")</f>
        <v>09</v>
      </c>
      <c r="H456" t="str">
        <f>TEXT(A456,"hh:mm:ss")</f>
        <v>09:13:55</v>
      </c>
      <c r="I456" t="str">
        <f>TEXT(A456,"h")</f>
        <v>9</v>
      </c>
      <c r="J456" t="str">
        <f>MID(H456,4,2)</f>
        <v>13</v>
      </c>
      <c r="K456" t="str">
        <f>MID(H456,7,2)</f>
        <v>55</v>
      </c>
    </row>
    <row r="457" spans="1:11" x14ac:dyDescent="0.25">
      <c r="A457" s="1">
        <v>41222.384733796294</v>
      </c>
      <c r="B457" t="s">
        <v>0</v>
      </c>
      <c r="C457">
        <v>19.059999999999999</v>
      </c>
      <c r="D457">
        <v>140</v>
      </c>
      <c r="E457" t="str">
        <f>TEXT(A457,"yyyy")</f>
        <v>2012</v>
      </c>
      <c r="F457" t="str">
        <f>TEXT(A457,"m")</f>
        <v>11</v>
      </c>
      <c r="G457" t="str">
        <f>TEXT(A457,"dd")</f>
        <v>09</v>
      </c>
      <c r="H457" t="str">
        <f>TEXT(A457,"hh:mm:ss")</f>
        <v>09:14:01</v>
      </c>
      <c r="I457" t="str">
        <f>TEXT(A457,"h")</f>
        <v>9</v>
      </c>
      <c r="J457" t="str">
        <f>MID(H457,4,2)</f>
        <v>14</v>
      </c>
      <c r="K457" t="str">
        <f>MID(H457,7,2)</f>
        <v>01</v>
      </c>
    </row>
    <row r="458" spans="1:11" x14ac:dyDescent="0.25">
      <c r="A458" s="1">
        <v>41222.384768518517</v>
      </c>
      <c r="B458" t="s">
        <v>0</v>
      </c>
      <c r="C458">
        <v>19.059999999999999</v>
      </c>
      <c r="D458">
        <v>100</v>
      </c>
      <c r="E458" t="str">
        <f>TEXT(A458,"yyyy")</f>
        <v>2012</v>
      </c>
      <c r="F458" t="str">
        <f>TEXT(A458,"m")</f>
        <v>11</v>
      </c>
      <c r="G458" t="str">
        <f>TEXT(A458,"dd")</f>
        <v>09</v>
      </c>
      <c r="H458" t="str">
        <f>TEXT(A458,"hh:mm:ss")</f>
        <v>09:14:04</v>
      </c>
      <c r="I458" t="str">
        <f>TEXT(A458,"h")</f>
        <v>9</v>
      </c>
      <c r="J458" t="str">
        <f>MID(H458,4,2)</f>
        <v>14</v>
      </c>
      <c r="K458" t="str">
        <f>MID(H458,7,2)</f>
        <v>04</v>
      </c>
    </row>
    <row r="459" spans="1:11" x14ac:dyDescent="0.25">
      <c r="A459" s="1">
        <v>41222.384768518517</v>
      </c>
      <c r="B459" t="s">
        <v>0</v>
      </c>
      <c r="C459">
        <v>19.059999999999999</v>
      </c>
      <c r="D459">
        <v>100</v>
      </c>
      <c r="E459" t="str">
        <f>TEXT(A459,"yyyy")</f>
        <v>2012</v>
      </c>
      <c r="F459" t="str">
        <f>TEXT(A459,"m")</f>
        <v>11</v>
      </c>
      <c r="G459" t="str">
        <f>TEXT(A459,"dd")</f>
        <v>09</v>
      </c>
      <c r="H459" t="str">
        <f>TEXT(A459,"hh:mm:ss")</f>
        <v>09:14:04</v>
      </c>
      <c r="I459" t="str">
        <f>TEXT(A459,"h")</f>
        <v>9</v>
      </c>
      <c r="J459" t="str">
        <f>MID(H459,4,2)</f>
        <v>14</v>
      </c>
      <c r="K459" t="str">
        <f>MID(H459,7,2)</f>
        <v>04</v>
      </c>
    </row>
    <row r="460" spans="1:11" x14ac:dyDescent="0.25">
      <c r="A460" s="1">
        <v>41222.384768518517</v>
      </c>
      <c r="B460" t="s">
        <v>0</v>
      </c>
      <c r="C460">
        <v>19.059999999999999</v>
      </c>
      <c r="D460">
        <v>100</v>
      </c>
      <c r="E460" t="str">
        <f>TEXT(A460,"yyyy")</f>
        <v>2012</v>
      </c>
      <c r="F460" t="str">
        <f>TEXT(A460,"m")</f>
        <v>11</v>
      </c>
      <c r="G460" t="str">
        <f>TEXT(A460,"dd")</f>
        <v>09</v>
      </c>
      <c r="H460" t="str">
        <f>TEXT(A460,"hh:mm:ss")</f>
        <v>09:14:04</v>
      </c>
      <c r="I460" t="str">
        <f>TEXT(A460,"h")</f>
        <v>9</v>
      </c>
      <c r="J460" t="str">
        <f>MID(H460,4,2)</f>
        <v>14</v>
      </c>
      <c r="K460" t="str">
        <f>MID(H460,7,2)</f>
        <v>04</v>
      </c>
    </row>
    <row r="461" spans="1:11" x14ac:dyDescent="0.25">
      <c r="A461" s="1">
        <v>41222.384768518517</v>
      </c>
      <c r="B461" t="s">
        <v>0</v>
      </c>
      <c r="C461">
        <v>19.059999999999999</v>
      </c>
      <c r="D461">
        <v>100</v>
      </c>
      <c r="E461" t="str">
        <f>TEXT(A461,"yyyy")</f>
        <v>2012</v>
      </c>
      <c r="F461" t="str">
        <f>TEXT(A461,"m")</f>
        <v>11</v>
      </c>
      <c r="G461" t="str">
        <f>TEXT(A461,"dd")</f>
        <v>09</v>
      </c>
      <c r="H461" t="str">
        <f>TEXT(A461,"hh:mm:ss")</f>
        <v>09:14:04</v>
      </c>
      <c r="I461" t="str">
        <f>TEXT(A461,"h")</f>
        <v>9</v>
      </c>
      <c r="J461" t="str">
        <f>MID(H461,4,2)</f>
        <v>14</v>
      </c>
      <c r="K461" t="str">
        <f>MID(H461,7,2)</f>
        <v>04</v>
      </c>
    </row>
    <row r="462" spans="1:11" x14ac:dyDescent="0.25">
      <c r="A462" s="1">
        <v>41222.384768518517</v>
      </c>
      <c r="B462" t="s">
        <v>0</v>
      </c>
      <c r="C462">
        <v>19.059999999999999</v>
      </c>
      <c r="D462">
        <v>200</v>
      </c>
      <c r="E462" t="str">
        <f>TEXT(A462,"yyyy")</f>
        <v>2012</v>
      </c>
      <c r="F462" t="str">
        <f>TEXT(A462,"m")</f>
        <v>11</v>
      </c>
      <c r="G462" t="str">
        <f>TEXT(A462,"dd")</f>
        <v>09</v>
      </c>
      <c r="H462" t="str">
        <f>TEXT(A462,"hh:mm:ss")</f>
        <v>09:14:04</v>
      </c>
      <c r="I462" t="str">
        <f>TEXT(A462,"h")</f>
        <v>9</v>
      </c>
      <c r="J462" t="str">
        <f>MID(H462,4,2)</f>
        <v>14</v>
      </c>
      <c r="K462" t="str">
        <f>MID(H462,7,2)</f>
        <v>04</v>
      </c>
    </row>
    <row r="463" spans="1:11" x14ac:dyDescent="0.25">
      <c r="A463" s="1">
        <v>41222.384768518517</v>
      </c>
      <c r="B463" t="s">
        <v>0</v>
      </c>
      <c r="C463">
        <v>19.059999999999999</v>
      </c>
      <c r="D463">
        <v>400</v>
      </c>
      <c r="E463" t="str">
        <f>TEXT(A463,"yyyy")</f>
        <v>2012</v>
      </c>
      <c r="F463" t="str">
        <f>TEXT(A463,"m")</f>
        <v>11</v>
      </c>
      <c r="G463" t="str">
        <f>TEXT(A463,"dd")</f>
        <v>09</v>
      </c>
      <c r="H463" t="str">
        <f>TEXT(A463,"hh:mm:ss")</f>
        <v>09:14:04</v>
      </c>
      <c r="I463" t="str">
        <f>TEXT(A463,"h")</f>
        <v>9</v>
      </c>
      <c r="J463" t="str">
        <f>MID(H463,4,2)</f>
        <v>14</v>
      </c>
      <c r="K463" t="str">
        <f>MID(H463,7,2)</f>
        <v>04</v>
      </c>
    </row>
    <row r="464" spans="1:11" x14ac:dyDescent="0.25">
      <c r="A464" s="1">
        <v>41222.384768518517</v>
      </c>
      <c r="B464" t="s">
        <v>0</v>
      </c>
      <c r="C464">
        <v>19.059999999999999</v>
      </c>
      <c r="D464">
        <v>300</v>
      </c>
      <c r="E464" t="str">
        <f>TEXT(A464,"yyyy")</f>
        <v>2012</v>
      </c>
      <c r="F464" t="str">
        <f>TEXT(A464,"m")</f>
        <v>11</v>
      </c>
      <c r="G464" t="str">
        <f>TEXT(A464,"dd")</f>
        <v>09</v>
      </c>
      <c r="H464" t="str">
        <f>TEXT(A464,"hh:mm:ss")</f>
        <v>09:14:04</v>
      </c>
      <c r="I464" t="str">
        <f>TEXT(A464,"h")</f>
        <v>9</v>
      </c>
      <c r="J464" t="str">
        <f>MID(H464,4,2)</f>
        <v>14</v>
      </c>
      <c r="K464" t="str">
        <f>MID(H464,7,2)</f>
        <v>04</v>
      </c>
    </row>
    <row r="465" spans="1:11" x14ac:dyDescent="0.25">
      <c r="A465" s="1">
        <v>41222.384768518517</v>
      </c>
      <c r="B465" t="s">
        <v>0</v>
      </c>
      <c r="C465">
        <v>19.059999999999999</v>
      </c>
      <c r="D465">
        <v>100</v>
      </c>
      <c r="E465" t="str">
        <f>TEXT(A465,"yyyy")</f>
        <v>2012</v>
      </c>
      <c r="F465" t="str">
        <f>TEXT(A465,"m")</f>
        <v>11</v>
      </c>
      <c r="G465" t="str">
        <f>TEXT(A465,"dd")</f>
        <v>09</v>
      </c>
      <c r="H465" t="str">
        <f>TEXT(A465,"hh:mm:ss")</f>
        <v>09:14:04</v>
      </c>
      <c r="I465" t="str">
        <f>TEXT(A465,"h")</f>
        <v>9</v>
      </c>
      <c r="J465" t="str">
        <f>MID(H465,4,2)</f>
        <v>14</v>
      </c>
      <c r="K465" t="str">
        <f>MID(H465,7,2)</f>
        <v>04</v>
      </c>
    </row>
    <row r="466" spans="1:11" x14ac:dyDescent="0.25">
      <c r="A466" s="1">
        <v>41222.384768518517</v>
      </c>
      <c r="B466" t="s">
        <v>0</v>
      </c>
      <c r="C466">
        <v>19.059999999999999</v>
      </c>
      <c r="D466">
        <v>100</v>
      </c>
      <c r="E466" t="str">
        <f>TEXT(A466,"yyyy")</f>
        <v>2012</v>
      </c>
      <c r="F466" t="str">
        <f>TEXT(A466,"m")</f>
        <v>11</v>
      </c>
      <c r="G466" t="str">
        <f>TEXT(A466,"dd")</f>
        <v>09</v>
      </c>
      <c r="H466" t="str">
        <f>TEXT(A466,"hh:mm:ss")</f>
        <v>09:14:04</v>
      </c>
      <c r="I466" t="str">
        <f>TEXT(A466,"h")</f>
        <v>9</v>
      </c>
      <c r="J466" t="str">
        <f>MID(H466,4,2)</f>
        <v>14</v>
      </c>
      <c r="K466" t="str">
        <f>MID(H466,7,2)</f>
        <v>04</v>
      </c>
    </row>
    <row r="467" spans="1:11" x14ac:dyDescent="0.25">
      <c r="A467" s="1">
        <v>41222.384768518517</v>
      </c>
      <c r="B467" t="s">
        <v>0</v>
      </c>
      <c r="C467">
        <v>19.059999999999999</v>
      </c>
      <c r="D467">
        <v>200</v>
      </c>
      <c r="E467" t="str">
        <f>TEXT(A467,"yyyy")</f>
        <v>2012</v>
      </c>
      <c r="F467" t="str">
        <f>TEXT(A467,"m")</f>
        <v>11</v>
      </c>
      <c r="G467" t="str">
        <f>TEXT(A467,"dd")</f>
        <v>09</v>
      </c>
      <c r="H467" t="str">
        <f>TEXT(A467,"hh:mm:ss")</f>
        <v>09:14:04</v>
      </c>
      <c r="I467" t="str">
        <f>TEXT(A467,"h")</f>
        <v>9</v>
      </c>
      <c r="J467" t="str">
        <f>MID(H467,4,2)</f>
        <v>14</v>
      </c>
      <c r="K467" t="str">
        <f>MID(H467,7,2)</f>
        <v>04</v>
      </c>
    </row>
    <row r="468" spans="1:11" x14ac:dyDescent="0.25">
      <c r="A468" s="1">
        <v>41222.384768518517</v>
      </c>
      <c r="B468" t="s">
        <v>0</v>
      </c>
      <c r="C468">
        <v>19.059999999999999</v>
      </c>
      <c r="D468">
        <v>100</v>
      </c>
      <c r="E468" t="str">
        <f>TEXT(A468,"yyyy")</f>
        <v>2012</v>
      </c>
      <c r="F468" t="str">
        <f>TEXT(A468,"m")</f>
        <v>11</v>
      </c>
      <c r="G468" t="str">
        <f>TEXT(A468,"dd")</f>
        <v>09</v>
      </c>
      <c r="H468" t="str">
        <f>TEXT(A468,"hh:mm:ss")</f>
        <v>09:14:04</v>
      </c>
      <c r="I468" t="str">
        <f>TEXT(A468,"h")</f>
        <v>9</v>
      </c>
      <c r="J468" t="str">
        <f>MID(H468,4,2)</f>
        <v>14</v>
      </c>
      <c r="K468" t="str">
        <f>MID(H468,7,2)</f>
        <v>04</v>
      </c>
    </row>
    <row r="469" spans="1:11" x14ac:dyDescent="0.25">
      <c r="A469" s="1">
        <v>41222.384791666664</v>
      </c>
      <c r="B469" t="s">
        <v>0</v>
      </c>
      <c r="C469">
        <v>19.059999999999999</v>
      </c>
      <c r="D469">
        <v>100</v>
      </c>
      <c r="E469" t="str">
        <f>TEXT(A469,"yyyy")</f>
        <v>2012</v>
      </c>
      <c r="F469" t="str">
        <f>TEXT(A469,"m")</f>
        <v>11</v>
      </c>
      <c r="G469" t="str">
        <f>TEXT(A469,"dd")</f>
        <v>09</v>
      </c>
      <c r="H469" t="str">
        <f>TEXT(A469,"hh:mm:ss")</f>
        <v>09:14:06</v>
      </c>
      <c r="I469" t="str">
        <f>TEXT(A469,"h")</f>
        <v>9</v>
      </c>
      <c r="J469" t="str">
        <f>MID(H469,4,2)</f>
        <v>14</v>
      </c>
      <c r="K469" t="str">
        <f>MID(H469,7,2)</f>
        <v>06</v>
      </c>
    </row>
    <row r="470" spans="1:11" x14ac:dyDescent="0.25">
      <c r="A470" s="1">
        <v>41222.384791666664</v>
      </c>
      <c r="B470" t="s">
        <v>0</v>
      </c>
      <c r="C470">
        <v>19.059999999999999</v>
      </c>
      <c r="D470">
        <v>100</v>
      </c>
      <c r="E470" t="str">
        <f>TEXT(A470,"yyyy")</f>
        <v>2012</v>
      </c>
      <c r="F470" t="str">
        <f>TEXT(A470,"m")</f>
        <v>11</v>
      </c>
      <c r="G470" t="str">
        <f>TEXT(A470,"dd")</f>
        <v>09</v>
      </c>
      <c r="H470" t="str">
        <f>TEXT(A470,"hh:mm:ss")</f>
        <v>09:14:06</v>
      </c>
      <c r="I470" t="str">
        <f>TEXT(A470,"h")</f>
        <v>9</v>
      </c>
      <c r="J470" t="str">
        <f>MID(H470,4,2)</f>
        <v>14</v>
      </c>
      <c r="K470" t="str">
        <f>MID(H470,7,2)</f>
        <v>06</v>
      </c>
    </row>
    <row r="471" spans="1:11" x14ac:dyDescent="0.25">
      <c r="A471" s="1">
        <v>41222.38480324074</v>
      </c>
      <c r="B471" t="s">
        <v>0</v>
      </c>
      <c r="C471">
        <v>19.059999999999999</v>
      </c>
      <c r="D471">
        <v>100</v>
      </c>
      <c r="E471" t="str">
        <f>TEXT(A471,"yyyy")</f>
        <v>2012</v>
      </c>
      <c r="F471" t="str">
        <f>TEXT(A471,"m")</f>
        <v>11</v>
      </c>
      <c r="G471" t="str">
        <f>TEXT(A471,"dd")</f>
        <v>09</v>
      </c>
      <c r="H471" t="str">
        <f>TEXT(A471,"hh:mm:ss")</f>
        <v>09:14:07</v>
      </c>
      <c r="I471" t="str">
        <f>TEXT(A471,"h")</f>
        <v>9</v>
      </c>
      <c r="J471" t="str">
        <f>MID(H471,4,2)</f>
        <v>14</v>
      </c>
      <c r="K471" t="str">
        <f>MID(H471,7,2)</f>
        <v>07</v>
      </c>
    </row>
    <row r="472" spans="1:11" x14ac:dyDescent="0.25">
      <c r="A472" s="1">
        <v>41222.384826388887</v>
      </c>
      <c r="B472" t="s">
        <v>0</v>
      </c>
      <c r="C472">
        <v>19.059999999999999</v>
      </c>
      <c r="D472">
        <v>100</v>
      </c>
      <c r="E472" t="str">
        <f>TEXT(A472,"yyyy")</f>
        <v>2012</v>
      </c>
      <c r="F472" t="str">
        <f>TEXT(A472,"m")</f>
        <v>11</v>
      </c>
      <c r="G472" t="str">
        <f>TEXT(A472,"dd")</f>
        <v>09</v>
      </c>
      <c r="H472" t="str">
        <f>TEXT(A472,"hh:mm:ss")</f>
        <v>09:14:09</v>
      </c>
      <c r="I472" t="str">
        <f>TEXT(A472,"h")</f>
        <v>9</v>
      </c>
      <c r="J472" t="str">
        <f>MID(H472,4,2)</f>
        <v>14</v>
      </c>
      <c r="K472" t="str">
        <f>MID(H472,7,2)</f>
        <v>09</v>
      </c>
    </row>
    <row r="473" spans="1:11" x14ac:dyDescent="0.25">
      <c r="A473" s="1">
        <v>41222.384826388887</v>
      </c>
      <c r="B473" t="s">
        <v>0</v>
      </c>
      <c r="C473">
        <v>19.059999999999999</v>
      </c>
      <c r="D473">
        <v>100</v>
      </c>
      <c r="E473" t="str">
        <f>TEXT(A473,"yyyy")</f>
        <v>2012</v>
      </c>
      <c r="F473" t="str">
        <f>TEXT(A473,"m")</f>
        <v>11</v>
      </c>
      <c r="G473" t="str">
        <f>TEXT(A473,"dd")</f>
        <v>09</v>
      </c>
      <c r="H473" t="str">
        <f>TEXT(A473,"hh:mm:ss")</f>
        <v>09:14:09</v>
      </c>
      <c r="I473" t="str">
        <f>TEXT(A473,"h")</f>
        <v>9</v>
      </c>
      <c r="J473" t="str">
        <f>MID(H473,4,2)</f>
        <v>14</v>
      </c>
      <c r="K473" t="str">
        <f>MID(H473,7,2)</f>
        <v>09</v>
      </c>
    </row>
    <row r="474" spans="1:11" x14ac:dyDescent="0.25">
      <c r="A474" s="1">
        <v>41222.384826388887</v>
      </c>
      <c r="B474" t="s">
        <v>0</v>
      </c>
      <c r="C474">
        <v>19.055</v>
      </c>
      <c r="D474">
        <v>100</v>
      </c>
      <c r="E474" t="str">
        <f>TEXT(A474,"yyyy")</f>
        <v>2012</v>
      </c>
      <c r="F474" t="str">
        <f>TEXT(A474,"m")</f>
        <v>11</v>
      </c>
      <c r="G474" t="str">
        <f>TEXT(A474,"dd")</f>
        <v>09</v>
      </c>
      <c r="H474" t="str">
        <f>TEXT(A474,"hh:mm:ss")</f>
        <v>09:14:09</v>
      </c>
      <c r="I474" t="str">
        <f>TEXT(A474,"h")</f>
        <v>9</v>
      </c>
      <c r="J474" t="str">
        <f>MID(H474,4,2)</f>
        <v>14</v>
      </c>
      <c r="K474" t="str">
        <f>MID(H474,7,2)</f>
        <v>09</v>
      </c>
    </row>
    <row r="475" spans="1:11" x14ac:dyDescent="0.25">
      <c r="A475" s="1">
        <v>41222.38486111111</v>
      </c>
      <c r="B475" t="s">
        <v>0</v>
      </c>
      <c r="C475">
        <v>19.059999999999999</v>
      </c>
      <c r="D475">
        <v>100</v>
      </c>
      <c r="E475" t="str">
        <f>TEXT(A475,"yyyy")</f>
        <v>2012</v>
      </c>
      <c r="F475" t="str">
        <f>TEXT(A475,"m")</f>
        <v>11</v>
      </c>
      <c r="G475" t="str">
        <f>TEXT(A475,"dd")</f>
        <v>09</v>
      </c>
      <c r="H475" t="str">
        <f>TEXT(A475,"hh:mm:ss")</f>
        <v>09:14:12</v>
      </c>
      <c r="I475" t="str">
        <f>TEXT(A475,"h")</f>
        <v>9</v>
      </c>
      <c r="J475" t="str">
        <f>MID(H475,4,2)</f>
        <v>14</v>
      </c>
      <c r="K475" t="str">
        <f>MID(H475,7,2)</f>
        <v>12</v>
      </c>
    </row>
    <row r="476" spans="1:11" x14ac:dyDescent="0.25">
      <c r="A476" s="1">
        <v>41222.38490740741</v>
      </c>
      <c r="B476" t="s">
        <v>0</v>
      </c>
      <c r="C476">
        <v>19.059999999999999</v>
      </c>
      <c r="D476">
        <v>100</v>
      </c>
      <c r="E476" t="str">
        <f>TEXT(A476,"yyyy")</f>
        <v>2012</v>
      </c>
      <c r="F476" t="str">
        <f>TEXT(A476,"m")</f>
        <v>11</v>
      </c>
      <c r="G476" t="str">
        <f>TEXT(A476,"dd")</f>
        <v>09</v>
      </c>
      <c r="H476" t="str">
        <f>TEXT(A476,"hh:mm:ss")</f>
        <v>09:14:16</v>
      </c>
      <c r="I476" t="str">
        <f>TEXT(A476,"h")</f>
        <v>9</v>
      </c>
      <c r="J476" t="str">
        <f>MID(H476,4,2)</f>
        <v>14</v>
      </c>
      <c r="K476" t="str">
        <f>MID(H476,7,2)</f>
        <v>16</v>
      </c>
    </row>
    <row r="477" spans="1:11" x14ac:dyDescent="0.25">
      <c r="A477" s="1">
        <v>41222.384942129633</v>
      </c>
      <c r="B477" t="s">
        <v>0</v>
      </c>
      <c r="C477">
        <v>19.055</v>
      </c>
      <c r="D477">
        <v>100</v>
      </c>
      <c r="E477" t="str">
        <f>TEXT(A477,"yyyy")</f>
        <v>2012</v>
      </c>
      <c r="F477" t="str">
        <f>TEXT(A477,"m")</f>
        <v>11</v>
      </c>
      <c r="G477" t="str">
        <f>TEXT(A477,"dd")</f>
        <v>09</v>
      </c>
      <c r="H477" t="str">
        <f>TEXT(A477,"hh:mm:ss")</f>
        <v>09:14:19</v>
      </c>
      <c r="I477" t="str">
        <f>TEXT(A477,"h")</f>
        <v>9</v>
      </c>
      <c r="J477" t="str">
        <f>MID(H477,4,2)</f>
        <v>14</v>
      </c>
      <c r="K477" t="str">
        <f>MID(H477,7,2)</f>
        <v>19</v>
      </c>
    </row>
    <row r="478" spans="1:11" x14ac:dyDescent="0.25">
      <c r="A478" s="1">
        <v>41222.385081018518</v>
      </c>
      <c r="B478" t="s">
        <v>0</v>
      </c>
      <c r="C478">
        <v>19.059999999999999</v>
      </c>
      <c r="D478">
        <v>100</v>
      </c>
      <c r="E478" t="str">
        <f>TEXT(A478,"yyyy")</f>
        <v>2012</v>
      </c>
      <c r="F478" t="str">
        <f>TEXT(A478,"m")</f>
        <v>11</v>
      </c>
      <c r="G478" t="str">
        <f>TEXT(A478,"dd")</f>
        <v>09</v>
      </c>
      <c r="H478" t="str">
        <f>TEXT(A478,"hh:mm:ss")</f>
        <v>09:14:31</v>
      </c>
      <c r="I478" t="str">
        <f>TEXT(A478,"h")</f>
        <v>9</v>
      </c>
      <c r="J478" t="str">
        <f>MID(H478,4,2)</f>
        <v>14</v>
      </c>
      <c r="K478" t="str">
        <f>MID(H478,7,2)</f>
        <v>31</v>
      </c>
    </row>
    <row r="479" spans="1:11" x14ac:dyDescent="0.25">
      <c r="A479" s="1">
        <v>41222.385231481479</v>
      </c>
      <c r="B479" t="s">
        <v>0</v>
      </c>
      <c r="C479">
        <v>19.059999999999999</v>
      </c>
      <c r="D479">
        <v>200</v>
      </c>
      <c r="E479" t="str">
        <f>TEXT(A479,"yyyy")</f>
        <v>2012</v>
      </c>
      <c r="F479" t="str">
        <f>TEXT(A479,"m")</f>
        <v>11</v>
      </c>
      <c r="G479" t="str">
        <f>TEXT(A479,"dd")</f>
        <v>09</v>
      </c>
      <c r="H479" t="str">
        <f>TEXT(A479,"hh:mm:ss")</f>
        <v>09:14:44</v>
      </c>
      <c r="I479" t="str">
        <f>TEXT(A479,"h")</f>
        <v>9</v>
      </c>
      <c r="J479" t="str">
        <f>MID(H479,4,2)</f>
        <v>14</v>
      </c>
      <c r="K479" t="str">
        <f>MID(H479,7,2)</f>
        <v>44</v>
      </c>
    </row>
    <row r="480" spans="1:11" x14ac:dyDescent="0.25">
      <c r="A480" s="1">
        <v>41222.385231481479</v>
      </c>
      <c r="B480" t="s">
        <v>0</v>
      </c>
      <c r="C480">
        <v>19.059999999999999</v>
      </c>
      <c r="D480">
        <v>100</v>
      </c>
      <c r="E480" t="str">
        <f>TEXT(A480,"yyyy")</f>
        <v>2012</v>
      </c>
      <c r="F480" t="str">
        <f>TEXT(A480,"m")</f>
        <v>11</v>
      </c>
      <c r="G480" t="str">
        <f>TEXT(A480,"dd")</f>
        <v>09</v>
      </c>
      <c r="H480" t="str">
        <f>TEXT(A480,"hh:mm:ss")</f>
        <v>09:14:44</v>
      </c>
      <c r="I480" t="str">
        <f>TEXT(A480,"h")</f>
        <v>9</v>
      </c>
      <c r="J480" t="str">
        <f>MID(H480,4,2)</f>
        <v>14</v>
      </c>
      <c r="K480" t="str">
        <f>MID(H480,7,2)</f>
        <v>44</v>
      </c>
    </row>
    <row r="481" spans="1:11" x14ac:dyDescent="0.25">
      <c r="A481" s="1">
        <v>41222.385231481479</v>
      </c>
      <c r="B481" t="s">
        <v>0</v>
      </c>
      <c r="C481">
        <v>19.059999999999999</v>
      </c>
      <c r="D481">
        <v>300</v>
      </c>
      <c r="E481" t="str">
        <f>TEXT(A481,"yyyy")</f>
        <v>2012</v>
      </c>
      <c r="F481" t="str">
        <f>TEXT(A481,"m")</f>
        <v>11</v>
      </c>
      <c r="G481" t="str">
        <f>TEXT(A481,"dd")</f>
        <v>09</v>
      </c>
      <c r="H481" t="str">
        <f>TEXT(A481,"hh:mm:ss")</f>
        <v>09:14:44</v>
      </c>
      <c r="I481" t="str">
        <f>TEXT(A481,"h")</f>
        <v>9</v>
      </c>
      <c r="J481" t="str">
        <f>MID(H481,4,2)</f>
        <v>14</v>
      </c>
      <c r="K481" t="str">
        <f>MID(H481,7,2)</f>
        <v>44</v>
      </c>
    </row>
    <row r="482" spans="1:11" x14ac:dyDescent="0.25">
      <c r="A482" s="1">
        <v>41222.385231481479</v>
      </c>
      <c r="B482" t="s">
        <v>0</v>
      </c>
      <c r="C482">
        <v>19.059999999999999</v>
      </c>
      <c r="D482">
        <v>100</v>
      </c>
      <c r="E482" t="str">
        <f>TEXT(A482,"yyyy")</f>
        <v>2012</v>
      </c>
      <c r="F482" t="str">
        <f>TEXT(A482,"m")</f>
        <v>11</v>
      </c>
      <c r="G482" t="str">
        <f>TEXT(A482,"dd")</f>
        <v>09</v>
      </c>
      <c r="H482" t="str">
        <f>TEXT(A482,"hh:mm:ss")</f>
        <v>09:14:44</v>
      </c>
      <c r="I482" t="str">
        <f>TEXT(A482,"h")</f>
        <v>9</v>
      </c>
      <c r="J482" t="str">
        <f>MID(H482,4,2)</f>
        <v>14</v>
      </c>
      <c r="K482" t="str">
        <f>MID(H482,7,2)</f>
        <v>44</v>
      </c>
    </row>
    <row r="483" spans="1:11" x14ac:dyDescent="0.25">
      <c r="A483" s="1">
        <v>41222.385312500002</v>
      </c>
      <c r="B483" t="s">
        <v>0</v>
      </c>
      <c r="C483">
        <v>19.055</v>
      </c>
      <c r="D483">
        <v>600</v>
      </c>
      <c r="E483" t="str">
        <f>TEXT(A483,"yyyy")</f>
        <v>2012</v>
      </c>
      <c r="F483" t="str">
        <f>TEXT(A483,"m")</f>
        <v>11</v>
      </c>
      <c r="G483" t="str">
        <f>TEXT(A483,"dd")</f>
        <v>09</v>
      </c>
      <c r="H483" t="str">
        <f>TEXT(A483,"hh:mm:ss")</f>
        <v>09:14:51</v>
      </c>
      <c r="I483" t="str">
        <f>TEXT(A483,"h")</f>
        <v>9</v>
      </c>
      <c r="J483" t="str">
        <f>MID(H483,4,2)</f>
        <v>14</v>
      </c>
      <c r="K483" t="str">
        <f>MID(H483,7,2)</f>
        <v>51</v>
      </c>
    </row>
    <row r="484" spans="1:11" x14ac:dyDescent="0.25">
      <c r="A484" s="1">
        <v>41222.385335648149</v>
      </c>
      <c r="B484" t="s">
        <v>0</v>
      </c>
      <c r="C484">
        <v>19.059999999999999</v>
      </c>
      <c r="D484">
        <v>100</v>
      </c>
      <c r="E484" t="str">
        <f>TEXT(A484,"yyyy")</f>
        <v>2012</v>
      </c>
      <c r="F484" t="str">
        <f>TEXT(A484,"m")</f>
        <v>11</v>
      </c>
      <c r="G484" t="str">
        <f>TEXT(A484,"dd")</f>
        <v>09</v>
      </c>
      <c r="H484" t="str">
        <f>TEXT(A484,"hh:mm:ss")</f>
        <v>09:14:53</v>
      </c>
      <c r="I484" t="str">
        <f>TEXT(A484,"h")</f>
        <v>9</v>
      </c>
      <c r="J484" t="str">
        <f>MID(H484,4,2)</f>
        <v>14</v>
      </c>
      <c r="K484" t="str">
        <f>MID(H484,7,2)</f>
        <v>53</v>
      </c>
    </row>
    <row r="485" spans="1:11" x14ac:dyDescent="0.25">
      <c r="A485" s="1">
        <v>41222.385451388887</v>
      </c>
      <c r="B485" t="s">
        <v>0</v>
      </c>
      <c r="C485">
        <v>19.059999999999999</v>
      </c>
      <c r="D485">
        <v>100</v>
      </c>
      <c r="E485" t="str">
        <f>TEXT(A485,"yyyy")</f>
        <v>2012</v>
      </c>
      <c r="F485" t="str">
        <f>TEXT(A485,"m")</f>
        <v>11</v>
      </c>
      <c r="G485" t="str">
        <f>TEXT(A485,"dd")</f>
        <v>09</v>
      </c>
      <c r="H485" t="str">
        <f>TEXT(A485,"hh:mm:ss")</f>
        <v>09:15:03</v>
      </c>
      <c r="I485" t="str">
        <f>TEXT(A485,"h")</f>
        <v>9</v>
      </c>
      <c r="J485" t="str">
        <f>MID(H485,4,2)</f>
        <v>15</v>
      </c>
      <c r="K485" t="str">
        <f>MID(H485,7,2)</f>
        <v>03</v>
      </c>
    </row>
    <row r="486" spans="1:11" x14ac:dyDescent="0.25">
      <c r="A486" s="1">
        <v>41222.385451388887</v>
      </c>
      <c r="B486" t="s">
        <v>0</v>
      </c>
      <c r="C486">
        <v>19.059999999999999</v>
      </c>
      <c r="D486">
        <v>100</v>
      </c>
      <c r="E486" t="str">
        <f>TEXT(A486,"yyyy")</f>
        <v>2012</v>
      </c>
      <c r="F486" t="str">
        <f>TEXT(A486,"m")</f>
        <v>11</v>
      </c>
      <c r="G486" t="str">
        <f>TEXT(A486,"dd")</f>
        <v>09</v>
      </c>
      <c r="H486" t="str">
        <f>TEXT(A486,"hh:mm:ss")</f>
        <v>09:15:03</v>
      </c>
      <c r="I486" t="str">
        <f>TEXT(A486,"h")</f>
        <v>9</v>
      </c>
      <c r="J486" t="str">
        <f>MID(H486,4,2)</f>
        <v>15</v>
      </c>
      <c r="K486" t="str">
        <f>MID(H486,7,2)</f>
        <v>03</v>
      </c>
    </row>
    <row r="487" spans="1:11" x14ac:dyDescent="0.25">
      <c r="A487" s="1">
        <v>41222.385451388887</v>
      </c>
      <c r="B487" t="s">
        <v>0</v>
      </c>
      <c r="C487">
        <v>19.059999999999999</v>
      </c>
      <c r="D487">
        <v>200</v>
      </c>
      <c r="E487" t="str">
        <f>TEXT(A487,"yyyy")</f>
        <v>2012</v>
      </c>
      <c r="F487" t="str">
        <f>TEXT(A487,"m")</f>
        <v>11</v>
      </c>
      <c r="G487" t="str">
        <f>TEXT(A487,"dd")</f>
        <v>09</v>
      </c>
      <c r="H487" t="str">
        <f>TEXT(A487,"hh:mm:ss")</f>
        <v>09:15:03</v>
      </c>
      <c r="I487" t="str">
        <f>TEXT(A487,"h")</f>
        <v>9</v>
      </c>
      <c r="J487" t="str">
        <f>MID(H487,4,2)</f>
        <v>15</v>
      </c>
      <c r="K487" t="str">
        <f>MID(H487,7,2)</f>
        <v>03</v>
      </c>
    </row>
    <row r="488" spans="1:11" x14ac:dyDescent="0.25">
      <c r="A488" s="1">
        <v>41222.385451388887</v>
      </c>
      <c r="B488" t="s">
        <v>0</v>
      </c>
      <c r="C488">
        <v>19.059999999999999</v>
      </c>
      <c r="D488">
        <v>300</v>
      </c>
      <c r="E488" t="str">
        <f>TEXT(A488,"yyyy")</f>
        <v>2012</v>
      </c>
      <c r="F488" t="str">
        <f>TEXT(A488,"m")</f>
        <v>11</v>
      </c>
      <c r="G488" t="str">
        <f>TEXT(A488,"dd")</f>
        <v>09</v>
      </c>
      <c r="H488" t="str">
        <f>TEXT(A488,"hh:mm:ss")</f>
        <v>09:15:03</v>
      </c>
      <c r="I488" t="str">
        <f>TEXT(A488,"h")</f>
        <v>9</v>
      </c>
      <c r="J488" t="str">
        <f>MID(H488,4,2)</f>
        <v>15</v>
      </c>
      <c r="K488" t="str">
        <f>MID(H488,7,2)</f>
        <v>03</v>
      </c>
    </row>
    <row r="489" spans="1:11" x14ac:dyDescent="0.25">
      <c r="A489" s="1">
        <v>41222.385451388887</v>
      </c>
      <c r="B489" t="s">
        <v>0</v>
      </c>
      <c r="C489">
        <v>19.059999999999999</v>
      </c>
      <c r="D489">
        <v>300</v>
      </c>
      <c r="E489" t="str">
        <f>TEXT(A489,"yyyy")</f>
        <v>2012</v>
      </c>
      <c r="F489" t="str">
        <f>TEXT(A489,"m")</f>
        <v>11</v>
      </c>
      <c r="G489" t="str">
        <f>TEXT(A489,"dd")</f>
        <v>09</v>
      </c>
      <c r="H489" t="str">
        <f>TEXT(A489,"hh:mm:ss")</f>
        <v>09:15:03</v>
      </c>
      <c r="I489" t="str">
        <f>TEXT(A489,"h")</f>
        <v>9</v>
      </c>
      <c r="J489" t="str">
        <f>MID(H489,4,2)</f>
        <v>15</v>
      </c>
      <c r="K489" t="str">
        <f>MID(H489,7,2)</f>
        <v>03</v>
      </c>
    </row>
    <row r="490" spans="1:11" x14ac:dyDescent="0.25">
      <c r="A490" s="1">
        <v>41222.385451388887</v>
      </c>
      <c r="B490" t="s">
        <v>0</v>
      </c>
      <c r="C490">
        <v>19.059999999999999</v>
      </c>
      <c r="D490">
        <v>100</v>
      </c>
      <c r="E490" t="str">
        <f>TEXT(A490,"yyyy")</f>
        <v>2012</v>
      </c>
      <c r="F490" t="str">
        <f>TEXT(A490,"m")</f>
        <v>11</v>
      </c>
      <c r="G490" t="str">
        <f>TEXT(A490,"dd")</f>
        <v>09</v>
      </c>
      <c r="H490" t="str">
        <f>TEXT(A490,"hh:mm:ss")</f>
        <v>09:15:03</v>
      </c>
      <c r="I490" t="str">
        <f>TEXT(A490,"h")</f>
        <v>9</v>
      </c>
      <c r="J490" t="str">
        <f>MID(H490,4,2)</f>
        <v>15</v>
      </c>
      <c r="K490" t="str">
        <f>MID(H490,7,2)</f>
        <v>03</v>
      </c>
    </row>
    <row r="491" spans="1:11" x14ac:dyDescent="0.25">
      <c r="A491" s="1">
        <v>41222.385451388887</v>
      </c>
      <c r="B491" t="s">
        <v>0</v>
      </c>
      <c r="C491">
        <v>19.059999999999999</v>
      </c>
      <c r="D491">
        <v>100</v>
      </c>
      <c r="E491" t="str">
        <f>TEXT(A491,"yyyy")</f>
        <v>2012</v>
      </c>
      <c r="F491" t="str">
        <f>TEXT(A491,"m")</f>
        <v>11</v>
      </c>
      <c r="G491" t="str">
        <f>TEXT(A491,"dd")</f>
        <v>09</v>
      </c>
      <c r="H491" t="str">
        <f>TEXT(A491,"hh:mm:ss")</f>
        <v>09:15:03</v>
      </c>
      <c r="I491" t="str">
        <f>TEXT(A491,"h")</f>
        <v>9</v>
      </c>
      <c r="J491" t="str">
        <f>MID(H491,4,2)</f>
        <v>15</v>
      </c>
      <c r="K491" t="str">
        <f>MID(H491,7,2)</f>
        <v>03</v>
      </c>
    </row>
    <row r="492" spans="1:11" x14ac:dyDescent="0.25">
      <c r="A492" s="1">
        <v>41222.385462962964</v>
      </c>
      <c r="B492" t="s">
        <v>0</v>
      </c>
      <c r="C492">
        <v>19.059999999999999</v>
      </c>
      <c r="D492">
        <v>300</v>
      </c>
      <c r="E492" t="str">
        <f>TEXT(A492,"yyyy")</f>
        <v>2012</v>
      </c>
      <c r="F492" t="str">
        <f>TEXT(A492,"m")</f>
        <v>11</v>
      </c>
      <c r="G492" t="str">
        <f>TEXT(A492,"dd")</f>
        <v>09</v>
      </c>
      <c r="H492" t="str">
        <f>TEXT(A492,"hh:mm:ss")</f>
        <v>09:15:04</v>
      </c>
      <c r="I492" t="str">
        <f>TEXT(A492,"h")</f>
        <v>9</v>
      </c>
      <c r="J492" t="str">
        <f>MID(H492,4,2)</f>
        <v>15</v>
      </c>
      <c r="K492" t="str">
        <f>MID(H492,7,2)</f>
        <v>04</v>
      </c>
    </row>
    <row r="493" spans="1:11" x14ac:dyDescent="0.25">
      <c r="A493" s="1">
        <v>41222.38548611111</v>
      </c>
      <c r="B493" t="s">
        <v>0</v>
      </c>
      <c r="C493">
        <v>19.055</v>
      </c>
      <c r="D493">
        <v>500</v>
      </c>
      <c r="E493" t="str">
        <f>TEXT(A493,"yyyy")</f>
        <v>2012</v>
      </c>
      <c r="F493" t="str">
        <f>TEXT(A493,"m")</f>
        <v>11</v>
      </c>
      <c r="G493" t="str">
        <f>TEXT(A493,"dd")</f>
        <v>09</v>
      </c>
      <c r="H493" t="str">
        <f>TEXT(A493,"hh:mm:ss")</f>
        <v>09:15:06</v>
      </c>
      <c r="I493" t="str">
        <f>TEXT(A493,"h")</f>
        <v>9</v>
      </c>
      <c r="J493" t="str">
        <f>MID(H493,4,2)</f>
        <v>15</v>
      </c>
      <c r="K493" t="str">
        <f>MID(H493,7,2)</f>
        <v>06</v>
      </c>
    </row>
    <row r="494" spans="1:11" x14ac:dyDescent="0.25">
      <c r="A494" s="1">
        <v>41222.385717592595</v>
      </c>
      <c r="B494" t="s">
        <v>0</v>
      </c>
      <c r="C494">
        <v>19.05</v>
      </c>
      <c r="D494">
        <v>100</v>
      </c>
      <c r="E494" t="str">
        <f>TEXT(A494,"yyyy")</f>
        <v>2012</v>
      </c>
      <c r="F494" t="str">
        <f>TEXT(A494,"m")</f>
        <v>11</v>
      </c>
      <c r="G494" t="str">
        <f>TEXT(A494,"dd")</f>
        <v>09</v>
      </c>
      <c r="H494" t="str">
        <f>TEXT(A494,"hh:mm:ss")</f>
        <v>09:15:26</v>
      </c>
      <c r="I494" t="str">
        <f>TEXT(A494,"h")</f>
        <v>9</v>
      </c>
      <c r="J494" t="str">
        <f>MID(H494,4,2)</f>
        <v>15</v>
      </c>
      <c r="K494" t="str">
        <f>MID(H494,7,2)</f>
        <v>26</v>
      </c>
    </row>
    <row r="495" spans="1:11" x14ac:dyDescent="0.25">
      <c r="A495" s="1">
        <v>41222.385752314818</v>
      </c>
      <c r="B495" t="s">
        <v>0</v>
      </c>
      <c r="C495">
        <v>19.059999999999999</v>
      </c>
      <c r="D495">
        <v>100</v>
      </c>
      <c r="E495" t="str">
        <f>TEXT(A495,"yyyy")</f>
        <v>2012</v>
      </c>
      <c r="F495" t="str">
        <f>TEXT(A495,"m")</f>
        <v>11</v>
      </c>
      <c r="G495" t="str">
        <f>TEXT(A495,"dd")</f>
        <v>09</v>
      </c>
      <c r="H495" t="str">
        <f>TEXT(A495,"hh:mm:ss")</f>
        <v>09:15:29</v>
      </c>
      <c r="I495" t="str">
        <f>TEXT(A495,"h")</f>
        <v>9</v>
      </c>
      <c r="J495" t="str">
        <f>MID(H495,4,2)</f>
        <v>15</v>
      </c>
      <c r="K495" t="str">
        <f>MID(H495,7,2)</f>
        <v>29</v>
      </c>
    </row>
    <row r="496" spans="1:11" x14ac:dyDescent="0.25">
      <c r="A496" s="1">
        <v>41222.385787037034</v>
      </c>
      <c r="B496" t="s">
        <v>0</v>
      </c>
      <c r="C496">
        <v>19.055</v>
      </c>
      <c r="D496">
        <v>100</v>
      </c>
      <c r="E496" t="str">
        <f>TEXT(A496,"yyyy")</f>
        <v>2012</v>
      </c>
      <c r="F496" t="str">
        <f>TEXT(A496,"m")</f>
        <v>11</v>
      </c>
      <c r="G496" t="str">
        <f>TEXT(A496,"dd")</f>
        <v>09</v>
      </c>
      <c r="H496" t="str">
        <f>TEXT(A496,"hh:mm:ss")</f>
        <v>09:15:32</v>
      </c>
      <c r="I496" t="str">
        <f>TEXT(A496,"h")</f>
        <v>9</v>
      </c>
      <c r="J496" t="str">
        <f>MID(H496,4,2)</f>
        <v>15</v>
      </c>
      <c r="K496" t="str">
        <f>MID(H496,7,2)</f>
        <v>32</v>
      </c>
    </row>
    <row r="497" spans="1:11" x14ac:dyDescent="0.25">
      <c r="A497" s="1">
        <v>41222.385844907411</v>
      </c>
      <c r="B497" t="s">
        <v>0</v>
      </c>
      <c r="C497">
        <v>19.059999999999999</v>
      </c>
      <c r="D497">
        <v>200</v>
      </c>
      <c r="E497" t="str">
        <f>TEXT(A497,"yyyy")</f>
        <v>2012</v>
      </c>
      <c r="F497" t="str">
        <f>TEXT(A497,"m")</f>
        <v>11</v>
      </c>
      <c r="G497" t="str">
        <f>TEXT(A497,"dd")</f>
        <v>09</v>
      </c>
      <c r="H497" t="str">
        <f>TEXT(A497,"hh:mm:ss")</f>
        <v>09:15:37</v>
      </c>
      <c r="I497" t="str">
        <f>TEXT(A497,"h")</f>
        <v>9</v>
      </c>
      <c r="J497" t="str">
        <f>MID(H497,4,2)</f>
        <v>15</v>
      </c>
      <c r="K497" t="str">
        <f>MID(H497,7,2)</f>
        <v>37</v>
      </c>
    </row>
    <row r="498" spans="1:11" x14ac:dyDescent="0.25">
      <c r="A498" s="1">
        <v>41222.385844907411</v>
      </c>
      <c r="B498" t="s">
        <v>0</v>
      </c>
      <c r="C498">
        <v>19.059999999999999</v>
      </c>
      <c r="D498">
        <v>700</v>
      </c>
      <c r="E498" t="str">
        <f>TEXT(A498,"yyyy")</f>
        <v>2012</v>
      </c>
      <c r="F498" t="str">
        <f>TEXT(A498,"m")</f>
        <v>11</v>
      </c>
      <c r="G498" t="str">
        <f>TEXT(A498,"dd")</f>
        <v>09</v>
      </c>
      <c r="H498" t="str">
        <f>TEXT(A498,"hh:mm:ss")</f>
        <v>09:15:37</v>
      </c>
      <c r="I498" t="str">
        <f>TEXT(A498,"h")</f>
        <v>9</v>
      </c>
      <c r="J498" t="str">
        <f>MID(H498,4,2)</f>
        <v>15</v>
      </c>
      <c r="K498" t="str">
        <f>MID(H498,7,2)</f>
        <v>37</v>
      </c>
    </row>
    <row r="499" spans="1:11" x14ac:dyDescent="0.25">
      <c r="A499" s="1">
        <v>41222.38585648148</v>
      </c>
      <c r="B499" t="s">
        <v>0</v>
      </c>
      <c r="C499">
        <v>19.055</v>
      </c>
      <c r="D499">
        <v>500</v>
      </c>
      <c r="E499" t="str">
        <f>TEXT(A499,"yyyy")</f>
        <v>2012</v>
      </c>
      <c r="F499" t="str">
        <f>TEXT(A499,"m")</f>
        <v>11</v>
      </c>
      <c r="G499" t="str">
        <f>TEXT(A499,"dd")</f>
        <v>09</v>
      </c>
      <c r="H499" t="str">
        <f>TEXT(A499,"hh:mm:ss")</f>
        <v>09:15:38</v>
      </c>
      <c r="I499" t="str">
        <f>TEXT(A499,"h")</f>
        <v>9</v>
      </c>
      <c r="J499" t="str">
        <f>MID(H499,4,2)</f>
        <v>15</v>
      </c>
      <c r="K499" t="str">
        <f>MID(H499,7,2)</f>
        <v>38</v>
      </c>
    </row>
    <row r="500" spans="1:11" x14ac:dyDescent="0.25">
      <c r="A500" s="1">
        <v>41222.385879629626</v>
      </c>
      <c r="B500" t="s">
        <v>0</v>
      </c>
      <c r="C500">
        <v>19.059999999999999</v>
      </c>
      <c r="D500">
        <v>100</v>
      </c>
      <c r="E500" t="str">
        <f>TEXT(A500,"yyyy")</f>
        <v>2012</v>
      </c>
      <c r="F500" t="str">
        <f>TEXT(A500,"m")</f>
        <v>11</v>
      </c>
      <c r="G500" t="str">
        <f>TEXT(A500,"dd")</f>
        <v>09</v>
      </c>
      <c r="H500" t="str">
        <f>TEXT(A500,"hh:mm:ss")</f>
        <v>09:15:40</v>
      </c>
      <c r="I500" t="str">
        <f>TEXT(A500,"h")</f>
        <v>9</v>
      </c>
      <c r="J500" t="str">
        <f>MID(H500,4,2)</f>
        <v>15</v>
      </c>
      <c r="K500" t="str">
        <f>MID(H500,7,2)</f>
        <v>40</v>
      </c>
    </row>
    <row r="501" spans="1:11" x14ac:dyDescent="0.25">
      <c r="A501" s="1">
        <v>41222.385879629626</v>
      </c>
      <c r="B501" t="s">
        <v>0</v>
      </c>
      <c r="C501">
        <v>19.059999999999999</v>
      </c>
      <c r="D501">
        <v>100</v>
      </c>
      <c r="E501" t="str">
        <f>TEXT(A501,"yyyy")</f>
        <v>2012</v>
      </c>
      <c r="F501" t="str">
        <f>TEXT(A501,"m")</f>
        <v>11</v>
      </c>
      <c r="G501" t="str">
        <f>TEXT(A501,"dd")</f>
        <v>09</v>
      </c>
      <c r="H501" t="str">
        <f>TEXT(A501,"hh:mm:ss")</f>
        <v>09:15:40</v>
      </c>
      <c r="I501" t="str">
        <f>TEXT(A501,"h")</f>
        <v>9</v>
      </c>
      <c r="J501" t="str">
        <f>MID(H501,4,2)</f>
        <v>15</v>
      </c>
      <c r="K501" t="str">
        <f>MID(H501,7,2)</f>
        <v>40</v>
      </c>
    </row>
    <row r="502" spans="1:11" x14ac:dyDescent="0.25">
      <c r="A502" s="1">
        <v>41222.385879629626</v>
      </c>
      <c r="B502" t="s">
        <v>0</v>
      </c>
      <c r="C502">
        <v>19.059999999999999</v>
      </c>
      <c r="D502">
        <v>400</v>
      </c>
      <c r="E502" t="str">
        <f>TEXT(A502,"yyyy")</f>
        <v>2012</v>
      </c>
      <c r="F502" t="str">
        <f>TEXT(A502,"m")</f>
        <v>11</v>
      </c>
      <c r="G502" t="str">
        <f>TEXT(A502,"dd")</f>
        <v>09</v>
      </c>
      <c r="H502" t="str">
        <f>TEXT(A502,"hh:mm:ss")</f>
        <v>09:15:40</v>
      </c>
      <c r="I502" t="str">
        <f>TEXT(A502,"h")</f>
        <v>9</v>
      </c>
      <c r="J502" t="str">
        <f>MID(H502,4,2)</f>
        <v>15</v>
      </c>
      <c r="K502" t="str">
        <f>MID(H502,7,2)</f>
        <v>40</v>
      </c>
    </row>
    <row r="503" spans="1:11" x14ac:dyDescent="0.25">
      <c r="A503" s="1">
        <v>41222.385879629626</v>
      </c>
      <c r="B503" t="s">
        <v>0</v>
      </c>
      <c r="C503">
        <v>19.059999999999999</v>
      </c>
      <c r="D503">
        <v>400</v>
      </c>
      <c r="E503" t="str">
        <f>TEXT(A503,"yyyy")</f>
        <v>2012</v>
      </c>
      <c r="F503" t="str">
        <f>TEXT(A503,"m")</f>
        <v>11</v>
      </c>
      <c r="G503" t="str">
        <f>TEXT(A503,"dd")</f>
        <v>09</v>
      </c>
      <c r="H503" t="str">
        <f>TEXT(A503,"hh:mm:ss")</f>
        <v>09:15:40</v>
      </c>
      <c r="I503" t="str">
        <f>TEXT(A503,"h")</f>
        <v>9</v>
      </c>
      <c r="J503" t="str">
        <f>MID(H503,4,2)</f>
        <v>15</v>
      </c>
      <c r="K503" t="str">
        <f>MID(H503,7,2)</f>
        <v>40</v>
      </c>
    </row>
    <row r="504" spans="1:11" x14ac:dyDescent="0.25">
      <c r="A504" s="1">
        <v>41222.385879629626</v>
      </c>
      <c r="B504" t="s">
        <v>0</v>
      </c>
      <c r="C504">
        <v>19.059999999999999</v>
      </c>
      <c r="D504">
        <v>100</v>
      </c>
      <c r="E504" t="str">
        <f>TEXT(A504,"yyyy")</f>
        <v>2012</v>
      </c>
      <c r="F504" t="str">
        <f>TEXT(A504,"m")</f>
        <v>11</v>
      </c>
      <c r="G504" t="str">
        <f>TEXT(A504,"dd")</f>
        <v>09</v>
      </c>
      <c r="H504" t="str">
        <f>TEXT(A504,"hh:mm:ss")</f>
        <v>09:15:40</v>
      </c>
      <c r="I504" t="str">
        <f>TEXT(A504,"h")</f>
        <v>9</v>
      </c>
      <c r="J504" t="str">
        <f>MID(H504,4,2)</f>
        <v>15</v>
      </c>
      <c r="K504" t="str">
        <f>MID(H504,7,2)</f>
        <v>40</v>
      </c>
    </row>
    <row r="505" spans="1:11" x14ac:dyDescent="0.25">
      <c r="A505" s="1">
        <v>41222.385879629626</v>
      </c>
      <c r="B505" t="s">
        <v>0</v>
      </c>
      <c r="C505">
        <v>19.059999999999999</v>
      </c>
      <c r="D505">
        <v>400</v>
      </c>
      <c r="E505" t="str">
        <f>TEXT(A505,"yyyy")</f>
        <v>2012</v>
      </c>
      <c r="F505" t="str">
        <f>TEXT(A505,"m")</f>
        <v>11</v>
      </c>
      <c r="G505" t="str">
        <f>TEXT(A505,"dd")</f>
        <v>09</v>
      </c>
      <c r="H505" t="str">
        <f>TEXT(A505,"hh:mm:ss")</f>
        <v>09:15:40</v>
      </c>
      <c r="I505" t="str">
        <f>TEXT(A505,"h")</f>
        <v>9</v>
      </c>
      <c r="J505" t="str">
        <f>MID(H505,4,2)</f>
        <v>15</v>
      </c>
      <c r="K505" t="str">
        <f>MID(H505,7,2)</f>
        <v>40</v>
      </c>
    </row>
    <row r="506" spans="1:11" x14ac:dyDescent="0.25">
      <c r="A506" s="1">
        <v>41222.385879629626</v>
      </c>
      <c r="B506" t="s">
        <v>0</v>
      </c>
      <c r="C506">
        <v>19.059999999999999</v>
      </c>
      <c r="D506">
        <v>100</v>
      </c>
      <c r="E506" t="str">
        <f>TEXT(A506,"yyyy")</f>
        <v>2012</v>
      </c>
      <c r="F506" t="str">
        <f>TEXT(A506,"m")</f>
        <v>11</v>
      </c>
      <c r="G506" t="str">
        <f>TEXT(A506,"dd")</f>
        <v>09</v>
      </c>
      <c r="H506" t="str">
        <f>TEXT(A506,"hh:mm:ss")</f>
        <v>09:15:40</v>
      </c>
      <c r="I506" t="str">
        <f>TEXT(A506,"h")</f>
        <v>9</v>
      </c>
      <c r="J506" t="str">
        <f>MID(H506,4,2)</f>
        <v>15</v>
      </c>
      <c r="K506" t="str">
        <f>MID(H506,7,2)</f>
        <v>40</v>
      </c>
    </row>
    <row r="507" spans="1:11" x14ac:dyDescent="0.25">
      <c r="A507" s="1">
        <v>41222.385879629626</v>
      </c>
      <c r="B507" t="s">
        <v>0</v>
      </c>
      <c r="C507">
        <v>19.059999999999999</v>
      </c>
      <c r="D507">
        <v>100</v>
      </c>
      <c r="E507" t="str">
        <f>TEXT(A507,"yyyy")</f>
        <v>2012</v>
      </c>
      <c r="F507" t="str">
        <f>TEXT(A507,"m")</f>
        <v>11</v>
      </c>
      <c r="G507" t="str">
        <f>TEXT(A507,"dd")</f>
        <v>09</v>
      </c>
      <c r="H507" t="str">
        <f>TEXT(A507,"hh:mm:ss")</f>
        <v>09:15:40</v>
      </c>
      <c r="I507" t="str">
        <f>TEXT(A507,"h")</f>
        <v>9</v>
      </c>
      <c r="J507" t="str">
        <f>MID(H507,4,2)</f>
        <v>15</v>
      </c>
      <c r="K507" t="str">
        <f>MID(H507,7,2)</f>
        <v>40</v>
      </c>
    </row>
    <row r="508" spans="1:11" x14ac:dyDescent="0.25">
      <c r="A508" s="1">
        <v>41222.385914351849</v>
      </c>
      <c r="B508" t="s">
        <v>0</v>
      </c>
      <c r="C508">
        <v>19.065000000000001</v>
      </c>
      <c r="D508">
        <v>100</v>
      </c>
      <c r="E508" t="str">
        <f>TEXT(A508,"yyyy")</f>
        <v>2012</v>
      </c>
      <c r="F508" t="str">
        <f>TEXT(A508,"m")</f>
        <v>11</v>
      </c>
      <c r="G508" t="str">
        <f>TEXT(A508,"dd")</f>
        <v>09</v>
      </c>
      <c r="H508" t="str">
        <f>TEXT(A508,"hh:mm:ss")</f>
        <v>09:15:43</v>
      </c>
      <c r="I508" t="str">
        <f>TEXT(A508,"h")</f>
        <v>9</v>
      </c>
      <c r="J508" t="str">
        <f>MID(H508,4,2)</f>
        <v>15</v>
      </c>
      <c r="K508" t="str">
        <f>MID(H508,7,2)</f>
        <v>43</v>
      </c>
    </row>
    <row r="509" spans="1:11" x14ac:dyDescent="0.25">
      <c r="A509" s="1">
        <v>41222.385995370372</v>
      </c>
      <c r="B509" t="s">
        <v>0</v>
      </c>
      <c r="C509">
        <v>19.065000000000001</v>
      </c>
      <c r="D509">
        <v>200</v>
      </c>
      <c r="E509" t="str">
        <f>TEXT(A509,"yyyy")</f>
        <v>2012</v>
      </c>
      <c r="F509" t="str">
        <f>TEXT(A509,"m")</f>
        <v>11</v>
      </c>
      <c r="G509" t="str">
        <f>TEXT(A509,"dd")</f>
        <v>09</v>
      </c>
      <c r="H509" t="str">
        <f>TEXT(A509,"hh:mm:ss")</f>
        <v>09:15:50</v>
      </c>
      <c r="I509" t="str">
        <f>TEXT(A509,"h")</f>
        <v>9</v>
      </c>
      <c r="J509" t="str">
        <f>MID(H509,4,2)</f>
        <v>15</v>
      </c>
      <c r="K509" t="str">
        <f>MID(H509,7,2)</f>
        <v>50</v>
      </c>
    </row>
    <row r="510" spans="1:11" x14ac:dyDescent="0.25">
      <c r="A510" s="1">
        <v>41222.386087962965</v>
      </c>
      <c r="B510" t="s">
        <v>0</v>
      </c>
      <c r="C510">
        <v>19.07</v>
      </c>
      <c r="D510">
        <v>100</v>
      </c>
      <c r="E510" t="str">
        <f>TEXT(A510,"yyyy")</f>
        <v>2012</v>
      </c>
      <c r="F510" t="str">
        <f>TEXT(A510,"m")</f>
        <v>11</v>
      </c>
      <c r="G510" t="str">
        <f>TEXT(A510,"dd")</f>
        <v>09</v>
      </c>
      <c r="H510" t="str">
        <f>TEXT(A510,"hh:mm:ss")</f>
        <v>09:15:58</v>
      </c>
      <c r="I510" t="str">
        <f>TEXT(A510,"h")</f>
        <v>9</v>
      </c>
      <c r="J510" t="str">
        <f>MID(H510,4,2)</f>
        <v>15</v>
      </c>
      <c r="K510" t="str">
        <f>MID(H510,7,2)</f>
        <v>58</v>
      </c>
    </row>
    <row r="511" spans="1:11" x14ac:dyDescent="0.25">
      <c r="A511" s="1">
        <v>41222.38616898148</v>
      </c>
      <c r="B511" t="s">
        <v>0</v>
      </c>
      <c r="C511">
        <v>19.07</v>
      </c>
      <c r="D511">
        <v>100</v>
      </c>
      <c r="E511" t="str">
        <f>TEXT(A511,"yyyy")</f>
        <v>2012</v>
      </c>
      <c r="F511" t="str">
        <f>TEXT(A511,"m")</f>
        <v>11</v>
      </c>
      <c r="G511" t="str">
        <f>TEXT(A511,"dd")</f>
        <v>09</v>
      </c>
      <c r="H511" t="str">
        <f>TEXT(A511,"hh:mm:ss")</f>
        <v>09:16:05</v>
      </c>
      <c r="I511" t="str">
        <f>TEXT(A511,"h")</f>
        <v>9</v>
      </c>
      <c r="J511" t="str">
        <f>MID(H511,4,2)</f>
        <v>16</v>
      </c>
      <c r="K511" t="str">
        <f>MID(H511,7,2)</f>
        <v>05</v>
      </c>
    </row>
    <row r="512" spans="1:11" x14ac:dyDescent="0.25">
      <c r="A512" s="1">
        <v>41222.386469907404</v>
      </c>
      <c r="B512" t="s">
        <v>0</v>
      </c>
      <c r="C512">
        <v>19.07</v>
      </c>
      <c r="D512">
        <v>100</v>
      </c>
      <c r="E512" t="str">
        <f>TEXT(A512,"yyyy")</f>
        <v>2012</v>
      </c>
      <c r="F512" t="str">
        <f>TEXT(A512,"m")</f>
        <v>11</v>
      </c>
      <c r="G512" t="str">
        <f>TEXT(A512,"dd")</f>
        <v>09</v>
      </c>
      <c r="H512" t="str">
        <f>TEXT(A512,"hh:mm:ss")</f>
        <v>09:16:31</v>
      </c>
      <c r="I512" t="str">
        <f>TEXT(A512,"h")</f>
        <v>9</v>
      </c>
      <c r="J512" t="str">
        <f>MID(H512,4,2)</f>
        <v>16</v>
      </c>
      <c r="K512" t="str">
        <f>MID(H512,7,2)</f>
        <v>31</v>
      </c>
    </row>
    <row r="513" spans="1:11" x14ac:dyDescent="0.25">
      <c r="A513" s="1">
        <v>41222.38652777778</v>
      </c>
      <c r="B513" t="s">
        <v>0</v>
      </c>
      <c r="C513">
        <v>19.065000000000001</v>
      </c>
      <c r="D513">
        <v>100</v>
      </c>
      <c r="E513" t="str">
        <f>TEXT(A513,"yyyy")</f>
        <v>2012</v>
      </c>
      <c r="F513" t="str">
        <f>TEXT(A513,"m")</f>
        <v>11</v>
      </c>
      <c r="G513" t="str">
        <f>TEXT(A513,"dd")</f>
        <v>09</v>
      </c>
      <c r="H513" t="str">
        <f>TEXT(A513,"hh:mm:ss")</f>
        <v>09:16:36</v>
      </c>
      <c r="I513" t="str">
        <f>TEXT(A513,"h")</f>
        <v>9</v>
      </c>
      <c r="J513" t="str">
        <f>MID(H513,4,2)</f>
        <v>16</v>
      </c>
      <c r="K513" t="str">
        <f>MID(H513,7,2)</f>
        <v>36</v>
      </c>
    </row>
    <row r="514" spans="1:11" x14ac:dyDescent="0.25">
      <c r="A514" s="1">
        <v>41222.386631944442</v>
      </c>
      <c r="B514" t="s">
        <v>0</v>
      </c>
      <c r="C514">
        <v>19.065000000000001</v>
      </c>
      <c r="D514">
        <v>300</v>
      </c>
      <c r="E514" t="str">
        <f>TEXT(A514,"yyyy")</f>
        <v>2012</v>
      </c>
      <c r="F514" t="str">
        <f>TEXT(A514,"m")</f>
        <v>11</v>
      </c>
      <c r="G514" t="str">
        <f>TEXT(A514,"dd")</f>
        <v>09</v>
      </c>
      <c r="H514" t="str">
        <f>TEXT(A514,"hh:mm:ss")</f>
        <v>09:16:45</v>
      </c>
      <c r="I514" t="str">
        <f>TEXT(A514,"h")</f>
        <v>9</v>
      </c>
      <c r="J514" t="str">
        <f>MID(H514,4,2)</f>
        <v>16</v>
      </c>
      <c r="K514" t="str">
        <f>MID(H514,7,2)</f>
        <v>45</v>
      </c>
    </row>
    <row r="515" spans="1:11" x14ac:dyDescent="0.25">
      <c r="A515" s="1">
        <v>41222.386631944442</v>
      </c>
      <c r="B515" t="s">
        <v>0</v>
      </c>
      <c r="C515">
        <v>19.065000000000001</v>
      </c>
      <c r="D515">
        <v>100</v>
      </c>
      <c r="E515" t="str">
        <f>TEXT(A515,"yyyy")</f>
        <v>2012</v>
      </c>
      <c r="F515" t="str">
        <f>TEXT(A515,"m")</f>
        <v>11</v>
      </c>
      <c r="G515" t="str">
        <f>TEXT(A515,"dd")</f>
        <v>09</v>
      </c>
      <c r="H515" t="str">
        <f>TEXT(A515,"hh:mm:ss")</f>
        <v>09:16:45</v>
      </c>
      <c r="I515" t="str">
        <f>TEXT(A515,"h")</f>
        <v>9</v>
      </c>
      <c r="J515" t="str">
        <f>MID(H515,4,2)</f>
        <v>16</v>
      </c>
      <c r="K515" t="str">
        <f>MID(H515,7,2)</f>
        <v>45</v>
      </c>
    </row>
    <row r="516" spans="1:11" x14ac:dyDescent="0.25">
      <c r="A516" s="1">
        <v>41222.386678240742</v>
      </c>
      <c r="B516" t="s">
        <v>0</v>
      </c>
      <c r="C516">
        <v>19.065000000000001</v>
      </c>
      <c r="D516">
        <v>100</v>
      </c>
      <c r="E516" t="str">
        <f>TEXT(A516,"yyyy")</f>
        <v>2012</v>
      </c>
      <c r="F516" t="str">
        <f>TEXT(A516,"m")</f>
        <v>11</v>
      </c>
      <c r="G516" t="str">
        <f>TEXT(A516,"dd")</f>
        <v>09</v>
      </c>
      <c r="H516" t="str">
        <f>TEXT(A516,"hh:mm:ss")</f>
        <v>09:16:49</v>
      </c>
      <c r="I516" t="str">
        <f>TEXT(A516,"h")</f>
        <v>9</v>
      </c>
      <c r="J516" t="str">
        <f>MID(H516,4,2)</f>
        <v>16</v>
      </c>
      <c r="K516" t="str">
        <f>MID(H516,7,2)</f>
        <v>49</v>
      </c>
    </row>
    <row r="517" spans="1:11" x14ac:dyDescent="0.25">
      <c r="A517" s="1">
        <v>41222.386805555558</v>
      </c>
      <c r="B517" t="s">
        <v>0</v>
      </c>
      <c r="C517">
        <v>19.07</v>
      </c>
      <c r="D517">
        <v>100</v>
      </c>
      <c r="E517" t="str">
        <f>TEXT(A517,"yyyy")</f>
        <v>2012</v>
      </c>
      <c r="F517" t="str">
        <f>TEXT(A517,"m")</f>
        <v>11</v>
      </c>
      <c r="G517" t="str">
        <f>TEXT(A517,"dd")</f>
        <v>09</v>
      </c>
      <c r="H517" t="str">
        <f>TEXT(A517,"hh:mm:ss")</f>
        <v>09:17:00</v>
      </c>
      <c r="I517" t="str">
        <f>TEXT(A517,"h")</f>
        <v>9</v>
      </c>
      <c r="J517" t="str">
        <f>MID(H517,4,2)</f>
        <v>17</v>
      </c>
      <c r="K517" t="str">
        <f>MID(H517,7,2)</f>
        <v>00</v>
      </c>
    </row>
    <row r="518" spans="1:11" x14ac:dyDescent="0.25">
      <c r="A518" s="1">
        <v>41222.386874999997</v>
      </c>
      <c r="B518" t="s">
        <v>0</v>
      </c>
      <c r="C518">
        <v>19.07</v>
      </c>
      <c r="D518">
        <v>100</v>
      </c>
      <c r="E518" t="str">
        <f>TEXT(A518,"yyyy")</f>
        <v>2012</v>
      </c>
      <c r="F518" t="str">
        <f>TEXT(A518,"m")</f>
        <v>11</v>
      </c>
      <c r="G518" t="str">
        <f>TEXT(A518,"dd")</f>
        <v>09</v>
      </c>
      <c r="H518" t="str">
        <f>TEXT(A518,"hh:mm:ss")</f>
        <v>09:17:06</v>
      </c>
      <c r="I518" t="str">
        <f>TEXT(A518,"h")</f>
        <v>9</v>
      </c>
      <c r="J518" t="str">
        <f>MID(H518,4,2)</f>
        <v>17</v>
      </c>
      <c r="K518" t="str">
        <f>MID(H518,7,2)</f>
        <v>06</v>
      </c>
    </row>
    <row r="519" spans="1:11" x14ac:dyDescent="0.25">
      <c r="A519" s="1">
        <v>41222.386874999997</v>
      </c>
      <c r="B519" t="s">
        <v>0</v>
      </c>
      <c r="C519">
        <v>19.07</v>
      </c>
      <c r="D519">
        <v>100</v>
      </c>
      <c r="E519" t="str">
        <f>TEXT(A519,"yyyy")</f>
        <v>2012</v>
      </c>
      <c r="F519" t="str">
        <f>TEXT(A519,"m")</f>
        <v>11</v>
      </c>
      <c r="G519" t="str">
        <f>TEXT(A519,"dd")</f>
        <v>09</v>
      </c>
      <c r="H519" t="str">
        <f>TEXT(A519,"hh:mm:ss")</f>
        <v>09:17:06</v>
      </c>
      <c r="I519" t="str">
        <f>TEXT(A519,"h")</f>
        <v>9</v>
      </c>
      <c r="J519" t="str">
        <f>MID(H519,4,2)</f>
        <v>17</v>
      </c>
      <c r="K519" t="str">
        <f>MID(H519,7,2)</f>
        <v>06</v>
      </c>
    </row>
    <row r="520" spans="1:11" x14ac:dyDescent="0.25">
      <c r="A520" s="1">
        <v>41222.386874999997</v>
      </c>
      <c r="B520" t="s">
        <v>0</v>
      </c>
      <c r="C520">
        <v>19.07</v>
      </c>
      <c r="D520">
        <v>100</v>
      </c>
      <c r="E520" t="str">
        <f>TEXT(A520,"yyyy")</f>
        <v>2012</v>
      </c>
      <c r="F520" t="str">
        <f>TEXT(A520,"m")</f>
        <v>11</v>
      </c>
      <c r="G520" t="str">
        <f>TEXT(A520,"dd")</f>
        <v>09</v>
      </c>
      <c r="H520" t="str">
        <f>TEXT(A520,"hh:mm:ss")</f>
        <v>09:17:06</v>
      </c>
      <c r="I520" t="str">
        <f>TEXT(A520,"h")</f>
        <v>9</v>
      </c>
      <c r="J520" t="str">
        <f>MID(H520,4,2)</f>
        <v>17</v>
      </c>
      <c r="K520" t="str">
        <f>MID(H520,7,2)</f>
        <v>06</v>
      </c>
    </row>
    <row r="521" spans="1:11" x14ac:dyDescent="0.25">
      <c r="A521" s="1">
        <v>41222.386874999997</v>
      </c>
      <c r="B521" t="s">
        <v>0</v>
      </c>
      <c r="C521">
        <v>19.07</v>
      </c>
      <c r="D521">
        <v>100</v>
      </c>
      <c r="E521" t="str">
        <f>TEXT(A521,"yyyy")</f>
        <v>2012</v>
      </c>
      <c r="F521" t="str">
        <f>TEXT(A521,"m")</f>
        <v>11</v>
      </c>
      <c r="G521" t="str">
        <f>TEXT(A521,"dd")</f>
        <v>09</v>
      </c>
      <c r="H521" t="str">
        <f>TEXT(A521,"hh:mm:ss")</f>
        <v>09:17:06</v>
      </c>
      <c r="I521" t="str">
        <f>TEXT(A521,"h")</f>
        <v>9</v>
      </c>
      <c r="J521" t="str">
        <f>MID(H521,4,2)</f>
        <v>17</v>
      </c>
      <c r="K521" t="str">
        <f>MID(H521,7,2)</f>
        <v>06</v>
      </c>
    </row>
    <row r="522" spans="1:11" x14ac:dyDescent="0.25">
      <c r="A522" s="1">
        <v>41222.386874999997</v>
      </c>
      <c r="B522" t="s">
        <v>0</v>
      </c>
      <c r="C522">
        <v>19.07</v>
      </c>
      <c r="D522">
        <v>100</v>
      </c>
      <c r="E522" t="str">
        <f>TEXT(A522,"yyyy")</f>
        <v>2012</v>
      </c>
      <c r="F522" t="str">
        <f>TEXT(A522,"m")</f>
        <v>11</v>
      </c>
      <c r="G522" t="str">
        <f>TEXT(A522,"dd")</f>
        <v>09</v>
      </c>
      <c r="H522" t="str">
        <f>TEXT(A522,"hh:mm:ss")</f>
        <v>09:17:06</v>
      </c>
      <c r="I522" t="str">
        <f>TEXT(A522,"h")</f>
        <v>9</v>
      </c>
      <c r="J522" t="str">
        <f>MID(H522,4,2)</f>
        <v>17</v>
      </c>
      <c r="K522" t="str">
        <f>MID(H522,7,2)</f>
        <v>06</v>
      </c>
    </row>
    <row r="523" spans="1:11" x14ac:dyDescent="0.25">
      <c r="A523" s="1">
        <v>41222.386874999997</v>
      </c>
      <c r="B523" t="s">
        <v>0</v>
      </c>
      <c r="C523">
        <v>19.07</v>
      </c>
      <c r="D523">
        <v>200</v>
      </c>
      <c r="E523" t="str">
        <f>TEXT(A523,"yyyy")</f>
        <v>2012</v>
      </c>
      <c r="F523" t="str">
        <f>TEXT(A523,"m")</f>
        <v>11</v>
      </c>
      <c r="G523" t="str">
        <f>TEXT(A523,"dd")</f>
        <v>09</v>
      </c>
      <c r="H523" t="str">
        <f>TEXT(A523,"hh:mm:ss")</f>
        <v>09:17:06</v>
      </c>
      <c r="I523" t="str">
        <f>TEXT(A523,"h")</f>
        <v>9</v>
      </c>
      <c r="J523" t="str">
        <f>MID(H523,4,2)</f>
        <v>17</v>
      </c>
      <c r="K523" t="str">
        <f>MID(H523,7,2)</f>
        <v>06</v>
      </c>
    </row>
    <row r="524" spans="1:11" x14ac:dyDescent="0.25">
      <c r="A524" s="1">
        <v>41222.386874999997</v>
      </c>
      <c r="B524" t="s">
        <v>0</v>
      </c>
      <c r="C524">
        <v>19.07</v>
      </c>
      <c r="D524">
        <v>100</v>
      </c>
      <c r="E524" t="str">
        <f>TEXT(A524,"yyyy")</f>
        <v>2012</v>
      </c>
      <c r="F524" t="str">
        <f>TEXT(A524,"m")</f>
        <v>11</v>
      </c>
      <c r="G524" t="str">
        <f>TEXT(A524,"dd")</f>
        <v>09</v>
      </c>
      <c r="H524" t="str">
        <f>TEXT(A524,"hh:mm:ss")</f>
        <v>09:17:06</v>
      </c>
      <c r="I524" t="str">
        <f>TEXT(A524,"h")</f>
        <v>9</v>
      </c>
      <c r="J524" t="str">
        <f>MID(H524,4,2)</f>
        <v>17</v>
      </c>
      <c r="K524" t="str">
        <f>MID(H524,7,2)</f>
        <v>06</v>
      </c>
    </row>
    <row r="525" spans="1:11" x14ac:dyDescent="0.25">
      <c r="A525" s="1">
        <v>41222.386874999997</v>
      </c>
      <c r="B525" t="s">
        <v>0</v>
      </c>
      <c r="C525">
        <v>19.07</v>
      </c>
      <c r="D525">
        <v>200</v>
      </c>
      <c r="E525" t="str">
        <f>TEXT(A525,"yyyy")</f>
        <v>2012</v>
      </c>
      <c r="F525" t="str">
        <f>TEXT(A525,"m")</f>
        <v>11</v>
      </c>
      <c r="G525" t="str">
        <f>TEXT(A525,"dd")</f>
        <v>09</v>
      </c>
      <c r="H525" t="str">
        <f>TEXT(A525,"hh:mm:ss")</f>
        <v>09:17:06</v>
      </c>
      <c r="I525" t="str">
        <f>TEXT(A525,"h")</f>
        <v>9</v>
      </c>
      <c r="J525" t="str">
        <f>MID(H525,4,2)</f>
        <v>17</v>
      </c>
      <c r="K525" t="str">
        <f>MID(H525,7,2)</f>
        <v>06</v>
      </c>
    </row>
    <row r="526" spans="1:11" x14ac:dyDescent="0.25">
      <c r="A526" s="1">
        <v>41222.386886574073</v>
      </c>
      <c r="B526" t="s">
        <v>0</v>
      </c>
      <c r="C526">
        <v>19.07</v>
      </c>
      <c r="D526">
        <v>100</v>
      </c>
      <c r="E526" t="str">
        <f>TEXT(A526,"yyyy")</f>
        <v>2012</v>
      </c>
      <c r="F526" t="str">
        <f>TEXT(A526,"m")</f>
        <v>11</v>
      </c>
      <c r="G526" t="str">
        <f>TEXT(A526,"dd")</f>
        <v>09</v>
      </c>
      <c r="H526" t="str">
        <f>TEXT(A526,"hh:mm:ss")</f>
        <v>09:17:07</v>
      </c>
      <c r="I526" t="str">
        <f>TEXT(A526,"h")</f>
        <v>9</v>
      </c>
      <c r="J526" t="str">
        <f>MID(H526,4,2)</f>
        <v>17</v>
      </c>
      <c r="K526" t="str">
        <f>MID(H526,7,2)</f>
        <v>07</v>
      </c>
    </row>
    <row r="527" spans="1:11" x14ac:dyDescent="0.25">
      <c r="A527" s="1">
        <v>41222.386886574073</v>
      </c>
      <c r="B527" t="s">
        <v>0</v>
      </c>
      <c r="C527">
        <v>19.07</v>
      </c>
      <c r="D527">
        <v>100</v>
      </c>
      <c r="E527" t="str">
        <f>TEXT(A527,"yyyy")</f>
        <v>2012</v>
      </c>
      <c r="F527" t="str">
        <f>TEXT(A527,"m")</f>
        <v>11</v>
      </c>
      <c r="G527" t="str">
        <f>TEXT(A527,"dd")</f>
        <v>09</v>
      </c>
      <c r="H527" t="str">
        <f>TEXT(A527,"hh:mm:ss")</f>
        <v>09:17:07</v>
      </c>
      <c r="I527" t="str">
        <f>TEXT(A527,"h")</f>
        <v>9</v>
      </c>
      <c r="J527" t="str">
        <f>MID(H527,4,2)</f>
        <v>17</v>
      </c>
      <c r="K527" t="str">
        <f>MID(H527,7,2)</f>
        <v>07</v>
      </c>
    </row>
    <row r="528" spans="1:11" x14ac:dyDescent="0.25">
      <c r="A528" s="1">
        <v>41222.386886574073</v>
      </c>
      <c r="B528" t="s">
        <v>0</v>
      </c>
      <c r="C528">
        <v>19.07</v>
      </c>
      <c r="D528">
        <v>100</v>
      </c>
      <c r="E528" t="str">
        <f>TEXT(A528,"yyyy")</f>
        <v>2012</v>
      </c>
      <c r="F528" t="str">
        <f>TEXT(A528,"m")</f>
        <v>11</v>
      </c>
      <c r="G528" t="str">
        <f>TEXT(A528,"dd")</f>
        <v>09</v>
      </c>
      <c r="H528" t="str">
        <f>TEXT(A528,"hh:mm:ss")</f>
        <v>09:17:07</v>
      </c>
      <c r="I528" t="str">
        <f>TEXT(A528,"h")</f>
        <v>9</v>
      </c>
      <c r="J528" t="str">
        <f>MID(H528,4,2)</f>
        <v>17</v>
      </c>
      <c r="K528" t="str">
        <f>MID(H528,7,2)</f>
        <v>07</v>
      </c>
    </row>
    <row r="529" spans="1:11" x14ac:dyDescent="0.25">
      <c r="A529" s="1">
        <v>41222.386979166666</v>
      </c>
      <c r="B529" t="s">
        <v>0</v>
      </c>
      <c r="C529">
        <v>19.07</v>
      </c>
      <c r="D529">
        <v>100</v>
      </c>
      <c r="E529" t="str">
        <f>TEXT(A529,"yyyy")</f>
        <v>2012</v>
      </c>
      <c r="F529" t="str">
        <f>TEXT(A529,"m")</f>
        <v>11</v>
      </c>
      <c r="G529" t="str">
        <f>TEXT(A529,"dd")</f>
        <v>09</v>
      </c>
      <c r="H529" t="str">
        <f>TEXT(A529,"hh:mm:ss")</f>
        <v>09:17:15</v>
      </c>
      <c r="I529" t="str">
        <f>TEXT(A529,"h")</f>
        <v>9</v>
      </c>
      <c r="J529" t="str">
        <f>MID(H529,4,2)</f>
        <v>17</v>
      </c>
      <c r="K529" t="str">
        <f>MID(H529,7,2)</f>
        <v>15</v>
      </c>
    </row>
    <row r="530" spans="1:11" x14ac:dyDescent="0.25">
      <c r="A530" s="1">
        <v>41222.386979166666</v>
      </c>
      <c r="B530" t="s">
        <v>0</v>
      </c>
      <c r="C530">
        <v>19.07</v>
      </c>
      <c r="D530">
        <v>100</v>
      </c>
      <c r="E530" t="str">
        <f>TEXT(A530,"yyyy")</f>
        <v>2012</v>
      </c>
      <c r="F530" t="str">
        <f>TEXT(A530,"m")</f>
        <v>11</v>
      </c>
      <c r="G530" t="str">
        <f>TEXT(A530,"dd")</f>
        <v>09</v>
      </c>
      <c r="H530" t="str">
        <f>TEXT(A530,"hh:mm:ss")</f>
        <v>09:17:15</v>
      </c>
      <c r="I530" t="str">
        <f>TEXT(A530,"h")</f>
        <v>9</v>
      </c>
      <c r="J530" t="str">
        <f>MID(H530,4,2)</f>
        <v>17</v>
      </c>
      <c r="K530" t="str">
        <f>MID(H530,7,2)</f>
        <v>15</v>
      </c>
    </row>
    <row r="531" spans="1:11" x14ac:dyDescent="0.25">
      <c r="A531" s="1">
        <v>41222.386979166666</v>
      </c>
      <c r="B531" t="s">
        <v>0</v>
      </c>
      <c r="C531">
        <v>19.07</v>
      </c>
      <c r="D531">
        <v>100</v>
      </c>
      <c r="E531" t="str">
        <f>TEXT(A531,"yyyy")</f>
        <v>2012</v>
      </c>
      <c r="F531" t="str">
        <f>TEXT(A531,"m")</f>
        <v>11</v>
      </c>
      <c r="G531" t="str">
        <f>TEXT(A531,"dd")</f>
        <v>09</v>
      </c>
      <c r="H531" t="str">
        <f>TEXT(A531,"hh:mm:ss")</f>
        <v>09:17:15</v>
      </c>
      <c r="I531" t="str">
        <f>TEXT(A531,"h")</f>
        <v>9</v>
      </c>
      <c r="J531" t="str">
        <f>MID(H531,4,2)</f>
        <v>17</v>
      </c>
      <c r="K531" t="str">
        <f>MID(H531,7,2)</f>
        <v>15</v>
      </c>
    </row>
    <row r="532" spans="1:11" x14ac:dyDescent="0.25">
      <c r="A532" s="1">
        <v>41222.386979166666</v>
      </c>
      <c r="B532" t="s">
        <v>0</v>
      </c>
      <c r="C532">
        <v>19.07</v>
      </c>
      <c r="D532">
        <v>100</v>
      </c>
      <c r="E532" t="str">
        <f>TEXT(A532,"yyyy")</f>
        <v>2012</v>
      </c>
      <c r="F532" t="str">
        <f>TEXT(A532,"m")</f>
        <v>11</v>
      </c>
      <c r="G532" t="str">
        <f>TEXT(A532,"dd")</f>
        <v>09</v>
      </c>
      <c r="H532" t="str">
        <f>TEXT(A532,"hh:mm:ss")</f>
        <v>09:17:15</v>
      </c>
      <c r="I532" t="str">
        <f>TEXT(A532,"h")</f>
        <v>9</v>
      </c>
      <c r="J532" t="str">
        <f>MID(H532,4,2)</f>
        <v>17</v>
      </c>
      <c r="K532" t="str">
        <f>MID(H532,7,2)</f>
        <v>15</v>
      </c>
    </row>
    <row r="533" spans="1:11" x14ac:dyDescent="0.25">
      <c r="A533" s="1">
        <v>41222.386979166666</v>
      </c>
      <c r="B533" t="s">
        <v>0</v>
      </c>
      <c r="C533">
        <v>19.07</v>
      </c>
      <c r="D533">
        <v>100</v>
      </c>
      <c r="E533" t="str">
        <f>TEXT(A533,"yyyy")</f>
        <v>2012</v>
      </c>
      <c r="F533" t="str">
        <f>TEXT(A533,"m")</f>
        <v>11</v>
      </c>
      <c r="G533" t="str">
        <f>TEXT(A533,"dd")</f>
        <v>09</v>
      </c>
      <c r="H533" t="str">
        <f>TEXT(A533,"hh:mm:ss")</f>
        <v>09:17:15</v>
      </c>
      <c r="I533" t="str">
        <f>TEXT(A533,"h")</f>
        <v>9</v>
      </c>
      <c r="J533" t="str">
        <f>MID(H533,4,2)</f>
        <v>17</v>
      </c>
      <c r="K533" t="str">
        <f>MID(H533,7,2)</f>
        <v>15</v>
      </c>
    </row>
    <row r="534" spans="1:11" x14ac:dyDescent="0.25">
      <c r="A534" s="1">
        <v>41222.386979166666</v>
      </c>
      <c r="B534" t="s">
        <v>0</v>
      </c>
      <c r="C534">
        <v>19.07</v>
      </c>
      <c r="D534">
        <v>200</v>
      </c>
      <c r="E534" t="str">
        <f>TEXT(A534,"yyyy")</f>
        <v>2012</v>
      </c>
      <c r="F534" t="str">
        <f>TEXT(A534,"m")</f>
        <v>11</v>
      </c>
      <c r="G534" t="str">
        <f>TEXT(A534,"dd")</f>
        <v>09</v>
      </c>
      <c r="H534" t="str">
        <f>TEXT(A534,"hh:mm:ss")</f>
        <v>09:17:15</v>
      </c>
      <c r="I534" t="str">
        <f>TEXT(A534,"h")</f>
        <v>9</v>
      </c>
      <c r="J534" t="str">
        <f>MID(H534,4,2)</f>
        <v>17</v>
      </c>
      <c r="K534" t="str">
        <f>MID(H534,7,2)</f>
        <v>15</v>
      </c>
    </row>
    <row r="535" spans="1:11" x14ac:dyDescent="0.25">
      <c r="A535" s="1">
        <v>41222.386979166666</v>
      </c>
      <c r="B535" t="s">
        <v>0</v>
      </c>
      <c r="C535">
        <v>19.07</v>
      </c>
      <c r="D535">
        <v>100</v>
      </c>
      <c r="E535" t="str">
        <f>TEXT(A535,"yyyy")</f>
        <v>2012</v>
      </c>
      <c r="F535" t="str">
        <f>TEXT(A535,"m")</f>
        <v>11</v>
      </c>
      <c r="G535" t="str">
        <f>TEXT(A535,"dd")</f>
        <v>09</v>
      </c>
      <c r="H535" t="str">
        <f>TEXT(A535,"hh:mm:ss")</f>
        <v>09:17:15</v>
      </c>
      <c r="I535" t="str">
        <f>TEXT(A535,"h")</f>
        <v>9</v>
      </c>
      <c r="J535" t="str">
        <f>MID(H535,4,2)</f>
        <v>17</v>
      </c>
      <c r="K535" t="str">
        <f>MID(H535,7,2)</f>
        <v>15</v>
      </c>
    </row>
    <row r="536" spans="1:11" x14ac:dyDescent="0.25">
      <c r="A536" s="1">
        <v>41222.386979166666</v>
      </c>
      <c r="B536" t="s">
        <v>0</v>
      </c>
      <c r="C536">
        <v>19.07</v>
      </c>
      <c r="D536">
        <v>100</v>
      </c>
      <c r="E536" t="str">
        <f>TEXT(A536,"yyyy")</f>
        <v>2012</v>
      </c>
      <c r="F536" t="str">
        <f>TEXT(A536,"m")</f>
        <v>11</v>
      </c>
      <c r="G536" t="str">
        <f>TEXT(A536,"dd")</f>
        <v>09</v>
      </c>
      <c r="H536" t="str">
        <f>TEXT(A536,"hh:mm:ss")</f>
        <v>09:17:15</v>
      </c>
      <c r="I536" t="str">
        <f>TEXT(A536,"h")</f>
        <v>9</v>
      </c>
      <c r="J536" t="str">
        <f>MID(H536,4,2)</f>
        <v>17</v>
      </c>
      <c r="K536" t="str">
        <f>MID(H536,7,2)</f>
        <v>15</v>
      </c>
    </row>
    <row r="537" spans="1:11" x14ac:dyDescent="0.25">
      <c r="A537" s="1">
        <v>41222.386979166666</v>
      </c>
      <c r="B537" t="s">
        <v>0</v>
      </c>
      <c r="C537">
        <v>19.07</v>
      </c>
      <c r="D537">
        <v>100</v>
      </c>
      <c r="E537" t="str">
        <f>TEXT(A537,"yyyy")</f>
        <v>2012</v>
      </c>
      <c r="F537" t="str">
        <f>TEXT(A537,"m")</f>
        <v>11</v>
      </c>
      <c r="G537" t="str">
        <f>TEXT(A537,"dd")</f>
        <v>09</v>
      </c>
      <c r="H537" t="str">
        <f>TEXT(A537,"hh:mm:ss")</f>
        <v>09:17:15</v>
      </c>
      <c r="I537" t="str">
        <f>TEXT(A537,"h")</f>
        <v>9</v>
      </c>
      <c r="J537" t="str">
        <f>MID(H537,4,2)</f>
        <v>17</v>
      </c>
      <c r="K537" t="str">
        <f>MID(H537,7,2)</f>
        <v>15</v>
      </c>
    </row>
    <row r="538" spans="1:11" x14ac:dyDescent="0.25">
      <c r="A538" s="1">
        <v>41222.386979166666</v>
      </c>
      <c r="B538" t="s">
        <v>0</v>
      </c>
      <c r="C538">
        <v>19.07</v>
      </c>
      <c r="D538">
        <v>100</v>
      </c>
      <c r="E538" t="str">
        <f>TEXT(A538,"yyyy")</f>
        <v>2012</v>
      </c>
      <c r="F538" t="str">
        <f>TEXT(A538,"m")</f>
        <v>11</v>
      </c>
      <c r="G538" t="str">
        <f>TEXT(A538,"dd")</f>
        <v>09</v>
      </c>
      <c r="H538" t="str">
        <f>TEXT(A538,"hh:mm:ss")</f>
        <v>09:17:15</v>
      </c>
      <c r="I538" t="str">
        <f>TEXT(A538,"h")</f>
        <v>9</v>
      </c>
      <c r="J538" t="str">
        <f>MID(H538,4,2)</f>
        <v>17</v>
      </c>
      <c r="K538" t="str">
        <f>MID(H538,7,2)</f>
        <v>15</v>
      </c>
    </row>
    <row r="539" spans="1:11" x14ac:dyDescent="0.25">
      <c r="A539" s="1">
        <v>41222.386979166666</v>
      </c>
      <c r="B539" t="s">
        <v>0</v>
      </c>
      <c r="C539">
        <v>19.07</v>
      </c>
      <c r="D539">
        <v>119</v>
      </c>
      <c r="E539" t="str">
        <f>TEXT(A539,"yyyy")</f>
        <v>2012</v>
      </c>
      <c r="F539" t="str">
        <f>TEXT(A539,"m")</f>
        <v>11</v>
      </c>
      <c r="G539" t="str">
        <f>TEXT(A539,"dd")</f>
        <v>09</v>
      </c>
      <c r="H539" t="str">
        <f>TEXT(A539,"hh:mm:ss")</f>
        <v>09:17:15</v>
      </c>
      <c r="I539" t="str">
        <f>TEXT(A539,"h")</f>
        <v>9</v>
      </c>
      <c r="J539" t="str">
        <f>MID(H539,4,2)</f>
        <v>17</v>
      </c>
      <c r="K539" t="str">
        <f>MID(H539,7,2)</f>
        <v>15</v>
      </c>
    </row>
    <row r="540" spans="1:11" x14ac:dyDescent="0.25">
      <c r="A540" s="1">
        <v>41222.386979166666</v>
      </c>
      <c r="B540" t="s">
        <v>0</v>
      </c>
      <c r="C540">
        <v>19.07</v>
      </c>
      <c r="D540">
        <v>200</v>
      </c>
      <c r="E540" t="str">
        <f>TEXT(A540,"yyyy")</f>
        <v>2012</v>
      </c>
      <c r="F540" t="str">
        <f>TEXT(A540,"m")</f>
        <v>11</v>
      </c>
      <c r="G540" t="str">
        <f>TEXT(A540,"dd")</f>
        <v>09</v>
      </c>
      <c r="H540" t="str">
        <f>TEXT(A540,"hh:mm:ss")</f>
        <v>09:17:15</v>
      </c>
      <c r="I540" t="str">
        <f>TEXT(A540,"h")</f>
        <v>9</v>
      </c>
      <c r="J540" t="str">
        <f>MID(H540,4,2)</f>
        <v>17</v>
      </c>
      <c r="K540" t="str">
        <f>MID(H540,7,2)</f>
        <v>15</v>
      </c>
    </row>
    <row r="541" spans="1:11" x14ac:dyDescent="0.25">
      <c r="A541" s="1">
        <v>41222.386979166666</v>
      </c>
      <c r="B541" t="s">
        <v>0</v>
      </c>
      <c r="C541">
        <v>19.07</v>
      </c>
      <c r="D541">
        <v>100</v>
      </c>
      <c r="E541" t="str">
        <f>TEXT(A541,"yyyy")</f>
        <v>2012</v>
      </c>
      <c r="F541" t="str">
        <f>TEXT(A541,"m")</f>
        <v>11</v>
      </c>
      <c r="G541" t="str">
        <f>TEXT(A541,"dd")</f>
        <v>09</v>
      </c>
      <c r="H541" t="str">
        <f>TEXT(A541,"hh:mm:ss")</f>
        <v>09:17:15</v>
      </c>
      <c r="I541" t="str">
        <f>TEXT(A541,"h")</f>
        <v>9</v>
      </c>
      <c r="J541" t="str">
        <f>MID(H541,4,2)</f>
        <v>17</v>
      </c>
      <c r="K541" t="str">
        <f>MID(H541,7,2)</f>
        <v>15</v>
      </c>
    </row>
    <row r="542" spans="1:11" x14ac:dyDescent="0.25">
      <c r="A542" s="1">
        <v>41222.386979166666</v>
      </c>
      <c r="B542" t="s">
        <v>0</v>
      </c>
      <c r="C542">
        <v>19.07</v>
      </c>
      <c r="D542">
        <v>100</v>
      </c>
      <c r="E542" t="str">
        <f>TEXT(A542,"yyyy")</f>
        <v>2012</v>
      </c>
      <c r="F542" t="str">
        <f>TEXT(A542,"m")</f>
        <v>11</v>
      </c>
      <c r="G542" t="str">
        <f>TEXT(A542,"dd")</f>
        <v>09</v>
      </c>
      <c r="H542" t="str">
        <f>TEXT(A542,"hh:mm:ss")</f>
        <v>09:17:15</v>
      </c>
      <c r="I542" t="str">
        <f>TEXT(A542,"h")</f>
        <v>9</v>
      </c>
      <c r="J542" t="str">
        <f>MID(H542,4,2)</f>
        <v>17</v>
      </c>
      <c r="K542" t="str">
        <f>MID(H542,7,2)</f>
        <v>15</v>
      </c>
    </row>
    <row r="543" spans="1:11" x14ac:dyDescent="0.25">
      <c r="A543" s="1">
        <v>41222.386979166666</v>
      </c>
      <c r="B543" t="s">
        <v>0</v>
      </c>
      <c r="C543">
        <v>19.07</v>
      </c>
      <c r="D543">
        <v>1300</v>
      </c>
      <c r="E543" t="str">
        <f>TEXT(A543,"yyyy")</f>
        <v>2012</v>
      </c>
      <c r="F543" t="str">
        <f>TEXT(A543,"m")</f>
        <v>11</v>
      </c>
      <c r="G543" t="str">
        <f>TEXT(A543,"dd")</f>
        <v>09</v>
      </c>
      <c r="H543" t="str">
        <f>TEXT(A543,"hh:mm:ss")</f>
        <v>09:17:15</v>
      </c>
      <c r="I543" t="str">
        <f>TEXT(A543,"h")</f>
        <v>9</v>
      </c>
      <c r="J543" t="str">
        <f>MID(H543,4,2)</f>
        <v>17</v>
      </c>
      <c r="K543" t="str">
        <f>MID(H543,7,2)</f>
        <v>15</v>
      </c>
    </row>
    <row r="544" spans="1:11" x14ac:dyDescent="0.25">
      <c r="A544" s="1">
        <v>41222.386979166666</v>
      </c>
      <c r="B544" t="s">
        <v>0</v>
      </c>
      <c r="C544">
        <v>19.07</v>
      </c>
      <c r="D544">
        <v>100</v>
      </c>
      <c r="E544" t="str">
        <f>TEXT(A544,"yyyy")</f>
        <v>2012</v>
      </c>
      <c r="F544" t="str">
        <f>TEXT(A544,"m")</f>
        <v>11</v>
      </c>
      <c r="G544" t="str">
        <f>TEXT(A544,"dd")</f>
        <v>09</v>
      </c>
      <c r="H544" t="str">
        <f>TEXT(A544,"hh:mm:ss")</f>
        <v>09:17:15</v>
      </c>
      <c r="I544" t="str">
        <f>TEXT(A544,"h")</f>
        <v>9</v>
      </c>
      <c r="J544" t="str">
        <f>MID(H544,4,2)</f>
        <v>17</v>
      </c>
      <c r="K544" t="str">
        <f>MID(H544,7,2)</f>
        <v>15</v>
      </c>
    </row>
    <row r="545" spans="1:11" x14ac:dyDescent="0.25">
      <c r="A545" s="1">
        <v>41222.386979166666</v>
      </c>
      <c r="B545" t="s">
        <v>0</v>
      </c>
      <c r="C545">
        <v>19.07</v>
      </c>
      <c r="D545">
        <v>100</v>
      </c>
      <c r="E545" t="str">
        <f>TEXT(A545,"yyyy")</f>
        <v>2012</v>
      </c>
      <c r="F545" t="str">
        <f>TEXT(A545,"m")</f>
        <v>11</v>
      </c>
      <c r="G545" t="str">
        <f>TEXT(A545,"dd")</f>
        <v>09</v>
      </c>
      <c r="H545" t="str">
        <f>TEXT(A545,"hh:mm:ss")</f>
        <v>09:17:15</v>
      </c>
      <c r="I545" t="str">
        <f>TEXT(A545,"h")</f>
        <v>9</v>
      </c>
      <c r="J545" t="str">
        <f>MID(H545,4,2)</f>
        <v>17</v>
      </c>
      <c r="K545" t="str">
        <f>MID(H545,7,2)</f>
        <v>15</v>
      </c>
    </row>
    <row r="546" spans="1:11" x14ac:dyDescent="0.25">
      <c r="A546" s="1">
        <v>41222.386979166666</v>
      </c>
      <c r="B546" t="s">
        <v>0</v>
      </c>
      <c r="C546">
        <v>19.07</v>
      </c>
      <c r="D546">
        <v>100</v>
      </c>
      <c r="E546" t="str">
        <f>TEXT(A546,"yyyy")</f>
        <v>2012</v>
      </c>
      <c r="F546" t="str">
        <f>TEXT(A546,"m")</f>
        <v>11</v>
      </c>
      <c r="G546" t="str">
        <f>TEXT(A546,"dd")</f>
        <v>09</v>
      </c>
      <c r="H546" t="str">
        <f>TEXT(A546,"hh:mm:ss")</f>
        <v>09:17:15</v>
      </c>
      <c r="I546" t="str">
        <f>TEXT(A546,"h")</f>
        <v>9</v>
      </c>
      <c r="J546" t="str">
        <f>MID(H546,4,2)</f>
        <v>17</v>
      </c>
      <c r="K546" t="str">
        <f>MID(H546,7,2)</f>
        <v>15</v>
      </c>
    </row>
    <row r="547" spans="1:11" x14ac:dyDescent="0.25">
      <c r="A547" s="1">
        <v>41222.386979166666</v>
      </c>
      <c r="B547" t="s">
        <v>0</v>
      </c>
      <c r="C547">
        <v>19.07</v>
      </c>
      <c r="D547">
        <v>100</v>
      </c>
      <c r="E547" t="str">
        <f>TEXT(A547,"yyyy")</f>
        <v>2012</v>
      </c>
      <c r="F547" t="str">
        <f>TEXT(A547,"m")</f>
        <v>11</v>
      </c>
      <c r="G547" t="str">
        <f>TEXT(A547,"dd")</f>
        <v>09</v>
      </c>
      <c r="H547" t="str">
        <f>TEXT(A547,"hh:mm:ss")</f>
        <v>09:17:15</v>
      </c>
      <c r="I547" t="str">
        <f>TEXT(A547,"h")</f>
        <v>9</v>
      </c>
      <c r="J547" t="str">
        <f>MID(H547,4,2)</f>
        <v>17</v>
      </c>
      <c r="K547" t="str">
        <f>MID(H547,7,2)</f>
        <v>15</v>
      </c>
    </row>
    <row r="548" spans="1:11" x14ac:dyDescent="0.25">
      <c r="A548" s="1">
        <v>41222.386979166666</v>
      </c>
      <c r="B548" t="s">
        <v>0</v>
      </c>
      <c r="C548">
        <v>19.07</v>
      </c>
      <c r="D548">
        <v>100</v>
      </c>
      <c r="E548" t="str">
        <f>TEXT(A548,"yyyy")</f>
        <v>2012</v>
      </c>
      <c r="F548" t="str">
        <f>TEXT(A548,"m")</f>
        <v>11</v>
      </c>
      <c r="G548" t="str">
        <f>TEXT(A548,"dd")</f>
        <v>09</v>
      </c>
      <c r="H548" t="str">
        <f>TEXT(A548,"hh:mm:ss")</f>
        <v>09:17:15</v>
      </c>
      <c r="I548" t="str">
        <f>TEXT(A548,"h")</f>
        <v>9</v>
      </c>
      <c r="J548" t="str">
        <f>MID(H548,4,2)</f>
        <v>17</v>
      </c>
      <c r="K548" t="str">
        <f>MID(H548,7,2)</f>
        <v>15</v>
      </c>
    </row>
    <row r="549" spans="1:11" x14ac:dyDescent="0.25">
      <c r="A549" s="1">
        <v>41222.386979166666</v>
      </c>
      <c r="B549" t="s">
        <v>0</v>
      </c>
      <c r="C549">
        <v>19.07</v>
      </c>
      <c r="D549">
        <v>100</v>
      </c>
      <c r="E549" t="str">
        <f>TEXT(A549,"yyyy")</f>
        <v>2012</v>
      </c>
      <c r="F549" t="str">
        <f>TEXT(A549,"m")</f>
        <v>11</v>
      </c>
      <c r="G549" t="str">
        <f>TEXT(A549,"dd")</f>
        <v>09</v>
      </c>
      <c r="H549" t="str">
        <f>TEXT(A549,"hh:mm:ss")</f>
        <v>09:17:15</v>
      </c>
      <c r="I549" t="str">
        <f>TEXT(A549,"h")</f>
        <v>9</v>
      </c>
      <c r="J549" t="str">
        <f>MID(H549,4,2)</f>
        <v>17</v>
      </c>
      <c r="K549" t="str">
        <f>MID(H549,7,2)</f>
        <v>15</v>
      </c>
    </row>
    <row r="550" spans="1:11" x14ac:dyDescent="0.25">
      <c r="A550" s="1">
        <v>41222.386979166666</v>
      </c>
      <c r="B550" t="s">
        <v>0</v>
      </c>
      <c r="C550">
        <v>19.07</v>
      </c>
      <c r="D550">
        <v>200</v>
      </c>
      <c r="E550" t="str">
        <f>TEXT(A550,"yyyy")</f>
        <v>2012</v>
      </c>
      <c r="F550" t="str">
        <f>TEXT(A550,"m")</f>
        <v>11</v>
      </c>
      <c r="G550" t="str">
        <f>TEXT(A550,"dd")</f>
        <v>09</v>
      </c>
      <c r="H550" t="str">
        <f>TEXT(A550,"hh:mm:ss")</f>
        <v>09:17:15</v>
      </c>
      <c r="I550" t="str">
        <f>TEXT(A550,"h")</f>
        <v>9</v>
      </c>
      <c r="J550" t="str">
        <f>MID(H550,4,2)</f>
        <v>17</v>
      </c>
      <c r="K550" t="str">
        <f>MID(H550,7,2)</f>
        <v>15</v>
      </c>
    </row>
    <row r="551" spans="1:11" x14ac:dyDescent="0.25">
      <c r="A551" s="1">
        <v>41222.386979166666</v>
      </c>
      <c r="B551" t="s">
        <v>0</v>
      </c>
      <c r="C551">
        <v>19.07</v>
      </c>
      <c r="D551">
        <v>400</v>
      </c>
      <c r="E551" t="str">
        <f>TEXT(A551,"yyyy")</f>
        <v>2012</v>
      </c>
      <c r="F551" t="str">
        <f>TEXT(A551,"m")</f>
        <v>11</v>
      </c>
      <c r="G551" t="str">
        <f>TEXT(A551,"dd")</f>
        <v>09</v>
      </c>
      <c r="H551" t="str">
        <f>TEXT(A551,"hh:mm:ss")</f>
        <v>09:17:15</v>
      </c>
      <c r="I551" t="str">
        <f>TEXT(A551,"h")</f>
        <v>9</v>
      </c>
      <c r="J551" t="str">
        <f>MID(H551,4,2)</f>
        <v>17</v>
      </c>
      <c r="K551" t="str">
        <f>MID(H551,7,2)</f>
        <v>15</v>
      </c>
    </row>
    <row r="552" spans="1:11" x14ac:dyDescent="0.25">
      <c r="A552" s="1">
        <v>41222.386979166666</v>
      </c>
      <c r="B552" t="s">
        <v>0</v>
      </c>
      <c r="C552">
        <v>19.07</v>
      </c>
      <c r="D552">
        <v>200</v>
      </c>
      <c r="E552" t="str">
        <f>TEXT(A552,"yyyy")</f>
        <v>2012</v>
      </c>
      <c r="F552" t="str">
        <f>TEXT(A552,"m")</f>
        <v>11</v>
      </c>
      <c r="G552" t="str">
        <f>TEXT(A552,"dd")</f>
        <v>09</v>
      </c>
      <c r="H552" t="str">
        <f>TEXT(A552,"hh:mm:ss")</f>
        <v>09:17:15</v>
      </c>
      <c r="I552" t="str">
        <f>TEXT(A552,"h")</f>
        <v>9</v>
      </c>
      <c r="J552" t="str">
        <f>MID(H552,4,2)</f>
        <v>17</v>
      </c>
      <c r="K552" t="str">
        <f>MID(H552,7,2)</f>
        <v>15</v>
      </c>
    </row>
    <row r="553" spans="1:11" x14ac:dyDescent="0.25">
      <c r="A553" s="1">
        <v>41222.386979166666</v>
      </c>
      <c r="B553" t="s">
        <v>0</v>
      </c>
      <c r="C553">
        <v>19.07</v>
      </c>
      <c r="D553">
        <v>100</v>
      </c>
      <c r="E553" t="str">
        <f>TEXT(A553,"yyyy")</f>
        <v>2012</v>
      </c>
      <c r="F553" t="str">
        <f>TEXT(A553,"m")</f>
        <v>11</v>
      </c>
      <c r="G553" t="str">
        <f>TEXT(A553,"dd")</f>
        <v>09</v>
      </c>
      <c r="H553" t="str">
        <f>TEXT(A553,"hh:mm:ss")</f>
        <v>09:17:15</v>
      </c>
      <c r="I553" t="str">
        <f>TEXT(A553,"h")</f>
        <v>9</v>
      </c>
      <c r="J553" t="str">
        <f>MID(H553,4,2)</f>
        <v>17</v>
      </c>
      <c r="K553" t="str">
        <f>MID(H553,7,2)</f>
        <v>15</v>
      </c>
    </row>
    <row r="554" spans="1:11" x14ac:dyDescent="0.25">
      <c r="A554" s="1">
        <v>41222.386979166666</v>
      </c>
      <c r="B554" t="s">
        <v>0</v>
      </c>
      <c r="C554">
        <v>19.07</v>
      </c>
      <c r="D554">
        <v>100</v>
      </c>
      <c r="E554" t="str">
        <f>TEXT(A554,"yyyy")</f>
        <v>2012</v>
      </c>
      <c r="F554" t="str">
        <f>TEXT(A554,"m")</f>
        <v>11</v>
      </c>
      <c r="G554" t="str">
        <f>TEXT(A554,"dd")</f>
        <v>09</v>
      </c>
      <c r="H554" t="str">
        <f>TEXT(A554,"hh:mm:ss")</f>
        <v>09:17:15</v>
      </c>
      <c r="I554" t="str">
        <f>TEXT(A554,"h")</f>
        <v>9</v>
      </c>
      <c r="J554" t="str">
        <f>MID(H554,4,2)</f>
        <v>17</v>
      </c>
      <c r="K554" t="str">
        <f>MID(H554,7,2)</f>
        <v>15</v>
      </c>
    </row>
    <row r="555" spans="1:11" x14ac:dyDescent="0.25">
      <c r="A555" s="1">
        <v>41222.386979166666</v>
      </c>
      <c r="B555" t="s">
        <v>0</v>
      </c>
      <c r="C555">
        <v>19.07</v>
      </c>
      <c r="D555">
        <v>200</v>
      </c>
      <c r="E555" t="str">
        <f>TEXT(A555,"yyyy")</f>
        <v>2012</v>
      </c>
      <c r="F555" t="str">
        <f>TEXT(A555,"m")</f>
        <v>11</v>
      </c>
      <c r="G555" t="str">
        <f>TEXT(A555,"dd")</f>
        <v>09</v>
      </c>
      <c r="H555" t="str">
        <f>TEXT(A555,"hh:mm:ss")</f>
        <v>09:17:15</v>
      </c>
      <c r="I555" t="str">
        <f>TEXT(A555,"h")</f>
        <v>9</v>
      </c>
      <c r="J555" t="str">
        <f>MID(H555,4,2)</f>
        <v>17</v>
      </c>
      <c r="K555" t="str">
        <f>MID(H555,7,2)</f>
        <v>15</v>
      </c>
    </row>
    <row r="556" spans="1:11" x14ac:dyDescent="0.25">
      <c r="A556" s="1">
        <v>41222.386979166666</v>
      </c>
      <c r="B556" t="s">
        <v>0</v>
      </c>
      <c r="C556">
        <v>19.07</v>
      </c>
      <c r="D556">
        <v>100</v>
      </c>
      <c r="E556" t="str">
        <f>TEXT(A556,"yyyy")</f>
        <v>2012</v>
      </c>
      <c r="F556" t="str">
        <f>TEXT(A556,"m")</f>
        <v>11</v>
      </c>
      <c r="G556" t="str">
        <f>TEXT(A556,"dd")</f>
        <v>09</v>
      </c>
      <c r="H556" t="str">
        <f>TEXT(A556,"hh:mm:ss")</f>
        <v>09:17:15</v>
      </c>
      <c r="I556" t="str">
        <f>TEXT(A556,"h")</f>
        <v>9</v>
      </c>
      <c r="J556" t="str">
        <f>MID(H556,4,2)</f>
        <v>17</v>
      </c>
      <c r="K556" t="str">
        <f>MID(H556,7,2)</f>
        <v>15</v>
      </c>
    </row>
    <row r="557" spans="1:11" x14ac:dyDescent="0.25">
      <c r="A557" s="1">
        <v>41222.386979166666</v>
      </c>
      <c r="B557" t="s">
        <v>0</v>
      </c>
      <c r="C557">
        <v>19.07</v>
      </c>
      <c r="D557">
        <v>100</v>
      </c>
      <c r="E557" t="str">
        <f>TEXT(A557,"yyyy")</f>
        <v>2012</v>
      </c>
      <c r="F557" t="str">
        <f>TEXT(A557,"m")</f>
        <v>11</v>
      </c>
      <c r="G557" t="str">
        <f>TEXT(A557,"dd")</f>
        <v>09</v>
      </c>
      <c r="H557" t="str">
        <f>TEXT(A557,"hh:mm:ss")</f>
        <v>09:17:15</v>
      </c>
      <c r="I557" t="str">
        <f>TEXT(A557,"h")</f>
        <v>9</v>
      </c>
      <c r="J557" t="str">
        <f>MID(H557,4,2)</f>
        <v>17</v>
      </c>
      <c r="K557" t="str">
        <f>MID(H557,7,2)</f>
        <v>15</v>
      </c>
    </row>
    <row r="558" spans="1:11" x14ac:dyDescent="0.25">
      <c r="A558" s="1">
        <v>41222.386979166666</v>
      </c>
      <c r="B558" t="s">
        <v>0</v>
      </c>
      <c r="C558">
        <v>19.07</v>
      </c>
      <c r="D558">
        <v>100</v>
      </c>
      <c r="E558" t="str">
        <f>TEXT(A558,"yyyy")</f>
        <v>2012</v>
      </c>
      <c r="F558" t="str">
        <f>TEXT(A558,"m")</f>
        <v>11</v>
      </c>
      <c r="G558" t="str">
        <f>TEXT(A558,"dd")</f>
        <v>09</v>
      </c>
      <c r="H558" t="str">
        <f>TEXT(A558,"hh:mm:ss")</f>
        <v>09:17:15</v>
      </c>
      <c r="I558" t="str">
        <f>TEXT(A558,"h")</f>
        <v>9</v>
      </c>
      <c r="J558" t="str">
        <f>MID(H558,4,2)</f>
        <v>17</v>
      </c>
      <c r="K558" t="str">
        <f>MID(H558,7,2)</f>
        <v>15</v>
      </c>
    </row>
    <row r="559" spans="1:11" x14ac:dyDescent="0.25">
      <c r="A559" s="1">
        <v>41222.386979166666</v>
      </c>
      <c r="B559" t="s">
        <v>0</v>
      </c>
      <c r="C559">
        <v>19.07</v>
      </c>
      <c r="D559">
        <v>100</v>
      </c>
      <c r="E559" t="str">
        <f>TEXT(A559,"yyyy")</f>
        <v>2012</v>
      </c>
      <c r="F559" t="str">
        <f>TEXT(A559,"m")</f>
        <v>11</v>
      </c>
      <c r="G559" t="str">
        <f>TEXT(A559,"dd")</f>
        <v>09</v>
      </c>
      <c r="H559" t="str">
        <f>TEXT(A559,"hh:mm:ss")</f>
        <v>09:17:15</v>
      </c>
      <c r="I559" t="str">
        <f>TEXT(A559,"h")</f>
        <v>9</v>
      </c>
      <c r="J559" t="str">
        <f>MID(H559,4,2)</f>
        <v>17</v>
      </c>
      <c r="K559" t="str">
        <f>MID(H559,7,2)</f>
        <v>15</v>
      </c>
    </row>
    <row r="560" spans="1:11" x14ac:dyDescent="0.25">
      <c r="A560" s="1">
        <v>41222.386979166666</v>
      </c>
      <c r="B560" t="s">
        <v>0</v>
      </c>
      <c r="C560">
        <v>19.07</v>
      </c>
      <c r="D560">
        <v>100</v>
      </c>
      <c r="E560" t="str">
        <f>TEXT(A560,"yyyy")</f>
        <v>2012</v>
      </c>
      <c r="F560" t="str">
        <f>TEXT(A560,"m")</f>
        <v>11</v>
      </c>
      <c r="G560" t="str">
        <f>TEXT(A560,"dd")</f>
        <v>09</v>
      </c>
      <c r="H560" t="str">
        <f>TEXT(A560,"hh:mm:ss")</f>
        <v>09:17:15</v>
      </c>
      <c r="I560" t="str">
        <f>TEXT(A560,"h")</f>
        <v>9</v>
      </c>
      <c r="J560" t="str">
        <f>MID(H560,4,2)</f>
        <v>17</v>
      </c>
      <c r="K560" t="str">
        <f>MID(H560,7,2)</f>
        <v>15</v>
      </c>
    </row>
    <row r="561" spans="1:11" x14ac:dyDescent="0.25">
      <c r="A561" s="1">
        <v>41222.386979166666</v>
      </c>
      <c r="B561" t="s">
        <v>0</v>
      </c>
      <c r="C561">
        <v>19.07</v>
      </c>
      <c r="D561">
        <v>100</v>
      </c>
      <c r="E561" t="str">
        <f>TEXT(A561,"yyyy")</f>
        <v>2012</v>
      </c>
      <c r="F561" t="str">
        <f>TEXT(A561,"m")</f>
        <v>11</v>
      </c>
      <c r="G561" t="str">
        <f>TEXT(A561,"dd")</f>
        <v>09</v>
      </c>
      <c r="H561" t="str">
        <f>TEXT(A561,"hh:mm:ss")</f>
        <v>09:17:15</v>
      </c>
      <c r="I561" t="str">
        <f>TEXT(A561,"h")</f>
        <v>9</v>
      </c>
      <c r="J561" t="str">
        <f>MID(H561,4,2)</f>
        <v>17</v>
      </c>
      <c r="K561" t="str">
        <f>MID(H561,7,2)</f>
        <v>15</v>
      </c>
    </row>
    <row r="562" spans="1:11" x14ac:dyDescent="0.25">
      <c r="A562" s="1">
        <v>41222.386979166666</v>
      </c>
      <c r="B562" t="s">
        <v>0</v>
      </c>
      <c r="C562">
        <v>19.07</v>
      </c>
      <c r="D562">
        <v>100</v>
      </c>
      <c r="E562" t="str">
        <f>TEXT(A562,"yyyy")</f>
        <v>2012</v>
      </c>
      <c r="F562" t="str">
        <f>TEXT(A562,"m")</f>
        <v>11</v>
      </c>
      <c r="G562" t="str">
        <f>TEXT(A562,"dd")</f>
        <v>09</v>
      </c>
      <c r="H562" t="str">
        <f>TEXT(A562,"hh:mm:ss")</f>
        <v>09:17:15</v>
      </c>
      <c r="I562" t="str">
        <f>TEXT(A562,"h")</f>
        <v>9</v>
      </c>
      <c r="J562" t="str">
        <f>MID(H562,4,2)</f>
        <v>17</v>
      </c>
      <c r="K562" t="str">
        <f>MID(H562,7,2)</f>
        <v>15</v>
      </c>
    </row>
    <row r="563" spans="1:11" x14ac:dyDescent="0.25">
      <c r="A563" s="1">
        <v>41222.386979166666</v>
      </c>
      <c r="B563" t="s">
        <v>0</v>
      </c>
      <c r="C563">
        <v>19.07</v>
      </c>
      <c r="D563">
        <v>100</v>
      </c>
      <c r="E563" t="str">
        <f>TEXT(A563,"yyyy")</f>
        <v>2012</v>
      </c>
      <c r="F563" t="str">
        <f>TEXT(A563,"m")</f>
        <v>11</v>
      </c>
      <c r="G563" t="str">
        <f>TEXT(A563,"dd")</f>
        <v>09</v>
      </c>
      <c r="H563" t="str">
        <f>TEXT(A563,"hh:mm:ss")</f>
        <v>09:17:15</v>
      </c>
      <c r="I563" t="str">
        <f>TEXT(A563,"h")</f>
        <v>9</v>
      </c>
      <c r="J563" t="str">
        <f>MID(H563,4,2)</f>
        <v>17</v>
      </c>
      <c r="K563" t="str">
        <f>MID(H563,7,2)</f>
        <v>15</v>
      </c>
    </row>
    <row r="564" spans="1:11" x14ac:dyDescent="0.25">
      <c r="A564" s="1">
        <v>41222.386979166666</v>
      </c>
      <c r="B564" t="s">
        <v>0</v>
      </c>
      <c r="C564">
        <v>19.07</v>
      </c>
      <c r="D564">
        <v>100</v>
      </c>
      <c r="E564" t="str">
        <f>TEXT(A564,"yyyy")</f>
        <v>2012</v>
      </c>
      <c r="F564" t="str">
        <f>TEXT(A564,"m")</f>
        <v>11</v>
      </c>
      <c r="G564" t="str">
        <f>TEXT(A564,"dd")</f>
        <v>09</v>
      </c>
      <c r="H564" t="str">
        <f>TEXT(A564,"hh:mm:ss")</f>
        <v>09:17:15</v>
      </c>
      <c r="I564" t="str">
        <f>TEXT(A564,"h")</f>
        <v>9</v>
      </c>
      <c r="J564" t="str">
        <f>MID(H564,4,2)</f>
        <v>17</v>
      </c>
      <c r="K564" t="str">
        <f>MID(H564,7,2)</f>
        <v>15</v>
      </c>
    </row>
    <row r="565" spans="1:11" x14ac:dyDescent="0.25">
      <c r="A565" s="1">
        <v>41222.386979166666</v>
      </c>
      <c r="B565" t="s">
        <v>0</v>
      </c>
      <c r="C565">
        <v>19.07</v>
      </c>
      <c r="D565">
        <v>200</v>
      </c>
      <c r="E565" t="str">
        <f>TEXT(A565,"yyyy")</f>
        <v>2012</v>
      </c>
      <c r="F565" t="str">
        <f>TEXT(A565,"m")</f>
        <v>11</v>
      </c>
      <c r="G565" t="str">
        <f>TEXT(A565,"dd")</f>
        <v>09</v>
      </c>
      <c r="H565" t="str">
        <f>TEXT(A565,"hh:mm:ss")</f>
        <v>09:17:15</v>
      </c>
      <c r="I565" t="str">
        <f>TEXT(A565,"h")</f>
        <v>9</v>
      </c>
      <c r="J565" t="str">
        <f>MID(H565,4,2)</f>
        <v>17</v>
      </c>
      <c r="K565" t="str">
        <f>MID(H565,7,2)</f>
        <v>15</v>
      </c>
    </row>
    <row r="566" spans="1:11" x14ac:dyDescent="0.25">
      <c r="A566" s="1">
        <v>41222.386979166666</v>
      </c>
      <c r="B566" t="s">
        <v>0</v>
      </c>
      <c r="C566">
        <v>19.07</v>
      </c>
      <c r="D566">
        <v>100</v>
      </c>
      <c r="E566" t="str">
        <f>TEXT(A566,"yyyy")</f>
        <v>2012</v>
      </c>
      <c r="F566" t="str">
        <f>TEXT(A566,"m")</f>
        <v>11</v>
      </c>
      <c r="G566" t="str">
        <f>TEXT(A566,"dd")</f>
        <v>09</v>
      </c>
      <c r="H566" t="str">
        <f>TEXT(A566,"hh:mm:ss")</f>
        <v>09:17:15</v>
      </c>
      <c r="I566" t="str">
        <f>TEXT(A566,"h")</f>
        <v>9</v>
      </c>
      <c r="J566" t="str">
        <f>MID(H566,4,2)</f>
        <v>17</v>
      </c>
      <c r="K566" t="str">
        <f>MID(H566,7,2)</f>
        <v>15</v>
      </c>
    </row>
    <row r="567" spans="1:11" x14ac:dyDescent="0.25">
      <c r="A567" s="1">
        <v>41222.386990740742</v>
      </c>
      <c r="B567" t="s">
        <v>0</v>
      </c>
      <c r="C567">
        <v>19.07</v>
      </c>
      <c r="D567">
        <v>100</v>
      </c>
      <c r="E567" t="str">
        <f>TEXT(A567,"yyyy")</f>
        <v>2012</v>
      </c>
      <c r="F567" t="str">
        <f>TEXT(A567,"m")</f>
        <v>11</v>
      </c>
      <c r="G567" t="str">
        <f>TEXT(A567,"dd")</f>
        <v>09</v>
      </c>
      <c r="H567" t="str">
        <f>TEXT(A567,"hh:mm:ss")</f>
        <v>09:17:16</v>
      </c>
      <c r="I567" t="str">
        <f>TEXT(A567,"h")</f>
        <v>9</v>
      </c>
      <c r="J567" t="str">
        <f>MID(H567,4,2)</f>
        <v>17</v>
      </c>
      <c r="K567" t="str">
        <f>MID(H567,7,2)</f>
        <v>16</v>
      </c>
    </row>
    <row r="568" spans="1:11" x14ac:dyDescent="0.25">
      <c r="A568" s="1">
        <v>41222.386990740742</v>
      </c>
      <c r="B568" t="s">
        <v>0</v>
      </c>
      <c r="C568">
        <v>19.07</v>
      </c>
      <c r="D568">
        <v>100</v>
      </c>
      <c r="E568" t="str">
        <f>TEXT(A568,"yyyy")</f>
        <v>2012</v>
      </c>
      <c r="F568" t="str">
        <f>TEXT(A568,"m")</f>
        <v>11</v>
      </c>
      <c r="G568" t="str">
        <f>TEXT(A568,"dd")</f>
        <v>09</v>
      </c>
      <c r="H568" t="str">
        <f>TEXT(A568,"hh:mm:ss")</f>
        <v>09:17:16</v>
      </c>
      <c r="I568" t="str">
        <f>TEXT(A568,"h")</f>
        <v>9</v>
      </c>
      <c r="J568" t="str">
        <f>MID(H568,4,2)</f>
        <v>17</v>
      </c>
      <c r="K568" t="str">
        <f>MID(H568,7,2)</f>
        <v>16</v>
      </c>
    </row>
    <row r="569" spans="1:11" x14ac:dyDescent="0.25">
      <c r="A569" s="1">
        <v>41222.387037037035</v>
      </c>
      <c r="B569" t="s">
        <v>0</v>
      </c>
      <c r="C569">
        <v>19.07</v>
      </c>
      <c r="D569">
        <v>100</v>
      </c>
      <c r="E569" t="str">
        <f>TEXT(A569,"yyyy")</f>
        <v>2012</v>
      </c>
      <c r="F569" t="str">
        <f>TEXT(A569,"m")</f>
        <v>11</v>
      </c>
      <c r="G569" t="str">
        <f>TEXT(A569,"dd")</f>
        <v>09</v>
      </c>
      <c r="H569" t="str">
        <f>TEXT(A569,"hh:mm:ss")</f>
        <v>09:17:20</v>
      </c>
      <c r="I569" t="str">
        <f>TEXT(A569,"h")</f>
        <v>9</v>
      </c>
      <c r="J569" t="str">
        <f>MID(H569,4,2)</f>
        <v>17</v>
      </c>
      <c r="K569" t="str">
        <f>MID(H569,7,2)</f>
        <v>20</v>
      </c>
    </row>
    <row r="570" spans="1:11" x14ac:dyDescent="0.25">
      <c r="A570" s="1">
        <v>41222.387326388889</v>
      </c>
      <c r="B570" t="s">
        <v>0</v>
      </c>
      <c r="C570">
        <v>19.059999999999999</v>
      </c>
      <c r="D570">
        <v>400</v>
      </c>
      <c r="E570" t="str">
        <f>TEXT(A570,"yyyy")</f>
        <v>2012</v>
      </c>
      <c r="F570" t="str">
        <f>TEXT(A570,"m")</f>
        <v>11</v>
      </c>
      <c r="G570" t="str">
        <f>TEXT(A570,"dd")</f>
        <v>09</v>
      </c>
      <c r="H570" t="str">
        <f>TEXT(A570,"hh:mm:ss")</f>
        <v>09:17:45</v>
      </c>
      <c r="I570" t="str">
        <f>TEXT(A570,"h")</f>
        <v>9</v>
      </c>
      <c r="J570" t="str">
        <f>MID(H570,4,2)</f>
        <v>17</v>
      </c>
      <c r="K570" t="str">
        <f>MID(H570,7,2)</f>
        <v>45</v>
      </c>
    </row>
    <row r="571" spans="1:11" x14ac:dyDescent="0.25">
      <c r="A571" s="1">
        <v>41222.387326388889</v>
      </c>
      <c r="B571" t="s">
        <v>0</v>
      </c>
      <c r="C571">
        <v>19.07</v>
      </c>
      <c r="D571">
        <v>100</v>
      </c>
      <c r="E571" t="str">
        <f>TEXT(A571,"yyyy")</f>
        <v>2012</v>
      </c>
      <c r="F571" t="str">
        <f>TEXT(A571,"m")</f>
        <v>11</v>
      </c>
      <c r="G571" t="str">
        <f>TEXT(A571,"dd")</f>
        <v>09</v>
      </c>
      <c r="H571" t="str">
        <f>TEXT(A571,"hh:mm:ss")</f>
        <v>09:17:45</v>
      </c>
      <c r="I571" t="str">
        <f>TEXT(A571,"h")</f>
        <v>9</v>
      </c>
      <c r="J571" t="str">
        <f>MID(H571,4,2)</f>
        <v>17</v>
      </c>
      <c r="K571" t="str">
        <f>MID(H571,7,2)</f>
        <v>45</v>
      </c>
    </row>
    <row r="572" spans="1:11" x14ac:dyDescent="0.25">
      <c r="A572" s="1">
        <v>41222.387372685182</v>
      </c>
      <c r="B572" t="s">
        <v>0</v>
      </c>
      <c r="C572">
        <v>19.07</v>
      </c>
      <c r="D572">
        <v>100</v>
      </c>
      <c r="E572" t="str">
        <f>TEXT(A572,"yyyy")</f>
        <v>2012</v>
      </c>
      <c r="F572" t="str">
        <f>TEXT(A572,"m")</f>
        <v>11</v>
      </c>
      <c r="G572" t="str">
        <f>TEXT(A572,"dd")</f>
        <v>09</v>
      </c>
      <c r="H572" t="str">
        <f>TEXT(A572,"hh:mm:ss")</f>
        <v>09:17:49</v>
      </c>
      <c r="I572" t="str">
        <f>TEXT(A572,"h")</f>
        <v>9</v>
      </c>
      <c r="J572" t="str">
        <f>MID(H572,4,2)</f>
        <v>17</v>
      </c>
      <c r="K572" t="str">
        <f>MID(H572,7,2)</f>
        <v>49</v>
      </c>
    </row>
    <row r="573" spans="1:11" x14ac:dyDescent="0.25">
      <c r="A573" s="1">
        <v>41222.387465277781</v>
      </c>
      <c r="B573" t="s">
        <v>0</v>
      </c>
      <c r="C573">
        <v>19.059999999999999</v>
      </c>
      <c r="D573">
        <v>100</v>
      </c>
      <c r="E573" t="str">
        <f>TEXT(A573,"yyyy")</f>
        <v>2012</v>
      </c>
      <c r="F573" t="str">
        <f>TEXT(A573,"m")</f>
        <v>11</v>
      </c>
      <c r="G573" t="str">
        <f>TEXT(A573,"dd")</f>
        <v>09</v>
      </c>
      <c r="H573" t="str">
        <f>TEXT(A573,"hh:mm:ss")</f>
        <v>09:17:57</v>
      </c>
      <c r="I573" t="str">
        <f>TEXT(A573,"h")</f>
        <v>9</v>
      </c>
      <c r="J573" t="str">
        <f>MID(H573,4,2)</f>
        <v>17</v>
      </c>
      <c r="K573" t="str">
        <f>MID(H573,7,2)</f>
        <v>57</v>
      </c>
    </row>
    <row r="574" spans="1:11" x14ac:dyDescent="0.25">
      <c r="A574" s="1">
        <v>41222.387835648151</v>
      </c>
      <c r="B574" t="s">
        <v>0</v>
      </c>
      <c r="C574">
        <v>19.059999999999999</v>
      </c>
      <c r="D574">
        <v>100</v>
      </c>
      <c r="E574" t="str">
        <f>TEXT(A574,"yyyy")</f>
        <v>2012</v>
      </c>
      <c r="F574" t="str">
        <f>TEXT(A574,"m")</f>
        <v>11</v>
      </c>
      <c r="G574" t="str">
        <f>TEXT(A574,"dd")</f>
        <v>09</v>
      </c>
      <c r="H574" t="str">
        <f>TEXT(A574,"hh:mm:ss")</f>
        <v>09:18:29</v>
      </c>
      <c r="I574" t="str">
        <f>TEXT(A574,"h")</f>
        <v>9</v>
      </c>
      <c r="J574" t="str">
        <f>MID(H574,4,2)</f>
        <v>18</v>
      </c>
      <c r="K574" t="str">
        <f>MID(H574,7,2)</f>
        <v>29</v>
      </c>
    </row>
    <row r="575" spans="1:11" x14ac:dyDescent="0.25">
      <c r="A575" s="1">
        <v>41222.388136574074</v>
      </c>
      <c r="B575" t="s">
        <v>0</v>
      </c>
      <c r="C575">
        <v>19.07</v>
      </c>
      <c r="D575">
        <v>100</v>
      </c>
      <c r="E575" t="str">
        <f>TEXT(A575,"yyyy")</f>
        <v>2012</v>
      </c>
      <c r="F575" t="str">
        <f>TEXT(A575,"m")</f>
        <v>11</v>
      </c>
      <c r="G575" t="str">
        <f>TEXT(A575,"dd")</f>
        <v>09</v>
      </c>
      <c r="H575" t="str">
        <f>TEXT(A575,"hh:mm:ss")</f>
        <v>09:18:55</v>
      </c>
      <c r="I575" t="str">
        <f>TEXT(A575,"h")</f>
        <v>9</v>
      </c>
      <c r="J575" t="str">
        <f>MID(H575,4,2)</f>
        <v>18</v>
      </c>
      <c r="K575" t="str">
        <f>MID(H575,7,2)</f>
        <v>55</v>
      </c>
    </row>
    <row r="576" spans="1:11" x14ac:dyDescent="0.25">
      <c r="A576" s="1">
        <v>41222.388391203705</v>
      </c>
      <c r="B576" t="s">
        <v>0</v>
      </c>
      <c r="C576">
        <v>19.07</v>
      </c>
      <c r="D576">
        <v>200</v>
      </c>
      <c r="E576" t="str">
        <f>TEXT(A576,"yyyy")</f>
        <v>2012</v>
      </c>
      <c r="F576" t="str">
        <f>TEXT(A576,"m")</f>
        <v>11</v>
      </c>
      <c r="G576" t="str">
        <f>TEXT(A576,"dd")</f>
        <v>09</v>
      </c>
      <c r="H576" t="str">
        <f>TEXT(A576,"hh:mm:ss")</f>
        <v>09:19:17</v>
      </c>
      <c r="I576" t="str">
        <f>TEXT(A576,"h")</f>
        <v>9</v>
      </c>
      <c r="J576" t="str">
        <f>MID(H576,4,2)</f>
        <v>19</v>
      </c>
      <c r="K576" t="str">
        <f>MID(H576,7,2)</f>
        <v>17</v>
      </c>
    </row>
    <row r="577" spans="1:11" x14ac:dyDescent="0.25">
      <c r="A577" s="1">
        <v>41222.388391203705</v>
      </c>
      <c r="B577" t="s">
        <v>0</v>
      </c>
      <c r="C577">
        <v>19.07</v>
      </c>
      <c r="D577">
        <v>100</v>
      </c>
      <c r="E577" t="str">
        <f>TEXT(A577,"yyyy")</f>
        <v>2012</v>
      </c>
      <c r="F577" t="str">
        <f>TEXT(A577,"m")</f>
        <v>11</v>
      </c>
      <c r="G577" t="str">
        <f>TEXT(A577,"dd")</f>
        <v>09</v>
      </c>
      <c r="H577" t="str">
        <f>TEXT(A577,"hh:mm:ss")</f>
        <v>09:19:17</v>
      </c>
      <c r="I577" t="str">
        <f>TEXT(A577,"h")</f>
        <v>9</v>
      </c>
      <c r="J577" t="str">
        <f>MID(H577,4,2)</f>
        <v>19</v>
      </c>
      <c r="K577" t="str">
        <f>MID(H577,7,2)</f>
        <v>17</v>
      </c>
    </row>
    <row r="578" spans="1:11" x14ac:dyDescent="0.25">
      <c r="A578" s="1">
        <v>41222.388391203705</v>
      </c>
      <c r="B578" t="s">
        <v>0</v>
      </c>
      <c r="C578">
        <v>19.07</v>
      </c>
      <c r="D578">
        <v>100</v>
      </c>
      <c r="E578" t="str">
        <f>TEXT(A578,"yyyy")</f>
        <v>2012</v>
      </c>
      <c r="F578" t="str">
        <f>TEXT(A578,"m")</f>
        <v>11</v>
      </c>
      <c r="G578" t="str">
        <f>TEXT(A578,"dd")</f>
        <v>09</v>
      </c>
      <c r="H578" t="str">
        <f>TEXT(A578,"hh:mm:ss")</f>
        <v>09:19:17</v>
      </c>
      <c r="I578" t="str">
        <f>TEXT(A578,"h")</f>
        <v>9</v>
      </c>
      <c r="J578" t="str">
        <f>MID(H578,4,2)</f>
        <v>19</v>
      </c>
      <c r="K578" t="str">
        <f>MID(H578,7,2)</f>
        <v>17</v>
      </c>
    </row>
    <row r="579" spans="1:11" x14ac:dyDescent="0.25">
      <c r="A579" s="1">
        <v>41222.388391203705</v>
      </c>
      <c r="B579" t="s">
        <v>0</v>
      </c>
      <c r="C579">
        <v>19.07</v>
      </c>
      <c r="D579">
        <v>200</v>
      </c>
      <c r="E579" t="str">
        <f>TEXT(A579,"yyyy")</f>
        <v>2012</v>
      </c>
      <c r="F579" t="str">
        <f>TEXT(A579,"m")</f>
        <v>11</v>
      </c>
      <c r="G579" t="str">
        <f>TEXT(A579,"dd")</f>
        <v>09</v>
      </c>
      <c r="H579" t="str">
        <f>TEXT(A579,"hh:mm:ss")</f>
        <v>09:19:17</v>
      </c>
      <c r="I579" t="str">
        <f>TEXT(A579,"h")</f>
        <v>9</v>
      </c>
      <c r="J579" t="str">
        <f>MID(H579,4,2)</f>
        <v>19</v>
      </c>
      <c r="K579" t="str">
        <f>MID(H579,7,2)</f>
        <v>17</v>
      </c>
    </row>
    <row r="580" spans="1:11" x14ac:dyDescent="0.25">
      <c r="A580" s="1">
        <v>41222.388391203705</v>
      </c>
      <c r="B580" t="s">
        <v>0</v>
      </c>
      <c r="C580">
        <v>19.07</v>
      </c>
      <c r="D580">
        <v>100</v>
      </c>
      <c r="E580" t="str">
        <f>TEXT(A580,"yyyy")</f>
        <v>2012</v>
      </c>
      <c r="F580" t="str">
        <f>TEXT(A580,"m")</f>
        <v>11</v>
      </c>
      <c r="G580" t="str">
        <f>TEXT(A580,"dd")</f>
        <v>09</v>
      </c>
      <c r="H580" t="str">
        <f>TEXT(A580,"hh:mm:ss")</f>
        <v>09:19:17</v>
      </c>
      <c r="I580" t="str">
        <f>TEXT(A580,"h")</f>
        <v>9</v>
      </c>
      <c r="J580" t="str">
        <f>MID(H580,4,2)</f>
        <v>19</v>
      </c>
      <c r="K580" t="str">
        <f>MID(H580,7,2)</f>
        <v>17</v>
      </c>
    </row>
    <row r="581" spans="1:11" x14ac:dyDescent="0.25">
      <c r="A581" s="1">
        <v>41222.388391203705</v>
      </c>
      <c r="B581" t="s">
        <v>0</v>
      </c>
      <c r="C581">
        <v>19.07</v>
      </c>
      <c r="D581">
        <v>100</v>
      </c>
      <c r="E581" t="str">
        <f>TEXT(A581,"yyyy")</f>
        <v>2012</v>
      </c>
      <c r="F581" t="str">
        <f>TEXT(A581,"m")</f>
        <v>11</v>
      </c>
      <c r="G581" t="str">
        <f>TEXT(A581,"dd")</f>
        <v>09</v>
      </c>
      <c r="H581" t="str">
        <f>TEXT(A581,"hh:mm:ss")</f>
        <v>09:19:17</v>
      </c>
      <c r="I581" t="str">
        <f>TEXT(A581,"h")</f>
        <v>9</v>
      </c>
      <c r="J581" t="str">
        <f>MID(H581,4,2)</f>
        <v>19</v>
      </c>
      <c r="K581" t="str">
        <f>MID(H581,7,2)</f>
        <v>17</v>
      </c>
    </row>
    <row r="582" spans="1:11" x14ac:dyDescent="0.25">
      <c r="A582" s="1">
        <v>41222.388391203705</v>
      </c>
      <c r="B582" t="s">
        <v>0</v>
      </c>
      <c r="C582">
        <v>19.07</v>
      </c>
      <c r="D582">
        <v>100</v>
      </c>
      <c r="E582" t="str">
        <f>TEXT(A582,"yyyy")</f>
        <v>2012</v>
      </c>
      <c r="F582" t="str">
        <f>TEXT(A582,"m")</f>
        <v>11</v>
      </c>
      <c r="G582" t="str">
        <f>TEXT(A582,"dd")</f>
        <v>09</v>
      </c>
      <c r="H582" t="str">
        <f>TEXT(A582,"hh:mm:ss")</f>
        <v>09:19:17</v>
      </c>
      <c r="I582" t="str">
        <f>TEXT(A582,"h")</f>
        <v>9</v>
      </c>
      <c r="J582" t="str">
        <f>MID(H582,4,2)</f>
        <v>19</v>
      </c>
      <c r="K582" t="str">
        <f>MID(H582,7,2)</f>
        <v>17</v>
      </c>
    </row>
    <row r="583" spans="1:11" x14ac:dyDescent="0.25">
      <c r="A583" s="1">
        <v>41222.388391203705</v>
      </c>
      <c r="B583" t="s">
        <v>0</v>
      </c>
      <c r="C583">
        <v>19.07</v>
      </c>
      <c r="D583">
        <v>100</v>
      </c>
      <c r="E583" t="str">
        <f>TEXT(A583,"yyyy")</f>
        <v>2012</v>
      </c>
      <c r="F583" t="str">
        <f>TEXT(A583,"m")</f>
        <v>11</v>
      </c>
      <c r="G583" t="str">
        <f>TEXT(A583,"dd")</f>
        <v>09</v>
      </c>
      <c r="H583" t="str">
        <f>TEXT(A583,"hh:mm:ss")</f>
        <v>09:19:17</v>
      </c>
      <c r="I583" t="str">
        <f>TEXT(A583,"h")</f>
        <v>9</v>
      </c>
      <c r="J583" t="str">
        <f>MID(H583,4,2)</f>
        <v>19</v>
      </c>
      <c r="K583" t="str">
        <f>MID(H583,7,2)</f>
        <v>17</v>
      </c>
    </row>
    <row r="584" spans="1:11" x14ac:dyDescent="0.25">
      <c r="A584" s="1">
        <v>41222.388391203705</v>
      </c>
      <c r="B584" t="s">
        <v>0</v>
      </c>
      <c r="C584">
        <v>19.07</v>
      </c>
      <c r="D584">
        <v>100</v>
      </c>
      <c r="E584" t="str">
        <f>TEXT(A584,"yyyy")</f>
        <v>2012</v>
      </c>
      <c r="F584" t="str">
        <f>TEXT(A584,"m")</f>
        <v>11</v>
      </c>
      <c r="G584" t="str">
        <f>TEXT(A584,"dd")</f>
        <v>09</v>
      </c>
      <c r="H584" t="str">
        <f>TEXT(A584,"hh:mm:ss")</f>
        <v>09:19:17</v>
      </c>
      <c r="I584" t="str">
        <f>TEXT(A584,"h")</f>
        <v>9</v>
      </c>
      <c r="J584" t="str">
        <f>MID(H584,4,2)</f>
        <v>19</v>
      </c>
      <c r="K584" t="str">
        <f>MID(H584,7,2)</f>
        <v>17</v>
      </c>
    </row>
    <row r="585" spans="1:11" x14ac:dyDescent="0.25">
      <c r="A585" s="1">
        <v>41222.388391203705</v>
      </c>
      <c r="B585" t="s">
        <v>0</v>
      </c>
      <c r="C585">
        <v>19.07</v>
      </c>
      <c r="D585">
        <v>100</v>
      </c>
      <c r="E585" t="str">
        <f>TEXT(A585,"yyyy")</f>
        <v>2012</v>
      </c>
      <c r="F585" t="str">
        <f>TEXT(A585,"m")</f>
        <v>11</v>
      </c>
      <c r="G585" t="str">
        <f>TEXT(A585,"dd")</f>
        <v>09</v>
      </c>
      <c r="H585" t="str">
        <f>TEXT(A585,"hh:mm:ss")</f>
        <v>09:19:17</v>
      </c>
      <c r="I585" t="str">
        <f>TEXT(A585,"h")</f>
        <v>9</v>
      </c>
      <c r="J585" t="str">
        <f>MID(H585,4,2)</f>
        <v>19</v>
      </c>
      <c r="K585" t="str">
        <f>MID(H585,7,2)</f>
        <v>17</v>
      </c>
    </row>
    <row r="586" spans="1:11" x14ac:dyDescent="0.25">
      <c r="A586" s="1">
        <v>41222.388391203705</v>
      </c>
      <c r="B586" t="s">
        <v>0</v>
      </c>
      <c r="C586">
        <v>19.07</v>
      </c>
      <c r="D586">
        <v>200</v>
      </c>
      <c r="E586" t="str">
        <f>TEXT(A586,"yyyy")</f>
        <v>2012</v>
      </c>
      <c r="F586" t="str">
        <f>TEXT(A586,"m")</f>
        <v>11</v>
      </c>
      <c r="G586" t="str">
        <f>TEXT(A586,"dd")</f>
        <v>09</v>
      </c>
      <c r="H586" t="str">
        <f>TEXT(A586,"hh:mm:ss")</f>
        <v>09:19:17</v>
      </c>
      <c r="I586" t="str">
        <f>TEXT(A586,"h")</f>
        <v>9</v>
      </c>
      <c r="J586" t="str">
        <f>MID(H586,4,2)</f>
        <v>19</v>
      </c>
      <c r="K586" t="str">
        <f>MID(H586,7,2)</f>
        <v>17</v>
      </c>
    </row>
    <row r="587" spans="1:11" x14ac:dyDescent="0.25">
      <c r="A587" s="1">
        <v>41222.388391203705</v>
      </c>
      <c r="B587" t="s">
        <v>0</v>
      </c>
      <c r="C587">
        <v>19.07</v>
      </c>
      <c r="D587">
        <v>203</v>
      </c>
      <c r="E587" t="str">
        <f>TEXT(A587,"yyyy")</f>
        <v>2012</v>
      </c>
      <c r="F587" t="str">
        <f>TEXT(A587,"m")</f>
        <v>11</v>
      </c>
      <c r="G587" t="str">
        <f>TEXT(A587,"dd")</f>
        <v>09</v>
      </c>
      <c r="H587" t="str">
        <f>TEXT(A587,"hh:mm:ss")</f>
        <v>09:19:17</v>
      </c>
      <c r="I587" t="str">
        <f>TEXT(A587,"h")</f>
        <v>9</v>
      </c>
      <c r="J587" t="str">
        <f>MID(H587,4,2)</f>
        <v>19</v>
      </c>
      <c r="K587" t="str">
        <f>MID(H587,7,2)</f>
        <v>17</v>
      </c>
    </row>
    <row r="588" spans="1:11" x14ac:dyDescent="0.25">
      <c r="A588" s="1">
        <v>41222.388391203705</v>
      </c>
      <c r="B588" t="s">
        <v>0</v>
      </c>
      <c r="C588">
        <v>19.07</v>
      </c>
      <c r="D588">
        <v>100</v>
      </c>
      <c r="E588" t="str">
        <f>TEXT(A588,"yyyy")</f>
        <v>2012</v>
      </c>
      <c r="F588" t="str">
        <f>TEXT(A588,"m")</f>
        <v>11</v>
      </c>
      <c r="G588" t="str">
        <f>TEXT(A588,"dd")</f>
        <v>09</v>
      </c>
      <c r="H588" t="str">
        <f>TEXT(A588,"hh:mm:ss")</f>
        <v>09:19:17</v>
      </c>
      <c r="I588" t="str">
        <f>TEXT(A588,"h")</f>
        <v>9</v>
      </c>
      <c r="J588" t="str">
        <f>MID(H588,4,2)</f>
        <v>19</v>
      </c>
      <c r="K588" t="str">
        <f>MID(H588,7,2)</f>
        <v>17</v>
      </c>
    </row>
    <row r="589" spans="1:11" x14ac:dyDescent="0.25">
      <c r="A589" s="1">
        <v>41222.388391203705</v>
      </c>
      <c r="B589" t="s">
        <v>0</v>
      </c>
      <c r="C589">
        <v>19.07</v>
      </c>
      <c r="D589">
        <v>100</v>
      </c>
      <c r="E589" t="str">
        <f>TEXT(A589,"yyyy")</f>
        <v>2012</v>
      </c>
      <c r="F589" t="str">
        <f>TEXT(A589,"m")</f>
        <v>11</v>
      </c>
      <c r="G589" t="str">
        <f>TEXT(A589,"dd")</f>
        <v>09</v>
      </c>
      <c r="H589" t="str">
        <f>TEXT(A589,"hh:mm:ss")</f>
        <v>09:19:17</v>
      </c>
      <c r="I589" t="str">
        <f>TEXT(A589,"h")</f>
        <v>9</v>
      </c>
      <c r="J589" t="str">
        <f>MID(H589,4,2)</f>
        <v>19</v>
      </c>
      <c r="K589" t="str">
        <f>MID(H589,7,2)</f>
        <v>17</v>
      </c>
    </row>
    <row r="590" spans="1:11" x14ac:dyDescent="0.25">
      <c r="A590" s="1">
        <v>41222.388391203705</v>
      </c>
      <c r="B590" t="s">
        <v>0</v>
      </c>
      <c r="C590">
        <v>19.065000000000001</v>
      </c>
      <c r="D590">
        <v>300</v>
      </c>
      <c r="E590" t="str">
        <f>TEXT(A590,"yyyy")</f>
        <v>2012</v>
      </c>
      <c r="F590" t="str">
        <f>TEXT(A590,"m")</f>
        <v>11</v>
      </c>
      <c r="G590" t="str">
        <f>TEXT(A590,"dd")</f>
        <v>09</v>
      </c>
      <c r="H590" t="str">
        <f>TEXT(A590,"hh:mm:ss")</f>
        <v>09:19:17</v>
      </c>
      <c r="I590" t="str">
        <f>TEXT(A590,"h")</f>
        <v>9</v>
      </c>
      <c r="J590" t="str">
        <f>MID(H590,4,2)</f>
        <v>19</v>
      </c>
      <c r="K590" t="str">
        <f>MID(H590,7,2)</f>
        <v>17</v>
      </c>
    </row>
    <row r="591" spans="1:11" x14ac:dyDescent="0.25">
      <c r="A591" s="1">
        <v>41222.388391203705</v>
      </c>
      <c r="B591" t="s">
        <v>0</v>
      </c>
      <c r="C591">
        <v>19.065000000000001</v>
      </c>
      <c r="D591">
        <v>400</v>
      </c>
      <c r="E591" t="str">
        <f>TEXT(A591,"yyyy")</f>
        <v>2012</v>
      </c>
      <c r="F591" t="str">
        <f>TEXT(A591,"m")</f>
        <v>11</v>
      </c>
      <c r="G591" t="str">
        <f>TEXT(A591,"dd")</f>
        <v>09</v>
      </c>
      <c r="H591" t="str">
        <f>TEXT(A591,"hh:mm:ss")</f>
        <v>09:19:17</v>
      </c>
      <c r="I591" t="str">
        <f>TEXT(A591,"h")</f>
        <v>9</v>
      </c>
      <c r="J591" t="str">
        <f>MID(H591,4,2)</f>
        <v>19</v>
      </c>
      <c r="K591" t="str">
        <f>MID(H591,7,2)</f>
        <v>17</v>
      </c>
    </row>
    <row r="592" spans="1:11" x14ac:dyDescent="0.25">
      <c r="A592" s="1">
        <v>41222.388391203705</v>
      </c>
      <c r="B592" t="s">
        <v>0</v>
      </c>
      <c r="C592">
        <v>19.065000000000001</v>
      </c>
      <c r="D592">
        <v>800</v>
      </c>
      <c r="E592" t="str">
        <f>TEXT(A592,"yyyy")</f>
        <v>2012</v>
      </c>
      <c r="F592" t="str">
        <f>TEXT(A592,"m")</f>
        <v>11</v>
      </c>
      <c r="G592" t="str">
        <f>TEXT(A592,"dd")</f>
        <v>09</v>
      </c>
      <c r="H592" t="str">
        <f>TEXT(A592,"hh:mm:ss")</f>
        <v>09:19:17</v>
      </c>
      <c r="I592" t="str">
        <f>TEXT(A592,"h")</f>
        <v>9</v>
      </c>
      <c r="J592" t="str">
        <f>MID(H592,4,2)</f>
        <v>19</v>
      </c>
      <c r="K592" t="str">
        <f>MID(H592,7,2)</f>
        <v>17</v>
      </c>
    </row>
    <row r="593" spans="1:11" x14ac:dyDescent="0.25">
      <c r="A593" s="1">
        <v>41222.388402777775</v>
      </c>
      <c r="B593" t="s">
        <v>0</v>
      </c>
      <c r="C593">
        <v>19.07</v>
      </c>
      <c r="D593">
        <v>100</v>
      </c>
      <c r="E593" t="str">
        <f>TEXT(A593,"yyyy")</f>
        <v>2012</v>
      </c>
      <c r="F593" t="str">
        <f>TEXT(A593,"m")</f>
        <v>11</v>
      </c>
      <c r="G593" t="str">
        <f>TEXT(A593,"dd")</f>
        <v>09</v>
      </c>
      <c r="H593" t="str">
        <f>TEXT(A593,"hh:mm:ss")</f>
        <v>09:19:18</v>
      </c>
      <c r="I593" t="str">
        <f>TEXT(A593,"h")</f>
        <v>9</v>
      </c>
      <c r="J593" t="str">
        <f>MID(H593,4,2)</f>
        <v>19</v>
      </c>
      <c r="K593" t="str">
        <f>MID(H593,7,2)</f>
        <v>18</v>
      </c>
    </row>
    <row r="594" spans="1:11" x14ac:dyDescent="0.25">
      <c r="A594" s="1">
        <v>41222.388414351852</v>
      </c>
      <c r="B594" t="s">
        <v>0</v>
      </c>
      <c r="C594">
        <v>19.065000000000001</v>
      </c>
      <c r="D594">
        <v>200</v>
      </c>
      <c r="E594" t="str">
        <f>TEXT(A594,"yyyy")</f>
        <v>2012</v>
      </c>
      <c r="F594" t="str">
        <f>TEXT(A594,"m")</f>
        <v>11</v>
      </c>
      <c r="G594" t="str">
        <f>TEXT(A594,"dd")</f>
        <v>09</v>
      </c>
      <c r="H594" t="str">
        <f>TEXT(A594,"hh:mm:ss")</f>
        <v>09:19:19</v>
      </c>
      <c r="I594" t="str">
        <f>TEXT(A594,"h")</f>
        <v>9</v>
      </c>
      <c r="J594" t="str">
        <f>MID(H594,4,2)</f>
        <v>19</v>
      </c>
      <c r="K594" t="str">
        <f>MID(H594,7,2)</f>
        <v>19</v>
      </c>
    </row>
    <row r="595" spans="1:11" x14ac:dyDescent="0.25">
      <c r="A595" s="1">
        <v>41222.388425925928</v>
      </c>
      <c r="B595" t="s">
        <v>0</v>
      </c>
      <c r="C595">
        <v>19.065000000000001</v>
      </c>
      <c r="D595">
        <v>400</v>
      </c>
      <c r="E595" t="str">
        <f>TEXT(A595,"yyyy")</f>
        <v>2012</v>
      </c>
      <c r="F595" t="str">
        <f>TEXT(A595,"m")</f>
        <v>11</v>
      </c>
      <c r="G595" t="str">
        <f>TEXT(A595,"dd")</f>
        <v>09</v>
      </c>
      <c r="H595" t="str">
        <f>TEXT(A595,"hh:mm:ss")</f>
        <v>09:19:20</v>
      </c>
      <c r="I595" t="str">
        <f>TEXT(A595,"h")</f>
        <v>9</v>
      </c>
      <c r="J595" t="str">
        <f>MID(H595,4,2)</f>
        <v>19</v>
      </c>
      <c r="K595" t="str">
        <f>MID(H595,7,2)</f>
        <v>20</v>
      </c>
    </row>
    <row r="596" spans="1:11" x14ac:dyDescent="0.25">
      <c r="A596" s="1">
        <v>41222.388425925928</v>
      </c>
      <c r="B596" t="s">
        <v>0</v>
      </c>
      <c r="C596">
        <v>19.07</v>
      </c>
      <c r="D596">
        <v>100</v>
      </c>
      <c r="E596" t="str">
        <f>TEXT(A596,"yyyy")</f>
        <v>2012</v>
      </c>
      <c r="F596" t="str">
        <f>TEXT(A596,"m")</f>
        <v>11</v>
      </c>
      <c r="G596" t="str">
        <f>TEXT(A596,"dd")</f>
        <v>09</v>
      </c>
      <c r="H596" t="str">
        <f>TEXT(A596,"hh:mm:ss")</f>
        <v>09:19:20</v>
      </c>
      <c r="I596" t="str">
        <f>TEXT(A596,"h")</f>
        <v>9</v>
      </c>
      <c r="J596" t="str">
        <f>MID(H596,4,2)</f>
        <v>19</v>
      </c>
      <c r="K596" t="str">
        <f>MID(H596,7,2)</f>
        <v>20</v>
      </c>
    </row>
    <row r="597" spans="1:11" x14ac:dyDescent="0.25">
      <c r="A597" s="1">
        <v>41222.388425925928</v>
      </c>
      <c r="B597" t="s">
        <v>0</v>
      </c>
      <c r="C597">
        <v>19.065000000000001</v>
      </c>
      <c r="D597">
        <v>200</v>
      </c>
      <c r="E597" t="str">
        <f>TEXT(A597,"yyyy")</f>
        <v>2012</v>
      </c>
      <c r="F597" t="str">
        <f>TEXT(A597,"m")</f>
        <v>11</v>
      </c>
      <c r="G597" t="str">
        <f>TEXT(A597,"dd")</f>
        <v>09</v>
      </c>
      <c r="H597" t="str">
        <f>TEXT(A597,"hh:mm:ss")</f>
        <v>09:19:20</v>
      </c>
      <c r="I597" t="str">
        <f>TEXT(A597,"h")</f>
        <v>9</v>
      </c>
      <c r="J597" t="str">
        <f>MID(H597,4,2)</f>
        <v>19</v>
      </c>
      <c r="K597" t="str">
        <f>MID(H597,7,2)</f>
        <v>20</v>
      </c>
    </row>
    <row r="598" spans="1:11" x14ac:dyDescent="0.25">
      <c r="A598" s="1">
        <v>41222.388495370367</v>
      </c>
      <c r="B598" t="s">
        <v>0</v>
      </c>
      <c r="C598">
        <v>19.07</v>
      </c>
      <c r="D598">
        <v>200</v>
      </c>
      <c r="E598" t="str">
        <f>TEXT(A598,"yyyy")</f>
        <v>2012</v>
      </c>
      <c r="F598" t="str">
        <f>TEXT(A598,"m")</f>
        <v>11</v>
      </c>
      <c r="G598" t="str">
        <f>TEXT(A598,"dd")</f>
        <v>09</v>
      </c>
      <c r="H598" t="str">
        <f>TEXT(A598,"hh:mm:ss")</f>
        <v>09:19:26</v>
      </c>
      <c r="I598" t="str">
        <f>TEXT(A598,"h")</f>
        <v>9</v>
      </c>
      <c r="J598" t="str">
        <f>MID(H598,4,2)</f>
        <v>19</v>
      </c>
      <c r="K598" t="str">
        <f>MID(H598,7,2)</f>
        <v>26</v>
      </c>
    </row>
    <row r="599" spans="1:11" x14ac:dyDescent="0.25">
      <c r="A599" s="1">
        <v>41222.388495370367</v>
      </c>
      <c r="B599" t="s">
        <v>0</v>
      </c>
      <c r="C599">
        <v>19.07</v>
      </c>
      <c r="D599">
        <v>400</v>
      </c>
      <c r="E599" t="str">
        <f>TEXT(A599,"yyyy")</f>
        <v>2012</v>
      </c>
      <c r="F599" t="str">
        <f>TEXT(A599,"m")</f>
        <v>11</v>
      </c>
      <c r="G599" t="str">
        <f>TEXT(A599,"dd")</f>
        <v>09</v>
      </c>
      <c r="H599" t="str">
        <f>TEXT(A599,"hh:mm:ss")</f>
        <v>09:19:26</v>
      </c>
      <c r="I599" t="str">
        <f>TEXT(A599,"h")</f>
        <v>9</v>
      </c>
      <c r="J599" t="str">
        <f>MID(H599,4,2)</f>
        <v>19</v>
      </c>
      <c r="K599" t="str">
        <f>MID(H599,7,2)</f>
        <v>26</v>
      </c>
    </row>
    <row r="600" spans="1:11" x14ac:dyDescent="0.25">
      <c r="A600" s="1">
        <v>41222.388495370367</v>
      </c>
      <c r="B600" t="s">
        <v>0</v>
      </c>
      <c r="C600">
        <v>19.07</v>
      </c>
      <c r="D600">
        <v>100</v>
      </c>
      <c r="E600" t="str">
        <f>TEXT(A600,"yyyy")</f>
        <v>2012</v>
      </c>
      <c r="F600" t="str">
        <f>TEXT(A600,"m")</f>
        <v>11</v>
      </c>
      <c r="G600" t="str">
        <f>TEXT(A600,"dd")</f>
        <v>09</v>
      </c>
      <c r="H600" t="str">
        <f>TEXT(A600,"hh:mm:ss")</f>
        <v>09:19:26</v>
      </c>
      <c r="I600" t="str">
        <f>TEXT(A600,"h")</f>
        <v>9</v>
      </c>
      <c r="J600" t="str">
        <f>MID(H600,4,2)</f>
        <v>19</v>
      </c>
      <c r="K600" t="str">
        <f>MID(H600,7,2)</f>
        <v>26</v>
      </c>
    </row>
    <row r="601" spans="1:11" x14ac:dyDescent="0.25">
      <c r="A601" s="1">
        <v>41222.388495370367</v>
      </c>
      <c r="B601" t="s">
        <v>0</v>
      </c>
      <c r="C601">
        <v>19.07</v>
      </c>
      <c r="D601">
        <v>100</v>
      </c>
      <c r="E601" t="str">
        <f>TEXT(A601,"yyyy")</f>
        <v>2012</v>
      </c>
      <c r="F601" t="str">
        <f>TEXT(A601,"m")</f>
        <v>11</v>
      </c>
      <c r="G601" t="str">
        <f>TEXT(A601,"dd")</f>
        <v>09</v>
      </c>
      <c r="H601" t="str">
        <f>TEXT(A601,"hh:mm:ss")</f>
        <v>09:19:26</v>
      </c>
      <c r="I601" t="str">
        <f>TEXT(A601,"h")</f>
        <v>9</v>
      </c>
      <c r="J601" t="str">
        <f>MID(H601,4,2)</f>
        <v>19</v>
      </c>
      <c r="K601" t="str">
        <f>MID(H601,7,2)</f>
        <v>26</v>
      </c>
    </row>
    <row r="602" spans="1:11" x14ac:dyDescent="0.25">
      <c r="A602" s="1">
        <v>41222.388495370367</v>
      </c>
      <c r="B602" t="s">
        <v>0</v>
      </c>
      <c r="C602">
        <v>19.07</v>
      </c>
      <c r="D602">
        <v>200</v>
      </c>
      <c r="E602" t="str">
        <f>TEXT(A602,"yyyy")</f>
        <v>2012</v>
      </c>
      <c r="F602" t="str">
        <f>TEXT(A602,"m")</f>
        <v>11</v>
      </c>
      <c r="G602" t="str">
        <f>TEXT(A602,"dd")</f>
        <v>09</v>
      </c>
      <c r="H602" t="str">
        <f>TEXT(A602,"hh:mm:ss")</f>
        <v>09:19:26</v>
      </c>
      <c r="I602" t="str">
        <f>TEXT(A602,"h")</f>
        <v>9</v>
      </c>
      <c r="J602" t="str">
        <f>MID(H602,4,2)</f>
        <v>19</v>
      </c>
      <c r="K602" t="str">
        <f>MID(H602,7,2)</f>
        <v>26</v>
      </c>
    </row>
    <row r="603" spans="1:11" x14ac:dyDescent="0.25">
      <c r="A603" s="1">
        <v>41222.388495370367</v>
      </c>
      <c r="B603" t="s">
        <v>0</v>
      </c>
      <c r="C603">
        <v>19.07</v>
      </c>
      <c r="D603">
        <v>100</v>
      </c>
      <c r="E603" t="str">
        <f>TEXT(A603,"yyyy")</f>
        <v>2012</v>
      </c>
      <c r="F603" t="str">
        <f>TEXT(A603,"m")</f>
        <v>11</v>
      </c>
      <c r="G603" t="str">
        <f>TEXT(A603,"dd")</f>
        <v>09</v>
      </c>
      <c r="H603" t="str">
        <f>TEXT(A603,"hh:mm:ss")</f>
        <v>09:19:26</v>
      </c>
      <c r="I603" t="str">
        <f>TEXT(A603,"h")</f>
        <v>9</v>
      </c>
      <c r="J603" t="str">
        <f>MID(H603,4,2)</f>
        <v>19</v>
      </c>
      <c r="K603" t="str">
        <f>MID(H603,7,2)</f>
        <v>26</v>
      </c>
    </row>
    <row r="604" spans="1:11" x14ac:dyDescent="0.25">
      <c r="A604" s="1">
        <v>41222.388495370367</v>
      </c>
      <c r="B604" t="s">
        <v>0</v>
      </c>
      <c r="C604">
        <v>19.07</v>
      </c>
      <c r="D604">
        <v>100</v>
      </c>
      <c r="E604" t="str">
        <f>TEXT(A604,"yyyy")</f>
        <v>2012</v>
      </c>
      <c r="F604" t="str">
        <f>TEXT(A604,"m")</f>
        <v>11</v>
      </c>
      <c r="G604" t="str">
        <f>TEXT(A604,"dd")</f>
        <v>09</v>
      </c>
      <c r="H604" t="str">
        <f>TEXT(A604,"hh:mm:ss")</f>
        <v>09:19:26</v>
      </c>
      <c r="I604" t="str">
        <f>TEXT(A604,"h")</f>
        <v>9</v>
      </c>
      <c r="J604" t="str">
        <f>MID(H604,4,2)</f>
        <v>19</v>
      </c>
      <c r="K604" t="str">
        <f>MID(H604,7,2)</f>
        <v>26</v>
      </c>
    </row>
    <row r="605" spans="1:11" x14ac:dyDescent="0.25">
      <c r="A605" s="1">
        <v>41222.38858796296</v>
      </c>
      <c r="B605" t="s">
        <v>0</v>
      </c>
      <c r="C605">
        <v>19.065000000000001</v>
      </c>
      <c r="D605">
        <v>100</v>
      </c>
      <c r="E605" t="str">
        <f>TEXT(A605,"yyyy")</f>
        <v>2012</v>
      </c>
      <c r="F605" t="str">
        <f>TEXT(A605,"m")</f>
        <v>11</v>
      </c>
      <c r="G605" t="str">
        <f>TEXT(A605,"dd")</f>
        <v>09</v>
      </c>
      <c r="H605" t="str">
        <f>TEXT(A605,"hh:mm:ss")</f>
        <v>09:19:34</v>
      </c>
      <c r="I605" t="str">
        <f>TEXT(A605,"h")</f>
        <v>9</v>
      </c>
      <c r="J605" t="str">
        <f>MID(H605,4,2)</f>
        <v>19</v>
      </c>
      <c r="K605" t="str">
        <f>MID(H605,7,2)</f>
        <v>34</v>
      </c>
    </row>
    <row r="606" spans="1:11" x14ac:dyDescent="0.25">
      <c r="A606" s="1">
        <v>41222.38858796296</v>
      </c>
      <c r="B606" t="s">
        <v>0</v>
      </c>
      <c r="C606">
        <v>19.07</v>
      </c>
      <c r="D606">
        <v>100</v>
      </c>
      <c r="E606" t="str">
        <f>TEXT(A606,"yyyy")</f>
        <v>2012</v>
      </c>
      <c r="F606" t="str">
        <f>TEXT(A606,"m")</f>
        <v>11</v>
      </c>
      <c r="G606" t="str">
        <f>TEXT(A606,"dd")</f>
        <v>09</v>
      </c>
      <c r="H606" t="str">
        <f>TEXT(A606,"hh:mm:ss")</f>
        <v>09:19:34</v>
      </c>
      <c r="I606" t="str">
        <f>TEXT(A606,"h")</f>
        <v>9</v>
      </c>
      <c r="J606" t="str">
        <f>MID(H606,4,2)</f>
        <v>19</v>
      </c>
      <c r="K606" t="str">
        <f>MID(H606,7,2)</f>
        <v>34</v>
      </c>
    </row>
    <row r="607" spans="1:11" x14ac:dyDescent="0.25">
      <c r="A607" s="1">
        <v>41222.388877314814</v>
      </c>
      <c r="B607" t="s">
        <v>0</v>
      </c>
      <c r="C607">
        <v>19.07</v>
      </c>
      <c r="D607">
        <v>100</v>
      </c>
      <c r="E607" t="str">
        <f>TEXT(A607,"yyyy")</f>
        <v>2012</v>
      </c>
      <c r="F607" t="str">
        <f>TEXT(A607,"m")</f>
        <v>11</v>
      </c>
      <c r="G607" t="str">
        <f>TEXT(A607,"dd")</f>
        <v>09</v>
      </c>
      <c r="H607" t="str">
        <f>TEXT(A607,"hh:mm:ss")</f>
        <v>09:19:59</v>
      </c>
      <c r="I607" t="str">
        <f>TEXT(A607,"h")</f>
        <v>9</v>
      </c>
      <c r="J607" t="str">
        <f>MID(H607,4,2)</f>
        <v>19</v>
      </c>
      <c r="K607" t="str">
        <f>MID(H607,7,2)</f>
        <v>59</v>
      </c>
    </row>
    <row r="608" spans="1:11" x14ac:dyDescent="0.25">
      <c r="A608" s="1">
        <v>41222.38894675926</v>
      </c>
      <c r="B608" t="s">
        <v>0</v>
      </c>
      <c r="C608">
        <v>19.07</v>
      </c>
      <c r="D608">
        <v>100</v>
      </c>
      <c r="E608" t="str">
        <f>TEXT(A608,"yyyy")</f>
        <v>2012</v>
      </c>
      <c r="F608" t="str">
        <f>TEXT(A608,"m")</f>
        <v>11</v>
      </c>
      <c r="G608" t="str">
        <f>TEXT(A608,"dd")</f>
        <v>09</v>
      </c>
      <c r="H608" t="str">
        <f>TEXT(A608,"hh:mm:ss")</f>
        <v>09:20:05</v>
      </c>
      <c r="I608" t="str">
        <f>TEXT(A608,"h")</f>
        <v>9</v>
      </c>
      <c r="J608" t="str">
        <f>MID(H608,4,2)</f>
        <v>20</v>
      </c>
      <c r="K608" t="str">
        <f>MID(H608,7,2)</f>
        <v>05</v>
      </c>
    </row>
    <row r="609" spans="1:11" x14ac:dyDescent="0.25">
      <c r="A609" s="1">
        <v>41222.38894675926</v>
      </c>
      <c r="B609" t="s">
        <v>0</v>
      </c>
      <c r="C609">
        <v>19.07</v>
      </c>
      <c r="D609">
        <v>900</v>
      </c>
      <c r="E609" t="str">
        <f>TEXT(A609,"yyyy")</f>
        <v>2012</v>
      </c>
      <c r="F609" t="str">
        <f>TEXT(A609,"m")</f>
        <v>11</v>
      </c>
      <c r="G609" t="str">
        <f>TEXT(A609,"dd")</f>
        <v>09</v>
      </c>
      <c r="H609" t="str">
        <f>TEXT(A609,"hh:mm:ss")</f>
        <v>09:20:05</v>
      </c>
      <c r="I609" t="str">
        <f>TEXT(A609,"h")</f>
        <v>9</v>
      </c>
      <c r="J609" t="str">
        <f>MID(H609,4,2)</f>
        <v>20</v>
      </c>
      <c r="K609" t="str">
        <f>MID(H609,7,2)</f>
        <v>05</v>
      </c>
    </row>
    <row r="610" spans="1:11" x14ac:dyDescent="0.25">
      <c r="A610" s="1">
        <v>41222.38894675926</v>
      </c>
      <c r="B610" t="s">
        <v>0</v>
      </c>
      <c r="C610">
        <v>19.07</v>
      </c>
      <c r="D610">
        <v>400</v>
      </c>
      <c r="E610" t="str">
        <f>TEXT(A610,"yyyy")</f>
        <v>2012</v>
      </c>
      <c r="F610" t="str">
        <f>TEXT(A610,"m")</f>
        <v>11</v>
      </c>
      <c r="G610" t="str">
        <f>TEXT(A610,"dd")</f>
        <v>09</v>
      </c>
      <c r="H610" t="str">
        <f>TEXT(A610,"hh:mm:ss")</f>
        <v>09:20:05</v>
      </c>
      <c r="I610" t="str">
        <f>TEXT(A610,"h")</f>
        <v>9</v>
      </c>
      <c r="J610" t="str">
        <f>MID(H610,4,2)</f>
        <v>20</v>
      </c>
      <c r="K610" t="str">
        <f>MID(H610,7,2)</f>
        <v>05</v>
      </c>
    </row>
    <row r="611" spans="1:11" x14ac:dyDescent="0.25">
      <c r="A611" s="1">
        <v>41222.389247685183</v>
      </c>
      <c r="B611" t="s">
        <v>0</v>
      </c>
      <c r="C611">
        <v>19.07</v>
      </c>
      <c r="D611">
        <v>200</v>
      </c>
      <c r="E611" t="str">
        <f>TEXT(A611,"yyyy")</f>
        <v>2012</v>
      </c>
      <c r="F611" t="str">
        <f>TEXT(A611,"m")</f>
        <v>11</v>
      </c>
      <c r="G611" t="str">
        <f>TEXT(A611,"dd")</f>
        <v>09</v>
      </c>
      <c r="H611" t="str">
        <f>TEXT(A611,"hh:mm:ss")</f>
        <v>09:20:31</v>
      </c>
      <c r="I611" t="str">
        <f>TEXT(A611,"h")</f>
        <v>9</v>
      </c>
      <c r="J611" t="str">
        <f>MID(H611,4,2)</f>
        <v>20</v>
      </c>
      <c r="K611" t="str">
        <f>MID(H611,7,2)</f>
        <v>31</v>
      </c>
    </row>
    <row r="612" spans="1:11" x14ac:dyDescent="0.25">
      <c r="A612" s="1">
        <v>41222.389340277776</v>
      </c>
      <c r="B612" t="s">
        <v>0</v>
      </c>
      <c r="C612">
        <v>19.07</v>
      </c>
      <c r="D612">
        <v>200</v>
      </c>
      <c r="E612" t="str">
        <f>TEXT(A612,"yyyy")</f>
        <v>2012</v>
      </c>
      <c r="F612" t="str">
        <f>TEXT(A612,"m")</f>
        <v>11</v>
      </c>
      <c r="G612" t="str">
        <f>TEXT(A612,"dd")</f>
        <v>09</v>
      </c>
      <c r="H612" t="str">
        <f>TEXT(A612,"hh:mm:ss")</f>
        <v>09:20:39</v>
      </c>
      <c r="I612" t="str">
        <f>TEXT(A612,"h")</f>
        <v>9</v>
      </c>
      <c r="J612" t="str">
        <f>MID(H612,4,2)</f>
        <v>20</v>
      </c>
      <c r="K612" t="str">
        <f>MID(H612,7,2)</f>
        <v>39</v>
      </c>
    </row>
    <row r="613" spans="1:11" x14ac:dyDescent="0.25">
      <c r="A613" s="1">
        <v>41222.389340277776</v>
      </c>
      <c r="B613" t="s">
        <v>0</v>
      </c>
      <c r="C613">
        <v>19.07</v>
      </c>
      <c r="D613">
        <v>1400</v>
      </c>
      <c r="E613" t="str">
        <f>TEXT(A613,"yyyy")</f>
        <v>2012</v>
      </c>
      <c r="F613" t="str">
        <f>TEXT(A613,"m")</f>
        <v>11</v>
      </c>
      <c r="G613" t="str">
        <f>TEXT(A613,"dd")</f>
        <v>09</v>
      </c>
      <c r="H613" t="str">
        <f>TEXT(A613,"hh:mm:ss")</f>
        <v>09:20:39</v>
      </c>
      <c r="I613" t="str">
        <f>TEXT(A613,"h")</f>
        <v>9</v>
      </c>
      <c r="J613" t="str">
        <f>MID(H613,4,2)</f>
        <v>20</v>
      </c>
      <c r="K613" t="str">
        <f>MID(H613,7,2)</f>
        <v>39</v>
      </c>
    </row>
    <row r="614" spans="1:11" x14ac:dyDescent="0.25">
      <c r="A614" s="1">
        <v>41222.389687499999</v>
      </c>
      <c r="B614" t="s">
        <v>0</v>
      </c>
      <c r="C614">
        <v>19.07</v>
      </c>
      <c r="D614">
        <v>100</v>
      </c>
      <c r="E614" t="str">
        <f>TEXT(A614,"yyyy")</f>
        <v>2012</v>
      </c>
      <c r="F614" t="str">
        <f>TEXT(A614,"m")</f>
        <v>11</v>
      </c>
      <c r="G614" t="str">
        <f>TEXT(A614,"dd")</f>
        <v>09</v>
      </c>
      <c r="H614" t="str">
        <f>TEXT(A614,"hh:mm:ss")</f>
        <v>09:21:09</v>
      </c>
      <c r="I614" t="str">
        <f>TEXT(A614,"h")</f>
        <v>9</v>
      </c>
      <c r="J614" t="str">
        <f>MID(H614,4,2)</f>
        <v>21</v>
      </c>
      <c r="K614" t="str">
        <f>MID(H614,7,2)</f>
        <v>09</v>
      </c>
    </row>
    <row r="615" spans="1:11" x14ac:dyDescent="0.25">
      <c r="A615" s="1">
        <v>41222.389687499999</v>
      </c>
      <c r="B615" t="s">
        <v>0</v>
      </c>
      <c r="C615">
        <v>19.07</v>
      </c>
      <c r="D615">
        <v>200</v>
      </c>
      <c r="E615" t="str">
        <f>TEXT(A615,"yyyy")</f>
        <v>2012</v>
      </c>
      <c r="F615" t="str">
        <f>TEXT(A615,"m")</f>
        <v>11</v>
      </c>
      <c r="G615" t="str">
        <f>TEXT(A615,"dd")</f>
        <v>09</v>
      </c>
      <c r="H615" t="str">
        <f>TEXT(A615,"hh:mm:ss")</f>
        <v>09:21:09</v>
      </c>
      <c r="I615" t="str">
        <f>TEXT(A615,"h")</f>
        <v>9</v>
      </c>
      <c r="J615" t="str">
        <f>MID(H615,4,2)</f>
        <v>21</v>
      </c>
      <c r="K615" t="str">
        <f>MID(H615,7,2)</f>
        <v>09</v>
      </c>
    </row>
    <row r="616" spans="1:11" x14ac:dyDescent="0.25">
      <c r="A616" s="1">
        <v>41222.389687499999</v>
      </c>
      <c r="B616" t="s">
        <v>0</v>
      </c>
      <c r="C616">
        <v>19.07</v>
      </c>
      <c r="D616">
        <v>300</v>
      </c>
      <c r="E616" t="str">
        <f>TEXT(A616,"yyyy")</f>
        <v>2012</v>
      </c>
      <c r="F616" t="str">
        <f>TEXT(A616,"m")</f>
        <v>11</v>
      </c>
      <c r="G616" t="str">
        <f>TEXT(A616,"dd")</f>
        <v>09</v>
      </c>
      <c r="H616" t="str">
        <f>TEXT(A616,"hh:mm:ss")</f>
        <v>09:21:09</v>
      </c>
      <c r="I616" t="str">
        <f>TEXT(A616,"h")</f>
        <v>9</v>
      </c>
      <c r="J616" t="str">
        <f>MID(H616,4,2)</f>
        <v>21</v>
      </c>
      <c r="K616" t="str">
        <f>MID(H616,7,2)</f>
        <v>09</v>
      </c>
    </row>
    <row r="617" spans="1:11" x14ac:dyDescent="0.25">
      <c r="A617" s="1">
        <v>41222.389687499999</v>
      </c>
      <c r="B617" t="s">
        <v>0</v>
      </c>
      <c r="C617">
        <v>19.07</v>
      </c>
      <c r="D617">
        <v>100</v>
      </c>
      <c r="E617" t="str">
        <f>TEXT(A617,"yyyy")</f>
        <v>2012</v>
      </c>
      <c r="F617" t="str">
        <f>TEXT(A617,"m")</f>
        <v>11</v>
      </c>
      <c r="G617" t="str">
        <f>TEXT(A617,"dd")</f>
        <v>09</v>
      </c>
      <c r="H617" t="str">
        <f>TEXT(A617,"hh:mm:ss")</f>
        <v>09:21:09</v>
      </c>
      <c r="I617" t="str">
        <f>TEXT(A617,"h")</f>
        <v>9</v>
      </c>
      <c r="J617" t="str">
        <f>MID(H617,4,2)</f>
        <v>21</v>
      </c>
      <c r="K617" t="str">
        <f>MID(H617,7,2)</f>
        <v>09</v>
      </c>
    </row>
    <row r="618" spans="1:11" x14ac:dyDescent="0.25">
      <c r="A618" s="1">
        <v>41222.389687499999</v>
      </c>
      <c r="B618" t="s">
        <v>0</v>
      </c>
      <c r="C618">
        <v>19.07</v>
      </c>
      <c r="D618">
        <v>100</v>
      </c>
      <c r="E618" t="str">
        <f>TEXT(A618,"yyyy")</f>
        <v>2012</v>
      </c>
      <c r="F618" t="str">
        <f>TEXT(A618,"m")</f>
        <v>11</v>
      </c>
      <c r="G618" t="str">
        <f>TEXT(A618,"dd")</f>
        <v>09</v>
      </c>
      <c r="H618" t="str">
        <f>TEXT(A618,"hh:mm:ss")</f>
        <v>09:21:09</v>
      </c>
      <c r="I618" t="str">
        <f>TEXT(A618,"h")</f>
        <v>9</v>
      </c>
      <c r="J618" t="str">
        <f>MID(H618,4,2)</f>
        <v>21</v>
      </c>
      <c r="K618" t="str">
        <f>MID(H618,7,2)</f>
        <v>09</v>
      </c>
    </row>
    <row r="619" spans="1:11" x14ac:dyDescent="0.25">
      <c r="A619" s="1">
        <v>41222.389722222222</v>
      </c>
      <c r="B619" t="s">
        <v>0</v>
      </c>
      <c r="C619">
        <v>19.07</v>
      </c>
      <c r="D619">
        <v>600</v>
      </c>
      <c r="E619" t="str">
        <f>TEXT(A619,"yyyy")</f>
        <v>2012</v>
      </c>
      <c r="F619" t="str">
        <f>TEXT(A619,"m")</f>
        <v>11</v>
      </c>
      <c r="G619" t="str">
        <f>TEXT(A619,"dd")</f>
        <v>09</v>
      </c>
      <c r="H619" t="str">
        <f>TEXT(A619,"hh:mm:ss")</f>
        <v>09:21:12</v>
      </c>
      <c r="I619" t="str">
        <f>TEXT(A619,"h")</f>
        <v>9</v>
      </c>
      <c r="J619" t="str">
        <f>MID(H619,4,2)</f>
        <v>21</v>
      </c>
      <c r="K619" t="str">
        <f>MID(H619,7,2)</f>
        <v>12</v>
      </c>
    </row>
    <row r="620" spans="1:11" x14ac:dyDescent="0.25">
      <c r="A620" s="1">
        <v>41222.389722222222</v>
      </c>
      <c r="B620" t="s">
        <v>0</v>
      </c>
      <c r="C620">
        <v>19.065000000000001</v>
      </c>
      <c r="D620">
        <v>100</v>
      </c>
      <c r="E620" t="str">
        <f>TEXT(A620,"yyyy")</f>
        <v>2012</v>
      </c>
      <c r="F620" t="str">
        <f>TEXT(A620,"m")</f>
        <v>11</v>
      </c>
      <c r="G620" t="str">
        <f>TEXT(A620,"dd")</f>
        <v>09</v>
      </c>
      <c r="H620" t="str">
        <f>TEXT(A620,"hh:mm:ss")</f>
        <v>09:21:12</v>
      </c>
      <c r="I620" t="str">
        <f>TEXT(A620,"h")</f>
        <v>9</v>
      </c>
      <c r="J620" t="str">
        <f>MID(H620,4,2)</f>
        <v>21</v>
      </c>
      <c r="K620" t="str">
        <f>MID(H620,7,2)</f>
        <v>12</v>
      </c>
    </row>
    <row r="621" spans="1:11" x14ac:dyDescent="0.25">
      <c r="A621" s="1">
        <v>41222.389722222222</v>
      </c>
      <c r="B621" t="s">
        <v>0</v>
      </c>
      <c r="C621">
        <v>19.065000000000001</v>
      </c>
      <c r="D621">
        <v>100</v>
      </c>
      <c r="E621" t="str">
        <f>TEXT(A621,"yyyy")</f>
        <v>2012</v>
      </c>
      <c r="F621" t="str">
        <f>TEXT(A621,"m")</f>
        <v>11</v>
      </c>
      <c r="G621" t="str">
        <f>TEXT(A621,"dd")</f>
        <v>09</v>
      </c>
      <c r="H621" t="str">
        <f>TEXT(A621,"hh:mm:ss")</f>
        <v>09:21:12</v>
      </c>
      <c r="I621" t="str">
        <f>TEXT(A621,"h")</f>
        <v>9</v>
      </c>
      <c r="J621" t="str">
        <f>MID(H621,4,2)</f>
        <v>21</v>
      </c>
      <c r="K621" t="str">
        <f>MID(H621,7,2)</f>
        <v>12</v>
      </c>
    </row>
    <row r="622" spans="1:11" x14ac:dyDescent="0.25">
      <c r="A622" s="1">
        <v>41222.389722222222</v>
      </c>
      <c r="B622" t="s">
        <v>0</v>
      </c>
      <c r="C622">
        <v>19.065000000000001</v>
      </c>
      <c r="D622">
        <v>100</v>
      </c>
      <c r="E622" t="str">
        <f>TEXT(A622,"yyyy")</f>
        <v>2012</v>
      </c>
      <c r="F622" t="str">
        <f>TEXT(A622,"m")</f>
        <v>11</v>
      </c>
      <c r="G622" t="str">
        <f>TEXT(A622,"dd")</f>
        <v>09</v>
      </c>
      <c r="H622" t="str">
        <f>TEXT(A622,"hh:mm:ss")</f>
        <v>09:21:12</v>
      </c>
      <c r="I622" t="str">
        <f>TEXT(A622,"h")</f>
        <v>9</v>
      </c>
      <c r="J622" t="str">
        <f>MID(H622,4,2)</f>
        <v>21</v>
      </c>
      <c r="K622" t="str">
        <f>MID(H622,7,2)</f>
        <v>12</v>
      </c>
    </row>
    <row r="623" spans="1:11" x14ac:dyDescent="0.25">
      <c r="A623" s="1">
        <v>41222.389722222222</v>
      </c>
      <c r="B623" t="s">
        <v>0</v>
      </c>
      <c r="C623">
        <v>19.07</v>
      </c>
      <c r="D623">
        <v>100</v>
      </c>
      <c r="E623" t="str">
        <f>TEXT(A623,"yyyy")</f>
        <v>2012</v>
      </c>
      <c r="F623" t="str">
        <f>TEXT(A623,"m")</f>
        <v>11</v>
      </c>
      <c r="G623" t="str">
        <f>TEXT(A623,"dd")</f>
        <v>09</v>
      </c>
      <c r="H623" t="str">
        <f>TEXT(A623,"hh:mm:ss")</f>
        <v>09:21:12</v>
      </c>
      <c r="I623" t="str">
        <f>TEXT(A623,"h")</f>
        <v>9</v>
      </c>
      <c r="J623" t="str">
        <f>MID(H623,4,2)</f>
        <v>21</v>
      </c>
      <c r="K623" t="str">
        <f>MID(H623,7,2)</f>
        <v>12</v>
      </c>
    </row>
    <row r="624" spans="1:11" x14ac:dyDescent="0.25">
      <c r="A624" s="1">
        <v>41222.389722222222</v>
      </c>
      <c r="B624" t="s">
        <v>0</v>
      </c>
      <c r="C624">
        <v>19.07</v>
      </c>
      <c r="D624">
        <v>100</v>
      </c>
      <c r="E624" t="str">
        <f>TEXT(A624,"yyyy")</f>
        <v>2012</v>
      </c>
      <c r="F624" t="str">
        <f>TEXT(A624,"m")</f>
        <v>11</v>
      </c>
      <c r="G624" t="str">
        <f>TEXT(A624,"dd")</f>
        <v>09</v>
      </c>
      <c r="H624" t="str">
        <f>TEXT(A624,"hh:mm:ss")</f>
        <v>09:21:12</v>
      </c>
      <c r="I624" t="str">
        <f>TEXT(A624,"h")</f>
        <v>9</v>
      </c>
      <c r="J624" t="str">
        <f>MID(H624,4,2)</f>
        <v>21</v>
      </c>
      <c r="K624" t="str">
        <f>MID(H624,7,2)</f>
        <v>12</v>
      </c>
    </row>
    <row r="625" spans="1:11" x14ac:dyDescent="0.25">
      <c r="A625" s="1">
        <v>41222.389722222222</v>
      </c>
      <c r="B625" t="s">
        <v>0</v>
      </c>
      <c r="C625">
        <v>19.07</v>
      </c>
      <c r="D625">
        <v>100</v>
      </c>
      <c r="E625" t="str">
        <f>TEXT(A625,"yyyy")</f>
        <v>2012</v>
      </c>
      <c r="F625" t="str">
        <f>TEXT(A625,"m")</f>
        <v>11</v>
      </c>
      <c r="G625" t="str">
        <f>TEXT(A625,"dd")</f>
        <v>09</v>
      </c>
      <c r="H625" t="str">
        <f>TEXT(A625,"hh:mm:ss")</f>
        <v>09:21:12</v>
      </c>
      <c r="I625" t="str">
        <f>TEXT(A625,"h")</f>
        <v>9</v>
      </c>
      <c r="J625" t="str">
        <f>MID(H625,4,2)</f>
        <v>21</v>
      </c>
      <c r="K625" t="str">
        <f>MID(H625,7,2)</f>
        <v>12</v>
      </c>
    </row>
    <row r="626" spans="1:11" x14ac:dyDescent="0.25">
      <c r="A626" s="1">
        <v>41222.389722222222</v>
      </c>
      <c r="B626" t="s">
        <v>0</v>
      </c>
      <c r="C626">
        <v>19.07</v>
      </c>
      <c r="D626">
        <v>100</v>
      </c>
      <c r="E626" t="str">
        <f>TEXT(A626,"yyyy")</f>
        <v>2012</v>
      </c>
      <c r="F626" t="str">
        <f>TEXT(A626,"m")</f>
        <v>11</v>
      </c>
      <c r="G626" t="str">
        <f>TEXT(A626,"dd")</f>
        <v>09</v>
      </c>
      <c r="H626" t="str">
        <f>TEXT(A626,"hh:mm:ss")</f>
        <v>09:21:12</v>
      </c>
      <c r="I626" t="str">
        <f>TEXT(A626,"h")</f>
        <v>9</v>
      </c>
      <c r="J626" t="str">
        <f>MID(H626,4,2)</f>
        <v>21</v>
      </c>
      <c r="K626" t="str">
        <f>MID(H626,7,2)</f>
        <v>12</v>
      </c>
    </row>
    <row r="627" spans="1:11" x14ac:dyDescent="0.25">
      <c r="A627" s="1">
        <v>41222.389803240738</v>
      </c>
      <c r="B627" t="s">
        <v>0</v>
      </c>
      <c r="C627">
        <v>19.065000000000001</v>
      </c>
      <c r="D627">
        <v>100</v>
      </c>
      <c r="E627" t="str">
        <f>TEXT(A627,"yyyy")</f>
        <v>2012</v>
      </c>
      <c r="F627" t="str">
        <f>TEXT(A627,"m")</f>
        <v>11</v>
      </c>
      <c r="G627" t="str">
        <f>TEXT(A627,"dd")</f>
        <v>09</v>
      </c>
      <c r="H627" t="str">
        <f>TEXT(A627,"hh:mm:ss")</f>
        <v>09:21:19</v>
      </c>
      <c r="I627" t="str">
        <f>TEXT(A627,"h")</f>
        <v>9</v>
      </c>
      <c r="J627" t="str">
        <f>MID(H627,4,2)</f>
        <v>21</v>
      </c>
      <c r="K627" t="str">
        <f>MID(H627,7,2)</f>
        <v>19</v>
      </c>
    </row>
    <row r="628" spans="1:11" x14ac:dyDescent="0.25">
      <c r="A628" s="1">
        <v>41222.389861111114</v>
      </c>
      <c r="B628" t="s">
        <v>0</v>
      </c>
      <c r="C628">
        <v>19.065000000000001</v>
      </c>
      <c r="D628">
        <v>100</v>
      </c>
      <c r="E628" t="str">
        <f>TEXT(A628,"yyyy")</f>
        <v>2012</v>
      </c>
      <c r="F628" t="str">
        <f>TEXT(A628,"m")</f>
        <v>11</v>
      </c>
      <c r="G628" t="str">
        <f>TEXT(A628,"dd")</f>
        <v>09</v>
      </c>
      <c r="H628" t="str">
        <f>TEXT(A628,"hh:mm:ss")</f>
        <v>09:21:24</v>
      </c>
      <c r="I628" t="str">
        <f>TEXT(A628,"h")</f>
        <v>9</v>
      </c>
      <c r="J628" t="str">
        <f>MID(H628,4,2)</f>
        <v>21</v>
      </c>
      <c r="K628" t="str">
        <f>MID(H628,7,2)</f>
        <v>24</v>
      </c>
    </row>
    <row r="629" spans="1:11" x14ac:dyDescent="0.25">
      <c r="A629" s="1">
        <v>41222.389861111114</v>
      </c>
      <c r="B629" t="s">
        <v>0</v>
      </c>
      <c r="C629">
        <v>19.065000000000001</v>
      </c>
      <c r="D629">
        <v>100</v>
      </c>
      <c r="E629" t="str">
        <f>TEXT(A629,"yyyy")</f>
        <v>2012</v>
      </c>
      <c r="F629" t="str">
        <f>TEXT(A629,"m")</f>
        <v>11</v>
      </c>
      <c r="G629" t="str">
        <f>TEXT(A629,"dd")</f>
        <v>09</v>
      </c>
      <c r="H629" t="str">
        <f>TEXT(A629,"hh:mm:ss")</f>
        <v>09:21:24</v>
      </c>
      <c r="I629" t="str">
        <f>TEXT(A629,"h")</f>
        <v>9</v>
      </c>
      <c r="J629" t="str">
        <f>MID(H629,4,2)</f>
        <v>21</v>
      </c>
      <c r="K629" t="str">
        <f>MID(H629,7,2)</f>
        <v>24</v>
      </c>
    </row>
    <row r="630" spans="1:11" x14ac:dyDescent="0.25">
      <c r="A630" s="1">
        <v>41222.389953703707</v>
      </c>
      <c r="B630" t="s">
        <v>0</v>
      </c>
      <c r="C630">
        <v>19.059999999999999</v>
      </c>
      <c r="D630">
        <v>100</v>
      </c>
      <c r="E630" t="str">
        <f>TEXT(A630,"yyyy")</f>
        <v>2012</v>
      </c>
      <c r="F630" t="str">
        <f>TEXT(A630,"m")</f>
        <v>11</v>
      </c>
      <c r="G630" t="str">
        <f>TEXT(A630,"dd")</f>
        <v>09</v>
      </c>
      <c r="H630" t="str">
        <f>TEXT(A630,"hh:mm:ss")</f>
        <v>09:21:32</v>
      </c>
      <c r="I630" t="str">
        <f>TEXT(A630,"h")</f>
        <v>9</v>
      </c>
      <c r="J630" t="str">
        <f>MID(H630,4,2)</f>
        <v>21</v>
      </c>
      <c r="K630" t="str">
        <f>MID(H630,7,2)</f>
        <v>32</v>
      </c>
    </row>
    <row r="631" spans="1:11" x14ac:dyDescent="0.25">
      <c r="A631" s="1">
        <v>41222.389953703707</v>
      </c>
      <c r="B631" t="s">
        <v>0</v>
      </c>
      <c r="C631">
        <v>19.059999999999999</v>
      </c>
      <c r="D631">
        <v>200</v>
      </c>
      <c r="E631" t="str">
        <f>TEXT(A631,"yyyy")</f>
        <v>2012</v>
      </c>
      <c r="F631" t="str">
        <f>TEXT(A631,"m")</f>
        <v>11</v>
      </c>
      <c r="G631" t="str">
        <f>TEXT(A631,"dd")</f>
        <v>09</v>
      </c>
      <c r="H631" t="str">
        <f>TEXT(A631,"hh:mm:ss")</f>
        <v>09:21:32</v>
      </c>
      <c r="I631" t="str">
        <f>TEXT(A631,"h")</f>
        <v>9</v>
      </c>
      <c r="J631" t="str">
        <f>MID(H631,4,2)</f>
        <v>21</v>
      </c>
      <c r="K631" t="str">
        <f>MID(H631,7,2)</f>
        <v>32</v>
      </c>
    </row>
    <row r="632" spans="1:11" x14ac:dyDescent="0.25">
      <c r="A632" s="1">
        <v>41222.389953703707</v>
      </c>
      <c r="B632" t="s">
        <v>0</v>
      </c>
      <c r="C632">
        <v>19.059999999999999</v>
      </c>
      <c r="D632">
        <v>300</v>
      </c>
      <c r="E632" t="str">
        <f>TEXT(A632,"yyyy")</f>
        <v>2012</v>
      </c>
      <c r="F632" t="str">
        <f>TEXT(A632,"m")</f>
        <v>11</v>
      </c>
      <c r="G632" t="str">
        <f>TEXT(A632,"dd")</f>
        <v>09</v>
      </c>
      <c r="H632" t="str">
        <f>TEXT(A632,"hh:mm:ss")</f>
        <v>09:21:32</v>
      </c>
      <c r="I632" t="str">
        <f>TEXT(A632,"h")</f>
        <v>9</v>
      </c>
      <c r="J632" t="str">
        <f>MID(H632,4,2)</f>
        <v>21</v>
      </c>
      <c r="K632" t="str">
        <f>MID(H632,7,2)</f>
        <v>32</v>
      </c>
    </row>
    <row r="633" spans="1:11" x14ac:dyDescent="0.25">
      <c r="A633" s="1">
        <v>41222.389953703707</v>
      </c>
      <c r="B633" t="s">
        <v>0</v>
      </c>
      <c r="C633">
        <v>19.059999999999999</v>
      </c>
      <c r="D633">
        <v>100</v>
      </c>
      <c r="E633" t="str">
        <f>TEXT(A633,"yyyy")</f>
        <v>2012</v>
      </c>
      <c r="F633" t="str">
        <f>TEXT(A633,"m")</f>
        <v>11</v>
      </c>
      <c r="G633" t="str">
        <f>TEXT(A633,"dd")</f>
        <v>09</v>
      </c>
      <c r="H633" t="str">
        <f>TEXT(A633,"hh:mm:ss")</f>
        <v>09:21:32</v>
      </c>
      <c r="I633" t="str">
        <f>TEXT(A633,"h")</f>
        <v>9</v>
      </c>
      <c r="J633" t="str">
        <f>MID(H633,4,2)</f>
        <v>21</v>
      </c>
      <c r="K633" t="str">
        <f>MID(H633,7,2)</f>
        <v>32</v>
      </c>
    </row>
    <row r="634" spans="1:11" x14ac:dyDescent="0.25">
      <c r="A634" s="1">
        <v>41222.389953703707</v>
      </c>
      <c r="B634" t="s">
        <v>0</v>
      </c>
      <c r="C634">
        <v>19.059999999999999</v>
      </c>
      <c r="D634">
        <v>100</v>
      </c>
      <c r="E634" t="str">
        <f>TEXT(A634,"yyyy")</f>
        <v>2012</v>
      </c>
      <c r="F634" t="str">
        <f>TEXT(A634,"m")</f>
        <v>11</v>
      </c>
      <c r="G634" t="str">
        <f>TEXT(A634,"dd")</f>
        <v>09</v>
      </c>
      <c r="H634" t="str">
        <f>TEXT(A634,"hh:mm:ss")</f>
        <v>09:21:32</v>
      </c>
      <c r="I634" t="str">
        <f>TEXT(A634,"h")</f>
        <v>9</v>
      </c>
      <c r="J634" t="str">
        <f>MID(H634,4,2)</f>
        <v>21</v>
      </c>
      <c r="K634" t="str">
        <f>MID(H634,7,2)</f>
        <v>32</v>
      </c>
    </row>
    <row r="635" spans="1:11" x14ac:dyDescent="0.25">
      <c r="A635" s="1">
        <v>41222.389953703707</v>
      </c>
      <c r="B635" t="s">
        <v>0</v>
      </c>
      <c r="C635">
        <v>19.059999999999999</v>
      </c>
      <c r="D635">
        <v>100</v>
      </c>
      <c r="E635" t="str">
        <f>TEXT(A635,"yyyy")</f>
        <v>2012</v>
      </c>
      <c r="F635" t="str">
        <f>TEXT(A635,"m")</f>
        <v>11</v>
      </c>
      <c r="G635" t="str">
        <f>TEXT(A635,"dd")</f>
        <v>09</v>
      </c>
      <c r="H635" t="str">
        <f>TEXT(A635,"hh:mm:ss")</f>
        <v>09:21:32</v>
      </c>
      <c r="I635" t="str">
        <f>TEXT(A635,"h")</f>
        <v>9</v>
      </c>
      <c r="J635" t="str">
        <f>MID(H635,4,2)</f>
        <v>21</v>
      </c>
      <c r="K635" t="str">
        <f>MID(H635,7,2)</f>
        <v>32</v>
      </c>
    </row>
    <row r="636" spans="1:11" x14ac:dyDescent="0.25">
      <c r="A636" s="1">
        <v>41222.389953703707</v>
      </c>
      <c r="B636" t="s">
        <v>0</v>
      </c>
      <c r="C636">
        <v>19.059999999999999</v>
      </c>
      <c r="D636">
        <v>100</v>
      </c>
      <c r="E636" t="str">
        <f>TEXT(A636,"yyyy")</f>
        <v>2012</v>
      </c>
      <c r="F636" t="str">
        <f>TEXT(A636,"m")</f>
        <v>11</v>
      </c>
      <c r="G636" t="str">
        <f>TEXT(A636,"dd")</f>
        <v>09</v>
      </c>
      <c r="H636" t="str">
        <f>TEXT(A636,"hh:mm:ss")</f>
        <v>09:21:32</v>
      </c>
      <c r="I636" t="str">
        <f>TEXT(A636,"h")</f>
        <v>9</v>
      </c>
      <c r="J636" t="str">
        <f>MID(H636,4,2)</f>
        <v>21</v>
      </c>
      <c r="K636" t="str">
        <f>MID(H636,7,2)</f>
        <v>32</v>
      </c>
    </row>
    <row r="637" spans="1:11" x14ac:dyDescent="0.25">
      <c r="A637" s="1">
        <v>41222.389953703707</v>
      </c>
      <c r="B637" t="s">
        <v>0</v>
      </c>
      <c r="C637">
        <v>19.059999999999999</v>
      </c>
      <c r="D637">
        <v>200</v>
      </c>
      <c r="E637" t="str">
        <f>TEXT(A637,"yyyy")</f>
        <v>2012</v>
      </c>
      <c r="F637" t="str">
        <f>TEXT(A637,"m")</f>
        <v>11</v>
      </c>
      <c r="G637" t="str">
        <f>TEXT(A637,"dd")</f>
        <v>09</v>
      </c>
      <c r="H637" t="str">
        <f>TEXT(A637,"hh:mm:ss")</f>
        <v>09:21:32</v>
      </c>
      <c r="I637" t="str">
        <f>TEXT(A637,"h")</f>
        <v>9</v>
      </c>
      <c r="J637" t="str">
        <f>MID(H637,4,2)</f>
        <v>21</v>
      </c>
      <c r="K637" t="str">
        <f>MID(H637,7,2)</f>
        <v>32</v>
      </c>
    </row>
    <row r="638" spans="1:11" x14ac:dyDescent="0.25">
      <c r="A638" s="1">
        <v>41222.389953703707</v>
      </c>
      <c r="B638" t="s">
        <v>0</v>
      </c>
      <c r="C638">
        <v>19.065000000000001</v>
      </c>
      <c r="D638">
        <v>200</v>
      </c>
      <c r="E638" t="str">
        <f>TEXT(A638,"yyyy")</f>
        <v>2012</v>
      </c>
      <c r="F638" t="str">
        <f>TEXT(A638,"m")</f>
        <v>11</v>
      </c>
      <c r="G638" t="str">
        <f>TEXT(A638,"dd")</f>
        <v>09</v>
      </c>
      <c r="H638" t="str">
        <f>TEXT(A638,"hh:mm:ss")</f>
        <v>09:21:32</v>
      </c>
      <c r="I638" t="str">
        <f>TEXT(A638,"h")</f>
        <v>9</v>
      </c>
      <c r="J638" t="str">
        <f>MID(H638,4,2)</f>
        <v>21</v>
      </c>
      <c r="K638" t="str">
        <f>MID(H638,7,2)</f>
        <v>32</v>
      </c>
    </row>
    <row r="639" spans="1:11" x14ac:dyDescent="0.25">
      <c r="A639" s="1">
        <v>41222.389953703707</v>
      </c>
      <c r="B639" t="s">
        <v>0</v>
      </c>
      <c r="C639">
        <v>19.065000000000001</v>
      </c>
      <c r="D639">
        <v>100</v>
      </c>
      <c r="E639" t="str">
        <f>TEXT(A639,"yyyy")</f>
        <v>2012</v>
      </c>
      <c r="F639" t="str">
        <f>TEXT(A639,"m")</f>
        <v>11</v>
      </c>
      <c r="G639" t="str">
        <f>TEXT(A639,"dd")</f>
        <v>09</v>
      </c>
      <c r="H639" t="str">
        <f>TEXT(A639,"hh:mm:ss")</f>
        <v>09:21:32</v>
      </c>
      <c r="I639" t="str">
        <f>TEXT(A639,"h")</f>
        <v>9</v>
      </c>
      <c r="J639" t="str">
        <f>MID(H639,4,2)</f>
        <v>21</v>
      </c>
      <c r="K639" t="str">
        <f>MID(H639,7,2)</f>
        <v>32</v>
      </c>
    </row>
    <row r="640" spans="1:11" x14ac:dyDescent="0.25">
      <c r="A640" s="1">
        <v>41222.39</v>
      </c>
      <c r="B640" t="s">
        <v>0</v>
      </c>
      <c r="C640">
        <v>19.059999999999999</v>
      </c>
      <c r="D640">
        <v>100</v>
      </c>
      <c r="E640" t="str">
        <f>TEXT(A640,"yyyy")</f>
        <v>2012</v>
      </c>
      <c r="F640" t="str">
        <f>TEXT(A640,"m")</f>
        <v>11</v>
      </c>
      <c r="G640" t="str">
        <f>TEXT(A640,"dd")</f>
        <v>09</v>
      </c>
      <c r="H640" t="str">
        <f>TEXT(A640,"hh:mm:ss")</f>
        <v>09:21:36</v>
      </c>
      <c r="I640" t="str">
        <f>TEXT(A640,"h")</f>
        <v>9</v>
      </c>
      <c r="J640" t="str">
        <f>MID(H640,4,2)</f>
        <v>21</v>
      </c>
      <c r="K640" t="str">
        <f>MID(H640,7,2)</f>
        <v>36</v>
      </c>
    </row>
    <row r="641" spans="1:11" x14ac:dyDescent="0.25">
      <c r="A641" s="1">
        <v>41222.39</v>
      </c>
      <c r="B641" t="s">
        <v>0</v>
      </c>
      <c r="C641">
        <v>19.059999999999999</v>
      </c>
      <c r="D641">
        <v>100</v>
      </c>
      <c r="E641" t="str">
        <f>TEXT(A641,"yyyy")</f>
        <v>2012</v>
      </c>
      <c r="F641" t="str">
        <f>TEXT(A641,"m")</f>
        <v>11</v>
      </c>
      <c r="G641" t="str">
        <f>TEXT(A641,"dd")</f>
        <v>09</v>
      </c>
      <c r="H641" t="str">
        <f>TEXT(A641,"hh:mm:ss")</f>
        <v>09:21:36</v>
      </c>
      <c r="I641" t="str">
        <f>TEXT(A641,"h")</f>
        <v>9</v>
      </c>
      <c r="J641" t="str">
        <f>MID(H641,4,2)</f>
        <v>21</v>
      </c>
      <c r="K641" t="str">
        <f>MID(H641,7,2)</f>
        <v>36</v>
      </c>
    </row>
    <row r="642" spans="1:11" x14ac:dyDescent="0.25">
      <c r="A642" s="1">
        <v>41222.39</v>
      </c>
      <c r="B642" t="s">
        <v>0</v>
      </c>
      <c r="C642">
        <v>19.059999999999999</v>
      </c>
      <c r="D642">
        <v>100</v>
      </c>
      <c r="E642" t="str">
        <f>TEXT(A642,"yyyy")</f>
        <v>2012</v>
      </c>
      <c r="F642" t="str">
        <f>TEXT(A642,"m")</f>
        <v>11</v>
      </c>
      <c r="G642" t="str">
        <f>TEXT(A642,"dd")</f>
        <v>09</v>
      </c>
      <c r="H642" t="str">
        <f>TEXT(A642,"hh:mm:ss")</f>
        <v>09:21:36</v>
      </c>
      <c r="I642" t="str">
        <f>TEXT(A642,"h")</f>
        <v>9</v>
      </c>
      <c r="J642" t="str">
        <f>MID(H642,4,2)</f>
        <v>21</v>
      </c>
      <c r="K642" t="str">
        <f>MID(H642,7,2)</f>
        <v>36</v>
      </c>
    </row>
    <row r="643" spans="1:11" x14ac:dyDescent="0.25">
      <c r="A643" s="1">
        <v>41222.39</v>
      </c>
      <c r="B643" t="s">
        <v>0</v>
      </c>
      <c r="C643">
        <v>19.059999999999999</v>
      </c>
      <c r="D643">
        <v>200</v>
      </c>
      <c r="E643" t="str">
        <f>TEXT(A643,"yyyy")</f>
        <v>2012</v>
      </c>
      <c r="F643" t="str">
        <f>TEXT(A643,"m")</f>
        <v>11</v>
      </c>
      <c r="G643" t="str">
        <f>TEXT(A643,"dd")</f>
        <v>09</v>
      </c>
      <c r="H643" t="str">
        <f>TEXT(A643,"hh:mm:ss")</f>
        <v>09:21:36</v>
      </c>
      <c r="I643" t="str">
        <f>TEXT(A643,"h")</f>
        <v>9</v>
      </c>
      <c r="J643" t="str">
        <f>MID(H643,4,2)</f>
        <v>21</v>
      </c>
      <c r="K643" t="str">
        <f>MID(H643,7,2)</f>
        <v>36</v>
      </c>
    </row>
    <row r="644" spans="1:11" x14ac:dyDescent="0.25">
      <c r="A644" s="1">
        <v>41222.39</v>
      </c>
      <c r="B644" t="s">
        <v>0</v>
      </c>
      <c r="C644">
        <v>19.059999999999999</v>
      </c>
      <c r="D644">
        <v>100</v>
      </c>
      <c r="E644" t="str">
        <f>TEXT(A644,"yyyy")</f>
        <v>2012</v>
      </c>
      <c r="F644" t="str">
        <f>TEXT(A644,"m")</f>
        <v>11</v>
      </c>
      <c r="G644" t="str">
        <f>TEXT(A644,"dd")</f>
        <v>09</v>
      </c>
      <c r="H644" t="str">
        <f>TEXT(A644,"hh:mm:ss")</f>
        <v>09:21:36</v>
      </c>
      <c r="I644" t="str">
        <f>TEXT(A644,"h")</f>
        <v>9</v>
      </c>
      <c r="J644" t="str">
        <f>MID(H644,4,2)</f>
        <v>21</v>
      </c>
      <c r="K644" t="str">
        <f>MID(H644,7,2)</f>
        <v>36</v>
      </c>
    </row>
    <row r="645" spans="1:11" x14ac:dyDescent="0.25">
      <c r="A645" s="1">
        <v>41222.39</v>
      </c>
      <c r="B645" t="s">
        <v>0</v>
      </c>
      <c r="C645">
        <v>19.059999999999999</v>
      </c>
      <c r="D645">
        <v>200</v>
      </c>
      <c r="E645" t="str">
        <f>TEXT(A645,"yyyy")</f>
        <v>2012</v>
      </c>
      <c r="F645" t="str">
        <f>TEXT(A645,"m")</f>
        <v>11</v>
      </c>
      <c r="G645" t="str">
        <f>TEXT(A645,"dd")</f>
        <v>09</v>
      </c>
      <c r="H645" t="str">
        <f>TEXT(A645,"hh:mm:ss")</f>
        <v>09:21:36</v>
      </c>
      <c r="I645" t="str">
        <f>TEXT(A645,"h")</f>
        <v>9</v>
      </c>
      <c r="J645" t="str">
        <f>MID(H645,4,2)</f>
        <v>21</v>
      </c>
      <c r="K645" t="str">
        <f>MID(H645,7,2)</f>
        <v>36</v>
      </c>
    </row>
    <row r="646" spans="1:11" x14ac:dyDescent="0.25">
      <c r="A646" s="1">
        <v>41222.39</v>
      </c>
      <c r="B646" t="s">
        <v>0</v>
      </c>
      <c r="C646">
        <v>19.059999999999999</v>
      </c>
      <c r="D646">
        <v>500</v>
      </c>
      <c r="E646" t="str">
        <f>TEXT(A646,"yyyy")</f>
        <v>2012</v>
      </c>
      <c r="F646" t="str">
        <f>TEXT(A646,"m")</f>
        <v>11</v>
      </c>
      <c r="G646" t="str">
        <f>TEXT(A646,"dd")</f>
        <v>09</v>
      </c>
      <c r="H646" t="str">
        <f>TEXT(A646,"hh:mm:ss")</f>
        <v>09:21:36</v>
      </c>
      <c r="I646" t="str">
        <f>TEXT(A646,"h")</f>
        <v>9</v>
      </c>
      <c r="J646" t="str">
        <f>MID(H646,4,2)</f>
        <v>21</v>
      </c>
      <c r="K646" t="str">
        <f>MID(H646,7,2)</f>
        <v>36</v>
      </c>
    </row>
    <row r="647" spans="1:11" x14ac:dyDescent="0.25">
      <c r="A647" s="1">
        <v>41222.39</v>
      </c>
      <c r="B647" t="s">
        <v>0</v>
      </c>
      <c r="C647">
        <v>19.065000000000001</v>
      </c>
      <c r="D647">
        <v>200</v>
      </c>
      <c r="E647" t="str">
        <f>TEXT(A647,"yyyy")</f>
        <v>2012</v>
      </c>
      <c r="F647" t="str">
        <f>TEXT(A647,"m")</f>
        <v>11</v>
      </c>
      <c r="G647" t="str">
        <f>TEXT(A647,"dd")</f>
        <v>09</v>
      </c>
      <c r="H647" t="str">
        <f>TEXT(A647,"hh:mm:ss")</f>
        <v>09:21:36</v>
      </c>
      <c r="I647" t="str">
        <f>TEXT(A647,"h")</f>
        <v>9</v>
      </c>
      <c r="J647" t="str">
        <f>MID(H647,4,2)</f>
        <v>21</v>
      </c>
      <c r="K647" t="str">
        <f>MID(H647,7,2)</f>
        <v>36</v>
      </c>
    </row>
    <row r="648" spans="1:11" x14ac:dyDescent="0.25">
      <c r="A648" s="1">
        <v>41222.39</v>
      </c>
      <c r="B648" t="s">
        <v>0</v>
      </c>
      <c r="C648">
        <v>19.065000000000001</v>
      </c>
      <c r="D648">
        <v>200</v>
      </c>
      <c r="E648" t="str">
        <f>TEXT(A648,"yyyy")</f>
        <v>2012</v>
      </c>
      <c r="F648" t="str">
        <f>TEXT(A648,"m")</f>
        <v>11</v>
      </c>
      <c r="G648" t="str">
        <f>TEXT(A648,"dd")</f>
        <v>09</v>
      </c>
      <c r="H648" t="str">
        <f>TEXT(A648,"hh:mm:ss")</f>
        <v>09:21:36</v>
      </c>
      <c r="I648" t="str">
        <f>TEXT(A648,"h")</f>
        <v>9</v>
      </c>
      <c r="J648" t="str">
        <f>MID(H648,4,2)</f>
        <v>21</v>
      </c>
      <c r="K648" t="str">
        <f>MID(H648,7,2)</f>
        <v>36</v>
      </c>
    </row>
    <row r="649" spans="1:11" x14ac:dyDescent="0.25">
      <c r="A649" s="1">
        <v>41222.390011574076</v>
      </c>
      <c r="B649" t="s">
        <v>0</v>
      </c>
      <c r="C649">
        <v>19.059999999999999</v>
      </c>
      <c r="D649">
        <v>200</v>
      </c>
      <c r="E649" t="str">
        <f>TEXT(A649,"yyyy")</f>
        <v>2012</v>
      </c>
      <c r="F649" t="str">
        <f>TEXT(A649,"m")</f>
        <v>11</v>
      </c>
      <c r="G649" t="str">
        <f>TEXT(A649,"dd")</f>
        <v>09</v>
      </c>
      <c r="H649" t="str">
        <f>TEXT(A649,"hh:mm:ss")</f>
        <v>09:21:37</v>
      </c>
      <c r="I649" t="str">
        <f>TEXT(A649,"h")</f>
        <v>9</v>
      </c>
      <c r="J649" t="str">
        <f>MID(H649,4,2)</f>
        <v>21</v>
      </c>
      <c r="K649" t="str">
        <f>MID(H649,7,2)</f>
        <v>37</v>
      </c>
    </row>
    <row r="650" spans="1:11" x14ac:dyDescent="0.25">
      <c r="A650" s="1">
        <v>41222.390011574076</v>
      </c>
      <c r="B650" t="s">
        <v>0</v>
      </c>
      <c r="C650">
        <v>19.059999999999999</v>
      </c>
      <c r="D650">
        <v>100</v>
      </c>
      <c r="E650" t="str">
        <f>TEXT(A650,"yyyy")</f>
        <v>2012</v>
      </c>
      <c r="F650" t="str">
        <f>TEXT(A650,"m")</f>
        <v>11</v>
      </c>
      <c r="G650" t="str">
        <f>TEXT(A650,"dd")</f>
        <v>09</v>
      </c>
      <c r="H650" t="str">
        <f>TEXT(A650,"hh:mm:ss")</f>
        <v>09:21:37</v>
      </c>
      <c r="I650" t="str">
        <f>TEXT(A650,"h")</f>
        <v>9</v>
      </c>
      <c r="J650" t="str">
        <f>MID(H650,4,2)</f>
        <v>21</v>
      </c>
      <c r="K650" t="str">
        <f>MID(H650,7,2)</f>
        <v>37</v>
      </c>
    </row>
    <row r="651" spans="1:11" x14ac:dyDescent="0.25">
      <c r="A651" s="1">
        <v>41222.390011574076</v>
      </c>
      <c r="B651" t="s">
        <v>0</v>
      </c>
      <c r="C651">
        <v>19.059999999999999</v>
      </c>
      <c r="D651">
        <v>100</v>
      </c>
      <c r="E651" t="str">
        <f>TEXT(A651,"yyyy")</f>
        <v>2012</v>
      </c>
      <c r="F651" t="str">
        <f>TEXT(A651,"m")</f>
        <v>11</v>
      </c>
      <c r="G651" t="str">
        <f>TEXT(A651,"dd")</f>
        <v>09</v>
      </c>
      <c r="H651" t="str">
        <f>TEXT(A651,"hh:mm:ss")</f>
        <v>09:21:37</v>
      </c>
      <c r="I651" t="str">
        <f>TEXT(A651,"h")</f>
        <v>9</v>
      </c>
      <c r="J651" t="str">
        <f>MID(H651,4,2)</f>
        <v>21</v>
      </c>
      <c r="K651" t="str">
        <f>MID(H651,7,2)</f>
        <v>37</v>
      </c>
    </row>
    <row r="652" spans="1:11" x14ac:dyDescent="0.25">
      <c r="A652" s="1">
        <v>41222.390011574076</v>
      </c>
      <c r="B652" t="s">
        <v>0</v>
      </c>
      <c r="C652">
        <v>19.065000000000001</v>
      </c>
      <c r="D652">
        <v>200</v>
      </c>
      <c r="E652" t="str">
        <f>TEXT(A652,"yyyy")</f>
        <v>2012</v>
      </c>
      <c r="F652" t="str">
        <f>TEXT(A652,"m")</f>
        <v>11</v>
      </c>
      <c r="G652" t="str">
        <f>TEXT(A652,"dd")</f>
        <v>09</v>
      </c>
      <c r="H652" t="str">
        <f>TEXT(A652,"hh:mm:ss")</f>
        <v>09:21:37</v>
      </c>
      <c r="I652" t="str">
        <f>TEXT(A652,"h")</f>
        <v>9</v>
      </c>
      <c r="J652" t="str">
        <f>MID(H652,4,2)</f>
        <v>21</v>
      </c>
      <c r="K652" t="str">
        <f>MID(H652,7,2)</f>
        <v>37</v>
      </c>
    </row>
    <row r="653" spans="1:11" x14ac:dyDescent="0.25">
      <c r="A653" s="1">
        <v>41222.390011574076</v>
      </c>
      <c r="B653" t="s">
        <v>0</v>
      </c>
      <c r="C653">
        <v>19.065000000000001</v>
      </c>
      <c r="D653">
        <v>100</v>
      </c>
      <c r="E653" t="str">
        <f>TEXT(A653,"yyyy")</f>
        <v>2012</v>
      </c>
      <c r="F653" t="str">
        <f>TEXT(A653,"m")</f>
        <v>11</v>
      </c>
      <c r="G653" t="str">
        <f>TEXT(A653,"dd")</f>
        <v>09</v>
      </c>
      <c r="H653" t="str">
        <f>TEXT(A653,"hh:mm:ss")</f>
        <v>09:21:37</v>
      </c>
      <c r="I653" t="str">
        <f>TEXT(A653,"h")</f>
        <v>9</v>
      </c>
      <c r="J653" t="str">
        <f>MID(H653,4,2)</f>
        <v>21</v>
      </c>
      <c r="K653" t="str">
        <f>MID(H653,7,2)</f>
        <v>37</v>
      </c>
    </row>
    <row r="654" spans="1:11" x14ac:dyDescent="0.25">
      <c r="A654" s="1">
        <v>41222.390011574076</v>
      </c>
      <c r="B654" t="s">
        <v>0</v>
      </c>
      <c r="C654">
        <v>19.065000000000001</v>
      </c>
      <c r="D654">
        <v>100</v>
      </c>
      <c r="E654" t="str">
        <f>TEXT(A654,"yyyy")</f>
        <v>2012</v>
      </c>
      <c r="F654" t="str">
        <f>TEXT(A654,"m")</f>
        <v>11</v>
      </c>
      <c r="G654" t="str">
        <f>TEXT(A654,"dd")</f>
        <v>09</v>
      </c>
      <c r="H654" t="str">
        <f>TEXT(A654,"hh:mm:ss")</f>
        <v>09:21:37</v>
      </c>
      <c r="I654" t="str">
        <f>TEXT(A654,"h")</f>
        <v>9</v>
      </c>
      <c r="J654" t="str">
        <f>MID(H654,4,2)</f>
        <v>21</v>
      </c>
      <c r="K654" t="str">
        <f>MID(H654,7,2)</f>
        <v>37</v>
      </c>
    </row>
    <row r="655" spans="1:11" x14ac:dyDescent="0.25">
      <c r="A655" s="1">
        <v>41222.390023148146</v>
      </c>
      <c r="B655" t="s">
        <v>0</v>
      </c>
      <c r="C655">
        <v>19.059999999999999</v>
      </c>
      <c r="D655">
        <v>100</v>
      </c>
      <c r="E655" t="str">
        <f>TEXT(A655,"yyyy")</f>
        <v>2012</v>
      </c>
      <c r="F655" t="str">
        <f>TEXT(A655,"m")</f>
        <v>11</v>
      </c>
      <c r="G655" t="str">
        <f>TEXT(A655,"dd")</f>
        <v>09</v>
      </c>
      <c r="H655" t="str">
        <f>TEXT(A655,"hh:mm:ss")</f>
        <v>09:21:38</v>
      </c>
      <c r="I655" t="str">
        <f>TEXT(A655,"h")</f>
        <v>9</v>
      </c>
      <c r="J655" t="str">
        <f>MID(H655,4,2)</f>
        <v>21</v>
      </c>
      <c r="K655" t="str">
        <f>MID(H655,7,2)</f>
        <v>38</v>
      </c>
    </row>
    <row r="656" spans="1:11" x14ac:dyDescent="0.25">
      <c r="A656" s="1">
        <v>41222.390023148146</v>
      </c>
      <c r="B656" t="s">
        <v>0</v>
      </c>
      <c r="C656">
        <v>19.059999999999999</v>
      </c>
      <c r="D656">
        <v>100</v>
      </c>
      <c r="E656" t="str">
        <f>TEXT(A656,"yyyy")</f>
        <v>2012</v>
      </c>
      <c r="F656" t="str">
        <f>TEXT(A656,"m")</f>
        <v>11</v>
      </c>
      <c r="G656" t="str">
        <f>TEXT(A656,"dd")</f>
        <v>09</v>
      </c>
      <c r="H656" t="str">
        <f>TEXT(A656,"hh:mm:ss")</f>
        <v>09:21:38</v>
      </c>
      <c r="I656" t="str">
        <f>TEXT(A656,"h")</f>
        <v>9</v>
      </c>
      <c r="J656" t="str">
        <f>MID(H656,4,2)</f>
        <v>21</v>
      </c>
      <c r="K656" t="str">
        <f>MID(H656,7,2)</f>
        <v>38</v>
      </c>
    </row>
    <row r="657" spans="1:11" x14ac:dyDescent="0.25">
      <c r="A657" s="1">
        <v>41222.390023148146</v>
      </c>
      <c r="B657" t="s">
        <v>0</v>
      </c>
      <c r="C657">
        <v>19.065000000000001</v>
      </c>
      <c r="D657">
        <v>1400</v>
      </c>
      <c r="E657" t="str">
        <f>TEXT(A657,"yyyy")</f>
        <v>2012</v>
      </c>
      <c r="F657" t="str">
        <f>TEXT(A657,"m")</f>
        <v>11</v>
      </c>
      <c r="G657" t="str">
        <f>TEXT(A657,"dd")</f>
        <v>09</v>
      </c>
      <c r="H657" t="str">
        <f>TEXT(A657,"hh:mm:ss")</f>
        <v>09:21:38</v>
      </c>
      <c r="I657" t="str">
        <f>TEXT(A657,"h")</f>
        <v>9</v>
      </c>
      <c r="J657" t="str">
        <f>MID(H657,4,2)</f>
        <v>21</v>
      </c>
      <c r="K657" t="str">
        <f>MID(H657,7,2)</f>
        <v>38</v>
      </c>
    </row>
    <row r="658" spans="1:11" x14ac:dyDescent="0.25">
      <c r="A658" s="1">
        <v>41222.390023148146</v>
      </c>
      <c r="B658" t="s">
        <v>0</v>
      </c>
      <c r="C658">
        <v>19.065000000000001</v>
      </c>
      <c r="D658">
        <v>100</v>
      </c>
      <c r="E658" t="str">
        <f>TEXT(A658,"yyyy")</f>
        <v>2012</v>
      </c>
      <c r="F658" t="str">
        <f>TEXT(A658,"m")</f>
        <v>11</v>
      </c>
      <c r="G658" t="str">
        <f>TEXT(A658,"dd")</f>
        <v>09</v>
      </c>
      <c r="H658" t="str">
        <f>TEXT(A658,"hh:mm:ss")</f>
        <v>09:21:38</v>
      </c>
      <c r="I658" t="str">
        <f>TEXT(A658,"h")</f>
        <v>9</v>
      </c>
      <c r="J658" t="str">
        <f>MID(H658,4,2)</f>
        <v>21</v>
      </c>
      <c r="K658" t="str">
        <f>MID(H658,7,2)</f>
        <v>38</v>
      </c>
    </row>
    <row r="659" spans="1:11" x14ac:dyDescent="0.25">
      <c r="A659" s="1">
        <v>41222.390081018515</v>
      </c>
      <c r="B659" t="s">
        <v>0</v>
      </c>
      <c r="C659">
        <v>19.07</v>
      </c>
      <c r="D659">
        <v>100</v>
      </c>
      <c r="E659" t="str">
        <f>TEXT(A659,"yyyy")</f>
        <v>2012</v>
      </c>
      <c r="F659" t="str">
        <f>TEXT(A659,"m")</f>
        <v>11</v>
      </c>
      <c r="G659" t="str">
        <f>TEXT(A659,"dd")</f>
        <v>09</v>
      </c>
      <c r="H659" t="str">
        <f>TEXT(A659,"hh:mm:ss")</f>
        <v>09:21:43</v>
      </c>
      <c r="I659" t="str">
        <f>TEXT(A659,"h")</f>
        <v>9</v>
      </c>
      <c r="J659" t="str">
        <f>MID(H659,4,2)</f>
        <v>21</v>
      </c>
      <c r="K659" t="str">
        <f>MID(H659,7,2)</f>
        <v>43</v>
      </c>
    </row>
    <row r="660" spans="1:11" x14ac:dyDescent="0.25">
      <c r="A660" s="1">
        <v>41222.390104166669</v>
      </c>
      <c r="B660" t="s">
        <v>0</v>
      </c>
      <c r="C660">
        <v>19.060099999999998</v>
      </c>
      <c r="D660">
        <v>100</v>
      </c>
      <c r="E660" t="str">
        <f>TEXT(A660,"yyyy")</f>
        <v>2012</v>
      </c>
      <c r="F660" t="str">
        <f>TEXT(A660,"m")</f>
        <v>11</v>
      </c>
      <c r="G660" t="str">
        <f>TEXT(A660,"dd")</f>
        <v>09</v>
      </c>
      <c r="H660" t="str">
        <f>TEXT(A660,"hh:mm:ss")</f>
        <v>09:21:45</v>
      </c>
      <c r="I660" t="str">
        <f>TEXT(A660,"h")</f>
        <v>9</v>
      </c>
      <c r="J660" t="str">
        <f>MID(H660,4,2)</f>
        <v>21</v>
      </c>
      <c r="K660" t="str">
        <f>MID(H660,7,2)</f>
        <v>45</v>
      </c>
    </row>
    <row r="661" spans="1:11" x14ac:dyDescent="0.25">
      <c r="A661" s="1">
        <v>41222.390115740738</v>
      </c>
      <c r="B661" t="s">
        <v>0</v>
      </c>
      <c r="C661">
        <v>19.07</v>
      </c>
      <c r="D661">
        <v>200</v>
      </c>
      <c r="E661" t="str">
        <f>TEXT(A661,"yyyy")</f>
        <v>2012</v>
      </c>
      <c r="F661" t="str">
        <f>TEXT(A661,"m")</f>
        <v>11</v>
      </c>
      <c r="G661" t="str">
        <f>TEXT(A661,"dd")</f>
        <v>09</v>
      </c>
      <c r="H661" t="str">
        <f>TEXT(A661,"hh:mm:ss")</f>
        <v>09:21:46</v>
      </c>
      <c r="I661" t="str">
        <f>TEXT(A661,"h")</f>
        <v>9</v>
      </c>
      <c r="J661" t="str">
        <f>MID(H661,4,2)</f>
        <v>21</v>
      </c>
      <c r="K661" t="str">
        <f>MID(H661,7,2)</f>
        <v>46</v>
      </c>
    </row>
    <row r="662" spans="1:11" x14ac:dyDescent="0.25">
      <c r="A662" s="1">
        <v>41222.390127314815</v>
      </c>
      <c r="B662" t="s">
        <v>0</v>
      </c>
      <c r="C662">
        <v>19.059999999999999</v>
      </c>
      <c r="D662">
        <v>100</v>
      </c>
      <c r="E662" t="str">
        <f>TEXT(A662,"yyyy")</f>
        <v>2012</v>
      </c>
      <c r="F662" t="str">
        <f>TEXT(A662,"m")</f>
        <v>11</v>
      </c>
      <c r="G662" t="str">
        <f>TEXT(A662,"dd")</f>
        <v>09</v>
      </c>
      <c r="H662" t="str">
        <f>TEXT(A662,"hh:mm:ss")</f>
        <v>09:21:47</v>
      </c>
      <c r="I662" t="str">
        <f>TEXT(A662,"h")</f>
        <v>9</v>
      </c>
      <c r="J662" t="str">
        <f>MID(H662,4,2)</f>
        <v>21</v>
      </c>
      <c r="K662" t="str">
        <f>MID(H662,7,2)</f>
        <v>47</v>
      </c>
    </row>
    <row r="663" spans="1:11" x14ac:dyDescent="0.25">
      <c r="A663" s="1">
        <v>41222.390127314815</v>
      </c>
      <c r="B663" t="s">
        <v>0</v>
      </c>
      <c r="C663">
        <v>19.059999999999999</v>
      </c>
      <c r="D663">
        <v>800</v>
      </c>
      <c r="E663" t="str">
        <f>TEXT(A663,"yyyy")</f>
        <v>2012</v>
      </c>
      <c r="F663" t="str">
        <f>TEXT(A663,"m")</f>
        <v>11</v>
      </c>
      <c r="G663" t="str">
        <f>TEXT(A663,"dd")</f>
        <v>09</v>
      </c>
      <c r="H663" t="str">
        <f>TEXT(A663,"hh:mm:ss")</f>
        <v>09:21:47</v>
      </c>
      <c r="I663" t="str">
        <f>TEXT(A663,"h")</f>
        <v>9</v>
      </c>
      <c r="J663" t="str">
        <f>MID(H663,4,2)</f>
        <v>21</v>
      </c>
      <c r="K663" t="str">
        <f>MID(H663,7,2)</f>
        <v>47</v>
      </c>
    </row>
    <row r="664" spans="1:11" x14ac:dyDescent="0.25">
      <c r="A664" s="1">
        <v>41222.390127314815</v>
      </c>
      <c r="B664" t="s">
        <v>0</v>
      </c>
      <c r="C664">
        <v>19.065000000000001</v>
      </c>
      <c r="D664">
        <v>200</v>
      </c>
      <c r="E664" t="str">
        <f>TEXT(A664,"yyyy")</f>
        <v>2012</v>
      </c>
      <c r="F664" t="str">
        <f>TEXT(A664,"m")</f>
        <v>11</v>
      </c>
      <c r="G664" t="str">
        <f>TEXT(A664,"dd")</f>
        <v>09</v>
      </c>
      <c r="H664" t="str">
        <f>TEXT(A664,"hh:mm:ss")</f>
        <v>09:21:47</v>
      </c>
      <c r="I664" t="str">
        <f>TEXT(A664,"h")</f>
        <v>9</v>
      </c>
      <c r="J664" t="str">
        <f>MID(H664,4,2)</f>
        <v>21</v>
      </c>
      <c r="K664" t="str">
        <f>MID(H664,7,2)</f>
        <v>47</v>
      </c>
    </row>
    <row r="665" spans="1:11" x14ac:dyDescent="0.25">
      <c r="A665" s="1">
        <v>41222.390196759261</v>
      </c>
      <c r="B665" t="s">
        <v>0</v>
      </c>
      <c r="C665">
        <v>19.065000000000001</v>
      </c>
      <c r="D665">
        <v>300</v>
      </c>
      <c r="E665" t="str">
        <f>TEXT(A665,"yyyy")</f>
        <v>2012</v>
      </c>
      <c r="F665" t="str">
        <f>TEXT(A665,"m")</f>
        <v>11</v>
      </c>
      <c r="G665" t="str">
        <f>TEXT(A665,"dd")</f>
        <v>09</v>
      </c>
      <c r="H665" t="str">
        <f>TEXT(A665,"hh:mm:ss")</f>
        <v>09:21:53</v>
      </c>
      <c r="I665" t="str">
        <f>TEXT(A665,"h")</f>
        <v>9</v>
      </c>
      <c r="J665" t="str">
        <f>MID(H665,4,2)</f>
        <v>21</v>
      </c>
      <c r="K665" t="str">
        <f>MID(H665,7,2)</f>
        <v>53</v>
      </c>
    </row>
    <row r="666" spans="1:11" x14ac:dyDescent="0.25">
      <c r="A666" s="1">
        <v>41222.390219907407</v>
      </c>
      <c r="B666" t="s">
        <v>0</v>
      </c>
      <c r="C666">
        <v>19.059999999999999</v>
      </c>
      <c r="D666">
        <v>300</v>
      </c>
      <c r="E666" t="str">
        <f>TEXT(A666,"yyyy")</f>
        <v>2012</v>
      </c>
      <c r="F666" t="str">
        <f>TEXT(A666,"m")</f>
        <v>11</v>
      </c>
      <c r="G666" t="str">
        <f>TEXT(A666,"dd")</f>
        <v>09</v>
      </c>
      <c r="H666" t="str">
        <f>TEXT(A666,"hh:mm:ss")</f>
        <v>09:21:55</v>
      </c>
      <c r="I666" t="str">
        <f>TEXT(A666,"h")</f>
        <v>9</v>
      </c>
      <c r="J666" t="str">
        <f>MID(H666,4,2)</f>
        <v>21</v>
      </c>
      <c r="K666" t="str">
        <f>MID(H666,7,2)</f>
        <v>55</v>
      </c>
    </row>
    <row r="667" spans="1:11" x14ac:dyDescent="0.25">
      <c r="A667" s="1">
        <v>41222.390347222223</v>
      </c>
      <c r="B667" t="s">
        <v>0</v>
      </c>
      <c r="C667">
        <v>19.07</v>
      </c>
      <c r="D667">
        <v>100</v>
      </c>
      <c r="E667" t="str">
        <f>TEXT(A667,"yyyy")</f>
        <v>2012</v>
      </c>
      <c r="F667" t="str">
        <f>TEXT(A667,"m")</f>
        <v>11</v>
      </c>
      <c r="G667" t="str">
        <f>TEXT(A667,"dd")</f>
        <v>09</v>
      </c>
      <c r="H667" t="str">
        <f>TEXT(A667,"hh:mm:ss")</f>
        <v>09:22:06</v>
      </c>
      <c r="I667" t="str">
        <f>TEXT(A667,"h")</f>
        <v>9</v>
      </c>
      <c r="J667" t="str">
        <f>MID(H667,4,2)</f>
        <v>22</v>
      </c>
      <c r="K667" t="str">
        <f>MID(H667,7,2)</f>
        <v>06</v>
      </c>
    </row>
    <row r="668" spans="1:11" x14ac:dyDescent="0.25">
      <c r="A668" s="1">
        <v>41222.390567129631</v>
      </c>
      <c r="B668" t="s">
        <v>0</v>
      </c>
      <c r="C668">
        <v>19.059999999999999</v>
      </c>
      <c r="D668">
        <v>100</v>
      </c>
      <c r="E668" t="str">
        <f>TEXT(A668,"yyyy")</f>
        <v>2012</v>
      </c>
      <c r="F668" t="str">
        <f>TEXT(A668,"m")</f>
        <v>11</v>
      </c>
      <c r="G668" t="str">
        <f>TEXT(A668,"dd")</f>
        <v>09</v>
      </c>
      <c r="H668" t="str">
        <f>TEXT(A668,"hh:mm:ss")</f>
        <v>09:22:25</v>
      </c>
      <c r="I668" t="str">
        <f>TEXT(A668,"h")</f>
        <v>9</v>
      </c>
      <c r="J668" t="str">
        <f>MID(H668,4,2)</f>
        <v>22</v>
      </c>
      <c r="K668" t="str">
        <f>MID(H668,7,2)</f>
        <v>25</v>
      </c>
    </row>
    <row r="669" spans="1:11" x14ac:dyDescent="0.25">
      <c r="A669" s="1">
        <v>41222.390775462962</v>
      </c>
      <c r="B669" t="s">
        <v>0</v>
      </c>
      <c r="C669">
        <v>19.065000000000001</v>
      </c>
      <c r="D669">
        <v>100</v>
      </c>
      <c r="E669" t="str">
        <f>TEXT(A669,"yyyy")</f>
        <v>2012</v>
      </c>
      <c r="F669" t="str">
        <f>TEXT(A669,"m")</f>
        <v>11</v>
      </c>
      <c r="G669" t="str">
        <f>TEXT(A669,"dd")</f>
        <v>09</v>
      </c>
      <c r="H669" t="str">
        <f>TEXT(A669,"hh:mm:ss")</f>
        <v>09:22:43</v>
      </c>
      <c r="I669" t="str">
        <f>TEXT(A669,"h")</f>
        <v>9</v>
      </c>
      <c r="J669" t="str">
        <f>MID(H669,4,2)</f>
        <v>22</v>
      </c>
      <c r="K669" t="str">
        <f>MID(H669,7,2)</f>
        <v>43</v>
      </c>
    </row>
    <row r="670" spans="1:11" x14ac:dyDescent="0.25">
      <c r="A670" s="1">
        <v>41222.390775462962</v>
      </c>
      <c r="B670" t="s">
        <v>0</v>
      </c>
      <c r="C670">
        <v>19.065000000000001</v>
      </c>
      <c r="D670">
        <v>300</v>
      </c>
      <c r="E670" t="str">
        <f>TEXT(A670,"yyyy")</f>
        <v>2012</v>
      </c>
      <c r="F670" t="str">
        <f>TEXT(A670,"m")</f>
        <v>11</v>
      </c>
      <c r="G670" t="str">
        <f>TEXT(A670,"dd")</f>
        <v>09</v>
      </c>
      <c r="H670" t="str">
        <f>TEXT(A670,"hh:mm:ss")</f>
        <v>09:22:43</v>
      </c>
      <c r="I670" t="str">
        <f>TEXT(A670,"h")</f>
        <v>9</v>
      </c>
      <c r="J670" t="str">
        <f>MID(H670,4,2)</f>
        <v>22</v>
      </c>
      <c r="K670" t="str">
        <f>MID(H670,7,2)</f>
        <v>43</v>
      </c>
    </row>
    <row r="671" spans="1:11" x14ac:dyDescent="0.25">
      <c r="A671" s="1">
        <v>41222.391250000001</v>
      </c>
      <c r="B671" t="s">
        <v>0</v>
      </c>
      <c r="C671">
        <v>19.059999999999999</v>
      </c>
      <c r="D671">
        <v>100</v>
      </c>
      <c r="E671" t="str">
        <f>TEXT(A671,"yyyy")</f>
        <v>2012</v>
      </c>
      <c r="F671" t="str">
        <f>TEXT(A671,"m")</f>
        <v>11</v>
      </c>
      <c r="G671" t="str">
        <f>TEXT(A671,"dd")</f>
        <v>09</v>
      </c>
      <c r="H671" t="str">
        <f>TEXT(A671,"hh:mm:ss")</f>
        <v>09:23:24</v>
      </c>
      <c r="I671" t="str">
        <f>TEXT(A671,"h")</f>
        <v>9</v>
      </c>
      <c r="J671" t="str">
        <f>MID(H671,4,2)</f>
        <v>23</v>
      </c>
      <c r="K671" t="str">
        <f>MID(H671,7,2)</f>
        <v>24</v>
      </c>
    </row>
    <row r="672" spans="1:11" x14ac:dyDescent="0.25">
      <c r="A672" s="1">
        <v>41222.391469907408</v>
      </c>
      <c r="B672" t="s">
        <v>0</v>
      </c>
      <c r="C672">
        <v>19.059999999999999</v>
      </c>
      <c r="D672">
        <v>100</v>
      </c>
      <c r="E672" t="str">
        <f>TEXT(A672,"yyyy")</f>
        <v>2012</v>
      </c>
      <c r="F672" t="str">
        <f>TEXT(A672,"m")</f>
        <v>11</v>
      </c>
      <c r="G672" t="str">
        <f>TEXT(A672,"dd")</f>
        <v>09</v>
      </c>
      <c r="H672" t="str">
        <f>TEXT(A672,"hh:mm:ss")</f>
        <v>09:23:43</v>
      </c>
      <c r="I672" t="str">
        <f>TEXT(A672,"h")</f>
        <v>9</v>
      </c>
      <c r="J672" t="str">
        <f>MID(H672,4,2)</f>
        <v>23</v>
      </c>
      <c r="K672" t="str">
        <f>MID(H672,7,2)</f>
        <v>43</v>
      </c>
    </row>
    <row r="673" spans="1:11" x14ac:dyDescent="0.25">
      <c r="A673" s="1">
        <v>41222.39162037037</v>
      </c>
      <c r="B673" t="s">
        <v>0</v>
      </c>
      <c r="C673">
        <v>19.065000000000001</v>
      </c>
      <c r="D673">
        <v>100</v>
      </c>
      <c r="E673" t="str">
        <f>TEXT(A673,"yyyy")</f>
        <v>2012</v>
      </c>
      <c r="F673" t="str">
        <f>TEXT(A673,"m")</f>
        <v>11</v>
      </c>
      <c r="G673" t="str">
        <f>TEXT(A673,"dd")</f>
        <v>09</v>
      </c>
      <c r="H673" t="str">
        <f>TEXT(A673,"hh:mm:ss")</f>
        <v>09:23:56</v>
      </c>
      <c r="I673" t="str">
        <f>TEXT(A673,"h")</f>
        <v>9</v>
      </c>
      <c r="J673" t="str">
        <f>MID(H673,4,2)</f>
        <v>23</v>
      </c>
      <c r="K673" t="str">
        <f>MID(H673,7,2)</f>
        <v>56</v>
      </c>
    </row>
    <row r="674" spans="1:11" x14ac:dyDescent="0.25">
      <c r="A674" s="1">
        <v>41222.391631944447</v>
      </c>
      <c r="B674" t="s">
        <v>0</v>
      </c>
      <c r="C674">
        <v>19.07</v>
      </c>
      <c r="D674">
        <v>100</v>
      </c>
      <c r="E674" t="str">
        <f>TEXT(A674,"yyyy")</f>
        <v>2012</v>
      </c>
      <c r="F674" t="str">
        <f>TEXT(A674,"m")</f>
        <v>11</v>
      </c>
      <c r="G674" t="str">
        <f>TEXT(A674,"dd")</f>
        <v>09</v>
      </c>
      <c r="H674" t="str">
        <f>TEXT(A674,"hh:mm:ss")</f>
        <v>09:23:57</v>
      </c>
      <c r="I674" t="str">
        <f>TEXT(A674,"h")</f>
        <v>9</v>
      </c>
      <c r="J674" t="str">
        <f>MID(H674,4,2)</f>
        <v>23</v>
      </c>
      <c r="K674" t="str">
        <f>MID(H674,7,2)</f>
        <v>57</v>
      </c>
    </row>
    <row r="675" spans="1:11" x14ac:dyDescent="0.25">
      <c r="A675" s="1">
        <v>41222.391967592594</v>
      </c>
      <c r="B675" t="s">
        <v>0</v>
      </c>
      <c r="C675">
        <v>19.059999999999999</v>
      </c>
      <c r="D675">
        <v>100</v>
      </c>
      <c r="E675" t="str">
        <f>TEXT(A675,"yyyy")</f>
        <v>2012</v>
      </c>
      <c r="F675" t="str">
        <f>TEXT(A675,"m")</f>
        <v>11</v>
      </c>
      <c r="G675" t="str">
        <f>TEXT(A675,"dd")</f>
        <v>09</v>
      </c>
      <c r="H675" t="str">
        <f>TEXT(A675,"hh:mm:ss")</f>
        <v>09:24:26</v>
      </c>
      <c r="I675" t="str">
        <f>TEXT(A675,"h")</f>
        <v>9</v>
      </c>
      <c r="J675" t="str">
        <f>MID(H675,4,2)</f>
        <v>24</v>
      </c>
      <c r="K675" t="str">
        <f>MID(H675,7,2)</f>
        <v>26</v>
      </c>
    </row>
    <row r="676" spans="1:11" x14ac:dyDescent="0.25">
      <c r="A676" s="1">
        <v>41222.392025462963</v>
      </c>
      <c r="B676" t="s">
        <v>0</v>
      </c>
      <c r="C676">
        <v>19.07</v>
      </c>
      <c r="D676">
        <v>100</v>
      </c>
      <c r="E676" t="str">
        <f>TEXT(A676,"yyyy")</f>
        <v>2012</v>
      </c>
      <c r="F676" t="str">
        <f>TEXT(A676,"m")</f>
        <v>11</v>
      </c>
      <c r="G676" t="str">
        <f>TEXT(A676,"dd")</f>
        <v>09</v>
      </c>
      <c r="H676" t="str">
        <f>TEXT(A676,"hh:mm:ss")</f>
        <v>09:24:31</v>
      </c>
      <c r="I676" t="str">
        <f>TEXT(A676,"h")</f>
        <v>9</v>
      </c>
      <c r="J676" t="str">
        <f>MID(H676,4,2)</f>
        <v>24</v>
      </c>
      <c r="K676" t="str">
        <f>MID(H676,7,2)</f>
        <v>31</v>
      </c>
    </row>
    <row r="677" spans="1:11" x14ac:dyDescent="0.25">
      <c r="A677" s="1">
        <v>41222.392361111109</v>
      </c>
      <c r="B677" t="s">
        <v>0</v>
      </c>
      <c r="C677">
        <v>19.065000000000001</v>
      </c>
      <c r="D677">
        <v>100</v>
      </c>
      <c r="E677" t="str">
        <f>TEXT(A677,"yyyy")</f>
        <v>2012</v>
      </c>
      <c r="F677" t="str">
        <f>TEXT(A677,"m")</f>
        <v>11</v>
      </c>
      <c r="G677" t="str">
        <f>TEXT(A677,"dd")</f>
        <v>09</v>
      </c>
      <c r="H677" t="str">
        <f>TEXT(A677,"hh:mm:ss")</f>
        <v>09:25:00</v>
      </c>
      <c r="I677" t="str">
        <f>TEXT(A677,"h")</f>
        <v>9</v>
      </c>
      <c r="J677" t="str">
        <f>MID(H677,4,2)</f>
        <v>25</v>
      </c>
      <c r="K677" t="str">
        <f>MID(H677,7,2)</f>
        <v>00</v>
      </c>
    </row>
    <row r="678" spans="1:11" x14ac:dyDescent="0.25">
      <c r="A678" s="1">
        <v>41222.392766203702</v>
      </c>
      <c r="B678" t="s">
        <v>0</v>
      </c>
      <c r="C678">
        <v>19.059999999999999</v>
      </c>
      <c r="D678">
        <v>100</v>
      </c>
      <c r="E678" t="str">
        <f>TEXT(A678,"yyyy")</f>
        <v>2012</v>
      </c>
      <c r="F678" t="str">
        <f>TEXT(A678,"m")</f>
        <v>11</v>
      </c>
      <c r="G678" t="str">
        <f>TEXT(A678,"dd")</f>
        <v>09</v>
      </c>
      <c r="H678" t="str">
        <f>TEXT(A678,"hh:mm:ss")</f>
        <v>09:25:35</v>
      </c>
      <c r="I678" t="str">
        <f>TEXT(A678,"h")</f>
        <v>9</v>
      </c>
      <c r="J678" t="str">
        <f>MID(H678,4,2)</f>
        <v>25</v>
      </c>
      <c r="K678" t="str">
        <f>MID(H678,7,2)</f>
        <v>35</v>
      </c>
    </row>
    <row r="679" spans="1:11" x14ac:dyDescent="0.25">
      <c r="A679" s="1">
        <v>41222.392858796295</v>
      </c>
      <c r="B679" t="s">
        <v>0</v>
      </c>
      <c r="C679">
        <v>19.059999999999999</v>
      </c>
      <c r="D679">
        <v>100</v>
      </c>
      <c r="E679" t="str">
        <f>TEXT(A679,"yyyy")</f>
        <v>2012</v>
      </c>
      <c r="F679" t="str">
        <f>TEXT(A679,"m")</f>
        <v>11</v>
      </c>
      <c r="G679" t="str">
        <f>TEXT(A679,"dd")</f>
        <v>09</v>
      </c>
      <c r="H679" t="str">
        <f>TEXT(A679,"hh:mm:ss")</f>
        <v>09:25:43</v>
      </c>
      <c r="I679" t="str">
        <f>TEXT(A679,"h")</f>
        <v>9</v>
      </c>
      <c r="J679" t="str">
        <f>MID(H679,4,2)</f>
        <v>25</v>
      </c>
      <c r="K679" t="str">
        <f>MID(H679,7,2)</f>
        <v>43</v>
      </c>
    </row>
    <row r="680" spans="1:11" x14ac:dyDescent="0.25">
      <c r="A680" s="1">
        <v>41222.393020833333</v>
      </c>
      <c r="B680" t="s">
        <v>0</v>
      </c>
      <c r="C680">
        <v>19.059999999999999</v>
      </c>
      <c r="D680">
        <v>100</v>
      </c>
      <c r="E680" t="str">
        <f>TEXT(A680,"yyyy")</f>
        <v>2012</v>
      </c>
      <c r="F680" t="str">
        <f>TEXT(A680,"m")</f>
        <v>11</v>
      </c>
      <c r="G680" t="str">
        <f>TEXT(A680,"dd")</f>
        <v>09</v>
      </c>
      <c r="H680" t="str">
        <f>TEXT(A680,"hh:mm:ss")</f>
        <v>09:25:57</v>
      </c>
      <c r="I680" t="str">
        <f>TEXT(A680,"h")</f>
        <v>9</v>
      </c>
      <c r="J680" t="str">
        <f>MID(H680,4,2)</f>
        <v>25</v>
      </c>
      <c r="K680" t="str">
        <f>MID(H680,7,2)</f>
        <v>57</v>
      </c>
    </row>
    <row r="681" spans="1:11" x14ac:dyDescent="0.25">
      <c r="A681" s="1">
        <v>41222.393287037034</v>
      </c>
      <c r="B681" t="s">
        <v>0</v>
      </c>
      <c r="C681">
        <v>19.07</v>
      </c>
      <c r="D681">
        <v>200</v>
      </c>
      <c r="E681" t="str">
        <f>TEXT(A681,"yyyy")</f>
        <v>2012</v>
      </c>
      <c r="F681" t="str">
        <f>TEXT(A681,"m")</f>
        <v>11</v>
      </c>
      <c r="G681" t="str">
        <f>TEXT(A681,"dd")</f>
        <v>09</v>
      </c>
      <c r="H681" t="str">
        <f>TEXT(A681,"hh:mm:ss")</f>
        <v>09:26:20</v>
      </c>
      <c r="I681" t="str">
        <f>TEXT(A681,"h")</f>
        <v>9</v>
      </c>
      <c r="J681" t="str">
        <f>MID(H681,4,2)</f>
        <v>26</v>
      </c>
      <c r="K681" t="str">
        <f>MID(H681,7,2)</f>
        <v>20</v>
      </c>
    </row>
    <row r="682" spans="1:11" x14ac:dyDescent="0.25">
      <c r="A682" s="1">
        <v>41222.393287037034</v>
      </c>
      <c r="B682" t="s">
        <v>0</v>
      </c>
      <c r="C682">
        <v>19.07</v>
      </c>
      <c r="D682">
        <v>400</v>
      </c>
      <c r="E682" t="str">
        <f>TEXT(A682,"yyyy")</f>
        <v>2012</v>
      </c>
      <c r="F682" t="str">
        <f>TEXT(A682,"m")</f>
        <v>11</v>
      </c>
      <c r="G682" t="str">
        <f>TEXT(A682,"dd")</f>
        <v>09</v>
      </c>
      <c r="H682" t="str">
        <f>TEXT(A682,"hh:mm:ss")</f>
        <v>09:26:20</v>
      </c>
      <c r="I682" t="str">
        <f>TEXT(A682,"h")</f>
        <v>9</v>
      </c>
      <c r="J682" t="str">
        <f>MID(H682,4,2)</f>
        <v>26</v>
      </c>
      <c r="K682" t="str">
        <f>MID(H682,7,2)</f>
        <v>20</v>
      </c>
    </row>
    <row r="683" spans="1:11" x14ac:dyDescent="0.25">
      <c r="A683" s="1">
        <v>41222.393287037034</v>
      </c>
      <c r="B683" t="s">
        <v>0</v>
      </c>
      <c r="C683">
        <v>19.059999999999999</v>
      </c>
      <c r="D683">
        <v>100</v>
      </c>
      <c r="E683" t="str">
        <f>TEXT(A683,"yyyy")</f>
        <v>2012</v>
      </c>
      <c r="F683" t="str">
        <f>TEXT(A683,"m")</f>
        <v>11</v>
      </c>
      <c r="G683" t="str">
        <f>TEXT(A683,"dd")</f>
        <v>09</v>
      </c>
      <c r="H683" t="str">
        <f>TEXT(A683,"hh:mm:ss")</f>
        <v>09:26:20</v>
      </c>
      <c r="I683" t="str">
        <f>TEXT(A683,"h")</f>
        <v>9</v>
      </c>
      <c r="J683" t="str">
        <f>MID(H683,4,2)</f>
        <v>26</v>
      </c>
      <c r="K683" t="str">
        <f>MID(H683,7,2)</f>
        <v>20</v>
      </c>
    </row>
    <row r="684" spans="1:11" x14ac:dyDescent="0.25">
      <c r="A684" s="1">
        <v>41222.393287037034</v>
      </c>
      <c r="B684" t="s">
        <v>0</v>
      </c>
      <c r="C684">
        <v>19.065000000000001</v>
      </c>
      <c r="D684">
        <v>1100</v>
      </c>
      <c r="E684" t="str">
        <f>TEXT(A684,"yyyy")</f>
        <v>2012</v>
      </c>
      <c r="F684" t="str">
        <f>TEXT(A684,"m")</f>
        <v>11</v>
      </c>
      <c r="G684" t="str">
        <f>TEXT(A684,"dd")</f>
        <v>09</v>
      </c>
      <c r="H684" t="str">
        <f>TEXT(A684,"hh:mm:ss")</f>
        <v>09:26:20</v>
      </c>
      <c r="I684" t="str">
        <f>TEXT(A684,"h")</f>
        <v>9</v>
      </c>
      <c r="J684" t="str">
        <f>MID(H684,4,2)</f>
        <v>26</v>
      </c>
      <c r="K684" t="str">
        <f>MID(H684,7,2)</f>
        <v>20</v>
      </c>
    </row>
    <row r="685" spans="1:11" x14ac:dyDescent="0.25">
      <c r="A685" s="1">
        <v>41222.393287037034</v>
      </c>
      <c r="B685" t="s">
        <v>0</v>
      </c>
      <c r="C685">
        <v>19.059999999999999</v>
      </c>
      <c r="D685">
        <v>100</v>
      </c>
      <c r="E685" t="str">
        <f>TEXT(A685,"yyyy")</f>
        <v>2012</v>
      </c>
      <c r="F685" t="str">
        <f>TEXT(A685,"m")</f>
        <v>11</v>
      </c>
      <c r="G685" t="str">
        <f>TEXT(A685,"dd")</f>
        <v>09</v>
      </c>
      <c r="H685" t="str">
        <f>TEXT(A685,"hh:mm:ss")</f>
        <v>09:26:20</v>
      </c>
      <c r="I685" t="str">
        <f>TEXT(A685,"h")</f>
        <v>9</v>
      </c>
      <c r="J685" t="str">
        <f>MID(H685,4,2)</f>
        <v>26</v>
      </c>
      <c r="K685" t="str">
        <f>MID(H685,7,2)</f>
        <v>20</v>
      </c>
    </row>
    <row r="686" spans="1:11" x14ac:dyDescent="0.25">
      <c r="A686" s="1">
        <v>41222.393287037034</v>
      </c>
      <c r="B686" t="s">
        <v>0</v>
      </c>
      <c r="C686">
        <v>19.059999999999999</v>
      </c>
      <c r="D686">
        <v>100</v>
      </c>
      <c r="E686" t="str">
        <f>TEXT(A686,"yyyy")</f>
        <v>2012</v>
      </c>
      <c r="F686" t="str">
        <f>TEXT(A686,"m")</f>
        <v>11</v>
      </c>
      <c r="G686" t="str">
        <f>TEXT(A686,"dd")</f>
        <v>09</v>
      </c>
      <c r="H686" t="str">
        <f>TEXT(A686,"hh:mm:ss")</f>
        <v>09:26:20</v>
      </c>
      <c r="I686" t="str">
        <f>TEXT(A686,"h")</f>
        <v>9</v>
      </c>
      <c r="J686" t="str">
        <f>MID(H686,4,2)</f>
        <v>26</v>
      </c>
      <c r="K686" t="str">
        <f>MID(H686,7,2)</f>
        <v>20</v>
      </c>
    </row>
    <row r="687" spans="1:11" x14ac:dyDescent="0.25">
      <c r="A687" s="1">
        <v>41222.393287037034</v>
      </c>
      <c r="B687" t="s">
        <v>0</v>
      </c>
      <c r="C687">
        <v>19.059999999999999</v>
      </c>
      <c r="D687">
        <v>200</v>
      </c>
      <c r="E687" t="str">
        <f>TEXT(A687,"yyyy")</f>
        <v>2012</v>
      </c>
      <c r="F687" t="str">
        <f>TEXT(A687,"m")</f>
        <v>11</v>
      </c>
      <c r="G687" t="str">
        <f>TEXT(A687,"dd")</f>
        <v>09</v>
      </c>
      <c r="H687" t="str">
        <f>TEXT(A687,"hh:mm:ss")</f>
        <v>09:26:20</v>
      </c>
      <c r="I687" t="str">
        <f>TEXT(A687,"h")</f>
        <v>9</v>
      </c>
      <c r="J687" t="str">
        <f>MID(H687,4,2)</f>
        <v>26</v>
      </c>
      <c r="K687" t="str">
        <f>MID(H687,7,2)</f>
        <v>20</v>
      </c>
    </row>
    <row r="688" spans="1:11" x14ac:dyDescent="0.25">
      <c r="A688" s="1">
        <v>41222.393287037034</v>
      </c>
      <c r="B688" t="s">
        <v>0</v>
      </c>
      <c r="C688">
        <v>19.065000000000001</v>
      </c>
      <c r="D688">
        <v>300</v>
      </c>
      <c r="E688" t="str">
        <f>TEXT(A688,"yyyy")</f>
        <v>2012</v>
      </c>
      <c r="F688" t="str">
        <f>TEXT(A688,"m")</f>
        <v>11</v>
      </c>
      <c r="G688" t="str">
        <f>TEXT(A688,"dd")</f>
        <v>09</v>
      </c>
      <c r="H688" t="str">
        <f>TEXT(A688,"hh:mm:ss")</f>
        <v>09:26:20</v>
      </c>
      <c r="I688" t="str">
        <f>TEXT(A688,"h")</f>
        <v>9</v>
      </c>
      <c r="J688" t="str">
        <f>MID(H688,4,2)</f>
        <v>26</v>
      </c>
      <c r="K688" t="str">
        <f>MID(H688,7,2)</f>
        <v>20</v>
      </c>
    </row>
    <row r="689" spans="1:11" x14ac:dyDescent="0.25">
      <c r="A689" s="1">
        <v>41222.393287037034</v>
      </c>
      <c r="B689" t="s">
        <v>0</v>
      </c>
      <c r="C689">
        <v>19.065000000000001</v>
      </c>
      <c r="D689">
        <v>1100</v>
      </c>
      <c r="E689" t="str">
        <f>TEXT(A689,"yyyy")</f>
        <v>2012</v>
      </c>
      <c r="F689" t="str">
        <f>TEXT(A689,"m")</f>
        <v>11</v>
      </c>
      <c r="G689" t="str">
        <f>TEXT(A689,"dd")</f>
        <v>09</v>
      </c>
      <c r="H689" t="str">
        <f>TEXT(A689,"hh:mm:ss")</f>
        <v>09:26:20</v>
      </c>
      <c r="I689" t="str">
        <f>TEXT(A689,"h")</f>
        <v>9</v>
      </c>
      <c r="J689" t="str">
        <f>MID(H689,4,2)</f>
        <v>26</v>
      </c>
      <c r="K689" t="str">
        <f>MID(H689,7,2)</f>
        <v>20</v>
      </c>
    </row>
    <row r="690" spans="1:11" x14ac:dyDescent="0.25">
      <c r="A690" s="1">
        <v>41222.393287037034</v>
      </c>
      <c r="B690" t="s">
        <v>0</v>
      </c>
      <c r="C690">
        <v>19.059999999999999</v>
      </c>
      <c r="D690">
        <v>100</v>
      </c>
      <c r="E690" t="str">
        <f>TEXT(A690,"yyyy")</f>
        <v>2012</v>
      </c>
      <c r="F690" t="str">
        <f>TEXT(A690,"m")</f>
        <v>11</v>
      </c>
      <c r="G690" t="str">
        <f>TEXT(A690,"dd")</f>
        <v>09</v>
      </c>
      <c r="H690" t="str">
        <f>TEXT(A690,"hh:mm:ss")</f>
        <v>09:26:20</v>
      </c>
      <c r="I690" t="str">
        <f>TEXT(A690,"h")</f>
        <v>9</v>
      </c>
      <c r="J690" t="str">
        <f>MID(H690,4,2)</f>
        <v>26</v>
      </c>
      <c r="K690" t="str">
        <f>MID(H690,7,2)</f>
        <v>20</v>
      </c>
    </row>
    <row r="691" spans="1:11" x14ac:dyDescent="0.25">
      <c r="A691" s="1">
        <v>41222.393287037034</v>
      </c>
      <c r="B691" t="s">
        <v>0</v>
      </c>
      <c r="C691">
        <v>19.065000000000001</v>
      </c>
      <c r="D691">
        <v>1100</v>
      </c>
      <c r="E691" t="str">
        <f>TEXT(A691,"yyyy")</f>
        <v>2012</v>
      </c>
      <c r="F691" t="str">
        <f>TEXT(A691,"m")</f>
        <v>11</v>
      </c>
      <c r="G691" t="str">
        <f>TEXT(A691,"dd")</f>
        <v>09</v>
      </c>
      <c r="H691" t="str">
        <f>TEXT(A691,"hh:mm:ss")</f>
        <v>09:26:20</v>
      </c>
      <c r="I691" t="str">
        <f>TEXT(A691,"h")</f>
        <v>9</v>
      </c>
      <c r="J691" t="str">
        <f>MID(H691,4,2)</f>
        <v>26</v>
      </c>
      <c r="K691" t="str">
        <f>MID(H691,7,2)</f>
        <v>20</v>
      </c>
    </row>
    <row r="692" spans="1:11" x14ac:dyDescent="0.25">
      <c r="A692" s="1">
        <v>41222.393287037034</v>
      </c>
      <c r="B692" t="s">
        <v>0</v>
      </c>
      <c r="C692">
        <v>19.059999999999999</v>
      </c>
      <c r="D692">
        <v>100</v>
      </c>
      <c r="E692" t="str">
        <f>TEXT(A692,"yyyy")</f>
        <v>2012</v>
      </c>
      <c r="F692" t="str">
        <f>TEXT(A692,"m")</f>
        <v>11</v>
      </c>
      <c r="G692" t="str">
        <f>TEXT(A692,"dd")</f>
        <v>09</v>
      </c>
      <c r="H692" t="str">
        <f>TEXT(A692,"hh:mm:ss")</f>
        <v>09:26:20</v>
      </c>
      <c r="I692" t="str">
        <f>TEXT(A692,"h")</f>
        <v>9</v>
      </c>
      <c r="J692" t="str">
        <f>MID(H692,4,2)</f>
        <v>26</v>
      </c>
      <c r="K692" t="str">
        <f>MID(H692,7,2)</f>
        <v>20</v>
      </c>
    </row>
    <row r="693" spans="1:11" x14ac:dyDescent="0.25">
      <c r="A693" s="1">
        <v>41222.393287037034</v>
      </c>
      <c r="B693" t="s">
        <v>0</v>
      </c>
      <c r="C693">
        <v>19.059999999999999</v>
      </c>
      <c r="D693">
        <v>600</v>
      </c>
      <c r="E693" t="str">
        <f>TEXT(A693,"yyyy")</f>
        <v>2012</v>
      </c>
      <c r="F693" t="str">
        <f>TEXT(A693,"m")</f>
        <v>11</v>
      </c>
      <c r="G693" t="str">
        <f>TEXT(A693,"dd")</f>
        <v>09</v>
      </c>
      <c r="H693" t="str">
        <f>TEXT(A693,"hh:mm:ss")</f>
        <v>09:26:20</v>
      </c>
      <c r="I693" t="str">
        <f>TEXT(A693,"h")</f>
        <v>9</v>
      </c>
      <c r="J693" t="str">
        <f>MID(H693,4,2)</f>
        <v>26</v>
      </c>
      <c r="K693" t="str">
        <f>MID(H693,7,2)</f>
        <v>20</v>
      </c>
    </row>
    <row r="694" spans="1:11" x14ac:dyDescent="0.25">
      <c r="A694" s="1">
        <v>41222.393287037034</v>
      </c>
      <c r="B694" t="s">
        <v>0</v>
      </c>
      <c r="C694">
        <v>19.059999999999999</v>
      </c>
      <c r="D694">
        <v>100</v>
      </c>
      <c r="E694" t="str">
        <f>TEXT(A694,"yyyy")</f>
        <v>2012</v>
      </c>
      <c r="F694" t="str">
        <f>TEXT(A694,"m")</f>
        <v>11</v>
      </c>
      <c r="G694" t="str">
        <f>TEXT(A694,"dd")</f>
        <v>09</v>
      </c>
      <c r="H694" t="str">
        <f>TEXT(A694,"hh:mm:ss")</f>
        <v>09:26:20</v>
      </c>
      <c r="I694" t="str">
        <f>TEXT(A694,"h")</f>
        <v>9</v>
      </c>
      <c r="J694" t="str">
        <f>MID(H694,4,2)</f>
        <v>26</v>
      </c>
      <c r="K694" t="str">
        <f>MID(H694,7,2)</f>
        <v>20</v>
      </c>
    </row>
    <row r="695" spans="1:11" x14ac:dyDescent="0.25">
      <c r="A695" s="1">
        <v>41222.393287037034</v>
      </c>
      <c r="B695" t="s">
        <v>0</v>
      </c>
      <c r="C695">
        <v>19.059999999999999</v>
      </c>
      <c r="D695">
        <v>100</v>
      </c>
      <c r="E695" t="str">
        <f>TEXT(A695,"yyyy")</f>
        <v>2012</v>
      </c>
      <c r="F695" t="str">
        <f>TEXT(A695,"m")</f>
        <v>11</v>
      </c>
      <c r="G695" t="str">
        <f>TEXT(A695,"dd")</f>
        <v>09</v>
      </c>
      <c r="H695" t="str">
        <f>TEXT(A695,"hh:mm:ss")</f>
        <v>09:26:20</v>
      </c>
      <c r="I695" t="str">
        <f>TEXT(A695,"h")</f>
        <v>9</v>
      </c>
      <c r="J695" t="str">
        <f>MID(H695,4,2)</f>
        <v>26</v>
      </c>
      <c r="K695" t="str">
        <f>MID(H695,7,2)</f>
        <v>20</v>
      </c>
    </row>
    <row r="696" spans="1:11" x14ac:dyDescent="0.25">
      <c r="A696" s="1">
        <v>41222.393287037034</v>
      </c>
      <c r="B696" t="s">
        <v>0</v>
      </c>
      <c r="C696">
        <v>19.059999999999999</v>
      </c>
      <c r="D696">
        <v>100</v>
      </c>
      <c r="E696" t="str">
        <f>TEXT(A696,"yyyy")</f>
        <v>2012</v>
      </c>
      <c r="F696" t="str">
        <f>TEXT(A696,"m")</f>
        <v>11</v>
      </c>
      <c r="G696" t="str">
        <f>TEXT(A696,"dd")</f>
        <v>09</v>
      </c>
      <c r="H696" t="str">
        <f>TEXT(A696,"hh:mm:ss")</f>
        <v>09:26:20</v>
      </c>
      <c r="I696" t="str">
        <f>TEXT(A696,"h")</f>
        <v>9</v>
      </c>
      <c r="J696" t="str">
        <f>MID(H696,4,2)</f>
        <v>26</v>
      </c>
      <c r="K696" t="str">
        <f>MID(H696,7,2)</f>
        <v>20</v>
      </c>
    </row>
    <row r="697" spans="1:11" x14ac:dyDescent="0.25">
      <c r="A697" s="1">
        <v>41222.393287037034</v>
      </c>
      <c r="B697" t="s">
        <v>0</v>
      </c>
      <c r="C697">
        <v>19.065000000000001</v>
      </c>
      <c r="D697">
        <v>900</v>
      </c>
      <c r="E697" t="str">
        <f>TEXT(A697,"yyyy")</f>
        <v>2012</v>
      </c>
      <c r="F697" t="str">
        <f>TEXT(A697,"m")</f>
        <v>11</v>
      </c>
      <c r="G697" t="str">
        <f>TEXT(A697,"dd")</f>
        <v>09</v>
      </c>
      <c r="H697" t="str">
        <f>TEXT(A697,"hh:mm:ss")</f>
        <v>09:26:20</v>
      </c>
      <c r="I697" t="str">
        <f>TEXT(A697,"h")</f>
        <v>9</v>
      </c>
      <c r="J697" t="str">
        <f>MID(H697,4,2)</f>
        <v>26</v>
      </c>
      <c r="K697" t="str">
        <f>MID(H697,7,2)</f>
        <v>20</v>
      </c>
    </row>
    <row r="698" spans="1:11" x14ac:dyDescent="0.25">
      <c r="A698" s="1">
        <v>41222.393287037034</v>
      </c>
      <c r="B698" t="s">
        <v>0</v>
      </c>
      <c r="C698">
        <v>19.059999999999999</v>
      </c>
      <c r="D698">
        <v>200</v>
      </c>
      <c r="E698" t="str">
        <f>TEXT(A698,"yyyy")</f>
        <v>2012</v>
      </c>
      <c r="F698" t="str">
        <f>TEXT(A698,"m")</f>
        <v>11</v>
      </c>
      <c r="G698" t="str">
        <f>TEXT(A698,"dd")</f>
        <v>09</v>
      </c>
      <c r="H698" t="str">
        <f>TEXT(A698,"hh:mm:ss")</f>
        <v>09:26:20</v>
      </c>
      <c r="I698" t="str">
        <f>TEXT(A698,"h")</f>
        <v>9</v>
      </c>
      <c r="J698" t="str">
        <f>MID(H698,4,2)</f>
        <v>26</v>
      </c>
      <c r="K698" t="str">
        <f>MID(H698,7,2)</f>
        <v>20</v>
      </c>
    </row>
    <row r="699" spans="1:11" x14ac:dyDescent="0.25">
      <c r="A699" s="1">
        <v>41222.393287037034</v>
      </c>
      <c r="B699" t="s">
        <v>0</v>
      </c>
      <c r="C699">
        <v>19.059999999999999</v>
      </c>
      <c r="D699">
        <v>100</v>
      </c>
      <c r="E699" t="str">
        <f>TEXT(A699,"yyyy")</f>
        <v>2012</v>
      </c>
      <c r="F699" t="str">
        <f>TEXT(A699,"m")</f>
        <v>11</v>
      </c>
      <c r="G699" t="str">
        <f>TEXT(A699,"dd")</f>
        <v>09</v>
      </c>
      <c r="H699" t="str">
        <f>TEXT(A699,"hh:mm:ss")</f>
        <v>09:26:20</v>
      </c>
      <c r="I699" t="str">
        <f>TEXT(A699,"h")</f>
        <v>9</v>
      </c>
      <c r="J699" t="str">
        <f>MID(H699,4,2)</f>
        <v>26</v>
      </c>
      <c r="K699" t="str">
        <f>MID(H699,7,2)</f>
        <v>20</v>
      </c>
    </row>
    <row r="700" spans="1:11" x14ac:dyDescent="0.25">
      <c r="A700" s="1">
        <v>41222.393287037034</v>
      </c>
      <c r="B700" t="s">
        <v>0</v>
      </c>
      <c r="C700">
        <v>19.059999999999999</v>
      </c>
      <c r="D700">
        <v>100</v>
      </c>
      <c r="E700" t="str">
        <f>TEXT(A700,"yyyy")</f>
        <v>2012</v>
      </c>
      <c r="F700" t="str">
        <f>TEXT(A700,"m")</f>
        <v>11</v>
      </c>
      <c r="G700" t="str">
        <f>TEXT(A700,"dd")</f>
        <v>09</v>
      </c>
      <c r="H700" t="str">
        <f>TEXT(A700,"hh:mm:ss")</f>
        <v>09:26:20</v>
      </c>
      <c r="I700" t="str">
        <f>TEXT(A700,"h")</f>
        <v>9</v>
      </c>
      <c r="J700" t="str">
        <f>MID(H700,4,2)</f>
        <v>26</v>
      </c>
      <c r="K700" t="str">
        <f>MID(H700,7,2)</f>
        <v>20</v>
      </c>
    </row>
    <row r="701" spans="1:11" x14ac:dyDescent="0.25">
      <c r="A701" s="1">
        <v>41222.393287037034</v>
      </c>
      <c r="B701" t="s">
        <v>0</v>
      </c>
      <c r="C701">
        <v>19.059999999999999</v>
      </c>
      <c r="D701">
        <v>600</v>
      </c>
      <c r="E701" t="str">
        <f>TEXT(A701,"yyyy")</f>
        <v>2012</v>
      </c>
      <c r="F701" t="str">
        <f>TEXT(A701,"m")</f>
        <v>11</v>
      </c>
      <c r="G701" t="str">
        <f>TEXT(A701,"dd")</f>
        <v>09</v>
      </c>
      <c r="H701" t="str">
        <f>TEXT(A701,"hh:mm:ss")</f>
        <v>09:26:20</v>
      </c>
      <c r="I701" t="str">
        <f>TEXT(A701,"h")</f>
        <v>9</v>
      </c>
      <c r="J701" t="str">
        <f>MID(H701,4,2)</f>
        <v>26</v>
      </c>
      <c r="K701" t="str">
        <f>MID(H701,7,2)</f>
        <v>20</v>
      </c>
    </row>
    <row r="702" spans="1:11" x14ac:dyDescent="0.25">
      <c r="A702" s="1">
        <v>41222.393287037034</v>
      </c>
      <c r="B702" t="s">
        <v>0</v>
      </c>
      <c r="C702">
        <v>19.059999999999999</v>
      </c>
      <c r="D702">
        <v>200</v>
      </c>
      <c r="E702" t="str">
        <f>TEXT(A702,"yyyy")</f>
        <v>2012</v>
      </c>
      <c r="F702" t="str">
        <f>TEXT(A702,"m")</f>
        <v>11</v>
      </c>
      <c r="G702" t="str">
        <f>TEXT(A702,"dd")</f>
        <v>09</v>
      </c>
      <c r="H702" t="str">
        <f>TEXT(A702,"hh:mm:ss")</f>
        <v>09:26:20</v>
      </c>
      <c r="I702" t="str">
        <f>TEXT(A702,"h")</f>
        <v>9</v>
      </c>
      <c r="J702" t="str">
        <f>MID(H702,4,2)</f>
        <v>26</v>
      </c>
      <c r="K702" t="str">
        <f>MID(H702,7,2)</f>
        <v>20</v>
      </c>
    </row>
    <row r="703" spans="1:11" x14ac:dyDescent="0.25">
      <c r="A703" s="1">
        <v>41222.393287037034</v>
      </c>
      <c r="B703" t="s">
        <v>0</v>
      </c>
      <c r="C703">
        <v>19.059999999999999</v>
      </c>
      <c r="D703">
        <v>100</v>
      </c>
      <c r="E703" t="str">
        <f>TEXT(A703,"yyyy")</f>
        <v>2012</v>
      </c>
      <c r="F703" t="str">
        <f>TEXT(A703,"m")</f>
        <v>11</v>
      </c>
      <c r="G703" t="str">
        <f>TEXT(A703,"dd")</f>
        <v>09</v>
      </c>
      <c r="H703" t="str">
        <f>TEXT(A703,"hh:mm:ss")</f>
        <v>09:26:20</v>
      </c>
      <c r="I703" t="str">
        <f>TEXT(A703,"h")</f>
        <v>9</v>
      </c>
      <c r="J703" t="str">
        <f>MID(H703,4,2)</f>
        <v>26</v>
      </c>
      <c r="K703" t="str">
        <f>MID(H703,7,2)</f>
        <v>20</v>
      </c>
    </row>
    <row r="704" spans="1:11" x14ac:dyDescent="0.25">
      <c r="A704" s="1">
        <v>41222.393287037034</v>
      </c>
      <c r="B704" t="s">
        <v>0</v>
      </c>
      <c r="C704">
        <v>19.065000000000001</v>
      </c>
      <c r="D704">
        <v>300</v>
      </c>
      <c r="E704" t="str">
        <f>TEXT(A704,"yyyy")</f>
        <v>2012</v>
      </c>
      <c r="F704" t="str">
        <f>TEXT(A704,"m")</f>
        <v>11</v>
      </c>
      <c r="G704" t="str">
        <f>TEXT(A704,"dd")</f>
        <v>09</v>
      </c>
      <c r="H704" t="str">
        <f>TEXT(A704,"hh:mm:ss")</f>
        <v>09:26:20</v>
      </c>
      <c r="I704" t="str">
        <f>TEXT(A704,"h")</f>
        <v>9</v>
      </c>
      <c r="J704" t="str">
        <f>MID(H704,4,2)</f>
        <v>26</v>
      </c>
      <c r="K704" t="str">
        <f>MID(H704,7,2)</f>
        <v>20</v>
      </c>
    </row>
    <row r="705" spans="1:11" x14ac:dyDescent="0.25">
      <c r="A705" s="1">
        <v>41222.393287037034</v>
      </c>
      <c r="B705" t="s">
        <v>0</v>
      </c>
      <c r="C705">
        <v>19.059999999999999</v>
      </c>
      <c r="D705">
        <v>100</v>
      </c>
      <c r="E705" t="str">
        <f>TEXT(A705,"yyyy")</f>
        <v>2012</v>
      </c>
      <c r="F705" t="str">
        <f>TEXT(A705,"m")</f>
        <v>11</v>
      </c>
      <c r="G705" t="str">
        <f>TEXT(A705,"dd")</f>
        <v>09</v>
      </c>
      <c r="H705" t="str">
        <f>TEXT(A705,"hh:mm:ss")</f>
        <v>09:26:20</v>
      </c>
      <c r="I705" t="str">
        <f>TEXT(A705,"h")</f>
        <v>9</v>
      </c>
      <c r="J705" t="str">
        <f>MID(H705,4,2)</f>
        <v>26</v>
      </c>
      <c r="K705" t="str">
        <f>MID(H705,7,2)</f>
        <v>20</v>
      </c>
    </row>
    <row r="706" spans="1:11" x14ac:dyDescent="0.25">
      <c r="A706" s="1">
        <v>41222.393287037034</v>
      </c>
      <c r="B706" t="s">
        <v>0</v>
      </c>
      <c r="C706">
        <v>19.059999999999999</v>
      </c>
      <c r="D706">
        <v>300</v>
      </c>
      <c r="E706" t="str">
        <f>TEXT(A706,"yyyy")</f>
        <v>2012</v>
      </c>
      <c r="F706" t="str">
        <f>TEXT(A706,"m")</f>
        <v>11</v>
      </c>
      <c r="G706" t="str">
        <f>TEXT(A706,"dd")</f>
        <v>09</v>
      </c>
      <c r="H706" t="str">
        <f>TEXT(A706,"hh:mm:ss")</f>
        <v>09:26:20</v>
      </c>
      <c r="I706" t="str">
        <f>TEXT(A706,"h")</f>
        <v>9</v>
      </c>
      <c r="J706" t="str">
        <f>MID(H706,4,2)</f>
        <v>26</v>
      </c>
      <c r="K706" t="str">
        <f>MID(H706,7,2)</f>
        <v>20</v>
      </c>
    </row>
    <row r="707" spans="1:11" x14ac:dyDescent="0.25">
      <c r="A707" s="1">
        <v>41222.393287037034</v>
      </c>
      <c r="B707" t="s">
        <v>0</v>
      </c>
      <c r="C707">
        <v>19.059999999999999</v>
      </c>
      <c r="D707">
        <v>100</v>
      </c>
      <c r="E707" t="str">
        <f>TEXT(A707,"yyyy")</f>
        <v>2012</v>
      </c>
      <c r="F707" t="str">
        <f>TEXT(A707,"m")</f>
        <v>11</v>
      </c>
      <c r="G707" t="str">
        <f>TEXT(A707,"dd")</f>
        <v>09</v>
      </c>
      <c r="H707" t="str">
        <f>TEXT(A707,"hh:mm:ss")</f>
        <v>09:26:20</v>
      </c>
      <c r="I707" t="str">
        <f>TEXT(A707,"h")</f>
        <v>9</v>
      </c>
      <c r="J707" t="str">
        <f>MID(H707,4,2)</f>
        <v>26</v>
      </c>
      <c r="K707" t="str">
        <f>MID(H707,7,2)</f>
        <v>20</v>
      </c>
    </row>
    <row r="708" spans="1:11" x14ac:dyDescent="0.25">
      <c r="A708" s="1">
        <v>41222.393287037034</v>
      </c>
      <c r="B708" t="s">
        <v>0</v>
      </c>
      <c r="C708">
        <v>19.059999999999999</v>
      </c>
      <c r="D708">
        <v>100</v>
      </c>
      <c r="E708" t="str">
        <f>TEXT(A708,"yyyy")</f>
        <v>2012</v>
      </c>
      <c r="F708" t="str">
        <f>TEXT(A708,"m")</f>
        <v>11</v>
      </c>
      <c r="G708" t="str">
        <f>TEXT(A708,"dd")</f>
        <v>09</v>
      </c>
      <c r="H708" t="str">
        <f>TEXT(A708,"hh:mm:ss")</f>
        <v>09:26:20</v>
      </c>
      <c r="I708" t="str">
        <f>TEXT(A708,"h")</f>
        <v>9</v>
      </c>
      <c r="J708" t="str">
        <f>MID(H708,4,2)</f>
        <v>26</v>
      </c>
      <c r="K708" t="str">
        <f>MID(H708,7,2)</f>
        <v>20</v>
      </c>
    </row>
    <row r="709" spans="1:11" x14ac:dyDescent="0.25">
      <c r="A709" s="1">
        <v>41222.393287037034</v>
      </c>
      <c r="B709" t="s">
        <v>0</v>
      </c>
      <c r="C709">
        <v>19.059999999999999</v>
      </c>
      <c r="D709">
        <v>100</v>
      </c>
      <c r="E709" t="str">
        <f>TEXT(A709,"yyyy")</f>
        <v>2012</v>
      </c>
      <c r="F709" t="str">
        <f>TEXT(A709,"m")</f>
        <v>11</v>
      </c>
      <c r="G709" t="str">
        <f>TEXT(A709,"dd")</f>
        <v>09</v>
      </c>
      <c r="H709" t="str">
        <f>TEXT(A709,"hh:mm:ss")</f>
        <v>09:26:20</v>
      </c>
      <c r="I709" t="str">
        <f>TEXT(A709,"h")</f>
        <v>9</v>
      </c>
      <c r="J709" t="str">
        <f>MID(H709,4,2)</f>
        <v>26</v>
      </c>
      <c r="K709" t="str">
        <f>MID(H709,7,2)</f>
        <v>20</v>
      </c>
    </row>
    <row r="710" spans="1:11" x14ac:dyDescent="0.25">
      <c r="A710" s="1">
        <v>41222.393287037034</v>
      </c>
      <c r="B710" t="s">
        <v>0</v>
      </c>
      <c r="C710">
        <v>19.059999999999999</v>
      </c>
      <c r="D710">
        <v>100</v>
      </c>
      <c r="E710" t="str">
        <f>TEXT(A710,"yyyy")</f>
        <v>2012</v>
      </c>
      <c r="F710" t="str">
        <f>TEXT(A710,"m")</f>
        <v>11</v>
      </c>
      <c r="G710" t="str">
        <f>TEXT(A710,"dd")</f>
        <v>09</v>
      </c>
      <c r="H710" t="str">
        <f>TEXT(A710,"hh:mm:ss")</f>
        <v>09:26:20</v>
      </c>
      <c r="I710" t="str">
        <f>TEXT(A710,"h")</f>
        <v>9</v>
      </c>
      <c r="J710" t="str">
        <f>MID(H710,4,2)</f>
        <v>26</v>
      </c>
      <c r="K710" t="str">
        <f>MID(H710,7,2)</f>
        <v>20</v>
      </c>
    </row>
    <row r="711" spans="1:11" x14ac:dyDescent="0.25">
      <c r="A711" s="1">
        <v>41222.393287037034</v>
      </c>
      <c r="B711" t="s">
        <v>0</v>
      </c>
      <c r="C711">
        <v>19.059999999999999</v>
      </c>
      <c r="D711">
        <v>300</v>
      </c>
      <c r="E711" t="str">
        <f>TEXT(A711,"yyyy")</f>
        <v>2012</v>
      </c>
      <c r="F711" t="str">
        <f>TEXT(A711,"m")</f>
        <v>11</v>
      </c>
      <c r="G711" t="str">
        <f>TEXT(A711,"dd")</f>
        <v>09</v>
      </c>
      <c r="H711" t="str">
        <f>TEXT(A711,"hh:mm:ss")</f>
        <v>09:26:20</v>
      </c>
      <c r="I711" t="str">
        <f>TEXT(A711,"h")</f>
        <v>9</v>
      </c>
      <c r="J711" t="str">
        <f>MID(H711,4,2)</f>
        <v>26</v>
      </c>
      <c r="K711" t="str">
        <f>MID(H711,7,2)</f>
        <v>20</v>
      </c>
    </row>
    <row r="712" spans="1:11" x14ac:dyDescent="0.25">
      <c r="A712" s="1">
        <v>41222.393287037034</v>
      </c>
      <c r="B712" t="s">
        <v>0</v>
      </c>
      <c r="C712">
        <v>19.059999999999999</v>
      </c>
      <c r="D712">
        <v>100</v>
      </c>
      <c r="E712" t="str">
        <f>TEXT(A712,"yyyy")</f>
        <v>2012</v>
      </c>
      <c r="F712" t="str">
        <f>TEXT(A712,"m")</f>
        <v>11</v>
      </c>
      <c r="G712" t="str">
        <f>TEXT(A712,"dd")</f>
        <v>09</v>
      </c>
      <c r="H712" t="str">
        <f>TEXT(A712,"hh:mm:ss")</f>
        <v>09:26:20</v>
      </c>
      <c r="I712" t="str">
        <f>TEXT(A712,"h")</f>
        <v>9</v>
      </c>
      <c r="J712" t="str">
        <f>MID(H712,4,2)</f>
        <v>26</v>
      </c>
      <c r="K712" t="str">
        <f>MID(H712,7,2)</f>
        <v>20</v>
      </c>
    </row>
    <row r="713" spans="1:11" x14ac:dyDescent="0.25">
      <c r="A713" s="1">
        <v>41222.393287037034</v>
      </c>
      <c r="B713" t="s">
        <v>0</v>
      </c>
      <c r="C713">
        <v>19.059999999999999</v>
      </c>
      <c r="D713">
        <v>100</v>
      </c>
      <c r="E713" t="str">
        <f>TEXT(A713,"yyyy")</f>
        <v>2012</v>
      </c>
      <c r="F713" t="str">
        <f>TEXT(A713,"m")</f>
        <v>11</v>
      </c>
      <c r="G713" t="str">
        <f>TEXT(A713,"dd")</f>
        <v>09</v>
      </c>
      <c r="H713" t="str">
        <f>TEXT(A713,"hh:mm:ss")</f>
        <v>09:26:20</v>
      </c>
      <c r="I713" t="str">
        <f>TEXT(A713,"h")</f>
        <v>9</v>
      </c>
      <c r="J713" t="str">
        <f>MID(H713,4,2)</f>
        <v>26</v>
      </c>
      <c r="K713" t="str">
        <f>MID(H713,7,2)</f>
        <v>20</v>
      </c>
    </row>
    <row r="714" spans="1:11" x14ac:dyDescent="0.25">
      <c r="A714" s="1">
        <v>41222.393287037034</v>
      </c>
      <c r="B714" t="s">
        <v>0</v>
      </c>
      <c r="C714">
        <v>19.059999999999999</v>
      </c>
      <c r="D714">
        <v>100</v>
      </c>
      <c r="E714" t="str">
        <f>TEXT(A714,"yyyy")</f>
        <v>2012</v>
      </c>
      <c r="F714" t="str">
        <f>TEXT(A714,"m")</f>
        <v>11</v>
      </c>
      <c r="G714" t="str">
        <f>TEXT(A714,"dd")</f>
        <v>09</v>
      </c>
      <c r="H714" t="str">
        <f>TEXT(A714,"hh:mm:ss")</f>
        <v>09:26:20</v>
      </c>
      <c r="I714" t="str">
        <f>TEXT(A714,"h")</f>
        <v>9</v>
      </c>
      <c r="J714" t="str">
        <f>MID(H714,4,2)</f>
        <v>26</v>
      </c>
      <c r="K714" t="str">
        <f>MID(H714,7,2)</f>
        <v>20</v>
      </c>
    </row>
    <row r="715" spans="1:11" x14ac:dyDescent="0.25">
      <c r="A715" s="1">
        <v>41222.393287037034</v>
      </c>
      <c r="B715" t="s">
        <v>0</v>
      </c>
      <c r="C715">
        <v>19.059999999999999</v>
      </c>
      <c r="D715">
        <v>100</v>
      </c>
      <c r="E715" t="str">
        <f>TEXT(A715,"yyyy")</f>
        <v>2012</v>
      </c>
      <c r="F715" t="str">
        <f>TEXT(A715,"m")</f>
        <v>11</v>
      </c>
      <c r="G715" t="str">
        <f>TEXT(A715,"dd")</f>
        <v>09</v>
      </c>
      <c r="H715" t="str">
        <f>TEXT(A715,"hh:mm:ss")</f>
        <v>09:26:20</v>
      </c>
      <c r="I715" t="str">
        <f>TEXT(A715,"h")</f>
        <v>9</v>
      </c>
      <c r="J715" t="str">
        <f>MID(H715,4,2)</f>
        <v>26</v>
      </c>
      <c r="K715" t="str">
        <f>MID(H715,7,2)</f>
        <v>20</v>
      </c>
    </row>
    <row r="716" spans="1:11" x14ac:dyDescent="0.25">
      <c r="A716" s="1">
        <v>41222.393287037034</v>
      </c>
      <c r="B716" t="s">
        <v>0</v>
      </c>
      <c r="C716">
        <v>19.059999999999999</v>
      </c>
      <c r="D716">
        <v>200</v>
      </c>
      <c r="E716" t="str">
        <f>TEXT(A716,"yyyy")</f>
        <v>2012</v>
      </c>
      <c r="F716" t="str">
        <f>TEXT(A716,"m")</f>
        <v>11</v>
      </c>
      <c r="G716" t="str">
        <f>TEXT(A716,"dd")</f>
        <v>09</v>
      </c>
      <c r="H716" t="str">
        <f>TEXT(A716,"hh:mm:ss")</f>
        <v>09:26:20</v>
      </c>
      <c r="I716" t="str">
        <f>TEXT(A716,"h")</f>
        <v>9</v>
      </c>
      <c r="J716" t="str">
        <f>MID(H716,4,2)</f>
        <v>26</v>
      </c>
      <c r="K716" t="str">
        <f>MID(H716,7,2)</f>
        <v>20</v>
      </c>
    </row>
    <row r="717" spans="1:11" x14ac:dyDescent="0.25">
      <c r="A717" s="1">
        <v>41222.393287037034</v>
      </c>
      <c r="B717" t="s">
        <v>0</v>
      </c>
      <c r="C717">
        <v>19.059999999999999</v>
      </c>
      <c r="D717">
        <v>500</v>
      </c>
      <c r="E717" t="str">
        <f>TEXT(A717,"yyyy")</f>
        <v>2012</v>
      </c>
      <c r="F717" t="str">
        <f>TEXT(A717,"m")</f>
        <v>11</v>
      </c>
      <c r="G717" t="str">
        <f>TEXT(A717,"dd")</f>
        <v>09</v>
      </c>
      <c r="H717" t="str">
        <f>TEXT(A717,"hh:mm:ss")</f>
        <v>09:26:20</v>
      </c>
      <c r="I717" t="str">
        <f>TEXT(A717,"h")</f>
        <v>9</v>
      </c>
      <c r="J717" t="str">
        <f>MID(H717,4,2)</f>
        <v>26</v>
      </c>
      <c r="K717" t="str">
        <f>MID(H717,7,2)</f>
        <v>20</v>
      </c>
    </row>
    <row r="718" spans="1:11" x14ac:dyDescent="0.25">
      <c r="A718" s="1">
        <v>41222.393287037034</v>
      </c>
      <c r="B718" t="s">
        <v>0</v>
      </c>
      <c r="C718">
        <v>19.059999999999999</v>
      </c>
      <c r="D718">
        <v>400</v>
      </c>
      <c r="E718" t="str">
        <f>TEXT(A718,"yyyy")</f>
        <v>2012</v>
      </c>
      <c r="F718" t="str">
        <f>TEXT(A718,"m")</f>
        <v>11</v>
      </c>
      <c r="G718" t="str">
        <f>TEXT(A718,"dd")</f>
        <v>09</v>
      </c>
      <c r="H718" t="str">
        <f>TEXT(A718,"hh:mm:ss")</f>
        <v>09:26:20</v>
      </c>
      <c r="I718" t="str">
        <f>TEXT(A718,"h")</f>
        <v>9</v>
      </c>
      <c r="J718" t="str">
        <f>MID(H718,4,2)</f>
        <v>26</v>
      </c>
      <c r="K718" t="str">
        <f>MID(H718,7,2)</f>
        <v>20</v>
      </c>
    </row>
    <row r="719" spans="1:11" x14ac:dyDescent="0.25">
      <c r="A719" s="1">
        <v>41222.393287037034</v>
      </c>
      <c r="B719" t="s">
        <v>0</v>
      </c>
      <c r="C719">
        <v>19.059999999999999</v>
      </c>
      <c r="D719">
        <v>400</v>
      </c>
      <c r="E719" t="str">
        <f>TEXT(A719,"yyyy")</f>
        <v>2012</v>
      </c>
      <c r="F719" t="str">
        <f>TEXT(A719,"m")</f>
        <v>11</v>
      </c>
      <c r="G719" t="str">
        <f>TEXT(A719,"dd")</f>
        <v>09</v>
      </c>
      <c r="H719" t="str">
        <f>TEXT(A719,"hh:mm:ss")</f>
        <v>09:26:20</v>
      </c>
      <c r="I719" t="str">
        <f>TEXT(A719,"h")</f>
        <v>9</v>
      </c>
      <c r="J719" t="str">
        <f>MID(H719,4,2)</f>
        <v>26</v>
      </c>
      <c r="K719" t="str">
        <f>MID(H719,7,2)</f>
        <v>20</v>
      </c>
    </row>
    <row r="720" spans="1:11" x14ac:dyDescent="0.25">
      <c r="A720" s="1">
        <v>41222.393287037034</v>
      </c>
      <c r="B720" t="s">
        <v>0</v>
      </c>
      <c r="C720">
        <v>19.059999999999999</v>
      </c>
      <c r="D720">
        <v>100</v>
      </c>
      <c r="E720" t="str">
        <f>TEXT(A720,"yyyy")</f>
        <v>2012</v>
      </c>
      <c r="F720" t="str">
        <f>TEXT(A720,"m")</f>
        <v>11</v>
      </c>
      <c r="G720" t="str">
        <f>TEXT(A720,"dd")</f>
        <v>09</v>
      </c>
      <c r="H720" t="str">
        <f>TEXT(A720,"hh:mm:ss")</f>
        <v>09:26:20</v>
      </c>
      <c r="I720" t="str">
        <f>TEXT(A720,"h")</f>
        <v>9</v>
      </c>
      <c r="J720" t="str">
        <f>MID(H720,4,2)</f>
        <v>26</v>
      </c>
      <c r="K720" t="str">
        <f>MID(H720,7,2)</f>
        <v>20</v>
      </c>
    </row>
    <row r="721" spans="1:11" x14ac:dyDescent="0.25">
      <c r="A721" s="1">
        <v>41222.393287037034</v>
      </c>
      <c r="B721" t="s">
        <v>0</v>
      </c>
      <c r="C721">
        <v>19.059999999999999</v>
      </c>
      <c r="D721">
        <v>200</v>
      </c>
      <c r="E721" t="str">
        <f>TEXT(A721,"yyyy")</f>
        <v>2012</v>
      </c>
      <c r="F721" t="str">
        <f>TEXT(A721,"m")</f>
        <v>11</v>
      </c>
      <c r="G721" t="str">
        <f>TEXT(A721,"dd")</f>
        <v>09</v>
      </c>
      <c r="H721" t="str">
        <f>TEXT(A721,"hh:mm:ss")</f>
        <v>09:26:20</v>
      </c>
      <c r="I721" t="str">
        <f>TEXT(A721,"h")</f>
        <v>9</v>
      </c>
      <c r="J721" t="str">
        <f>MID(H721,4,2)</f>
        <v>26</v>
      </c>
      <c r="K721" t="str">
        <f>MID(H721,7,2)</f>
        <v>20</v>
      </c>
    </row>
    <row r="722" spans="1:11" x14ac:dyDescent="0.25">
      <c r="A722" s="1">
        <v>41222.393287037034</v>
      </c>
      <c r="B722" t="s">
        <v>0</v>
      </c>
      <c r="C722">
        <v>19.059999999999999</v>
      </c>
      <c r="D722">
        <v>100</v>
      </c>
      <c r="E722" t="str">
        <f>TEXT(A722,"yyyy")</f>
        <v>2012</v>
      </c>
      <c r="F722" t="str">
        <f>TEXT(A722,"m")</f>
        <v>11</v>
      </c>
      <c r="G722" t="str">
        <f>TEXT(A722,"dd")</f>
        <v>09</v>
      </c>
      <c r="H722" t="str">
        <f>TEXT(A722,"hh:mm:ss")</f>
        <v>09:26:20</v>
      </c>
      <c r="I722" t="str">
        <f>TEXT(A722,"h")</f>
        <v>9</v>
      </c>
      <c r="J722" t="str">
        <f>MID(H722,4,2)</f>
        <v>26</v>
      </c>
      <c r="K722" t="str">
        <f>MID(H722,7,2)</f>
        <v>20</v>
      </c>
    </row>
    <row r="723" spans="1:11" x14ac:dyDescent="0.25">
      <c r="A723" s="1">
        <v>41222.393287037034</v>
      </c>
      <c r="B723" t="s">
        <v>0</v>
      </c>
      <c r="C723">
        <v>19.059999999999999</v>
      </c>
      <c r="D723">
        <v>100</v>
      </c>
      <c r="E723" t="str">
        <f>TEXT(A723,"yyyy")</f>
        <v>2012</v>
      </c>
      <c r="F723" t="str">
        <f>TEXT(A723,"m")</f>
        <v>11</v>
      </c>
      <c r="G723" t="str">
        <f>TEXT(A723,"dd")</f>
        <v>09</v>
      </c>
      <c r="H723" t="str">
        <f>TEXT(A723,"hh:mm:ss")</f>
        <v>09:26:20</v>
      </c>
      <c r="I723" t="str">
        <f>TEXT(A723,"h")</f>
        <v>9</v>
      </c>
      <c r="J723" t="str">
        <f>MID(H723,4,2)</f>
        <v>26</v>
      </c>
      <c r="K723" t="str">
        <f>MID(H723,7,2)</f>
        <v>20</v>
      </c>
    </row>
    <row r="724" spans="1:11" x14ac:dyDescent="0.25">
      <c r="A724" s="1">
        <v>41222.393287037034</v>
      </c>
      <c r="B724" t="s">
        <v>0</v>
      </c>
      <c r="C724">
        <v>19.059999999999999</v>
      </c>
      <c r="D724">
        <v>290</v>
      </c>
      <c r="E724" t="str">
        <f>TEXT(A724,"yyyy")</f>
        <v>2012</v>
      </c>
      <c r="F724" t="str">
        <f>TEXT(A724,"m")</f>
        <v>11</v>
      </c>
      <c r="G724" t="str">
        <f>TEXT(A724,"dd")</f>
        <v>09</v>
      </c>
      <c r="H724" t="str">
        <f>TEXT(A724,"hh:mm:ss")</f>
        <v>09:26:20</v>
      </c>
      <c r="I724" t="str">
        <f>TEXT(A724,"h")</f>
        <v>9</v>
      </c>
      <c r="J724" t="str">
        <f>MID(H724,4,2)</f>
        <v>26</v>
      </c>
      <c r="K724" t="str">
        <f>MID(H724,7,2)</f>
        <v>20</v>
      </c>
    </row>
    <row r="725" spans="1:11" x14ac:dyDescent="0.25">
      <c r="A725" s="1">
        <v>41222.393287037034</v>
      </c>
      <c r="B725" t="s">
        <v>0</v>
      </c>
      <c r="C725">
        <v>19.059999999999999</v>
      </c>
      <c r="D725">
        <v>3700</v>
      </c>
      <c r="E725" t="str">
        <f>TEXT(A725,"yyyy")</f>
        <v>2012</v>
      </c>
      <c r="F725" t="str">
        <f>TEXT(A725,"m")</f>
        <v>11</v>
      </c>
      <c r="G725" t="str">
        <f>TEXT(A725,"dd")</f>
        <v>09</v>
      </c>
      <c r="H725" t="str">
        <f>TEXT(A725,"hh:mm:ss")</f>
        <v>09:26:20</v>
      </c>
      <c r="I725" t="str">
        <f>TEXT(A725,"h")</f>
        <v>9</v>
      </c>
      <c r="J725" t="str">
        <f>MID(H725,4,2)</f>
        <v>26</v>
      </c>
      <c r="K725" t="str">
        <f>MID(H725,7,2)</f>
        <v>20</v>
      </c>
    </row>
    <row r="726" spans="1:11" x14ac:dyDescent="0.25">
      <c r="A726" s="1">
        <v>41222.393287037034</v>
      </c>
      <c r="B726" t="s">
        <v>0</v>
      </c>
      <c r="C726">
        <v>19.059999999999999</v>
      </c>
      <c r="D726">
        <v>100</v>
      </c>
      <c r="E726" t="str">
        <f>TEXT(A726,"yyyy")</f>
        <v>2012</v>
      </c>
      <c r="F726" t="str">
        <f>TEXT(A726,"m")</f>
        <v>11</v>
      </c>
      <c r="G726" t="str">
        <f>TEXT(A726,"dd")</f>
        <v>09</v>
      </c>
      <c r="H726" t="str">
        <f>TEXT(A726,"hh:mm:ss")</f>
        <v>09:26:20</v>
      </c>
      <c r="I726" t="str">
        <f>TEXT(A726,"h")</f>
        <v>9</v>
      </c>
      <c r="J726" t="str">
        <f>MID(H726,4,2)</f>
        <v>26</v>
      </c>
      <c r="K726" t="str">
        <f>MID(H726,7,2)</f>
        <v>20</v>
      </c>
    </row>
    <row r="727" spans="1:11" x14ac:dyDescent="0.25">
      <c r="A727" s="1">
        <v>41222.393287037034</v>
      </c>
      <c r="B727" t="s">
        <v>0</v>
      </c>
      <c r="C727">
        <v>19.059999999999999</v>
      </c>
      <c r="D727">
        <v>200</v>
      </c>
      <c r="E727" t="str">
        <f>TEXT(A727,"yyyy")</f>
        <v>2012</v>
      </c>
      <c r="F727" t="str">
        <f>TEXT(A727,"m")</f>
        <v>11</v>
      </c>
      <c r="G727" t="str">
        <f>TEXT(A727,"dd")</f>
        <v>09</v>
      </c>
      <c r="H727" t="str">
        <f>TEXT(A727,"hh:mm:ss")</f>
        <v>09:26:20</v>
      </c>
      <c r="I727" t="str">
        <f>TEXT(A727,"h")</f>
        <v>9</v>
      </c>
      <c r="J727" t="str">
        <f>MID(H727,4,2)</f>
        <v>26</v>
      </c>
      <c r="K727" t="str">
        <f>MID(H727,7,2)</f>
        <v>20</v>
      </c>
    </row>
    <row r="728" spans="1:11" x14ac:dyDescent="0.25">
      <c r="A728" s="1">
        <v>41222.393287037034</v>
      </c>
      <c r="B728" t="s">
        <v>0</v>
      </c>
      <c r="C728">
        <v>19.059999999999999</v>
      </c>
      <c r="D728">
        <v>100</v>
      </c>
      <c r="E728" t="str">
        <f>TEXT(A728,"yyyy")</f>
        <v>2012</v>
      </c>
      <c r="F728" t="str">
        <f>TEXT(A728,"m")</f>
        <v>11</v>
      </c>
      <c r="G728" t="str">
        <f>TEXT(A728,"dd")</f>
        <v>09</v>
      </c>
      <c r="H728" t="str">
        <f>TEXT(A728,"hh:mm:ss")</f>
        <v>09:26:20</v>
      </c>
      <c r="I728" t="str">
        <f>TEXT(A728,"h")</f>
        <v>9</v>
      </c>
      <c r="J728" t="str">
        <f>MID(H728,4,2)</f>
        <v>26</v>
      </c>
      <c r="K728" t="str">
        <f>MID(H728,7,2)</f>
        <v>20</v>
      </c>
    </row>
    <row r="729" spans="1:11" x14ac:dyDescent="0.25">
      <c r="A729" s="1">
        <v>41222.393287037034</v>
      </c>
      <c r="B729" t="s">
        <v>0</v>
      </c>
      <c r="C729">
        <v>19.059999999999999</v>
      </c>
      <c r="D729">
        <v>100</v>
      </c>
      <c r="E729" t="str">
        <f>TEXT(A729,"yyyy")</f>
        <v>2012</v>
      </c>
      <c r="F729" t="str">
        <f>TEXT(A729,"m")</f>
        <v>11</v>
      </c>
      <c r="G729" t="str">
        <f>TEXT(A729,"dd")</f>
        <v>09</v>
      </c>
      <c r="H729" t="str">
        <f>TEXT(A729,"hh:mm:ss")</f>
        <v>09:26:20</v>
      </c>
      <c r="I729" t="str">
        <f>TEXT(A729,"h")</f>
        <v>9</v>
      </c>
      <c r="J729" t="str">
        <f>MID(H729,4,2)</f>
        <v>26</v>
      </c>
      <c r="K729" t="str">
        <f>MID(H729,7,2)</f>
        <v>20</v>
      </c>
    </row>
    <row r="730" spans="1:11" x14ac:dyDescent="0.25">
      <c r="A730" s="1">
        <v>41222.393287037034</v>
      </c>
      <c r="B730" t="s">
        <v>0</v>
      </c>
      <c r="C730">
        <v>19.059999999999999</v>
      </c>
      <c r="D730">
        <v>200</v>
      </c>
      <c r="E730" t="str">
        <f>TEXT(A730,"yyyy")</f>
        <v>2012</v>
      </c>
      <c r="F730" t="str">
        <f>TEXT(A730,"m")</f>
        <v>11</v>
      </c>
      <c r="G730" t="str">
        <f>TEXT(A730,"dd")</f>
        <v>09</v>
      </c>
      <c r="H730" t="str">
        <f>TEXT(A730,"hh:mm:ss")</f>
        <v>09:26:20</v>
      </c>
      <c r="I730" t="str">
        <f>TEXT(A730,"h")</f>
        <v>9</v>
      </c>
      <c r="J730" t="str">
        <f>MID(H730,4,2)</f>
        <v>26</v>
      </c>
      <c r="K730" t="str">
        <f>MID(H730,7,2)</f>
        <v>20</v>
      </c>
    </row>
    <row r="731" spans="1:11" x14ac:dyDescent="0.25">
      <c r="A731" s="1">
        <v>41222.393287037034</v>
      </c>
      <c r="B731" t="s">
        <v>0</v>
      </c>
      <c r="C731">
        <v>19.059999999999999</v>
      </c>
      <c r="D731">
        <v>100</v>
      </c>
      <c r="E731" t="str">
        <f>TEXT(A731,"yyyy")</f>
        <v>2012</v>
      </c>
      <c r="F731" t="str">
        <f>TEXT(A731,"m")</f>
        <v>11</v>
      </c>
      <c r="G731" t="str">
        <f>TEXT(A731,"dd")</f>
        <v>09</v>
      </c>
      <c r="H731" t="str">
        <f>TEXT(A731,"hh:mm:ss")</f>
        <v>09:26:20</v>
      </c>
      <c r="I731" t="str">
        <f>TEXT(A731,"h")</f>
        <v>9</v>
      </c>
      <c r="J731" t="str">
        <f>MID(H731,4,2)</f>
        <v>26</v>
      </c>
      <c r="K731" t="str">
        <f>MID(H731,7,2)</f>
        <v>20</v>
      </c>
    </row>
    <row r="732" spans="1:11" x14ac:dyDescent="0.25">
      <c r="A732" s="1">
        <v>41222.393287037034</v>
      </c>
      <c r="B732" t="s">
        <v>0</v>
      </c>
      <c r="C732">
        <v>19.059999999999999</v>
      </c>
      <c r="D732">
        <v>100</v>
      </c>
      <c r="E732" t="str">
        <f>TEXT(A732,"yyyy")</f>
        <v>2012</v>
      </c>
      <c r="F732" t="str">
        <f>TEXT(A732,"m")</f>
        <v>11</v>
      </c>
      <c r="G732" t="str">
        <f>TEXT(A732,"dd")</f>
        <v>09</v>
      </c>
      <c r="H732" t="str">
        <f>TEXT(A732,"hh:mm:ss")</f>
        <v>09:26:20</v>
      </c>
      <c r="I732" t="str">
        <f>TEXT(A732,"h")</f>
        <v>9</v>
      </c>
      <c r="J732" t="str">
        <f>MID(H732,4,2)</f>
        <v>26</v>
      </c>
      <c r="K732" t="str">
        <f>MID(H732,7,2)</f>
        <v>20</v>
      </c>
    </row>
    <row r="733" spans="1:11" x14ac:dyDescent="0.25">
      <c r="A733" s="1">
        <v>41222.393287037034</v>
      </c>
      <c r="B733" t="s">
        <v>0</v>
      </c>
      <c r="C733">
        <v>19.059999999999999</v>
      </c>
      <c r="D733">
        <v>100</v>
      </c>
      <c r="E733" t="str">
        <f>TEXT(A733,"yyyy")</f>
        <v>2012</v>
      </c>
      <c r="F733" t="str">
        <f>TEXT(A733,"m")</f>
        <v>11</v>
      </c>
      <c r="G733" t="str">
        <f>TEXT(A733,"dd")</f>
        <v>09</v>
      </c>
      <c r="H733" t="str">
        <f>TEXT(A733,"hh:mm:ss")</f>
        <v>09:26:20</v>
      </c>
      <c r="I733" t="str">
        <f>TEXT(A733,"h")</f>
        <v>9</v>
      </c>
      <c r="J733" t="str">
        <f>MID(H733,4,2)</f>
        <v>26</v>
      </c>
      <c r="K733" t="str">
        <f>MID(H733,7,2)</f>
        <v>20</v>
      </c>
    </row>
    <row r="734" spans="1:11" x14ac:dyDescent="0.25">
      <c r="A734" s="1">
        <v>41222.393287037034</v>
      </c>
      <c r="B734" t="s">
        <v>0</v>
      </c>
      <c r="C734">
        <v>19.059999999999999</v>
      </c>
      <c r="D734">
        <v>100</v>
      </c>
      <c r="E734" t="str">
        <f>TEXT(A734,"yyyy")</f>
        <v>2012</v>
      </c>
      <c r="F734" t="str">
        <f>TEXT(A734,"m")</f>
        <v>11</v>
      </c>
      <c r="G734" t="str">
        <f>TEXT(A734,"dd")</f>
        <v>09</v>
      </c>
      <c r="H734" t="str">
        <f>TEXT(A734,"hh:mm:ss")</f>
        <v>09:26:20</v>
      </c>
      <c r="I734" t="str">
        <f>TEXT(A734,"h")</f>
        <v>9</v>
      </c>
      <c r="J734" t="str">
        <f>MID(H734,4,2)</f>
        <v>26</v>
      </c>
      <c r="K734" t="str">
        <f>MID(H734,7,2)</f>
        <v>20</v>
      </c>
    </row>
    <row r="735" spans="1:11" x14ac:dyDescent="0.25">
      <c r="A735" s="1">
        <v>41222.393287037034</v>
      </c>
      <c r="B735" t="s">
        <v>0</v>
      </c>
      <c r="C735">
        <v>19.059999999999999</v>
      </c>
      <c r="D735">
        <v>100</v>
      </c>
      <c r="E735" t="str">
        <f>TEXT(A735,"yyyy")</f>
        <v>2012</v>
      </c>
      <c r="F735" t="str">
        <f>TEXT(A735,"m")</f>
        <v>11</v>
      </c>
      <c r="G735" t="str">
        <f>TEXT(A735,"dd")</f>
        <v>09</v>
      </c>
      <c r="H735" t="str">
        <f>TEXT(A735,"hh:mm:ss")</f>
        <v>09:26:20</v>
      </c>
      <c r="I735" t="str">
        <f>TEXT(A735,"h")</f>
        <v>9</v>
      </c>
      <c r="J735" t="str">
        <f>MID(H735,4,2)</f>
        <v>26</v>
      </c>
      <c r="K735" t="str">
        <f>MID(H735,7,2)</f>
        <v>20</v>
      </c>
    </row>
    <row r="736" spans="1:11" x14ac:dyDescent="0.25">
      <c r="A736" s="1">
        <v>41222.393287037034</v>
      </c>
      <c r="B736" t="s">
        <v>0</v>
      </c>
      <c r="C736">
        <v>19.059999999999999</v>
      </c>
      <c r="D736">
        <v>100</v>
      </c>
      <c r="E736" t="str">
        <f>TEXT(A736,"yyyy")</f>
        <v>2012</v>
      </c>
      <c r="F736" t="str">
        <f>TEXT(A736,"m")</f>
        <v>11</v>
      </c>
      <c r="G736" t="str">
        <f>TEXT(A736,"dd")</f>
        <v>09</v>
      </c>
      <c r="H736" t="str">
        <f>TEXT(A736,"hh:mm:ss")</f>
        <v>09:26:20</v>
      </c>
      <c r="I736" t="str">
        <f>TEXT(A736,"h")</f>
        <v>9</v>
      </c>
      <c r="J736" t="str">
        <f>MID(H736,4,2)</f>
        <v>26</v>
      </c>
      <c r="K736" t="str">
        <f>MID(H736,7,2)</f>
        <v>20</v>
      </c>
    </row>
    <row r="737" spans="1:11" x14ac:dyDescent="0.25">
      <c r="A737" s="1">
        <v>41222.393287037034</v>
      </c>
      <c r="B737" t="s">
        <v>0</v>
      </c>
      <c r="C737">
        <v>19.059999999999999</v>
      </c>
      <c r="D737">
        <v>100</v>
      </c>
      <c r="E737" t="str">
        <f>TEXT(A737,"yyyy")</f>
        <v>2012</v>
      </c>
      <c r="F737" t="str">
        <f>TEXT(A737,"m")</f>
        <v>11</v>
      </c>
      <c r="G737" t="str">
        <f>TEXT(A737,"dd")</f>
        <v>09</v>
      </c>
      <c r="H737" t="str">
        <f>TEXT(A737,"hh:mm:ss")</f>
        <v>09:26:20</v>
      </c>
      <c r="I737" t="str">
        <f>TEXT(A737,"h")</f>
        <v>9</v>
      </c>
      <c r="J737" t="str">
        <f>MID(H737,4,2)</f>
        <v>26</v>
      </c>
      <c r="K737" t="str">
        <f>MID(H737,7,2)</f>
        <v>20</v>
      </c>
    </row>
    <row r="738" spans="1:11" x14ac:dyDescent="0.25">
      <c r="A738" s="1">
        <v>41222.393287037034</v>
      </c>
      <c r="B738" t="s">
        <v>0</v>
      </c>
      <c r="C738">
        <v>19.059999999999999</v>
      </c>
      <c r="D738">
        <v>100</v>
      </c>
      <c r="E738" t="str">
        <f>TEXT(A738,"yyyy")</f>
        <v>2012</v>
      </c>
      <c r="F738" t="str">
        <f>TEXT(A738,"m")</f>
        <v>11</v>
      </c>
      <c r="G738" t="str">
        <f>TEXT(A738,"dd")</f>
        <v>09</v>
      </c>
      <c r="H738" t="str">
        <f>TEXT(A738,"hh:mm:ss")</f>
        <v>09:26:20</v>
      </c>
      <c r="I738" t="str">
        <f>TEXT(A738,"h")</f>
        <v>9</v>
      </c>
      <c r="J738" t="str">
        <f>MID(H738,4,2)</f>
        <v>26</v>
      </c>
      <c r="K738" t="str">
        <f>MID(H738,7,2)</f>
        <v>20</v>
      </c>
    </row>
    <row r="739" spans="1:11" x14ac:dyDescent="0.25">
      <c r="A739" s="1">
        <v>41222.393287037034</v>
      </c>
      <c r="B739" t="s">
        <v>0</v>
      </c>
      <c r="C739">
        <v>19.059999999999999</v>
      </c>
      <c r="D739">
        <v>100</v>
      </c>
      <c r="E739" t="str">
        <f>TEXT(A739,"yyyy")</f>
        <v>2012</v>
      </c>
      <c r="F739" t="str">
        <f>TEXT(A739,"m")</f>
        <v>11</v>
      </c>
      <c r="G739" t="str">
        <f>TEXT(A739,"dd")</f>
        <v>09</v>
      </c>
      <c r="H739" t="str">
        <f>TEXT(A739,"hh:mm:ss")</f>
        <v>09:26:20</v>
      </c>
      <c r="I739" t="str">
        <f>TEXT(A739,"h")</f>
        <v>9</v>
      </c>
      <c r="J739" t="str">
        <f>MID(H739,4,2)</f>
        <v>26</v>
      </c>
      <c r="K739" t="str">
        <f>MID(H739,7,2)</f>
        <v>20</v>
      </c>
    </row>
    <row r="740" spans="1:11" x14ac:dyDescent="0.25">
      <c r="A740" s="1">
        <v>41222.393287037034</v>
      </c>
      <c r="B740" t="s">
        <v>0</v>
      </c>
      <c r="C740">
        <v>19.059999999999999</v>
      </c>
      <c r="D740">
        <v>200</v>
      </c>
      <c r="E740" t="str">
        <f>TEXT(A740,"yyyy")</f>
        <v>2012</v>
      </c>
      <c r="F740" t="str">
        <f>TEXT(A740,"m")</f>
        <v>11</v>
      </c>
      <c r="G740" t="str">
        <f>TEXT(A740,"dd")</f>
        <v>09</v>
      </c>
      <c r="H740" t="str">
        <f>TEXT(A740,"hh:mm:ss")</f>
        <v>09:26:20</v>
      </c>
      <c r="I740" t="str">
        <f>TEXT(A740,"h")</f>
        <v>9</v>
      </c>
      <c r="J740" t="str">
        <f>MID(H740,4,2)</f>
        <v>26</v>
      </c>
      <c r="K740" t="str">
        <f>MID(H740,7,2)</f>
        <v>20</v>
      </c>
    </row>
    <row r="741" spans="1:11" x14ac:dyDescent="0.25">
      <c r="A741" s="1">
        <v>41222.393287037034</v>
      </c>
      <c r="B741" t="s">
        <v>0</v>
      </c>
      <c r="C741">
        <v>19.059999999999999</v>
      </c>
      <c r="D741">
        <v>400</v>
      </c>
      <c r="E741" t="str">
        <f>TEXT(A741,"yyyy")</f>
        <v>2012</v>
      </c>
      <c r="F741" t="str">
        <f>TEXT(A741,"m")</f>
        <v>11</v>
      </c>
      <c r="G741" t="str">
        <f>TEXT(A741,"dd")</f>
        <v>09</v>
      </c>
      <c r="H741" t="str">
        <f>TEXT(A741,"hh:mm:ss")</f>
        <v>09:26:20</v>
      </c>
      <c r="I741" t="str">
        <f>TEXT(A741,"h")</f>
        <v>9</v>
      </c>
      <c r="J741" t="str">
        <f>MID(H741,4,2)</f>
        <v>26</v>
      </c>
      <c r="K741" t="str">
        <f>MID(H741,7,2)</f>
        <v>20</v>
      </c>
    </row>
    <row r="742" spans="1:11" x14ac:dyDescent="0.25">
      <c r="A742" s="1">
        <v>41222.393287037034</v>
      </c>
      <c r="B742" t="s">
        <v>0</v>
      </c>
      <c r="C742">
        <v>19.059999999999999</v>
      </c>
      <c r="D742">
        <v>118</v>
      </c>
      <c r="E742" t="str">
        <f>TEXT(A742,"yyyy")</f>
        <v>2012</v>
      </c>
      <c r="F742" t="str">
        <f>TEXT(A742,"m")</f>
        <v>11</v>
      </c>
      <c r="G742" t="str">
        <f>TEXT(A742,"dd")</f>
        <v>09</v>
      </c>
      <c r="H742" t="str">
        <f>TEXT(A742,"hh:mm:ss")</f>
        <v>09:26:20</v>
      </c>
      <c r="I742" t="str">
        <f>TEXT(A742,"h")</f>
        <v>9</v>
      </c>
      <c r="J742" t="str">
        <f>MID(H742,4,2)</f>
        <v>26</v>
      </c>
      <c r="K742" t="str">
        <f>MID(H742,7,2)</f>
        <v>20</v>
      </c>
    </row>
    <row r="743" spans="1:11" x14ac:dyDescent="0.25">
      <c r="A743" s="1">
        <v>41222.393287037034</v>
      </c>
      <c r="B743" t="s">
        <v>0</v>
      </c>
      <c r="C743">
        <v>19.059999999999999</v>
      </c>
      <c r="D743">
        <v>100</v>
      </c>
      <c r="E743" t="str">
        <f>TEXT(A743,"yyyy")</f>
        <v>2012</v>
      </c>
      <c r="F743" t="str">
        <f>TEXT(A743,"m")</f>
        <v>11</v>
      </c>
      <c r="G743" t="str">
        <f>TEXT(A743,"dd")</f>
        <v>09</v>
      </c>
      <c r="H743" t="str">
        <f>TEXT(A743,"hh:mm:ss")</f>
        <v>09:26:20</v>
      </c>
      <c r="I743" t="str">
        <f>TEXT(A743,"h")</f>
        <v>9</v>
      </c>
      <c r="J743" t="str">
        <f>MID(H743,4,2)</f>
        <v>26</v>
      </c>
      <c r="K743" t="str">
        <f>MID(H743,7,2)</f>
        <v>20</v>
      </c>
    </row>
    <row r="744" spans="1:11" x14ac:dyDescent="0.25">
      <c r="A744" s="1">
        <v>41222.393287037034</v>
      </c>
      <c r="B744" t="s">
        <v>0</v>
      </c>
      <c r="C744">
        <v>19.059999999999999</v>
      </c>
      <c r="D744">
        <v>100</v>
      </c>
      <c r="E744" t="str">
        <f>TEXT(A744,"yyyy")</f>
        <v>2012</v>
      </c>
      <c r="F744" t="str">
        <f>TEXT(A744,"m")</f>
        <v>11</v>
      </c>
      <c r="G744" t="str">
        <f>TEXT(A744,"dd")</f>
        <v>09</v>
      </c>
      <c r="H744" t="str">
        <f>TEXT(A744,"hh:mm:ss")</f>
        <v>09:26:20</v>
      </c>
      <c r="I744" t="str">
        <f>TEXT(A744,"h")</f>
        <v>9</v>
      </c>
      <c r="J744" t="str">
        <f>MID(H744,4,2)</f>
        <v>26</v>
      </c>
      <c r="K744" t="str">
        <f>MID(H744,7,2)</f>
        <v>20</v>
      </c>
    </row>
    <row r="745" spans="1:11" x14ac:dyDescent="0.25">
      <c r="A745" s="1">
        <v>41222.393287037034</v>
      </c>
      <c r="B745" t="s">
        <v>0</v>
      </c>
      <c r="C745">
        <v>19.059999999999999</v>
      </c>
      <c r="D745">
        <v>162</v>
      </c>
      <c r="E745" t="str">
        <f>TEXT(A745,"yyyy")</f>
        <v>2012</v>
      </c>
      <c r="F745" t="str">
        <f>TEXT(A745,"m")</f>
        <v>11</v>
      </c>
      <c r="G745" t="str">
        <f>TEXT(A745,"dd")</f>
        <v>09</v>
      </c>
      <c r="H745" t="str">
        <f>TEXT(A745,"hh:mm:ss")</f>
        <v>09:26:20</v>
      </c>
      <c r="I745" t="str">
        <f>TEXT(A745,"h")</f>
        <v>9</v>
      </c>
      <c r="J745" t="str">
        <f>MID(H745,4,2)</f>
        <v>26</v>
      </c>
      <c r="K745" t="str">
        <f>MID(H745,7,2)</f>
        <v>20</v>
      </c>
    </row>
    <row r="746" spans="1:11" x14ac:dyDescent="0.25">
      <c r="A746" s="1">
        <v>41222.393287037034</v>
      </c>
      <c r="B746" t="s">
        <v>0</v>
      </c>
      <c r="C746">
        <v>19.059999999999999</v>
      </c>
      <c r="D746">
        <v>100</v>
      </c>
      <c r="E746" t="str">
        <f>TEXT(A746,"yyyy")</f>
        <v>2012</v>
      </c>
      <c r="F746" t="str">
        <f>TEXT(A746,"m")</f>
        <v>11</v>
      </c>
      <c r="G746" t="str">
        <f>TEXT(A746,"dd")</f>
        <v>09</v>
      </c>
      <c r="H746" t="str">
        <f>TEXT(A746,"hh:mm:ss")</f>
        <v>09:26:20</v>
      </c>
      <c r="I746" t="str">
        <f>TEXT(A746,"h")</f>
        <v>9</v>
      </c>
      <c r="J746" t="str">
        <f>MID(H746,4,2)</f>
        <v>26</v>
      </c>
      <c r="K746" t="str">
        <f>MID(H746,7,2)</f>
        <v>20</v>
      </c>
    </row>
    <row r="747" spans="1:11" x14ac:dyDescent="0.25">
      <c r="A747" s="1">
        <v>41222.393287037034</v>
      </c>
      <c r="B747" t="s">
        <v>0</v>
      </c>
      <c r="C747">
        <v>19.059999999999999</v>
      </c>
      <c r="D747">
        <v>135</v>
      </c>
      <c r="E747" t="str">
        <f>TEXT(A747,"yyyy")</f>
        <v>2012</v>
      </c>
      <c r="F747" t="str">
        <f>TEXT(A747,"m")</f>
        <v>11</v>
      </c>
      <c r="G747" t="str">
        <f>TEXT(A747,"dd")</f>
        <v>09</v>
      </c>
      <c r="H747" t="str">
        <f>TEXT(A747,"hh:mm:ss")</f>
        <v>09:26:20</v>
      </c>
      <c r="I747" t="str">
        <f>TEXT(A747,"h")</f>
        <v>9</v>
      </c>
      <c r="J747" t="str">
        <f>MID(H747,4,2)</f>
        <v>26</v>
      </c>
      <c r="K747" t="str">
        <f>MID(H747,7,2)</f>
        <v>20</v>
      </c>
    </row>
    <row r="748" spans="1:11" x14ac:dyDescent="0.25">
      <c r="A748" s="1">
        <v>41222.393287037034</v>
      </c>
      <c r="B748" t="s">
        <v>0</v>
      </c>
      <c r="C748">
        <v>19.059999999999999</v>
      </c>
      <c r="D748">
        <v>100</v>
      </c>
      <c r="E748" t="str">
        <f>TEXT(A748,"yyyy")</f>
        <v>2012</v>
      </c>
      <c r="F748" t="str">
        <f>TEXT(A748,"m")</f>
        <v>11</v>
      </c>
      <c r="G748" t="str">
        <f>TEXT(A748,"dd")</f>
        <v>09</v>
      </c>
      <c r="H748" t="str">
        <f>TEXT(A748,"hh:mm:ss")</f>
        <v>09:26:20</v>
      </c>
      <c r="I748" t="str">
        <f>TEXT(A748,"h")</f>
        <v>9</v>
      </c>
      <c r="J748" t="str">
        <f>MID(H748,4,2)</f>
        <v>26</v>
      </c>
      <c r="K748" t="str">
        <f>MID(H748,7,2)</f>
        <v>20</v>
      </c>
    </row>
    <row r="749" spans="1:11" x14ac:dyDescent="0.25">
      <c r="A749" s="1">
        <v>41222.393287037034</v>
      </c>
      <c r="B749" t="s">
        <v>0</v>
      </c>
      <c r="C749">
        <v>19.059999999999999</v>
      </c>
      <c r="D749">
        <v>700</v>
      </c>
      <c r="E749" t="str">
        <f>TEXT(A749,"yyyy")</f>
        <v>2012</v>
      </c>
      <c r="F749" t="str">
        <f>TEXT(A749,"m")</f>
        <v>11</v>
      </c>
      <c r="G749" t="str">
        <f>TEXT(A749,"dd")</f>
        <v>09</v>
      </c>
      <c r="H749" t="str">
        <f>TEXT(A749,"hh:mm:ss")</f>
        <v>09:26:20</v>
      </c>
      <c r="I749" t="str">
        <f>TEXT(A749,"h")</f>
        <v>9</v>
      </c>
      <c r="J749" t="str">
        <f>MID(H749,4,2)</f>
        <v>26</v>
      </c>
      <c r="K749" t="str">
        <f>MID(H749,7,2)</f>
        <v>20</v>
      </c>
    </row>
    <row r="750" spans="1:11" x14ac:dyDescent="0.25">
      <c r="A750" s="1">
        <v>41222.393287037034</v>
      </c>
      <c r="B750" t="s">
        <v>0</v>
      </c>
      <c r="C750">
        <v>19.059999999999999</v>
      </c>
      <c r="D750">
        <v>100</v>
      </c>
      <c r="E750" t="str">
        <f>TEXT(A750,"yyyy")</f>
        <v>2012</v>
      </c>
      <c r="F750" t="str">
        <f>TEXT(A750,"m")</f>
        <v>11</v>
      </c>
      <c r="G750" t="str">
        <f>TEXT(A750,"dd")</f>
        <v>09</v>
      </c>
      <c r="H750" t="str">
        <f>TEXT(A750,"hh:mm:ss")</f>
        <v>09:26:20</v>
      </c>
      <c r="I750" t="str">
        <f>TEXT(A750,"h")</f>
        <v>9</v>
      </c>
      <c r="J750" t="str">
        <f>MID(H750,4,2)</f>
        <v>26</v>
      </c>
      <c r="K750" t="str">
        <f>MID(H750,7,2)</f>
        <v>20</v>
      </c>
    </row>
    <row r="751" spans="1:11" x14ac:dyDescent="0.25">
      <c r="A751" s="1">
        <v>41222.393287037034</v>
      </c>
      <c r="B751" t="s">
        <v>0</v>
      </c>
      <c r="C751">
        <v>19.059999999999999</v>
      </c>
      <c r="D751">
        <v>100</v>
      </c>
      <c r="E751" t="str">
        <f>TEXT(A751,"yyyy")</f>
        <v>2012</v>
      </c>
      <c r="F751" t="str">
        <f>TEXT(A751,"m")</f>
        <v>11</v>
      </c>
      <c r="G751" t="str">
        <f>TEXT(A751,"dd")</f>
        <v>09</v>
      </c>
      <c r="H751" t="str">
        <f>TEXT(A751,"hh:mm:ss")</f>
        <v>09:26:20</v>
      </c>
      <c r="I751" t="str">
        <f>TEXT(A751,"h")</f>
        <v>9</v>
      </c>
      <c r="J751" t="str">
        <f>MID(H751,4,2)</f>
        <v>26</v>
      </c>
      <c r="K751" t="str">
        <f>MID(H751,7,2)</f>
        <v>20</v>
      </c>
    </row>
    <row r="752" spans="1:11" x14ac:dyDescent="0.25">
      <c r="A752" s="1">
        <v>41222.393287037034</v>
      </c>
      <c r="B752" t="s">
        <v>0</v>
      </c>
      <c r="C752">
        <v>19.059999999999999</v>
      </c>
      <c r="D752">
        <v>100</v>
      </c>
      <c r="E752" t="str">
        <f>TEXT(A752,"yyyy")</f>
        <v>2012</v>
      </c>
      <c r="F752" t="str">
        <f>TEXT(A752,"m")</f>
        <v>11</v>
      </c>
      <c r="G752" t="str">
        <f>TEXT(A752,"dd")</f>
        <v>09</v>
      </c>
      <c r="H752" t="str">
        <f>TEXT(A752,"hh:mm:ss")</f>
        <v>09:26:20</v>
      </c>
      <c r="I752" t="str">
        <f>TEXT(A752,"h")</f>
        <v>9</v>
      </c>
      <c r="J752" t="str">
        <f>MID(H752,4,2)</f>
        <v>26</v>
      </c>
      <c r="K752" t="str">
        <f>MID(H752,7,2)</f>
        <v>20</v>
      </c>
    </row>
    <row r="753" spans="1:11" x14ac:dyDescent="0.25">
      <c r="A753" s="1">
        <v>41222.393287037034</v>
      </c>
      <c r="B753" t="s">
        <v>0</v>
      </c>
      <c r="C753">
        <v>19.061</v>
      </c>
      <c r="D753">
        <v>200</v>
      </c>
      <c r="E753" t="str">
        <f>TEXT(A753,"yyyy")</f>
        <v>2012</v>
      </c>
      <c r="F753" t="str">
        <f>TEXT(A753,"m")</f>
        <v>11</v>
      </c>
      <c r="G753" t="str">
        <f>TEXT(A753,"dd")</f>
        <v>09</v>
      </c>
      <c r="H753" t="str">
        <f>TEXT(A753,"hh:mm:ss")</f>
        <v>09:26:20</v>
      </c>
      <c r="I753" t="str">
        <f>TEXT(A753,"h")</f>
        <v>9</v>
      </c>
      <c r="J753" t="str">
        <f>MID(H753,4,2)</f>
        <v>26</v>
      </c>
      <c r="K753" t="str">
        <f>MID(H753,7,2)</f>
        <v>20</v>
      </c>
    </row>
    <row r="754" spans="1:11" x14ac:dyDescent="0.25">
      <c r="A754" s="1">
        <v>41222.393287037034</v>
      </c>
      <c r="B754" t="s">
        <v>0</v>
      </c>
      <c r="C754">
        <v>19.059999999999999</v>
      </c>
      <c r="D754">
        <v>100</v>
      </c>
      <c r="E754" t="str">
        <f>TEXT(A754,"yyyy")</f>
        <v>2012</v>
      </c>
      <c r="F754" t="str">
        <f>TEXT(A754,"m")</f>
        <v>11</v>
      </c>
      <c r="G754" t="str">
        <f>TEXT(A754,"dd")</f>
        <v>09</v>
      </c>
      <c r="H754" t="str">
        <f>TEXT(A754,"hh:mm:ss")</f>
        <v>09:26:20</v>
      </c>
      <c r="I754" t="str">
        <f>TEXT(A754,"h")</f>
        <v>9</v>
      </c>
      <c r="J754" t="str">
        <f>MID(H754,4,2)</f>
        <v>26</v>
      </c>
      <c r="K754" t="str">
        <f>MID(H754,7,2)</f>
        <v>20</v>
      </c>
    </row>
    <row r="755" spans="1:11" x14ac:dyDescent="0.25">
      <c r="A755" s="1">
        <v>41222.393287037034</v>
      </c>
      <c r="B755" t="s">
        <v>0</v>
      </c>
      <c r="C755">
        <v>19.059999999999999</v>
      </c>
      <c r="D755">
        <v>400</v>
      </c>
      <c r="E755" t="str">
        <f>TEXT(A755,"yyyy")</f>
        <v>2012</v>
      </c>
      <c r="F755" t="str">
        <f>TEXT(A755,"m")</f>
        <v>11</v>
      </c>
      <c r="G755" t="str">
        <f>TEXT(A755,"dd")</f>
        <v>09</v>
      </c>
      <c r="H755" t="str">
        <f>TEXT(A755,"hh:mm:ss")</f>
        <v>09:26:20</v>
      </c>
      <c r="I755" t="str">
        <f>TEXT(A755,"h")</f>
        <v>9</v>
      </c>
      <c r="J755" t="str">
        <f>MID(H755,4,2)</f>
        <v>26</v>
      </c>
      <c r="K755" t="str">
        <f>MID(H755,7,2)</f>
        <v>20</v>
      </c>
    </row>
    <row r="756" spans="1:11" x14ac:dyDescent="0.25">
      <c r="A756" s="1">
        <v>41222.393287037034</v>
      </c>
      <c r="B756" t="s">
        <v>0</v>
      </c>
      <c r="C756">
        <v>19.059999999999999</v>
      </c>
      <c r="D756">
        <v>100</v>
      </c>
      <c r="E756" t="str">
        <f>TEXT(A756,"yyyy")</f>
        <v>2012</v>
      </c>
      <c r="F756" t="str">
        <f>TEXT(A756,"m")</f>
        <v>11</v>
      </c>
      <c r="G756" t="str">
        <f>TEXT(A756,"dd")</f>
        <v>09</v>
      </c>
      <c r="H756" t="str">
        <f>TEXT(A756,"hh:mm:ss")</f>
        <v>09:26:20</v>
      </c>
      <c r="I756" t="str">
        <f>TEXT(A756,"h")</f>
        <v>9</v>
      </c>
      <c r="J756" t="str">
        <f>MID(H756,4,2)</f>
        <v>26</v>
      </c>
      <c r="K756" t="str">
        <f>MID(H756,7,2)</f>
        <v>20</v>
      </c>
    </row>
    <row r="757" spans="1:11" x14ac:dyDescent="0.25">
      <c r="A757" s="1">
        <v>41222.393287037034</v>
      </c>
      <c r="B757" t="s">
        <v>0</v>
      </c>
      <c r="C757">
        <v>19.059999999999999</v>
      </c>
      <c r="D757">
        <v>100</v>
      </c>
      <c r="E757" t="str">
        <f>TEXT(A757,"yyyy")</f>
        <v>2012</v>
      </c>
      <c r="F757" t="str">
        <f>TEXT(A757,"m")</f>
        <v>11</v>
      </c>
      <c r="G757" t="str">
        <f>TEXT(A757,"dd")</f>
        <v>09</v>
      </c>
      <c r="H757" t="str">
        <f>TEXT(A757,"hh:mm:ss")</f>
        <v>09:26:20</v>
      </c>
      <c r="I757" t="str">
        <f>TEXT(A757,"h")</f>
        <v>9</v>
      </c>
      <c r="J757" t="str">
        <f>MID(H757,4,2)</f>
        <v>26</v>
      </c>
      <c r="K757" t="str">
        <f>MID(H757,7,2)</f>
        <v>20</v>
      </c>
    </row>
    <row r="758" spans="1:11" x14ac:dyDescent="0.25">
      <c r="A758" s="1">
        <v>41222.393287037034</v>
      </c>
      <c r="B758" t="s">
        <v>0</v>
      </c>
      <c r="C758">
        <v>19.059999999999999</v>
      </c>
      <c r="D758">
        <v>100</v>
      </c>
      <c r="E758" t="str">
        <f>TEXT(A758,"yyyy")</f>
        <v>2012</v>
      </c>
      <c r="F758" t="str">
        <f>TEXT(A758,"m")</f>
        <v>11</v>
      </c>
      <c r="G758" t="str">
        <f>TEXT(A758,"dd")</f>
        <v>09</v>
      </c>
      <c r="H758" t="str">
        <f>TEXT(A758,"hh:mm:ss")</f>
        <v>09:26:20</v>
      </c>
      <c r="I758" t="str">
        <f>TEXT(A758,"h")</f>
        <v>9</v>
      </c>
      <c r="J758" t="str">
        <f>MID(H758,4,2)</f>
        <v>26</v>
      </c>
      <c r="K758" t="str">
        <f>MID(H758,7,2)</f>
        <v>20</v>
      </c>
    </row>
    <row r="759" spans="1:11" x14ac:dyDescent="0.25">
      <c r="A759" s="1">
        <v>41222.393287037034</v>
      </c>
      <c r="B759" t="s">
        <v>0</v>
      </c>
      <c r="C759">
        <v>19.065000000000001</v>
      </c>
      <c r="D759">
        <v>800</v>
      </c>
      <c r="E759" t="str">
        <f>TEXT(A759,"yyyy")</f>
        <v>2012</v>
      </c>
      <c r="F759" t="str">
        <f>TEXT(A759,"m")</f>
        <v>11</v>
      </c>
      <c r="G759" t="str">
        <f>TEXT(A759,"dd")</f>
        <v>09</v>
      </c>
      <c r="H759" t="str">
        <f>TEXT(A759,"hh:mm:ss")</f>
        <v>09:26:20</v>
      </c>
      <c r="I759" t="str">
        <f>TEXT(A759,"h")</f>
        <v>9</v>
      </c>
      <c r="J759" t="str">
        <f>MID(H759,4,2)</f>
        <v>26</v>
      </c>
      <c r="K759" t="str">
        <f>MID(H759,7,2)</f>
        <v>20</v>
      </c>
    </row>
    <row r="760" spans="1:11" x14ac:dyDescent="0.25">
      <c r="A760" s="1">
        <v>41222.393287037034</v>
      </c>
      <c r="B760" t="s">
        <v>0</v>
      </c>
      <c r="C760">
        <v>19.065000000000001</v>
      </c>
      <c r="D760">
        <v>100</v>
      </c>
      <c r="E760" t="str">
        <f>TEXT(A760,"yyyy")</f>
        <v>2012</v>
      </c>
      <c r="F760" t="str">
        <f>TEXT(A760,"m")</f>
        <v>11</v>
      </c>
      <c r="G760" t="str">
        <f>TEXT(A760,"dd")</f>
        <v>09</v>
      </c>
      <c r="H760" t="str">
        <f>TEXT(A760,"hh:mm:ss")</f>
        <v>09:26:20</v>
      </c>
      <c r="I760" t="str">
        <f>TEXT(A760,"h")</f>
        <v>9</v>
      </c>
      <c r="J760" t="str">
        <f>MID(H760,4,2)</f>
        <v>26</v>
      </c>
      <c r="K760" t="str">
        <f>MID(H760,7,2)</f>
        <v>20</v>
      </c>
    </row>
    <row r="761" spans="1:11" x14ac:dyDescent="0.25">
      <c r="A761" s="1">
        <v>41222.393287037034</v>
      </c>
      <c r="B761" t="s">
        <v>0</v>
      </c>
      <c r="C761">
        <v>19.059999999999999</v>
      </c>
      <c r="D761">
        <v>100</v>
      </c>
      <c r="E761" t="str">
        <f>TEXT(A761,"yyyy")</f>
        <v>2012</v>
      </c>
      <c r="F761" t="str">
        <f>TEXT(A761,"m")</f>
        <v>11</v>
      </c>
      <c r="G761" t="str">
        <f>TEXT(A761,"dd")</f>
        <v>09</v>
      </c>
      <c r="H761" t="str">
        <f>TEXT(A761,"hh:mm:ss")</f>
        <v>09:26:20</v>
      </c>
      <c r="I761" t="str">
        <f>TEXT(A761,"h")</f>
        <v>9</v>
      </c>
      <c r="J761" t="str">
        <f>MID(H761,4,2)</f>
        <v>26</v>
      </c>
      <c r="K761" t="str">
        <f>MID(H761,7,2)</f>
        <v>20</v>
      </c>
    </row>
    <row r="762" spans="1:11" x14ac:dyDescent="0.25">
      <c r="A762" s="1">
        <v>41222.393287037034</v>
      </c>
      <c r="B762" t="s">
        <v>0</v>
      </c>
      <c r="C762">
        <v>19.059999999999999</v>
      </c>
      <c r="D762">
        <v>200</v>
      </c>
      <c r="E762" t="str">
        <f>TEXT(A762,"yyyy")</f>
        <v>2012</v>
      </c>
      <c r="F762" t="str">
        <f>TEXT(A762,"m")</f>
        <v>11</v>
      </c>
      <c r="G762" t="str">
        <f>TEXT(A762,"dd")</f>
        <v>09</v>
      </c>
      <c r="H762" t="str">
        <f>TEXT(A762,"hh:mm:ss")</f>
        <v>09:26:20</v>
      </c>
      <c r="I762" t="str">
        <f>TEXT(A762,"h")</f>
        <v>9</v>
      </c>
      <c r="J762" t="str">
        <f>MID(H762,4,2)</f>
        <v>26</v>
      </c>
      <c r="K762" t="str">
        <f>MID(H762,7,2)</f>
        <v>20</v>
      </c>
    </row>
    <row r="763" spans="1:11" x14ac:dyDescent="0.25">
      <c r="A763" s="1">
        <v>41222.393287037034</v>
      </c>
      <c r="B763" t="s">
        <v>0</v>
      </c>
      <c r="C763">
        <v>19.059999999999999</v>
      </c>
      <c r="D763">
        <v>100</v>
      </c>
      <c r="E763" t="str">
        <f>TEXT(A763,"yyyy")</f>
        <v>2012</v>
      </c>
      <c r="F763" t="str">
        <f>TEXT(A763,"m")</f>
        <v>11</v>
      </c>
      <c r="G763" t="str">
        <f>TEXT(A763,"dd")</f>
        <v>09</v>
      </c>
      <c r="H763" t="str">
        <f>TEXT(A763,"hh:mm:ss")</f>
        <v>09:26:20</v>
      </c>
      <c r="I763" t="str">
        <f>TEXT(A763,"h")</f>
        <v>9</v>
      </c>
      <c r="J763" t="str">
        <f>MID(H763,4,2)</f>
        <v>26</v>
      </c>
      <c r="K763" t="str">
        <f>MID(H763,7,2)</f>
        <v>20</v>
      </c>
    </row>
    <row r="764" spans="1:11" x14ac:dyDescent="0.25">
      <c r="A764" s="1">
        <v>41222.393287037034</v>
      </c>
      <c r="B764" t="s">
        <v>0</v>
      </c>
      <c r="C764">
        <v>19.059999999999999</v>
      </c>
      <c r="D764">
        <v>200</v>
      </c>
      <c r="E764" t="str">
        <f>TEXT(A764,"yyyy")</f>
        <v>2012</v>
      </c>
      <c r="F764" t="str">
        <f>TEXT(A764,"m")</f>
        <v>11</v>
      </c>
      <c r="G764" t="str">
        <f>TEXT(A764,"dd")</f>
        <v>09</v>
      </c>
      <c r="H764" t="str">
        <f>TEXT(A764,"hh:mm:ss")</f>
        <v>09:26:20</v>
      </c>
      <c r="I764" t="str">
        <f>TEXT(A764,"h")</f>
        <v>9</v>
      </c>
      <c r="J764" t="str">
        <f>MID(H764,4,2)</f>
        <v>26</v>
      </c>
      <c r="K764" t="str">
        <f>MID(H764,7,2)</f>
        <v>20</v>
      </c>
    </row>
    <row r="765" spans="1:11" x14ac:dyDescent="0.25">
      <c r="A765" s="1">
        <v>41222.393287037034</v>
      </c>
      <c r="B765" t="s">
        <v>0</v>
      </c>
      <c r="C765">
        <v>19.065000000000001</v>
      </c>
      <c r="D765">
        <v>100</v>
      </c>
      <c r="E765" t="str">
        <f>TEXT(A765,"yyyy")</f>
        <v>2012</v>
      </c>
      <c r="F765" t="str">
        <f>TEXT(A765,"m")</f>
        <v>11</v>
      </c>
      <c r="G765" t="str">
        <f>TEXT(A765,"dd")</f>
        <v>09</v>
      </c>
      <c r="H765" t="str">
        <f>TEXT(A765,"hh:mm:ss")</f>
        <v>09:26:20</v>
      </c>
      <c r="I765" t="str">
        <f>TEXT(A765,"h")</f>
        <v>9</v>
      </c>
      <c r="J765" t="str">
        <f>MID(H765,4,2)</f>
        <v>26</v>
      </c>
      <c r="K765" t="str">
        <f>MID(H765,7,2)</f>
        <v>20</v>
      </c>
    </row>
    <row r="766" spans="1:11" x14ac:dyDescent="0.25">
      <c r="A766" s="1">
        <v>41222.393287037034</v>
      </c>
      <c r="B766" t="s">
        <v>0</v>
      </c>
      <c r="C766">
        <v>19.059999999999999</v>
      </c>
      <c r="D766">
        <v>300</v>
      </c>
      <c r="E766" t="str">
        <f>TEXT(A766,"yyyy")</f>
        <v>2012</v>
      </c>
      <c r="F766" t="str">
        <f>TEXT(A766,"m")</f>
        <v>11</v>
      </c>
      <c r="G766" t="str">
        <f>TEXT(A766,"dd")</f>
        <v>09</v>
      </c>
      <c r="H766" t="str">
        <f>TEXT(A766,"hh:mm:ss")</f>
        <v>09:26:20</v>
      </c>
      <c r="I766" t="str">
        <f>TEXT(A766,"h")</f>
        <v>9</v>
      </c>
      <c r="J766" t="str">
        <f>MID(H766,4,2)</f>
        <v>26</v>
      </c>
      <c r="K766" t="str">
        <f>MID(H766,7,2)</f>
        <v>20</v>
      </c>
    </row>
    <row r="767" spans="1:11" x14ac:dyDescent="0.25">
      <c r="A767" s="1">
        <v>41222.393287037034</v>
      </c>
      <c r="B767" t="s">
        <v>0</v>
      </c>
      <c r="C767">
        <v>19.065000000000001</v>
      </c>
      <c r="D767">
        <v>200</v>
      </c>
      <c r="E767" t="str">
        <f>TEXT(A767,"yyyy")</f>
        <v>2012</v>
      </c>
      <c r="F767" t="str">
        <f>TEXT(A767,"m")</f>
        <v>11</v>
      </c>
      <c r="G767" t="str">
        <f>TEXT(A767,"dd")</f>
        <v>09</v>
      </c>
      <c r="H767" t="str">
        <f>TEXT(A767,"hh:mm:ss")</f>
        <v>09:26:20</v>
      </c>
      <c r="I767" t="str">
        <f>TEXT(A767,"h")</f>
        <v>9</v>
      </c>
      <c r="J767" t="str">
        <f>MID(H767,4,2)</f>
        <v>26</v>
      </c>
      <c r="K767" t="str">
        <f>MID(H767,7,2)</f>
        <v>20</v>
      </c>
    </row>
    <row r="768" spans="1:11" x14ac:dyDescent="0.25">
      <c r="A768" s="1">
        <v>41222.393287037034</v>
      </c>
      <c r="B768" t="s">
        <v>0</v>
      </c>
      <c r="C768">
        <v>19.065000000000001</v>
      </c>
      <c r="D768">
        <v>100</v>
      </c>
      <c r="E768" t="str">
        <f>TEXT(A768,"yyyy")</f>
        <v>2012</v>
      </c>
      <c r="F768" t="str">
        <f>TEXT(A768,"m")</f>
        <v>11</v>
      </c>
      <c r="G768" t="str">
        <f>TEXT(A768,"dd")</f>
        <v>09</v>
      </c>
      <c r="H768" t="str">
        <f>TEXT(A768,"hh:mm:ss")</f>
        <v>09:26:20</v>
      </c>
      <c r="I768" t="str">
        <f>TEXT(A768,"h")</f>
        <v>9</v>
      </c>
      <c r="J768" t="str">
        <f>MID(H768,4,2)</f>
        <v>26</v>
      </c>
      <c r="K768" t="str">
        <f>MID(H768,7,2)</f>
        <v>20</v>
      </c>
    </row>
    <row r="769" spans="1:11" x14ac:dyDescent="0.25">
      <c r="A769" s="1">
        <v>41222.393287037034</v>
      </c>
      <c r="B769" t="s">
        <v>0</v>
      </c>
      <c r="C769">
        <v>19.059999999999999</v>
      </c>
      <c r="D769">
        <v>100</v>
      </c>
      <c r="E769" t="str">
        <f>TEXT(A769,"yyyy")</f>
        <v>2012</v>
      </c>
      <c r="F769" t="str">
        <f>TEXT(A769,"m")</f>
        <v>11</v>
      </c>
      <c r="G769" t="str">
        <f>TEXT(A769,"dd")</f>
        <v>09</v>
      </c>
      <c r="H769" t="str">
        <f>TEXT(A769,"hh:mm:ss")</f>
        <v>09:26:20</v>
      </c>
      <c r="I769" t="str">
        <f>TEXT(A769,"h")</f>
        <v>9</v>
      </c>
      <c r="J769" t="str">
        <f>MID(H769,4,2)</f>
        <v>26</v>
      </c>
      <c r="K769" t="str">
        <f>MID(H769,7,2)</f>
        <v>20</v>
      </c>
    </row>
    <row r="770" spans="1:11" x14ac:dyDescent="0.25">
      <c r="A770" s="1">
        <v>41222.393287037034</v>
      </c>
      <c r="B770" t="s">
        <v>0</v>
      </c>
      <c r="C770">
        <v>19.065000000000001</v>
      </c>
      <c r="D770">
        <v>1200</v>
      </c>
      <c r="E770" t="str">
        <f>TEXT(A770,"yyyy")</f>
        <v>2012</v>
      </c>
      <c r="F770" t="str">
        <f>TEXT(A770,"m")</f>
        <v>11</v>
      </c>
      <c r="G770" t="str">
        <f>TEXT(A770,"dd")</f>
        <v>09</v>
      </c>
      <c r="H770" t="str">
        <f>TEXT(A770,"hh:mm:ss")</f>
        <v>09:26:20</v>
      </c>
      <c r="I770" t="str">
        <f>TEXT(A770,"h")</f>
        <v>9</v>
      </c>
      <c r="J770" t="str">
        <f>MID(H770,4,2)</f>
        <v>26</v>
      </c>
      <c r="K770" t="str">
        <f>MID(H770,7,2)</f>
        <v>20</v>
      </c>
    </row>
    <row r="771" spans="1:11" x14ac:dyDescent="0.25">
      <c r="A771" s="1">
        <v>41222.393287037034</v>
      </c>
      <c r="B771" t="s">
        <v>0</v>
      </c>
      <c r="C771">
        <v>19.065000000000001</v>
      </c>
      <c r="D771">
        <v>500</v>
      </c>
      <c r="E771" t="str">
        <f>TEXT(A771,"yyyy")</f>
        <v>2012</v>
      </c>
      <c r="F771" t="str">
        <f>TEXT(A771,"m")</f>
        <v>11</v>
      </c>
      <c r="G771" t="str">
        <f>TEXT(A771,"dd")</f>
        <v>09</v>
      </c>
      <c r="H771" t="str">
        <f>TEXT(A771,"hh:mm:ss")</f>
        <v>09:26:20</v>
      </c>
      <c r="I771" t="str">
        <f>TEXT(A771,"h")</f>
        <v>9</v>
      </c>
      <c r="J771" t="str">
        <f>MID(H771,4,2)</f>
        <v>26</v>
      </c>
      <c r="K771" t="str">
        <f>MID(H771,7,2)</f>
        <v>20</v>
      </c>
    </row>
    <row r="772" spans="1:11" x14ac:dyDescent="0.25">
      <c r="A772" s="1">
        <v>41222.393287037034</v>
      </c>
      <c r="B772" t="s">
        <v>0</v>
      </c>
      <c r="C772">
        <v>19.065000000000001</v>
      </c>
      <c r="D772">
        <v>800</v>
      </c>
      <c r="E772" t="str">
        <f>TEXT(A772,"yyyy")</f>
        <v>2012</v>
      </c>
      <c r="F772" t="str">
        <f>TEXT(A772,"m")</f>
        <v>11</v>
      </c>
      <c r="G772" t="str">
        <f>TEXT(A772,"dd")</f>
        <v>09</v>
      </c>
      <c r="H772" t="str">
        <f>TEXT(A772,"hh:mm:ss")</f>
        <v>09:26:20</v>
      </c>
      <c r="I772" t="str">
        <f>TEXT(A772,"h")</f>
        <v>9</v>
      </c>
      <c r="J772" t="str">
        <f>MID(H772,4,2)</f>
        <v>26</v>
      </c>
      <c r="K772" t="str">
        <f>MID(H772,7,2)</f>
        <v>20</v>
      </c>
    </row>
    <row r="773" spans="1:11" x14ac:dyDescent="0.25">
      <c r="A773" s="1">
        <v>41222.393287037034</v>
      </c>
      <c r="B773" t="s">
        <v>0</v>
      </c>
      <c r="C773">
        <v>19.065000000000001</v>
      </c>
      <c r="D773">
        <v>600</v>
      </c>
      <c r="E773" t="str">
        <f>TEXT(A773,"yyyy")</f>
        <v>2012</v>
      </c>
      <c r="F773" t="str">
        <f>TEXT(A773,"m")</f>
        <v>11</v>
      </c>
      <c r="G773" t="str">
        <f>TEXT(A773,"dd")</f>
        <v>09</v>
      </c>
      <c r="H773" t="str">
        <f>TEXT(A773,"hh:mm:ss")</f>
        <v>09:26:20</v>
      </c>
      <c r="I773" t="str">
        <f>TEXT(A773,"h")</f>
        <v>9</v>
      </c>
      <c r="J773" t="str">
        <f>MID(H773,4,2)</f>
        <v>26</v>
      </c>
      <c r="K773" t="str">
        <f>MID(H773,7,2)</f>
        <v>20</v>
      </c>
    </row>
    <row r="774" spans="1:11" x14ac:dyDescent="0.25">
      <c r="A774" s="1">
        <v>41222.393287037034</v>
      </c>
      <c r="B774" t="s">
        <v>0</v>
      </c>
      <c r="C774">
        <v>19.065000000000001</v>
      </c>
      <c r="D774">
        <v>800</v>
      </c>
      <c r="E774" t="str">
        <f>TEXT(A774,"yyyy")</f>
        <v>2012</v>
      </c>
      <c r="F774" t="str">
        <f>TEXT(A774,"m")</f>
        <v>11</v>
      </c>
      <c r="G774" t="str">
        <f>TEXT(A774,"dd")</f>
        <v>09</v>
      </c>
      <c r="H774" t="str">
        <f>TEXT(A774,"hh:mm:ss")</f>
        <v>09:26:20</v>
      </c>
      <c r="I774" t="str">
        <f>TEXT(A774,"h")</f>
        <v>9</v>
      </c>
      <c r="J774" t="str">
        <f>MID(H774,4,2)</f>
        <v>26</v>
      </c>
      <c r="K774" t="str">
        <f>MID(H774,7,2)</f>
        <v>20</v>
      </c>
    </row>
    <row r="775" spans="1:11" x14ac:dyDescent="0.25">
      <c r="A775" s="1">
        <v>41222.393287037034</v>
      </c>
      <c r="B775" t="s">
        <v>0</v>
      </c>
      <c r="C775">
        <v>19.059999999999999</v>
      </c>
      <c r="D775">
        <v>100</v>
      </c>
      <c r="E775" t="str">
        <f>TEXT(A775,"yyyy")</f>
        <v>2012</v>
      </c>
      <c r="F775" t="str">
        <f>TEXT(A775,"m")</f>
        <v>11</v>
      </c>
      <c r="G775" t="str">
        <f>TEXT(A775,"dd")</f>
        <v>09</v>
      </c>
      <c r="H775" t="str">
        <f>TEXT(A775,"hh:mm:ss")</f>
        <v>09:26:20</v>
      </c>
      <c r="I775" t="str">
        <f>TEXT(A775,"h")</f>
        <v>9</v>
      </c>
      <c r="J775" t="str">
        <f>MID(H775,4,2)</f>
        <v>26</v>
      </c>
      <c r="K775" t="str">
        <f>MID(H775,7,2)</f>
        <v>20</v>
      </c>
    </row>
    <row r="776" spans="1:11" x14ac:dyDescent="0.25">
      <c r="A776" s="1">
        <v>41222.393287037034</v>
      </c>
      <c r="B776" t="s">
        <v>0</v>
      </c>
      <c r="C776">
        <v>19.065000000000001</v>
      </c>
      <c r="D776">
        <v>400</v>
      </c>
      <c r="E776" t="str">
        <f>TEXT(A776,"yyyy")</f>
        <v>2012</v>
      </c>
      <c r="F776" t="str">
        <f>TEXT(A776,"m")</f>
        <v>11</v>
      </c>
      <c r="G776" t="str">
        <f>TEXT(A776,"dd")</f>
        <v>09</v>
      </c>
      <c r="H776" t="str">
        <f>TEXT(A776,"hh:mm:ss")</f>
        <v>09:26:20</v>
      </c>
      <c r="I776" t="str">
        <f>TEXT(A776,"h")</f>
        <v>9</v>
      </c>
      <c r="J776" t="str">
        <f>MID(H776,4,2)</f>
        <v>26</v>
      </c>
      <c r="K776" t="str">
        <f>MID(H776,7,2)</f>
        <v>20</v>
      </c>
    </row>
    <row r="777" spans="1:11" x14ac:dyDescent="0.25">
      <c r="A777" s="1">
        <v>41222.39335648148</v>
      </c>
      <c r="B777" t="s">
        <v>0</v>
      </c>
      <c r="C777">
        <v>19.059999999999999</v>
      </c>
      <c r="D777">
        <v>100</v>
      </c>
      <c r="E777" t="str">
        <f>TEXT(A777,"yyyy")</f>
        <v>2012</v>
      </c>
      <c r="F777" t="str">
        <f>TEXT(A777,"m")</f>
        <v>11</v>
      </c>
      <c r="G777" t="str">
        <f>TEXT(A777,"dd")</f>
        <v>09</v>
      </c>
      <c r="H777" t="str">
        <f>TEXT(A777,"hh:mm:ss")</f>
        <v>09:26:26</v>
      </c>
      <c r="I777" t="str">
        <f>TEXT(A777,"h")</f>
        <v>9</v>
      </c>
      <c r="J777" t="str">
        <f>MID(H777,4,2)</f>
        <v>26</v>
      </c>
      <c r="K777" t="str">
        <f>MID(H777,7,2)</f>
        <v>26</v>
      </c>
    </row>
    <row r="778" spans="1:11" x14ac:dyDescent="0.25">
      <c r="A778" s="1">
        <v>41222.39335648148</v>
      </c>
      <c r="B778" t="s">
        <v>0</v>
      </c>
      <c r="C778">
        <v>19.059999999999999</v>
      </c>
      <c r="D778">
        <v>100</v>
      </c>
      <c r="E778" t="str">
        <f>TEXT(A778,"yyyy")</f>
        <v>2012</v>
      </c>
      <c r="F778" t="str">
        <f>TEXT(A778,"m")</f>
        <v>11</v>
      </c>
      <c r="G778" t="str">
        <f>TEXT(A778,"dd")</f>
        <v>09</v>
      </c>
      <c r="H778" t="str">
        <f>TEXT(A778,"hh:mm:ss")</f>
        <v>09:26:26</v>
      </c>
      <c r="I778" t="str">
        <f>TEXT(A778,"h")</f>
        <v>9</v>
      </c>
      <c r="J778" t="str">
        <f>MID(H778,4,2)</f>
        <v>26</v>
      </c>
      <c r="K778" t="str">
        <f>MID(H778,7,2)</f>
        <v>26</v>
      </c>
    </row>
    <row r="779" spans="1:11" x14ac:dyDescent="0.25">
      <c r="A779" s="1">
        <v>41222.39335648148</v>
      </c>
      <c r="B779" t="s">
        <v>0</v>
      </c>
      <c r="C779">
        <v>19.059999999999999</v>
      </c>
      <c r="D779">
        <v>100</v>
      </c>
      <c r="E779" t="str">
        <f>TEXT(A779,"yyyy")</f>
        <v>2012</v>
      </c>
      <c r="F779" t="str">
        <f>TEXT(A779,"m")</f>
        <v>11</v>
      </c>
      <c r="G779" t="str">
        <f>TEXT(A779,"dd")</f>
        <v>09</v>
      </c>
      <c r="H779" t="str">
        <f>TEXT(A779,"hh:mm:ss")</f>
        <v>09:26:26</v>
      </c>
      <c r="I779" t="str">
        <f>TEXT(A779,"h")</f>
        <v>9</v>
      </c>
      <c r="J779" t="str">
        <f>MID(H779,4,2)</f>
        <v>26</v>
      </c>
      <c r="K779" t="str">
        <f>MID(H779,7,2)</f>
        <v>26</v>
      </c>
    </row>
    <row r="780" spans="1:11" x14ac:dyDescent="0.25">
      <c r="A780" s="1">
        <v>41222.39335648148</v>
      </c>
      <c r="B780" t="s">
        <v>0</v>
      </c>
      <c r="C780">
        <v>19.059999999999999</v>
      </c>
      <c r="D780">
        <v>100</v>
      </c>
      <c r="E780" t="str">
        <f>TEXT(A780,"yyyy")</f>
        <v>2012</v>
      </c>
      <c r="F780" t="str">
        <f>TEXT(A780,"m")</f>
        <v>11</v>
      </c>
      <c r="G780" t="str">
        <f>TEXT(A780,"dd")</f>
        <v>09</v>
      </c>
      <c r="H780" t="str">
        <f>TEXT(A780,"hh:mm:ss")</f>
        <v>09:26:26</v>
      </c>
      <c r="I780" t="str">
        <f>TEXT(A780,"h")</f>
        <v>9</v>
      </c>
      <c r="J780" t="str">
        <f>MID(H780,4,2)</f>
        <v>26</v>
      </c>
      <c r="K780" t="str">
        <f>MID(H780,7,2)</f>
        <v>26</v>
      </c>
    </row>
    <row r="781" spans="1:11" x14ac:dyDescent="0.25">
      <c r="A781" s="1">
        <v>41222.393368055556</v>
      </c>
      <c r="B781" t="s">
        <v>0</v>
      </c>
      <c r="C781">
        <v>19.059999999999999</v>
      </c>
      <c r="D781">
        <v>100</v>
      </c>
      <c r="E781" t="str">
        <f>TEXT(A781,"yyyy")</f>
        <v>2012</v>
      </c>
      <c r="F781" t="str">
        <f>TEXT(A781,"m")</f>
        <v>11</v>
      </c>
      <c r="G781" t="str">
        <f>TEXT(A781,"dd")</f>
        <v>09</v>
      </c>
      <c r="H781" t="str">
        <f>TEXT(A781,"hh:mm:ss")</f>
        <v>09:26:27</v>
      </c>
      <c r="I781" t="str">
        <f>TEXT(A781,"h")</f>
        <v>9</v>
      </c>
      <c r="J781" t="str">
        <f>MID(H781,4,2)</f>
        <v>26</v>
      </c>
      <c r="K781" t="str">
        <f>MID(H781,7,2)</f>
        <v>27</v>
      </c>
    </row>
    <row r="782" spans="1:11" x14ac:dyDescent="0.25">
      <c r="A782" s="1">
        <v>41222.393368055556</v>
      </c>
      <c r="B782" t="s">
        <v>0</v>
      </c>
      <c r="C782">
        <v>19.07</v>
      </c>
      <c r="D782">
        <v>400</v>
      </c>
      <c r="E782" t="str">
        <f>TEXT(A782,"yyyy")</f>
        <v>2012</v>
      </c>
      <c r="F782" t="str">
        <f>TEXT(A782,"m")</f>
        <v>11</v>
      </c>
      <c r="G782" t="str">
        <f>TEXT(A782,"dd")</f>
        <v>09</v>
      </c>
      <c r="H782" t="str">
        <f>TEXT(A782,"hh:mm:ss")</f>
        <v>09:26:27</v>
      </c>
      <c r="I782" t="str">
        <f>TEXT(A782,"h")</f>
        <v>9</v>
      </c>
      <c r="J782" t="str">
        <f>MID(H782,4,2)</f>
        <v>26</v>
      </c>
      <c r="K782" t="str">
        <f>MID(H782,7,2)</f>
        <v>27</v>
      </c>
    </row>
    <row r="783" spans="1:11" x14ac:dyDescent="0.25">
      <c r="A783" s="1">
        <v>41222.393645833334</v>
      </c>
      <c r="B783" t="s">
        <v>0</v>
      </c>
      <c r="C783">
        <v>19.065000000000001</v>
      </c>
      <c r="D783">
        <v>400</v>
      </c>
      <c r="E783" t="str">
        <f>TEXT(A783,"yyyy")</f>
        <v>2012</v>
      </c>
      <c r="F783" t="str">
        <f>TEXT(A783,"m")</f>
        <v>11</v>
      </c>
      <c r="G783" t="str">
        <f>TEXT(A783,"dd")</f>
        <v>09</v>
      </c>
      <c r="H783" t="str">
        <f>TEXT(A783,"hh:mm:ss")</f>
        <v>09:26:51</v>
      </c>
      <c r="I783" t="str">
        <f>TEXT(A783,"h")</f>
        <v>9</v>
      </c>
      <c r="J783" t="str">
        <f>MID(H783,4,2)</f>
        <v>26</v>
      </c>
      <c r="K783" t="str">
        <f>MID(H783,7,2)</f>
        <v>51</v>
      </c>
    </row>
    <row r="784" spans="1:11" x14ac:dyDescent="0.25">
      <c r="A784" s="1">
        <v>41222.393750000003</v>
      </c>
      <c r="B784" t="s">
        <v>0</v>
      </c>
      <c r="C784">
        <v>19.0672</v>
      </c>
      <c r="D784">
        <v>100</v>
      </c>
      <c r="E784" t="str">
        <f>TEXT(A784,"yyyy")</f>
        <v>2012</v>
      </c>
      <c r="F784" t="str">
        <f>TEXT(A784,"m")</f>
        <v>11</v>
      </c>
      <c r="G784" t="str">
        <f>TEXT(A784,"dd")</f>
        <v>09</v>
      </c>
      <c r="H784" t="str">
        <f>TEXT(A784,"hh:mm:ss")</f>
        <v>09:27:00</v>
      </c>
      <c r="I784" t="str">
        <f>TEXT(A784,"h")</f>
        <v>9</v>
      </c>
      <c r="J784" t="str">
        <f>MID(H784,4,2)</f>
        <v>27</v>
      </c>
      <c r="K784" t="str">
        <f>MID(H784,7,2)</f>
        <v>00</v>
      </c>
    </row>
    <row r="785" spans="1:11" x14ac:dyDescent="0.25">
      <c r="A785" s="1">
        <v>41222.393761574072</v>
      </c>
      <c r="B785" t="s">
        <v>0</v>
      </c>
      <c r="C785">
        <v>19.059999999999999</v>
      </c>
      <c r="D785">
        <v>100</v>
      </c>
      <c r="E785" t="str">
        <f>TEXT(A785,"yyyy")</f>
        <v>2012</v>
      </c>
      <c r="F785" t="str">
        <f>TEXT(A785,"m")</f>
        <v>11</v>
      </c>
      <c r="G785" t="str">
        <f>TEXT(A785,"dd")</f>
        <v>09</v>
      </c>
      <c r="H785" t="str">
        <f>TEXT(A785,"hh:mm:ss")</f>
        <v>09:27:01</v>
      </c>
      <c r="I785" t="str">
        <f>TEXT(A785,"h")</f>
        <v>9</v>
      </c>
      <c r="J785" t="str">
        <f>MID(H785,4,2)</f>
        <v>27</v>
      </c>
      <c r="K785" t="str">
        <f>MID(H785,7,2)</f>
        <v>01</v>
      </c>
    </row>
    <row r="786" spans="1:11" x14ac:dyDescent="0.25">
      <c r="A786" s="1">
        <v>41222.393969907411</v>
      </c>
      <c r="B786" t="s">
        <v>0</v>
      </c>
      <c r="C786">
        <v>19.065000000000001</v>
      </c>
      <c r="D786">
        <v>100</v>
      </c>
      <c r="E786" t="str">
        <f>TEXT(A786,"yyyy")</f>
        <v>2012</v>
      </c>
      <c r="F786" t="str">
        <f>TEXT(A786,"m")</f>
        <v>11</v>
      </c>
      <c r="G786" t="str">
        <f>TEXT(A786,"dd")</f>
        <v>09</v>
      </c>
      <c r="H786" t="str">
        <f>TEXT(A786,"hh:mm:ss")</f>
        <v>09:27:19</v>
      </c>
      <c r="I786" t="str">
        <f>TEXT(A786,"h")</f>
        <v>9</v>
      </c>
      <c r="J786" t="str">
        <f>MID(H786,4,2)</f>
        <v>27</v>
      </c>
      <c r="K786" t="str">
        <f>MID(H786,7,2)</f>
        <v>19</v>
      </c>
    </row>
    <row r="787" spans="1:11" x14ac:dyDescent="0.25">
      <c r="A787" s="1">
        <v>41222.394074074073</v>
      </c>
      <c r="B787" t="s">
        <v>0</v>
      </c>
      <c r="C787">
        <v>19.059999999999999</v>
      </c>
      <c r="D787">
        <v>100</v>
      </c>
      <c r="E787" t="str">
        <f>TEXT(A787,"yyyy")</f>
        <v>2012</v>
      </c>
      <c r="F787" t="str">
        <f>TEXT(A787,"m")</f>
        <v>11</v>
      </c>
      <c r="G787" t="str">
        <f>TEXT(A787,"dd")</f>
        <v>09</v>
      </c>
      <c r="H787" t="str">
        <f>TEXT(A787,"hh:mm:ss")</f>
        <v>09:27:28</v>
      </c>
      <c r="I787" t="str">
        <f>TEXT(A787,"h")</f>
        <v>9</v>
      </c>
      <c r="J787" t="str">
        <f>MID(H787,4,2)</f>
        <v>27</v>
      </c>
      <c r="K787" t="str">
        <f>MID(H787,7,2)</f>
        <v>28</v>
      </c>
    </row>
    <row r="788" spans="1:11" x14ac:dyDescent="0.25">
      <c r="A788" s="1">
        <v>41222.394120370373</v>
      </c>
      <c r="B788" t="s">
        <v>0</v>
      </c>
      <c r="C788">
        <v>19.07</v>
      </c>
      <c r="D788">
        <v>100</v>
      </c>
      <c r="E788" t="str">
        <f>TEXT(A788,"yyyy")</f>
        <v>2012</v>
      </c>
      <c r="F788" t="str">
        <f>TEXT(A788,"m")</f>
        <v>11</v>
      </c>
      <c r="G788" t="str">
        <f>TEXT(A788,"dd")</f>
        <v>09</v>
      </c>
      <c r="H788" t="str">
        <f>TEXT(A788,"hh:mm:ss")</f>
        <v>09:27:32</v>
      </c>
      <c r="I788" t="str">
        <f>TEXT(A788,"h")</f>
        <v>9</v>
      </c>
      <c r="J788" t="str">
        <f>MID(H788,4,2)</f>
        <v>27</v>
      </c>
      <c r="K788" t="str">
        <f>MID(H788,7,2)</f>
        <v>32</v>
      </c>
    </row>
    <row r="789" spans="1:11" x14ac:dyDescent="0.25">
      <c r="A789" s="1">
        <v>41222.394131944442</v>
      </c>
      <c r="B789" t="s">
        <v>0</v>
      </c>
      <c r="C789">
        <v>19.059999999999999</v>
      </c>
      <c r="D789">
        <v>100</v>
      </c>
      <c r="E789" t="str">
        <f>TEXT(A789,"yyyy")</f>
        <v>2012</v>
      </c>
      <c r="F789" t="str">
        <f>TEXT(A789,"m")</f>
        <v>11</v>
      </c>
      <c r="G789" t="str">
        <f>TEXT(A789,"dd")</f>
        <v>09</v>
      </c>
      <c r="H789" t="str">
        <f>TEXT(A789,"hh:mm:ss")</f>
        <v>09:27:33</v>
      </c>
      <c r="I789" t="str">
        <f>TEXT(A789,"h")</f>
        <v>9</v>
      </c>
      <c r="J789" t="str">
        <f>MID(H789,4,2)</f>
        <v>27</v>
      </c>
      <c r="K789" t="str">
        <f>MID(H789,7,2)</f>
        <v>33</v>
      </c>
    </row>
    <row r="790" spans="1:11" x14ac:dyDescent="0.25">
      <c r="A790" s="1">
        <v>41222.394178240742</v>
      </c>
      <c r="B790" t="s">
        <v>0</v>
      </c>
      <c r="C790">
        <v>19.065000000000001</v>
      </c>
      <c r="D790">
        <v>600</v>
      </c>
      <c r="E790" t="str">
        <f>TEXT(A790,"yyyy")</f>
        <v>2012</v>
      </c>
      <c r="F790" t="str">
        <f>TEXT(A790,"m")</f>
        <v>11</v>
      </c>
      <c r="G790" t="str">
        <f>TEXT(A790,"dd")</f>
        <v>09</v>
      </c>
      <c r="H790" t="str">
        <f>TEXT(A790,"hh:mm:ss")</f>
        <v>09:27:37</v>
      </c>
      <c r="I790" t="str">
        <f>TEXT(A790,"h")</f>
        <v>9</v>
      </c>
      <c r="J790" t="str">
        <f>MID(H790,4,2)</f>
        <v>27</v>
      </c>
      <c r="K790" t="str">
        <f>MID(H790,7,2)</f>
        <v>37</v>
      </c>
    </row>
    <row r="791" spans="1:11" x14ac:dyDescent="0.25">
      <c r="A791" s="1">
        <v>41222.394282407404</v>
      </c>
      <c r="B791" t="s">
        <v>0</v>
      </c>
      <c r="C791">
        <v>19.065000000000001</v>
      </c>
      <c r="D791">
        <v>100</v>
      </c>
      <c r="E791" t="str">
        <f>TEXT(A791,"yyyy")</f>
        <v>2012</v>
      </c>
      <c r="F791" t="str">
        <f>TEXT(A791,"m")</f>
        <v>11</v>
      </c>
      <c r="G791" t="str">
        <f>TEXT(A791,"dd")</f>
        <v>09</v>
      </c>
      <c r="H791" t="str">
        <f>TEXT(A791,"hh:mm:ss")</f>
        <v>09:27:46</v>
      </c>
      <c r="I791" t="str">
        <f>TEXT(A791,"h")</f>
        <v>9</v>
      </c>
      <c r="J791" t="str">
        <f>MID(H791,4,2)</f>
        <v>27</v>
      </c>
      <c r="K791" t="str">
        <f>MID(H791,7,2)</f>
        <v>46</v>
      </c>
    </row>
    <row r="792" spans="1:11" x14ac:dyDescent="0.25">
      <c r="A792" s="1">
        <v>41222.394282407404</v>
      </c>
      <c r="B792" t="s">
        <v>0</v>
      </c>
      <c r="C792">
        <v>19.07</v>
      </c>
      <c r="D792">
        <v>200</v>
      </c>
      <c r="E792" t="str">
        <f>TEXT(A792,"yyyy")</f>
        <v>2012</v>
      </c>
      <c r="F792" t="str">
        <f>TEXT(A792,"m")</f>
        <v>11</v>
      </c>
      <c r="G792" t="str">
        <f>TEXT(A792,"dd")</f>
        <v>09</v>
      </c>
      <c r="H792" t="str">
        <f>TEXT(A792,"hh:mm:ss")</f>
        <v>09:27:46</v>
      </c>
      <c r="I792" t="str">
        <f>TEXT(A792,"h")</f>
        <v>9</v>
      </c>
      <c r="J792" t="str">
        <f>MID(H792,4,2)</f>
        <v>27</v>
      </c>
      <c r="K792" t="str">
        <f>MID(H792,7,2)</f>
        <v>46</v>
      </c>
    </row>
    <row r="793" spans="1:11" x14ac:dyDescent="0.25">
      <c r="A793" s="1">
        <v>41222.394282407404</v>
      </c>
      <c r="B793" t="s">
        <v>0</v>
      </c>
      <c r="C793">
        <v>19.07</v>
      </c>
      <c r="D793">
        <v>100</v>
      </c>
      <c r="E793" t="str">
        <f>TEXT(A793,"yyyy")</f>
        <v>2012</v>
      </c>
      <c r="F793" t="str">
        <f>TEXT(A793,"m")</f>
        <v>11</v>
      </c>
      <c r="G793" t="str">
        <f>TEXT(A793,"dd")</f>
        <v>09</v>
      </c>
      <c r="H793" t="str">
        <f>TEXT(A793,"hh:mm:ss")</f>
        <v>09:27:46</v>
      </c>
      <c r="I793" t="str">
        <f>TEXT(A793,"h")</f>
        <v>9</v>
      </c>
      <c r="J793" t="str">
        <f>MID(H793,4,2)</f>
        <v>27</v>
      </c>
      <c r="K793" t="str">
        <f>MID(H793,7,2)</f>
        <v>46</v>
      </c>
    </row>
    <row r="794" spans="1:11" x14ac:dyDescent="0.25">
      <c r="A794" s="1">
        <v>41222.394282407404</v>
      </c>
      <c r="B794" t="s">
        <v>0</v>
      </c>
      <c r="C794">
        <v>19.07</v>
      </c>
      <c r="D794">
        <v>200</v>
      </c>
      <c r="E794" t="str">
        <f>TEXT(A794,"yyyy")</f>
        <v>2012</v>
      </c>
      <c r="F794" t="str">
        <f>TEXT(A794,"m")</f>
        <v>11</v>
      </c>
      <c r="G794" t="str">
        <f>TEXT(A794,"dd")</f>
        <v>09</v>
      </c>
      <c r="H794" t="str">
        <f>TEXT(A794,"hh:mm:ss")</f>
        <v>09:27:46</v>
      </c>
      <c r="I794" t="str">
        <f>TEXT(A794,"h")</f>
        <v>9</v>
      </c>
      <c r="J794" t="str">
        <f>MID(H794,4,2)</f>
        <v>27</v>
      </c>
      <c r="K794" t="str">
        <f>MID(H794,7,2)</f>
        <v>46</v>
      </c>
    </row>
    <row r="795" spans="1:11" x14ac:dyDescent="0.25">
      <c r="A795" s="1">
        <v>41222.394282407404</v>
      </c>
      <c r="B795" t="s">
        <v>0</v>
      </c>
      <c r="C795">
        <v>19.07</v>
      </c>
      <c r="D795">
        <v>100</v>
      </c>
      <c r="E795" t="str">
        <f>TEXT(A795,"yyyy")</f>
        <v>2012</v>
      </c>
      <c r="F795" t="str">
        <f>TEXT(A795,"m")</f>
        <v>11</v>
      </c>
      <c r="G795" t="str">
        <f>TEXT(A795,"dd")</f>
        <v>09</v>
      </c>
      <c r="H795" t="str">
        <f>TEXT(A795,"hh:mm:ss")</f>
        <v>09:27:46</v>
      </c>
      <c r="I795" t="str">
        <f>TEXT(A795,"h")</f>
        <v>9</v>
      </c>
      <c r="J795" t="str">
        <f>MID(H795,4,2)</f>
        <v>27</v>
      </c>
      <c r="K795" t="str">
        <f>MID(H795,7,2)</f>
        <v>46</v>
      </c>
    </row>
    <row r="796" spans="1:11" x14ac:dyDescent="0.25">
      <c r="A796" s="1">
        <v>41222.394282407404</v>
      </c>
      <c r="B796" t="s">
        <v>0</v>
      </c>
      <c r="C796">
        <v>19.07</v>
      </c>
      <c r="D796">
        <v>100</v>
      </c>
      <c r="E796" t="str">
        <f>TEXT(A796,"yyyy")</f>
        <v>2012</v>
      </c>
      <c r="F796" t="str">
        <f>TEXT(A796,"m")</f>
        <v>11</v>
      </c>
      <c r="G796" t="str">
        <f>TEXT(A796,"dd")</f>
        <v>09</v>
      </c>
      <c r="H796" t="str">
        <f>TEXT(A796,"hh:mm:ss")</f>
        <v>09:27:46</v>
      </c>
      <c r="I796" t="str">
        <f>TEXT(A796,"h")</f>
        <v>9</v>
      </c>
      <c r="J796" t="str">
        <f>MID(H796,4,2)</f>
        <v>27</v>
      </c>
      <c r="K796" t="str">
        <f>MID(H796,7,2)</f>
        <v>46</v>
      </c>
    </row>
    <row r="797" spans="1:11" x14ac:dyDescent="0.25">
      <c r="A797" s="1">
        <v>41222.394282407404</v>
      </c>
      <c r="B797" t="s">
        <v>0</v>
      </c>
      <c r="C797">
        <v>19.07</v>
      </c>
      <c r="D797">
        <v>100</v>
      </c>
      <c r="E797" t="str">
        <f>TEXT(A797,"yyyy")</f>
        <v>2012</v>
      </c>
      <c r="F797" t="str">
        <f>TEXT(A797,"m")</f>
        <v>11</v>
      </c>
      <c r="G797" t="str">
        <f>TEXT(A797,"dd")</f>
        <v>09</v>
      </c>
      <c r="H797" t="str">
        <f>TEXT(A797,"hh:mm:ss")</f>
        <v>09:27:46</v>
      </c>
      <c r="I797" t="str">
        <f>TEXT(A797,"h")</f>
        <v>9</v>
      </c>
      <c r="J797" t="str">
        <f>MID(H797,4,2)</f>
        <v>27</v>
      </c>
      <c r="K797" t="str">
        <f>MID(H797,7,2)</f>
        <v>46</v>
      </c>
    </row>
    <row r="798" spans="1:11" x14ac:dyDescent="0.25">
      <c r="A798" s="1">
        <v>41222.394282407404</v>
      </c>
      <c r="B798" t="s">
        <v>0</v>
      </c>
      <c r="C798">
        <v>19.065000000000001</v>
      </c>
      <c r="D798">
        <v>100</v>
      </c>
      <c r="E798" t="str">
        <f>TEXT(A798,"yyyy")</f>
        <v>2012</v>
      </c>
      <c r="F798" t="str">
        <f>TEXT(A798,"m")</f>
        <v>11</v>
      </c>
      <c r="G798" t="str">
        <f>TEXT(A798,"dd")</f>
        <v>09</v>
      </c>
      <c r="H798" t="str">
        <f>TEXT(A798,"hh:mm:ss")</f>
        <v>09:27:46</v>
      </c>
      <c r="I798" t="str">
        <f>TEXT(A798,"h")</f>
        <v>9</v>
      </c>
      <c r="J798" t="str">
        <f>MID(H798,4,2)</f>
        <v>27</v>
      </c>
      <c r="K798" t="str">
        <f>MID(H798,7,2)</f>
        <v>46</v>
      </c>
    </row>
    <row r="799" spans="1:11" x14ac:dyDescent="0.25">
      <c r="A799" s="1">
        <v>41222.394305555557</v>
      </c>
      <c r="B799" t="s">
        <v>0</v>
      </c>
      <c r="C799">
        <v>19.07</v>
      </c>
      <c r="D799">
        <v>100</v>
      </c>
      <c r="E799" t="str">
        <f>TEXT(A799,"yyyy")</f>
        <v>2012</v>
      </c>
      <c r="F799" t="str">
        <f>TEXT(A799,"m")</f>
        <v>11</v>
      </c>
      <c r="G799" t="str">
        <f>TEXT(A799,"dd")</f>
        <v>09</v>
      </c>
      <c r="H799" t="str">
        <f>TEXT(A799,"hh:mm:ss")</f>
        <v>09:27:48</v>
      </c>
      <c r="I799" t="str">
        <f>TEXT(A799,"h")</f>
        <v>9</v>
      </c>
      <c r="J799" t="str">
        <f>MID(H799,4,2)</f>
        <v>27</v>
      </c>
      <c r="K799" t="str">
        <f>MID(H799,7,2)</f>
        <v>48</v>
      </c>
    </row>
    <row r="800" spans="1:11" x14ac:dyDescent="0.25">
      <c r="A800" s="1">
        <v>41222.394803240742</v>
      </c>
      <c r="B800" t="s">
        <v>0</v>
      </c>
      <c r="C800">
        <v>19.059999999999999</v>
      </c>
      <c r="D800">
        <v>100</v>
      </c>
      <c r="E800" t="str">
        <f>TEXT(A800,"yyyy")</f>
        <v>2012</v>
      </c>
      <c r="F800" t="str">
        <f>TEXT(A800,"m")</f>
        <v>11</v>
      </c>
      <c r="G800" t="str">
        <f>TEXT(A800,"dd")</f>
        <v>09</v>
      </c>
      <c r="H800" t="str">
        <f>TEXT(A800,"hh:mm:ss")</f>
        <v>09:28:31</v>
      </c>
      <c r="I800" t="str">
        <f>TEXT(A800,"h")</f>
        <v>9</v>
      </c>
      <c r="J800" t="str">
        <f>MID(H800,4,2)</f>
        <v>28</v>
      </c>
      <c r="K800" t="str">
        <f>MID(H800,7,2)</f>
        <v>31</v>
      </c>
    </row>
    <row r="801" spans="1:11" x14ac:dyDescent="0.25">
      <c r="A801" s="1">
        <v>41222.394814814812</v>
      </c>
      <c r="B801" t="s">
        <v>0</v>
      </c>
      <c r="C801">
        <v>19.059999999999999</v>
      </c>
      <c r="D801">
        <v>100</v>
      </c>
      <c r="E801" t="str">
        <f>TEXT(A801,"yyyy")</f>
        <v>2012</v>
      </c>
      <c r="F801" t="str">
        <f>TEXT(A801,"m")</f>
        <v>11</v>
      </c>
      <c r="G801" t="str">
        <f>TEXT(A801,"dd")</f>
        <v>09</v>
      </c>
      <c r="H801" t="str">
        <f>TEXT(A801,"hh:mm:ss")</f>
        <v>09:28:32</v>
      </c>
      <c r="I801" t="str">
        <f>TEXT(A801,"h")</f>
        <v>9</v>
      </c>
      <c r="J801" t="str">
        <f>MID(H801,4,2)</f>
        <v>28</v>
      </c>
      <c r="K801" t="str">
        <f>MID(H801,7,2)</f>
        <v>32</v>
      </c>
    </row>
    <row r="802" spans="1:11" x14ac:dyDescent="0.25">
      <c r="A802" s="1">
        <v>41222.394826388889</v>
      </c>
      <c r="B802" t="s">
        <v>0</v>
      </c>
      <c r="C802">
        <v>19.065000000000001</v>
      </c>
      <c r="D802">
        <v>400</v>
      </c>
      <c r="E802" t="str">
        <f>TEXT(A802,"yyyy")</f>
        <v>2012</v>
      </c>
      <c r="F802" t="str">
        <f>TEXT(A802,"m")</f>
        <v>11</v>
      </c>
      <c r="G802" t="str">
        <f>TEXT(A802,"dd")</f>
        <v>09</v>
      </c>
      <c r="H802" t="str">
        <f>TEXT(A802,"hh:mm:ss")</f>
        <v>09:28:33</v>
      </c>
      <c r="I802" t="str">
        <f>TEXT(A802,"h")</f>
        <v>9</v>
      </c>
      <c r="J802" t="str">
        <f>MID(H802,4,2)</f>
        <v>28</v>
      </c>
      <c r="K802" t="str">
        <f>MID(H802,7,2)</f>
        <v>33</v>
      </c>
    </row>
    <row r="803" spans="1:11" x14ac:dyDescent="0.25">
      <c r="A803" s="1">
        <v>41222.394826388889</v>
      </c>
      <c r="B803" t="s">
        <v>0</v>
      </c>
      <c r="C803">
        <v>19.065000000000001</v>
      </c>
      <c r="D803">
        <v>100</v>
      </c>
      <c r="E803" t="str">
        <f>TEXT(A803,"yyyy")</f>
        <v>2012</v>
      </c>
      <c r="F803" t="str">
        <f>TEXT(A803,"m")</f>
        <v>11</v>
      </c>
      <c r="G803" t="str">
        <f>TEXT(A803,"dd")</f>
        <v>09</v>
      </c>
      <c r="H803" t="str">
        <f>TEXT(A803,"hh:mm:ss")</f>
        <v>09:28:33</v>
      </c>
      <c r="I803" t="str">
        <f>TEXT(A803,"h")</f>
        <v>9</v>
      </c>
      <c r="J803" t="str">
        <f>MID(H803,4,2)</f>
        <v>28</v>
      </c>
      <c r="K803" t="str">
        <f>MID(H803,7,2)</f>
        <v>33</v>
      </c>
    </row>
    <row r="804" spans="1:11" x14ac:dyDescent="0.25">
      <c r="A804" s="1">
        <v>41222.394826388889</v>
      </c>
      <c r="B804" t="s">
        <v>0</v>
      </c>
      <c r="C804">
        <v>19.059999999999999</v>
      </c>
      <c r="D804">
        <v>100</v>
      </c>
      <c r="E804" t="str">
        <f>TEXT(A804,"yyyy")</f>
        <v>2012</v>
      </c>
      <c r="F804" t="str">
        <f>TEXT(A804,"m")</f>
        <v>11</v>
      </c>
      <c r="G804" t="str">
        <f>TEXT(A804,"dd")</f>
        <v>09</v>
      </c>
      <c r="H804" t="str">
        <f>TEXT(A804,"hh:mm:ss")</f>
        <v>09:28:33</v>
      </c>
      <c r="I804" t="str">
        <f>TEXT(A804,"h")</f>
        <v>9</v>
      </c>
      <c r="J804" t="str">
        <f>MID(H804,4,2)</f>
        <v>28</v>
      </c>
      <c r="K804" t="str">
        <f>MID(H804,7,2)</f>
        <v>33</v>
      </c>
    </row>
    <row r="805" spans="1:11" x14ac:dyDescent="0.25">
      <c r="A805" s="1">
        <v>41222.394849537035</v>
      </c>
      <c r="B805" t="s">
        <v>0</v>
      </c>
      <c r="C805">
        <v>19.059999999999999</v>
      </c>
      <c r="D805">
        <v>100</v>
      </c>
      <c r="E805" t="str">
        <f>TEXT(A805,"yyyy")</f>
        <v>2012</v>
      </c>
      <c r="F805" t="str">
        <f>TEXT(A805,"m")</f>
        <v>11</v>
      </c>
      <c r="G805" t="str">
        <f>TEXT(A805,"dd")</f>
        <v>09</v>
      </c>
      <c r="H805" t="str">
        <f>TEXT(A805,"hh:mm:ss")</f>
        <v>09:28:35</v>
      </c>
      <c r="I805" t="str">
        <f>TEXT(A805,"h")</f>
        <v>9</v>
      </c>
      <c r="J805" t="str">
        <f>MID(H805,4,2)</f>
        <v>28</v>
      </c>
      <c r="K805" t="str">
        <f>MID(H805,7,2)</f>
        <v>35</v>
      </c>
    </row>
    <row r="806" spans="1:11" x14ac:dyDescent="0.25">
      <c r="A806" s="1">
        <v>41222.394849537035</v>
      </c>
      <c r="B806" t="s">
        <v>0</v>
      </c>
      <c r="C806">
        <v>19.059999999999999</v>
      </c>
      <c r="D806">
        <v>100</v>
      </c>
      <c r="E806" t="str">
        <f>TEXT(A806,"yyyy")</f>
        <v>2012</v>
      </c>
      <c r="F806" t="str">
        <f>TEXT(A806,"m")</f>
        <v>11</v>
      </c>
      <c r="G806" t="str">
        <f>TEXT(A806,"dd")</f>
        <v>09</v>
      </c>
      <c r="H806" t="str">
        <f>TEXT(A806,"hh:mm:ss")</f>
        <v>09:28:35</v>
      </c>
      <c r="I806" t="str">
        <f>TEXT(A806,"h")</f>
        <v>9</v>
      </c>
      <c r="J806" t="str">
        <f>MID(H806,4,2)</f>
        <v>28</v>
      </c>
      <c r="K806" t="str">
        <f>MID(H806,7,2)</f>
        <v>35</v>
      </c>
    </row>
    <row r="807" spans="1:11" x14ac:dyDescent="0.25">
      <c r="A807" s="1">
        <v>41222.394872685189</v>
      </c>
      <c r="B807" t="s">
        <v>0</v>
      </c>
      <c r="C807">
        <v>19.07</v>
      </c>
      <c r="D807">
        <v>100</v>
      </c>
      <c r="E807" t="str">
        <f>TEXT(A807,"yyyy")</f>
        <v>2012</v>
      </c>
      <c r="F807" t="str">
        <f>TEXT(A807,"m")</f>
        <v>11</v>
      </c>
      <c r="G807" t="str">
        <f>TEXT(A807,"dd")</f>
        <v>09</v>
      </c>
      <c r="H807" t="str">
        <f>TEXT(A807,"hh:mm:ss")</f>
        <v>09:28:37</v>
      </c>
      <c r="I807" t="str">
        <f>TEXT(A807,"h")</f>
        <v>9</v>
      </c>
      <c r="J807" t="str">
        <f>MID(H807,4,2)</f>
        <v>28</v>
      </c>
      <c r="K807" t="str">
        <f>MID(H807,7,2)</f>
        <v>37</v>
      </c>
    </row>
    <row r="808" spans="1:11" x14ac:dyDescent="0.25">
      <c r="A808" s="1">
        <v>41222.394872685189</v>
      </c>
      <c r="B808" t="s">
        <v>0</v>
      </c>
      <c r="C808">
        <v>19.07</v>
      </c>
      <c r="D808">
        <v>300</v>
      </c>
      <c r="E808" t="str">
        <f>TEXT(A808,"yyyy")</f>
        <v>2012</v>
      </c>
      <c r="F808" t="str">
        <f>TEXT(A808,"m")</f>
        <v>11</v>
      </c>
      <c r="G808" t="str">
        <f>TEXT(A808,"dd")</f>
        <v>09</v>
      </c>
      <c r="H808" t="str">
        <f>TEXT(A808,"hh:mm:ss")</f>
        <v>09:28:37</v>
      </c>
      <c r="I808" t="str">
        <f>TEXT(A808,"h")</f>
        <v>9</v>
      </c>
      <c r="J808" t="str">
        <f>MID(H808,4,2)</f>
        <v>28</v>
      </c>
      <c r="K808" t="str">
        <f>MID(H808,7,2)</f>
        <v>37</v>
      </c>
    </row>
    <row r="809" spans="1:11" x14ac:dyDescent="0.25">
      <c r="A809" s="1">
        <v>41222.394872685189</v>
      </c>
      <c r="B809" t="s">
        <v>0</v>
      </c>
      <c r="C809">
        <v>19.07</v>
      </c>
      <c r="D809">
        <v>200</v>
      </c>
      <c r="E809" t="str">
        <f>TEXT(A809,"yyyy")</f>
        <v>2012</v>
      </c>
      <c r="F809" t="str">
        <f>TEXT(A809,"m")</f>
        <v>11</v>
      </c>
      <c r="G809" t="str">
        <f>TEXT(A809,"dd")</f>
        <v>09</v>
      </c>
      <c r="H809" t="str">
        <f>TEXT(A809,"hh:mm:ss")</f>
        <v>09:28:37</v>
      </c>
      <c r="I809" t="str">
        <f>TEXT(A809,"h")</f>
        <v>9</v>
      </c>
      <c r="J809" t="str">
        <f>MID(H809,4,2)</f>
        <v>28</v>
      </c>
      <c r="K809" t="str">
        <f>MID(H809,7,2)</f>
        <v>37</v>
      </c>
    </row>
    <row r="810" spans="1:11" x14ac:dyDescent="0.25">
      <c r="A810" s="1">
        <v>41222.394872685189</v>
      </c>
      <c r="B810" t="s">
        <v>0</v>
      </c>
      <c r="C810">
        <v>19.07</v>
      </c>
      <c r="D810">
        <v>100</v>
      </c>
      <c r="E810" t="str">
        <f>TEXT(A810,"yyyy")</f>
        <v>2012</v>
      </c>
      <c r="F810" t="str">
        <f>TEXT(A810,"m")</f>
        <v>11</v>
      </c>
      <c r="G810" t="str">
        <f>TEXT(A810,"dd")</f>
        <v>09</v>
      </c>
      <c r="H810" t="str">
        <f>TEXT(A810,"hh:mm:ss")</f>
        <v>09:28:37</v>
      </c>
      <c r="I810" t="str">
        <f>TEXT(A810,"h")</f>
        <v>9</v>
      </c>
      <c r="J810" t="str">
        <f>MID(H810,4,2)</f>
        <v>28</v>
      </c>
      <c r="K810" t="str">
        <f>MID(H810,7,2)</f>
        <v>37</v>
      </c>
    </row>
    <row r="811" spans="1:11" x14ac:dyDescent="0.25">
      <c r="A811" s="1">
        <v>41222.394872685189</v>
      </c>
      <c r="B811" t="s">
        <v>0</v>
      </c>
      <c r="C811">
        <v>19.07</v>
      </c>
      <c r="D811">
        <v>100</v>
      </c>
      <c r="E811" t="str">
        <f>TEXT(A811,"yyyy")</f>
        <v>2012</v>
      </c>
      <c r="F811" t="str">
        <f>TEXT(A811,"m")</f>
        <v>11</v>
      </c>
      <c r="G811" t="str">
        <f>TEXT(A811,"dd")</f>
        <v>09</v>
      </c>
      <c r="H811" t="str">
        <f>TEXT(A811,"hh:mm:ss")</f>
        <v>09:28:37</v>
      </c>
      <c r="I811" t="str">
        <f>TEXT(A811,"h")</f>
        <v>9</v>
      </c>
      <c r="J811" t="str">
        <f>MID(H811,4,2)</f>
        <v>28</v>
      </c>
      <c r="K811" t="str">
        <f>MID(H811,7,2)</f>
        <v>37</v>
      </c>
    </row>
    <row r="812" spans="1:11" x14ac:dyDescent="0.25">
      <c r="A812" s="1">
        <v>41222.394988425927</v>
      </c>
      <c r="B812" t="s">
        <v>0</v>
      </c>
      <c r="C812">
        <v>19.07</v>
      </c>
      <c r="D812">
        <v>100</v>
      </c>
      <c r="E812" t="str">
        <f>TEXT(A812,"yyyy")</f>
        <v>2012</v>
      </c>
      <c r="F812" t="str">
        <f>TEXT(A812,"m")</f>
        <v>11</v>
      </c>
      <c r="G812" t="str">
        <f>TEXT(A812,"dd")</f>
        <v>09</v>
      </c>
      <c r="H812" t="str">
        <f>TEXT(A812,"hh:mm:ss")</f>
        <v>09:28:47</v>
      </c>
      <c r="I812" t="str">
        <f>TEXT(A812,"h")</f>
        <v>9</v>
      </c>
      <c r="J812" t="str">
        <f>MID(H812,4,2)</f>
        <v>28</v>
      </c>
      <c r="K812" t="str">
        <f>MID(H812,7,2)</f>
        <v>47</v>
      </c>
    </row>
    <row r="813" spans="1:11" x14ac:dyDescent="0.25">
      <c r="A813" s="1">
        <v>41222.395057870373</v>
      </c>
      <c r="B813" t="s">
        <v>0</v>
      </c>
      <c r="C813">
        <v>19.065000000000001</v>
      </c>
      <c r="D813">
        <v>100</v>
      </c>
      <c r="E813" t="str">
        <f>TEXT(A813,"yyyy")</f>
        <v>2012</v>
      </c>
      <c r="F813" t="str">
        <f>TEXT(A813,"m")</f>
        <v>11</v>
      </c>
      <c r="G813" t="str">
        <f>TEXT(A813,"dd")</f>
        <v>09</v>
      </c>
      <c r="H813" t="str">
        <f>TEXT(A813,"hh:mm:ss")</f>
        <v>09:28:53</v>
      </c>
      <c r="I813" t="str">
        <f>TEXT(A813,"h")</f>
        <v>9</v>
      </c>
      <c r="J813" t="str">
        <f>MID(H813,4,2)</f>
        <v>28</v>
      </c>
      <c r="K813" t="str">
        <f>MID(H813,7,2)</f>
        <v>53</v>
      </c>
    </row>
    <row r="814" spans="1:11" x14ac:dyDescent="0.25">
      <c r="A814" s="1">
        <v>41222.395208333335</v>
      </c>
      <c r="B814" t="s">
        <v>0</v>
      </c>
      <c r="C814">
        <v>19.065000000000001</v>
      </c>
      <c r="D814">
        <v>3100</v>
      </c>
      <c r="E814" t="str">
        <f>TEXT(A814,"yyyy")</f>
        <v>2012</v>
      </c>
      <c r="F814" t="str">
        <f>TEXT(A814,"m")</f>
        <v>11</v>
      </c>
      <c r="G814" t="str">
        <f>TEXT(A814,"dd")</f>
        <v>09</v>
      </c>
      <c r="H814" t="str">
        <f>TEXT(A814,"hh:mm:ss")</f>
        <v>09:29:06</v>
      </c>
      <c r="I814" t="str">
        <f>TEXT(A814,"h")</f>
        <v>9</v>
      </c>
      <c r="J814" t="str">
        <f>MID(H814,4,2)</f>
        <v>29</v>
      </c>
      <c r="K814" t="str">
        <f>MID(H814,7,2)</f>
        <v>06</v>
      </c>
    </row>
    <row r="815" spans="1:11" x14ac:dyDescent="0.25">
      <c r="A815" s="1">
        <v>41222.395208333335</v>
      </c>
      <c r="B815" t="s">
        <v>0</v>
      </c>
      <c r="C815">
        <v>19.065000000000001</v>
      </c>
      <c r="D815">
        <v>600</v>
      </c>
      <c r="E815" t="str">
        <f>TEXT(A815,"yyyy")</f>
        <v>2012</v>
      </c>
      <c r="F815" t="str">
        <f>TEXT(A815,"m")</f>
        <v>11</v>
      </c>
      <c r="G815" t="str">
        <f>TEXT(A815,"dd")</f>
        <v>09</v>
      </c>
      <c r="H815" t="str">
        <f>TEXT(A815,"hh:mm:ss")</f>
        <v>09:29:06</v>
      </c>
      <c r="I815" t="str">
        <f>TEXT(A815,"h")</f>
        <v>9</v>
      </c>
      <c r="J815" t="str">
        <f>MID(H815,4,2)</f>
        <v>29</v>
      </c>
      <c r="K815" t="str">
        <f>MID(H815,7,2)</f>
        <v>06</v>
      </c>
    </row>
    <row r="816" spans="1:11" x14ac:dyDescent="0.25">
      <c r="A816" s="1">
        <v>41222.395208333335</v>
      </c>
      <c r="B816" t="s">
        <v>0</v>
      </c>
      <c r="C816">
        <v>19.065000000000001</v>
      </c>
      <c r="D816">
        <v>600</v>
      </c>
      <c r="E816" t="str">
        <f>TEXT(A816,"yyyy")</f>
        <v>2012</v>
      </c>
      <c r="F816" t="str">
        <f>TEXT(A816,"m")</f>
        <v>11</v>
      </c>
      <c r="G816" t="str">
        <f>TEXT(A816,"dd")</f>
        <v>09</v>
      </c>
      <c r="H816" t="str">
        <f>TEXT(A816,"hh:mm:ss")</f>
        <v>09:29:06</v>
      </c>
      <c r="I816" t="str">
        <f>TEXT(A816,"h")</f>
        <v>9</v>
      </c>
      <c r="J816" t="str">
        <f>MID(H816,4,2)</f>
        <v>29</v>
      </c>
      <c r="K816" t="str">
        <f>MID(H816,7,2)</f>
        <v>06</v>
      </c>
    </row>
    <row r="817" spans="1:11" x14ac:dyDescent="0.25">
      <c r="A817" s="1">
        <v>41222.395208333335</v>
      </c>
      <c r="B817" t="s">
        <v>0</v>
      </c>
      <c r="C817">
        <v>19.065000000000001</v>
      </c>
      <c r="D817">
        <v>1400</v>
      </c>
      <c r="E817" t="str">
        <f>TEXT(A817,"yyyy")</f>
        <v>2012</v>
      </c>
      <c r="F817" t="str">
        <f>TEXT(A817,"m")</f>
        <v>11</v>
      </c>
      <c r="G817" t="str">
        <f>TEXT(A817,"dd")</f>
        <v>09</v>
      </c>
      <c r="H817" t="str">
        <f>TEXT(A817,"hh:mm:ss")</f>
        <v>09:29:06</v>
      </c>
      <c r="I817" t="str">
        <f>TEXT(A817,"h")</f>
        <v>9</v>
      </c>
      <c r="J817" t="str">
        <f>MID(H817,4,2)</f>
        <v>29</v>
      </c>
      <c r="K817" t="str">
        <f>MID(H817,7,2)</f>
        <v>06</v>
      </c>
    </row>
    <row r="818" spans="1:11" x14ac:dyDescent="0.25">
      <c r="A818" s="1">
        <v>41222.395300925928</v>
      </c>
      <c r="B818" t="s">
        <v>0</v>
      </c>
      <c r="C818">
        <v>19.059999999999999</v>
      </c>
      <c r="D818">
        <v>100</v>
      </c>
      <c r="E818" t="str">
        <f>TEXT(A818,"yyyy")</f>
        <v>2012</v>
      </c>
      <c r="F818" t="str">
        <f>TEXT(A818,"m")</f>
        <v>11</v>
      </c>
      <c r="G818" t="str">
        <f>TEXT(A818,"dd")</f>
        <v>09</v>
      </c>
      <c r="H818" t="str">
        <f>TEXT(A818,"hh:mm:ss")</f>
        <v>09:29:14</v>
      </c>
      <c r="I818" t="str">
        <f>TEXT(A818,"h")</f>
        <v>9</v>
      </c>
      <c r="J818" t="str">
        <f>MID(H818,4,2)</f>
        <v>29</v>
      </c>
      <c r="K818" t="str">
        <f>MID(H818,7,2)</f>
        <v>14</v>
      </c>
    </row>
    <row r="819" spans="1:11" x14ac:dyDescent="0.25">
      <c r="A819" s="1">
        <v>41222.39539351852</v>
      </c>
      <c r="B819" t="s">
        <v>0</v>
      </c>
      <c r="C819">
        <v>19.07</v>
      </c>
      <c r="D819">
        <v>449</v>
      </c>
      <c r="E819" t="str">
        <f>TEXT(A819,"yyyy")</f>
        <v>2012</v>
      </c>
      <c r="F819" t="str">
        <f>TEXT(A819,"m")</f>
        <v>11</v>
      </c>
      <c r="G819" t="str">
        <f>TEXT(A819,"dd")</f>
        <v>09</v>
      </c>
      <c r="H819" t="str">
        <f>TEXT(A819,"hh:mm:ss")</f>
        <v>09:29:22</v>
      </c>
      <c r="I819" t="str">
        <f>TEXT(A819,"h")</f>
        <v>9</v>
      </c>
      <c r="J819" t="str">
        <f>MID(H819,4,2)</f>
        <v>29</v>
      </c>
      <c r="K819" t="str">
        <f>MID(H819,7,2)</f>
        <v>22</v>
      </c>
    </row>
    <row r="820" spans="1:11" x14ac:dyDescent="0.25">
      <c r="A820" s="1">
        <v>41222.39539351852</v>
      </c>
      <c r="B820" t="s">
        <v>0</v>
      </c>
      <c r="C820">
        <v>19.069900000000001</v>
      </c>
      <c r="D820">
        <v>751</v>
      </c>
      <c r="E820" t="str">
        <f>TEXT(A820,"yyyy")</f>
        <v>2012</v>
      </c>
      <c r="F820" t="str">
        <f>TEXT(A820,"m")</f>
        <v>11</v>
      </c>
      <c r="G820" t="str">
        <f>TEXT(A820,"dd")</f>
        <v>09</v>
      </c>
      <c r="H820" t="str">
        <f>TEXT(A820,"hh:mm:ss")</f>
        <v>09:29:22</v>
      </c>
      <c r="I820" t="str">
        <f>TEXT(A820,"h")</f>
        <v>9</v>
      </c>
      <c r="J820" t="str">
        <f>MID(H820,4,2)</f>
        <v>29</v>
      </c>
      <c r="K820" t="str">
        <f>MID(H820,7,2)</f>
        <v>22</v>
      </c>
    </row>
    <row r="821" spans="1:11" x14ac:dyDescent="0.25">
      <c r="A821" s="1">
        <v>41222.39539351852</v>
      </c>
      <c r="B821" t="s">
        <v>0</v>
      </c>
      <c r="C821">
        <v>19.07</v>
      </c>
      <c r="D821">
        <v>300</v>
      </c>
      <c r="E821" t="str">
        <f>TEXT(A821,"yyyy")</f>
        <v>2012</v>
      </c>
      <c r="F821" t="str">
        <f>TEXT(A821,"m")</f>
        <v>11</v>
      </c>
      <c r="G821" t="str">
        <f>TEXT(A821,"dd")</f>
        <v>09</v>
      </c>
      <c r="H821" t="str">
        <f>TEXT(A821,"hh:mm:ss")</f>
        <v>09:29:22</v>
      </c>
      <c r="I821" t="str">
        <f>TEXT(A821,"h")</f>
        <v>9</v>
      </c>
      <c r="J821" t="str">
        <f>MID(H821,4,2)</f>
        <v>29</v>
      </c>
      <c r="K821" t="str">
        <f>MID(H821,7,2)</f>
        <v>22</v>
      </c>
    </row>
    <row r="822" spans="1:11" x14ac:dyDescent="0.25">
      <c r="A822" s="1">
        <v>41222.395555555559</v>
      </c>
      <c r="B822" t="s">
        <v>0</v>
      </c>
      <c r="C822">
        <v>19.065000000000001</v>
      </c>
      <c r="D822">
        <v>1600</v>
      </c>
      <c r="E822" t="str">
        <f>TEXT(A822,"yyyy")</f>
        <v>2012</v>
      </c>
      <c r="F822" t="str">
        <f>TEXT(A822,"m")</f>
        <v>11</v>
      </c>
      <c r="G822" t="str">
        <f>TEXT(A822,"dd")</f>
        <v>09</v>
      </c>
      <c r="H822" t="str">
        <f>TEXT(A822,"hh:mm:ss")</f>
        <v>09:29:36</v>
      </c>
      <c r="I822" t="str">
        <f>TEXT(A822,"h")</f>
        <v>9</v>
      </c>
      <c r="J822" t="str">
        <f>MID(H822,4,2)</f>
        <v>29</v>
      </c>
      <c r="K822" t="str">
        <f>MID(H822,7,2)</f>
        <v>36</v>
      </c>
    </row>
    <row r="823" spans="1:11" x14ac:dyDescent="0.25">
      <c r="A823" s="1">
        <v>41222.39565972222</v>
      </c>
      <c r="B823" t="s">
        <v>0</v>
      </c>
      <c r="C823">
        <v>19.059999999999999</v>
      </c>
      <c r="D823">
        <v>100</v>
      </c>
      <c r="E823" t="str">
        <f>TEXT(A823,"yyyy")</f>
        <v>2012</v>
      </c>
      <c r="F823" t="str">
        <f>TEXT(A823,"m")</f>
        <v>11</v>
      </c>
      <c r="G823" t="str">
        <f>TEXT(A823,"dd")</f>
        <v>09</v>
      </c>
      <c r="H823" t="str">
        <f>TEXT(A823,"hh:mm:ss")</f>
        <v>09:29:45</v>
      </c>
      <c r="I823" t="str">
        <f>TEXT(A823,"h")</f>
        <v>9</v>
      </c>
      <c r="J823" t="str">
        <f>MID(H823,4,2)</f>
        <v>29</v>
      </c>
      <c r="K823" t="str">
        <f>MID(H823,7,2)</f>
        <v>45</v>
      </c>
    </row>
    <row r="824" spans="1:11" x14ac:dyDescent="0.25">
      <c r="A824" s="1">
        <v>41222.395856481482</v>
      </c>
      <c r="B824" t="s">
        <v>0</v>
      </c>
      <c r="C824">
        <v>19.059999999999999</v>
      </c>
      <c r="D824">
        <v>100</v>
      </c>
      <c r="E824" t="str">
        <f>TEXT(A824,"yyyy")</f>
        <v>2012</v>
      </c>
      <c r="F824" t="str">
        <f>TEXT(A824,"m")</f>
        <v>11</v>
      </c>
      <c r="G824" t="str">
        <f>TEXT(A824,"dd")</f>
        <v>09</v>
      </c>
      <c r="H824" t="str">
        <f>TEXT(A824,"hh:mm:ss")</f>
        <v>09:30:02</v>
      </c>
      <c r="I824" t="str">
        <f>TEXT(A824,"h")</f>
        <v>9</v>
      </c>
      <c r="J824" t="str">
        <f>MID(H824,4,2)</f>
        <v>30</v>
      </c>
      <c r="K824" t="str">
        <f>MID(H824,7,2)</f>
        <v>02</v>
      </c>
    </row>
    <row r="825" spans="1:11" x14ac:dyDescent="0.25">
      <c r="A825" s="1">
        <v>41222.395902777775</v>
      </c>
      <c r="B825" t="s">
        <v>0</v>
      </c>
      <c r="C825">
        <v>19.065000000000001</v>
      </c>
      <c r="D825">
        <v>400</v>
      </c>
      <c r="E825" t="str">
        <f>TEXT(A825,"yyyy")</f>
        <v>2012</v>
      </c>
      <c r="F825" t="str">
        <f>TEXT(A825,"m")</f>
        <v>11</v>
      </c>
      <c r="G825" t="str">
        <f>TEXT(A825,"dd")</f>
        <v>09</v>
      </c>
      <c r="H825" t="str">
        <f>TEXT(A825,"hh:mm:ss")</f>
        <v>09:30:06</v>
      </c>
      <c r="I825" t="str">
        <f>TEXT(A825,"h")</f>
        <v>9</v>
      </c>
      <c r="J825" t="str">
        <f>MID(H825,4,2)</f>
        <v>30</v>
      </c>
      <c r="K825" t="str">
        <f>MID(H825,7,2)</f>
        <v>06</v>
      </c>
    </row>
    <row r="826" spans="1:11" x14ac:dyDescent="0.25">
      <c r="A826" s="1">
        <v>41222.395949074074</v>
      </c>
      <c r="B826" t="s">
        <v>0</v>
      </c>
      <c r="C826">
        <v>19.065000000000001</v>
      </c>
      <c r="D826">
        <v>4100</v>
      </c>
      <c r="E826" t="str">
        <f>TEXT(A826,"yyyy")</f>
        <v>2012</v>
      </c>
      <c r="F826" t="str">
        <f>TEXT(A826,"m")</f>
        <v>11</v>
      </c>
      <c r="G826" t="str">
        <f>TEXT(A826,"dd")</f>
        <v>09</v>
      </c>
      <c r="H826" t="str">
        <f>TEXT(A826,"hh:mm:ss")</f>
        <v>09:30:10</v>
      </c>
      <c r="I826" t="str">
        <f>TEXT(A826,"h")</f>
        <v>9</v>
      </c>
      <c r="J826" t="str">
        <f>MID(H826,4,2)</f>
        <v>30</v>
      </c>
      <c r="K826" t="str">
        <f>MID(H826,7,2)</f>
        <v>10</v>
      </c>
    </row>
    <row r="827" spans="1:11" x14ac:dyDescent="0.25">
      <c r="A827" s="1">
        <v>41222.395949074074</v>
      </c>
      <c r="B827" t="s">
        <v>0</v>
      </c>
      <c r="C827">
        <v>19.065000000000001</v>
      </c>
      <c r="D827">
        <v>1700</v>
      </c>
      <c r="E827" t="str">
        <f>TEXT(A827,"yyyy")</f>
        <v>2012</v>
      </c>
      <c r="F827" t="str">
        <f>TEXT(A827,"m")</f>
        <v>11</v>
      </c>
      <c r="G827" t="str">
        <f>TEXT(A827,"dd")</f>
        <v>09</v>
      </c>
      <c r="H827" t="str">
        <f>TEXT(A827,"hh:mm:ss")</f>
        <v>09:30:10</v>
      </c>
      <c r="I827" t="str">
        <f>TEXT(A827,"h")</f>
        <v>9</v>
      </c>
      <c r="J827" t="str">
        <f>MID(H827,4,2)</f>
        <v>30</v>
      </c>
      <c r="K827" t="str">
        <f>MID(H827,7,2)</f>
        <v>10</v>
      </c>
    </row>
    <row r="828" spans="1:11" x14ac:dyDescent="0.25">
      <c r="A828" s="1">
        <v>41222.39603009259</v>
      </c>
      <c r="B828" t="s">
        <v>0</v>
      </c>
      <c r="C828">
        <v>19.059999999999999</v>
      </c>
      <c r="D828">
        <v>100</v>
      </c>
      <c r="E828" t="str">
        <f>TEXT(A828,"yyyy")</f>
        <v>2012</v>
      </c>
      <c r="F828" t="str">
        <f>TEXT(A828,"m")</f>
        <v>11</v>
      </c>
      <c r="G828" t="str">
        <f>TEXT(A828,"dd")</f>
        <v>09</v>
      </c>
      <c r="H828" t="str">
        <f>TEXT(A828,"hh:mm:ss")</f>
        <v>09:30:17</v>
      </c>
      <c r="I828" t="str">
        <f>TEXT(A828,"h")</f>
        <v>9</v>
      </c>
      <c r="J828" t="str">
        <f>MID(H828,4,2)</f>
        <v>30</v>
      </c>
      <c r="K828" t="str">
        <f>MID(H828,7,2)</f>
        <v>17</v>
      </c>
    </row>
    <row r="829" spans="1:11" x14ac:dyDescent="0.25">
      <c r="A829" s="1">
        <v>41222.396203703705</v>
      </c>
      <c r="B829" t="s">
        <v>0</v>
      </c>
      <c r="C829">
        <v>19.07</v>
      </c>
      <c r="D829">
        <v>100</v>
      </c>
      <c r="E829" t="str">
        <f>TEXT(A829,"yyyy")</f>
        <v>2012</v>
      </c>
      <c r="F829" t="str">
        <f>TEXT(A829,"m")</f>
        <v>11</v>
      </c>
      <c r="G829" t="str">
        <f>TEXT(A829,"dd")</f>
        <v>09</v>
      </c>
      <c r="H829" t="str">
        <f>TEXT(A829,"hh:mm:ss")</f>
        <v>09:30:32</v>
      </c>
      <c r="I829" t="str">
        <f>TEXT(A829,"h")</f>
        <v>9</v>
      </c>
      <c r="J829" t="str">
        <f>MID(H829,4,2)</f>
        <v>30</v>
      </c>
      <c r="K829" t="str">
        <f>MID(H829,7,2)</f>
        <v>32</v>
      </c>
    </row>
    <row r="830" spans="1:11" x14ac:dyDescent="0.25">
      <c r="A830" s="1">
        <v>41222.396296296298</v>
      </c>
      <c r="B830" t="s">
        <v>0</v>
      </c>
      <c r="C830">
        <v>19.065000000000001</v>
      </c>
      <c r="D830">
        <v>500</v>
      </c>
      <c r="E830" t="str">
        <f>TEXT(A830,"yyyy")</f>
        <v>2012</v>
      </c>
      <c r="F830" t="str">
        <f>TEXT(A830,"m")</f>
        <v>11</v>
      </c>
      <c r="G830" t="str">
        <f>TEXT(A830,"dd")</f>
        <v>09</v>
      </c>
      <c r="H830" t="str">
        <f>TEXT(A830,"hh:mm:ss")</f>
        <v>09:30:40</v>
      </c>
      <c r="I830" t="str">
        <f>TEXT(A830,"h")</f>
        <v>9</v>
      </c>
      <c r="J830" t="str">
        <f>MID(H830,4,2)</f>
        <v>30</v>
      </c>
      <c r="K830" t="str">
        <f>MID(H830,7,2)</f>
        <v>40</v>
      </c>
    </row>
    <row r="831" spans="1:11" x14ac:dyDescent="0.25">
      <c r="A831" s="1">
        <v>41222.396296296298</v>
      </c>
      <c r="B831" t="s">
        <v>0</v>
      </c>
      <c r="C831">
        <v>19.065000000000001</v>
      </c>
      <c r="D831">
        <v>500</v>
      </c>
      <c r="E831" t="str">
        <f>TEXT(A831,"yyyy")</f>
        <v>2012</v>
      </c>
      <c r="F831" t="str">
        <f>TEXT(A831,"m")</f>
        <v>11</v>
      </c>
      <c r="G831" t="str">
        <f>TEXT(A831,"dd")</f>
        <v>09</v>
      </c>
      <c r="H831" t="str">
        <f>TEXT(A831,"hh:mm:ss")</f>
        <v>09:30:40</v>
      </c>
      <c r="I831" t="str">
        <f>TEXT(A831,"h")</f>
        <v>9</v>
      </c>
      <c r="J831" t="str">
        <f>MID(H831,4,2)</f>
        <v>30</v>
      </c>
      <c r="K831" t="str">
        <f>MID(H831,7,2)</f>
        <v>40</v>
      </c>
    </row>
    <row r="832" spans="1:11" x14ac:dyDescent="0.25">
      <c r="A832" s="1">
        <v>41222.39640046296</v>
      </c>
      <c r="B832" t="s">
        <v>0</v>
      </c>
      <c r="C832">
        <v>19.07</v>
      </c>
      <c r="D832">
        <v>100</v>
      </c>
      <c r="E832" t="str">
        <f>TEXT(A832,"yyyy")</f>
        <v>2012</v>
      </c>
      <c r="F832" t="str">
        <f>TEXT(A832,"m")</f>
        <v>11</v>
      </c>
      <c r="G832" t="str">
        <f>TEXT(A832,"dd")</f>
        <v>09</v>
      </c>
      <c r="H832" t="str">
        <f>TEXT(A832,"hh:mm:ss")</f>
        <v>09:30:49</v>
      </c>
      <c r="I832" t="str">
        <f>TEXT(A832,"h")</f>
        <v>9</v>
      </c>
      <c r="J832" t="str">
        <f>MID(H832,4,2)</f>
        <v>30</v>
      </c>
      <c r="K832" t="str">
        <f>MID(H832,7,2)</f>
        <v>49</v>
      </c>
    </row>
    <row r="833" spans="1:11" x14ac:dyDescent="0.25">
      <c r="A833" s="1">
        <v>41222.396724537037</v>
      </c>
      <c r="B833" t="s">
        <v>0</v>
      </c>
      <c r="C833">
        <v>19.059999999999999</v>
      </c>
      <c r="D833">
        <v>100</v>
      </c>
      <c r="E833" t="str">
        <f>TEXT(A833,"yyyy")</f>
        <v>2012</v>
      </c>
      <c r="F833" t="str">
        <f>TEXT(A833,"m")</f>
        <v>11</v>
      </c>
      <c r="G833" t="str">
        <f>TEXT(A833,"dd")</f>
        <v>09</v>
      </c>
      <c r="H833" t="str">
        <f>TEXT(A833,"hh:mm:ss")</f>
        <v>09:31:17</v>
      </c>
      <c r="I833" t="str">
        <f>TEXT(A833,"h")</f>
        <v>9</v>
      </c>
      <c r="J833" t="str">
        <f>MID(H833,4,2)</f>
        <v>31</v>
      </c>
      <c r="K833" t="str">
        <f>MID(H833,7,2)</f>
        <v>17</v>
      </c>
    </row>
    <row r="834" spans="1:11" x14ac:dyDescent="0.25">
      <c r="A834" s="1">
        <v>41222.396724537037</v>
      </c>
      <c r="B834" t="s">
        <v>0</v>
      </c>
      <c r="C834">
        <v>19.07</v>
      </c>
      <c r="D834">
        <v>100</v>
      </c>
      <c r="E834" t="str">
        <f>TEXT(A834,"yyyy")</f>
        <v>2012</v>
      </c>
      <c r="F834" t="str">
        <f>TEXT(A834,"m")</f>
        <v>11</v>
      </c>
      <c r="G834" t="str">
        <f>TEXT(A834,"dd")</f>
        <v>09</v>
      </c>
      <c r="H834" t="str">
        <f>TEXT(A834,"hh:mm:ss")</f>
        <v>09:31:17</v>
      </c>
      <c r="I834" t="str">
        <f>TEXT(A834,"h")</f>
        <v>9</v>
      </c>
      <c r="J834" t="str">
        <f>MID(H834,4,2)</f>
        <v>31</v>
      </c>
      <c r="K834" t="str">
        <f>MID(H834,7,2)</f>
        <v>17</v>
      </c>
    </row>
    <row r="835" spans="1:11" x14ac:dyDescent="0.25">
      <c r="A835" s="1">
        <v>41222.39675925926</v>
      </c>
      <c r="B835" t="s">
        <v>0</v>
      </c>
      <c r="C835">
        <v>19.065000000000001</v>
      </c>
      <c r="D835">
        <v>100</v>
      </c>
      <c r="E835" t="str">
        <f>TEXT(A835,"yyyy")</f>
        <v>2012</v>
      </c>
      <c r="F835" t="str">
        <f>TEXT(A835,"m")</f>
        <v>11</v>
      </c>
      <c r="G835" t="str">
        <f>TEXT(A835,"dd")</f>
        <v>09</v>
      </c>
      <c r="H835" t="str">
        <f>TEXT(A835,"hh:mm:ss")</f>
        <v>09:31:20</v>
      </c>
      <c r="I835" t="str">
        <f>TEXT(A835,"h")</f>
        <v>9</v>
      </c>
      <c r="J835" t="str">
        <f>MID(H835,4,2)</f>
        <v>31</v>
      </c>
      <c r="K835" t="str">
        <f>MID(H835,7,2)</f>
        <v>20</v>
      </c>
    </row>
    <row r="836" spans="1:11" x14ac:dyDescent="0.25">
      <c r="A836" s="1">
        <v>41222.396851851852</v>
      </c>
      <c r="B836" t="s">
        <v>0</v>
      </c>
      <c r="C836">
        <v>19.059999999999999</v>
      </c>
      <c r="D836">
        <v>100</v>
      </c>
      <c r="E836" t="str">
        <f>TEXT(A836,"yyyy")</f>
        <v>2012</v>
      </c>
      <c r="F836" t="str">
        <f>TEXT(A836,"m")</f>
        <v>11</v>
      </c>
      <c r="G836" t="str">
        <f>TEXT(A836,"dd")</f>
        <v>09</v>
      </c>
      <c r="H836" t="str">
        <f>TEXT(A836,"hh:mm:ss")</f>
        <v>09:31:28</v>
      </c>
      <c r="I836" t="str">
        <f>TEXT(A836,"h")</f>
        <v>9</v>
      </c>
      <c r="J836" t="str">
        <f>MID(H836,4,2)</f>
        <v>31</v>
      </c>
      <c r="K836" t="str">
        <f>MID(H836,7,2)</f>
        <v>28</v>
      </c>
    </row>
    <row r="837" spans="1:11" x14ac:dyDescent="0.25">
      <c r="A837" s="1">
        <v>41222.396898148145</v>
      </c>
      <c r="B837" t="s">
        <v>0</v>
      </c>
      <c r="C837">
        <v>19.059999999999999</v>
      </c>
      <c r="D837">
        <v>100</v>
      </c>
      <c r="E837" t="str">
        <f>TEXT(A837,"yyyy")</f>
        <v>2012</v>
      </c>
      <c r="F837" t="str">
        <f>TEXT(A837,"m")</f>
        <v>11</v>
      </c>
      <c r="G837" t="str">
        <f>TEXT(A837,"dd")</f>
        <v>09</v>
      </c>
      <c r="H837" t="str">
        <f>TEXT(A837,"hh:mm:ss")</f>
        <v>09:31:32</v>
      </c>
      <c r="I837" t="str">
        <f>TEXT(A837,"h")</f>
        <v>9</v>
      </c>
      <c r="J837" t="str">
        <f>MID(H837,4,2)</f>
        <v>31</v>
      </c>
      <c r="K837" t="str">
        <f>MID(H837,7,2)</f>
        <v>32</v>
      </c>
    </row>
    <row r="838" spans="1:11" x14ac:dyDescent="0.25">
      <c r="A838" s="1">
        <v>41222.397013888891</v>
      </c>
      <c r="B838" t="s">
        <v>0</v>
      </c>
      <c r="C838">
        <v>19.059999999999999</v>
      </c>
      <c r="D838">
        <v>100</v>
      </c>
      <c r="E838" t="str">
        <f>TEXT(A838,"yyyy")</f>
        <v>2012</v>
      </c>
      <c r="F838" t="str">
        <f>TEXT(A838,"m")</f>
        <v>11</v>
      </c>
      <c r="G838" t="str">
        <f>TEXT(A838,"dd")</f>
        <v>09</v>
      </c>
      <c r="H838" t="str">
        <f>TEXT(A838,"hh:mm:ss")</f>
        <v>09:31:42</v>
      </c>
      <c r="I838" t="str">
        <f>TEXT(A838,"h")</f>
        <v>9</v>
      </c>
      <c r="J838" t="str">
        <f>MID(H838,4,2)</f>
        <v>31</v>
      </c>
      <c r="K838" t="str">
        <f>MID(H838,7,2)</f>
        <v>42</v>
      </c>
    </row>
    <row r="839" spans="1:11" x14ac:dyDescent="0.25">
      <c r="A839" s="1">
        <v>41222.397222222222</v>
      </c>
      <c r="B839" t="s">
        <v>0</v>
      </c>
      <c r="C839">
        <v>19.059999999999999</v>
      </c>
      <c r="D839">
        <v>100</v>
      </c>
      <c r="E839" t="str">
        <f>TEXT(A839,"yyyy")</f>
        <v>2012</v>
      </c>
      <c r="F839" t="str">
        <f>TEXT(A839,"m")</f>
        <v>11</v>
      </c>
      <c r="G839" t="str">
        <f>TEXT(A839,"dd")</f>
        <v>09</v>
      </c>
      <c r="H839" t="str">
        <f>TEXT(A839,"hh:mm:ss")</f>
        <v>09:32:00</v>
      </c>
      <c r="I839" t="str">
        <f>TEXT(A839,"h")</f>
        <v>9</v>
      </c>
      <c r="J839" t="str">
        <f>MID(H839,4,2)</f>
        <v>32</v>
      </c>
      <c r="K839" t="str">
        <f>MID(H839,7,2)</f>
        <v>00</v>
      </c>
    </row>
    <row r="840" spans="1:11" x14ac:dyDescent="0.25">
      <c r="A840" s="1">
        <v>41222.397222222222</v>
      </c>
      <c r="B840" t="s">
        <v>0</v>
      </c>
      <c r="C840">
        <v>19.059999999999999</v>
      </c>
      <c r="D840">
        <v>100</v>
      </c>
      <c r="E840" t="str">
        <f>TEXT(A840,"yyyy")</f>
        <v>2012</v>
      </c>
      <c r="F840" t="str">
        <f>TEXT(A840,"m")</f>
        <v>11</v>
      </c>
      <c r="G840" t="str">
        <f>TEXT(A840,"dd")</f>
        <v>09</v>
      </c>
      <c r="H840" t="str">
        <f>TEXT(A840,"hh:mm:ss")</f>
        <v>09:32:00</v>
      </c>
      <c r="I840" t="str">
        <f>TEXT(A840,"h")</f>
        <v>9</v>
      </c>
      <c r="J840" t="str">
        <f>MID(H840,4,2)</f>
        <v>32</v>
      </c>
      <c r="K840" t="str">
        <f>MID(H840,7,2)</f>
        <v>00</v>
      </c>
    </row>
    <row r="841" spans="1:11" x14ac:dyDescent="0.25">
      <c r="A841" s="1">
        <v>41222.397222222222</v>
      </c>
      <c r="B841" t="s">
        <v>0</v>
      </c>
      <c r="C841">
        <v>19.065000000000001</v>
      </c>
      <c r="D841">
        <v>1100</v>
      </c>
      <c r="E841" t="str">
        <f>TEXT(A841,"yyyy")</f>
        <v>2012</v>
      </c>
      <c r="F841" t="str">
        <f>TEXT(A841,"m")</f>
        <v>11</v>
      </c>
      <c r="G841" t="str">
        <f>TEXT(A841,"dd")</f>
        <v>09</v>
      </c>
      <c r="H841" t="str">
        <f>TEXT(A841,"hh:mm:ss")</f>
        <v>09:32:00</v>
      </c>
      <c r="I841" t="str">
        <f>TEXT(A841,"h")</f>
        <v>9</v>
      </c>
      <c r="J841" t="str">
        <f>MID(H841,4,2)</f>
        <v>32</v>
      </c>
      <c r="K841" t="str">
        <f>MID(H841,7,2)</f>
        <v>00</v>
      </c>
    </row>
    <row r="842" spans="1:11" x14ac:dyDescent="0.25">
      <c r="A842" s="1">
        <v>41222.397222222222</v>
      </c>
      <c r="B842" t="s">
        <v>0</v>
      </c>
      <c r="C842">
        <v>19.059999999999999</v>
      </c>
      <c r="D842">
        <v>900</v>
      </c>
      <c r="E842" t="str">
        <f>TEXT(A842,"yyyy")</f>
        <v>2012</v>
      </c>
      <c r="F842" t="str">
        <f>TEXT(A842,"m")</f>
        <v>11</v>
      </c>
      <c r="G842" t="str">
        <f>TEXT(A842,"dd")</f>
        <v>09</v>
      </c>
      <c r="H842" t="str">
        <f>TEXT(A842,"hh:mm:ss")</f>
        <v>09:32:00</v>
      </c>
      <c r="I842" t="str">
        <f>TEXT(A842,"h")</f>
        <v>9</v>
      </c>
      <c r="J842" t="str">
        <f>MID(H842,4,2)</f>
        <v>32</v>
      </c>
      <c r="K842" t="str">
        <f>MID(H842,7,2)</f>
        <v>00</v>
      </c>
    </row>
    <row r="843" spans="1:11" x14ac:dyDescent="0.25">
      <c r="A843" s="1">
        <v>41222.397222222222</v>
      </c>
      <c r="B843" t="s">
        <v>0</v>
      </c>
      <c r="C843">
        <v>19.059999999999999</v>
      </c>
      <c r="D843">
        <v>500</v>
      </c>
      <c r="E843" t="str">
        <f>TEXT(A843,"yyyy")</f>
        <v>2012</v>
      </c>
      <c r="F843" t="str">
        <f>TEXT(A843,"m")</f>
        <v>11</v>
      </c>
      <c r="G843" t="str">
        <f>TEXT(A843,"dd")</f>
        <v>09</v>
      </c>
      <c r="H843" t="str">
        <f>TEXT(A843,"hh:mm:ss")</f>
        <v>09:32:00</v>
      </c>
      <c r="I843" t="str">
        <f>TEXT(A843,"h")</f>
        <v>9</v>
      </c>
      <c r="J843" t="str">
        <f>MID(H843,4,2)</f>
        <v>32</v>
      </c>
      <c r="K843" t="str">
        <f>MID(H843,7,2)</f>
        <v>00</v>
      </c>
    </row>
    <row r="844" spans="1:11" x14ac:dyDescent="0.25">
      <c r="A844" s="1">
        <v>41222.397222222222</v>
      </c>
      <c r="B844" t="s">
        <v>0</v>
      </c>
      <c r="C844">
        <v>19.059999999999999</v>
      </c>
      <c r="D844">
        <v>400</v>
      </c>
      <c r="E844" t="str">
        <f>TEXT(A844,"yyyy")</f>
        <v>2012</v>
      </c>
      <c r="F844" t="str">
        <f>TEXT(A844,"m")</f>
        <v>11</v>
      </c>
      <c r="G844" t="str">
        <f>TEXT(A844,"dd")</f>
        <v>09</v>
      </c>
      <c r="H844" t="str">
        <f>TEXT(A844,"hh:mm:ss")</f>
        <v>09:32:00</v>
      </c>
      <c r="I844" t="str">
        <f>TEXT(A844,"h")</f>
        <v>9</v>
      </c>
      <c r="J844" t="str">
        <f>MID(H844,4,2)</f>
        <v>32</v>
      </c>
      <c r="K844" t="str">
        <f>MID(H844,7,2)</f>
        <v>00</v>
      </c>
    </row>
    <row r="845" spans="1:11" x14ac:dyDescent="0.25">
      <c r="A845" s="1">
        <v>41222.397222222222</v>
      </c>
      <c r="B845" t="s">
        <v>0</v>
      </c>
      <c r="C845">
        <v>19.059999999999999</v>
      </c>
      <c r="D845">
        <v>400</v>
      </c>
      <c r="E845" t="str">
        <f>TEXT(A845,"yyyy")</f>
        <v>2012</v>
      </c>
      <c r="F845" t="str">
        <f>TEXT(A845,"m")</f>
        <v>11</v>
      </c>
      <c r="G845" t="str">
        <f>TEXT(A845,"dd")</f>
        <v>09</v>
      </c>
      <c r="H845" t="str">
        <f>TEXT(A845,"hh:mm:ss")</f>
        <v>09:32:00</v>
      </c>
      <c r="I845" t="str">
        <f>TEXT(A845,"h")</f>
        <v>9</v>
      </c>
      <c r="J845" t="str">
        <f>MID(H845,4,2)</f>
        <v>32</v>
      </c>
      <c r="K845" t="str">
        <f>MID(H845,7,2)</f>
        <v>00</v>
      </c>
    </row>
    <row r="846" spans="1:11" x14ac:dyDescent="0.25">
      <c r="A846" s="1">
        <v>41222.397222222222</v>
      </c>
      <c r="B846" t="s">
        <v>0</v>
      </c>
      <c r="C846">
        <v>19.059999999999999</v>
      </c>
      <c r="D846">
        <v>100</v>
      </c>
      <c r="E846" t="str">
        <f>TEXT(A846,"yyyy")</f>
        <v>2012</v>
      </c>
      <c r="F846" t="str">
        <f>TEXT(A846,"m")</f>
        <v>11</v>
      </c>
      <c r="G846" t="str">
        <f>TEXT(A846,"dd")</f>
        <v>09</v>
      </c>
      <c r="H846" t="str">
        <f>TEXT(A846,"hh:mm:ss")</f>
        <v>09:32:00</v>
      </c>
      <c r="I846" t="str">
        <f>TEXT(A846,"h")</f>
        <v>9</v>
      </c>
      <c r="J846" t="str">
        <f>MID(H846,4,2)</f>
        <v>32</v>
      </c>
      <c r="K846" t="str">
        <f>MID(H846,7,2)</f>
        <v>00</v>
      </c>
    </row>
    <row r="847" spans="1:11" x14ac:dyDescent="0.25">
      <c r="A847" s="1">
        <v>41222.397222222222</v>
      </c>
      <c r="B847" t="s">
        <v>0</v>
      </c>
      <c r="C847">
        <v>19.059999999999999</v>
      </c>
      <c r="D847">
        <v>300</v>
      </c>
      <c r="E847" t="str">
        <f>TEXT(A847,"yyyy")</f>
        <v>2012</v>
      </c>
      <c r="F847" t="str">
        <f>TEXT(A847,"m")</f>
        <v>11</v>
      </c>
      <c r="G847" t="str">
        <f>TEXT(A847,"dd")</f>
        <v>09</v>
      </c>
      <c r="H847" t="str">
        <f>TEXT(A847,"hh:mm:ss")</f>
        <v>09:32:00</v>
      </c>
      <c r="I847" t="str">
        <f>TEXT(A847,"h")</f>
        <v>9</v>
      </c>
      <c r="J847" t="str">
        <f>MID(H847,4,2)</f>
        <v>32</v>
      </c>
      <c r="K847" t="str">
        <f>MID(H847,7,2)</f>
        <v>00</v>
      </c>
    </row>
    <row r="848" spans="1:11" x14ac:dyDescent="0.25">
      <c r="A848" s="1">
        <v>41222.397222222222</v>
      </c>
      <c r="B848" t="s">
        <v>0</v>
      </c>
      <c r="C848">
        <v>19.059999999999999</v>
      </c>
      <c r="D848">
        <v>700</v>
      </c>
      <c r="E848" t="str">
        <f>TEXT(A848,"yyyy")</f>
        <v>2012</v>
      </c>
      <c r="F848" t="str">
        <f>TEXT(A848,"m")</f>
        <v>11</v>
      </c>
      <c r="G848" t="str">
        <f>TEXT(A848,"dd")</f>
        <v>09</v>
      </c>
      <c r="H848" t="str">
        <f>TEXT(A848,"hh:mm:ss")</f>
        <v>09:32:00</v>
      </c>
      <c r="I848" t="str">
        <f>TEXT(A848,"h")</f>
        <v>9</v>
      </c>
      <c r="J848" t="str">
        <f>MID(H848,4,2)</f>
        <v>32</v>
      </c>
      <c r="K848" t="str">
        <f>MID(H848,7,2)</f>
        <v>00</v>
      </c>
    </row>
    <row r="849" spans="1:11" x14ac:dyDescent="0.25">
      <c r="A849" s="1">
        <v>41222.397222222222</v>
      </c>
      <c r="B849" t="s">
        <v>0</v>
      </c>
      <c r="C849">
        <v>19.059999999999999</v>
      </c>
      <c r="D849">
        <v>100</v>
      </c>
      <c r="E849" t="str">
        <f>TEXT(A849,"yyyy")</f>
        <v>2012</v>
      </c>
      <c r="F849" t="str">
        <f>TEXT(A849,"m")</f>
        <v>11</v>
      </c>
      <c r="G849" t="str">
        <f>TEXT(A849,"dd")</f>
        <v>09</v>
      </c>
      <c r="H849" t="str">
        <f>TEXT(A849,"hh:mm:ss")</f>
        <v>09:32:00</v>
      </c>
      <c r="I849" t="str">
        <f>TEXT(A849,"h")</f>
        <v>9</v>
      </c>
      <c r="J849" t="str">
        <f>MID(H849,4,2)</f>
        <v>32</v>
      </c>
      <c r="K849" t="str">
        <f>MID(H849,7,2)</f>
        <v>00</v>
      </c>
    </row>
    <row r="850" spans="1:11" x14ac:dyDescent="0.25">
      <c r="A850" s="1">
        <v>41222.397222222222</v>
      </c>
      <c r="B850" t="s">
        <v>0</v>
      </c>
      <c r="C850">
        <v>19.059999999999999</v>
      </c>
      <c r="D850">
        <v>500</v>
      </c>
      <c r="E850" t="str">
        <f>TEXT(A850,"yyyy")</f>
        <v>2012</v>
      </c>
      <c r="F850" t="str">
        <f>TEXT(A850,"m")</f>
        <v>11</v>
      </c>
      <c r="G850" t="str">
        <f>TEXT(A850,"dd")</f>
        <v>09</v>
      </c>
      <c r="H850" t="str">
        <f>TEXT(A850,"hh:mm:ss")</f>
        <v>09:32:00</v>
      </c>
      <c r="I850" t="str">
        <f>TEXT(A850,"h")</f>
        <v>9</v>
      </c>
      <c r="J850" t="str">
        <f>MID(H850,4,2)</f>
        <v>32</v>
      </c>
      <c r="K850" t="str">
        <f>MID(H850,7,2)</f>
        <v>00</v>
      </c>
    </row>
    <row r="851" spans="1:11" x14ac:dyDescent="0.25">
      <c r="A851" s="1">
        <v>41222.397222222222</v>
      </c>
      <c r="B851" t="s">
        <v>0</v>
      </c>
      <c r="C851">
        <v>19.059999999999999</v>
      </c>
      <c r="D851">
        <v>100</v>
      </c>
      <c r="E851" t="str">
        <f>TEXT(A851,"yyyy")</f>
        <v>2012</v>
      </c>
      <c r="F851" t="str">
        <f>TEXT(A851,"m")</f>
        <v>11</v>
      </c>
      <c r="G851" t="str">
        <f>TEXT(A851,"dd")</f>
        <v>09</v>
      </c>
      <c r="H851" t="str">
        <f>TEXT(A851,"hh:mm:ss")</f>
        <v>09:32:00</v>
      </c>
      <c r="I851" t="str">
        <f>TEXT(A851,"h")</f>
        <v>9</v>
      </c>
      <c r="J851" t="str">
        <f>MID(H851,4,2)</f>
        <v>32</v>
      </c>
      <c r="K851" t="str">
        <f>MID(H851,7,2)</f>
        <v>00</v>
      </c>
    </row>
    <row r="852" spans="1:11" x14ac:dyDescent="0.25">
      <c r="A852" s="1">
        <v>41222.397222222222</v>
      </c>
      <c r="B852" t="s">
        <v>0</v>
      </c>
      <c r="C852">
        <v>19.065000000000001</v>
      </c>
      <c r="D852">
        <v>200</v>
      </c>
      <c r="E852" t="str">
        <f>TEXT(A852,"yyyy")</f>
        <v>2012</v>
      </c>
      <c r="F852" t="str">
        <f>TEXT(A852,"m")</f>
        <v>11</v>
      </c>
      <c r="G852" t="str">
        <f>TEXT(A852,"dd")</f>
        <v>09</v>
      </c>
      <c r="H852" t="str">
        <f>TEXT(A852,"hh:mm:ss")</f>
        <v>09:32:00</v>
      </c>
      <c r="I852" t="str">
        <f>TEXT(A852,"h")</f>
        <v>9</v>
      </c>
      <c r="J852" t="str">
        <f>MID(H852,4,2)</f>
        <v>32</v>
      </c>
      <c r="K852" t="str">
        <f>MID(H852,7,2)</f>
        <v>00</v>
      </c>
    </row>
    <row r="853" spans="1:11" x14ac:dyDescent="0.25">
      <c r="A853" s="1">
        <v>41222.397222222222</v>
      </c>
      <c r="B853" t="s">
        <v>0</v>
      </c>
      <c r="C853">
        <v>19.065000000000001</v>
      </c>
      <c r="D853">
        <v>1600</v>
      </c>
      <c r="E853" t="str">
        <f>TEXT(A853,"yyyy")</f>
        <v>2012</v>
      </c>
      <c r="F853" t="str">
        <f>TEXT(A853,"m")</f>
        <v>11</v>
      </c>
      <c r="G853" t="str">
        <f>TEXT(A853,"dd")</f>
        <v>09</v>
      </c>
      <c r="H853" t="str">
        <f>TEXT(A853,"hh:mm:ss")</f>
        <v>09:32:00</v>
      </c>
      <c r="I853" t="str">
        <f>TEXT(A853,"h")</f>
        <v>9</v>
      </c>
      <c r="J853" t="str">
        <f>MID(H853,4,2)</f>
        <v>32</v>
      </c>
      <c r="K853" t="str">
        <f>MID(H853,7,2)</f>
        <v>00</v>
      </c>
    </row>
    <row r="854" spans="1:11" x14ac:dyDescent="0.25">
      <c r="A854" s="1">
        <v>41222.397222222222</v>
      </c>
      <c r="B854" t="s">
        <v>0</v>
      </c>
      <c r="C854">
        <v>19.065000000000001</v>
      </c>
      <c r="D854">
        <v>100</v>
      </c>
      <c r="E854" t="str">
        <f>TEXT(A854,"yyyy")</f>
        <v>2012</v>
      </c>
      <c r="F854" t="str">
        <f>TEXT(A854,"m")</f>
        <v>11</v>
      </c>
      <c r="G854" t="str">
        <f>TEXT(A854,"dd")</f>
        <v>09</v>
      </c>
      <c r="H854" t="str">
        <f>TEXT(A854,"hh:mm:ss")</f>
        <v>09:32:00</v>
      </c>
      <c r="I854" t="str">
        <f>TEXT(A854,"h")</f>
        <v>9</v>
      </c>
      <c r="J854" t="str">
        <f>MID(H854,4,2)</f>
        <v>32</v>
      </c>
      <c r="K854" t="str">
        <f>MID(H854,7,2)</f>
        <v>00</v>
      </c>
    </row>
    <row r="855" spans="1:11" x14ac:dyDescent="0.25">
      <c r="A855" s="1">
        <v>41222.397222222222</v>
      </c>
      <c r="B855" t="s">
        <v>0</v>
      </c>
      <c r="C855">
        <v>19.065000000000001</v>
      </c>
      <c r="D855">
        <v>700</v>
      </c>
      <c r="E855" t="str">
        <f>TEXT(A855,"yyyy")</f>
        <v>2012</v>
      </c>
      <c r="F855" t="str">
        <f>TEXT(A855,"m")</f>
        <v>11</v>
      </c>
      <c r="G855" t="str">
        <f>TEXT(A855,"dd")</f>
        <v>09</v>
      </c>
      <c r="H855" t="str">
        <f>TEXT(A855,"hh:mm:ss")</f>
        <v>09:32:00</v>
      </c>
      <c r="I855" t="str">
        <f>TEXT(A855,"h")</f>
        <v>9</v>
      </c>
      <c r="J855" t="str">
        <f>MID(H855,4,2)</f>
        <v>32</v>
      </c>
      <c r="K855" t="str">
        <f>MID(H855,7,2)</f>
        <v>00</v>
      </c>
    </row>
    <row r="856" spans="1:11" x14ac:dyDescent="0.25">
      <c r="A856" s="1">
        <v>41222.397222222222</v>
      </c>
      <c r="B856" t="s">
        <v>0</v>
      </c>
      <c r="C856">
        <v>19.065000000000001</v>
      </c>
      <c r="D856">
        <v>100</v>
      </c>
      <c r="E856" t="str">
        <f>TEXT(A856,"yyyy")</f>
        <v>2012</v>
      </c>
      <c r="F856" t="str">
        <f>TEXT(A856,"m")</f>
        <v>11</v>
      </c>
      <c r="G856" t="str">
        <f>TEXT(A856,"dd")</f>
        <v>09</v>
      </c>
      <c r="H856" t="str">
        <f>TEXT(A856,"hh:mm:ss")</f>
        <v>09:32:00</v>
      </c>
      <c r="I856" t="str">
        <f>TEXT(A856,"h")</f>
        <v>9</v>
      </c>
      <c r="J856" t="str">
        <f>MID(H856,4,2)</f>
        <v>32</v>
      </c>
      <c r="K856" t="str">
        <f>MID(H856,7,2)</f>
        <v>00</v>
      </c>
    </row>
    <row r="857" spans="1:11" x14ac:dyDescent="0.25">
      <c r="A857" s="1">
        <v>41222.397337962961</v>
      </c>
      <c r="B857" t="s">
        <v>0</v>
      </c>
      <c r="C857">
        <v>19.067499999999999</v>
      </c>
      <c r="D857">
        <v>100</v>
      </c>
      <c r="E857" t="str">
        <f>TEXT(A857,"yyyy")</f>
        <v>2012</v>
      </c>
      <c r="F857" t="str">
        <f>TEXT(A857,"m")</f>
        <v>11</v>
      </c>
      <c r="G857" t="str">
        <f>TEXT(A857,"dd")</f>
        <v>09</v>
      </c>
      <c r="H857" t="str">
        <f>TEXT(A857,"hh:mm:ss")</f>
        <v>09:32:10</v>
      </c>
      <c r="I857" t="str">
        <f>TEXT(A857,"h")</f>
        <v>9</v>
      </c>
      <c r="J857" t="str">
        <f>MID(H857,4,2)</f>
        <v>32</v>
      </c>
      <c r="K857" t="str">
        <f>MID(H857,7,2)</f>
        <v>10</v>
      </c>
    </row>
    <row r="858" spans="1:11" x14ac:dyDescent="0.25">
      <c r="A858" s="1">
        <v>41222.397430555553</v>
      </c>
      <c r="B858" t="s">
        <v>0</v>
      </c>
      <c r="C858">
        <v>19.059999999999999</v>
      </c>
      <c r="D858">
        <v>100</v>
      </c>
      <c r="E858" t="str">
        <f>TEXT(A858,"yyyy")</f>
        <v>2012</v>
      </c>
      <c r="F858" t="str">
        <f>TEXT(A858,"m")</f>
        <v>11</v>
      </c>
      <c r="G858" t="str">
        <f>TEXT(A858,"dd")</f>
        <v>09</v>
      </c>
      <c r="H858" t="str">
        <f>TEXT(A858,"hh:mm:ss")</f>
        <v>09:32:18</v>
      </c>
      <c r="I858" t="str">
        <f>TEXT(A858,"h")</f>
        <v>9</v>
      </c>
      <c r="J858" t="str">
        <f>MID(H858,4,2)</f>
        <v>32</v>
      </c>
      <c r="K858" t="str">
        <f>MID(H858,7,2)</f>
        <v>18</v>
      </c>
    </row>
    <row r="859" spans="1:11" x14ac:dyDescent="0.25">
      <c r="A859" s="1">
        <v>41222.397592592592</v>
      </c>
      <c r="B859" t="s">
        <v>0</v>
      </c>
      <c r="C859">
        <v>19.07</v>
      </c>
      <c r="D859">
        <v>100</v>
      </c>
      <c r="E859" t="str">
        <f>TEXT(A859,"yyyy")</f>
        <v>2012</v>
      </c>
      <c r="F859" t="str">
        <f>TEXT(A859,"m")</f>
        <v>11</v>
      </c>
      <c r="G859" t="str">
        <f>TEXT(A859,"dd")</f>
        <v>09</v>
      </c>
      <c r="H859" t="str">
        <f>TEXT(A859,"hh:mm:ss")</f>
        <v>09:32:32</v>
      </c>
      <c r="I859" t="str">
        <f>TEXT(A859,"h")</f>
        <v>9</v>
      </c>
      <c r="J859" t="str">
        <f>MID(H859,4,2)</f>
        <v>32</v>
      </c>
      <c r="K859" t="str">
        <f>MID(H859,7,2)</f>
        <v>32</v>
      </c>
    </row>
    <row r="860" spans="1:11" x14ac:dyDescent="0.25">
      <c r="A860" s="1">
        <v>41222.397592592592</v>
      </c>
      <c r="B860" t="s">
        <v>0</v>
      </c>
      <c r="C860">
        <v>19.07</v>
      </c>
      <c r="D860">
        <v>500</v>
      </c>
      <c r="E860" t="str">
        <f>TEXT(A860,"yyyy")</f>
        <v>2012</v>
      </c>
      <c r="F860" t="str">
        <f>TEXT(A860,"m")</f>
        <v>11</v>
      </c>
      <c r="G860" t="str">
        <f>TEXT(A860,"dd")</f>
        <v>09</v>
      </c>
      <c r="H860" t="str">
        <f>TEXT(A860,"hh:mm:ss")</f>
        <v>09:32:32</v>
      </c>
      <c r="I860" t="str">
        <f>TEXT(A860,"h")</f>
        <v>9</v>
      </c>
      <c r="J860" t="str">
        <f>MID(H860,4,2)</f>
        <v>32</v>
      </c>
      <c r="K860" t="str">
        <f>MID(H860,7,2)</f>
        <v>32</v>
      </c>
    </row>
    <row r="861" spans="1:11" x14ac:dyDescent="0.25">
      <c r="A861" s="1">
        <v>41222.397592592592</v>
      </c>
      <c r="B861" t="s">
        <v>0</v>
      </c>
      <c r="C861">
        <v>19.07</v>
      </c>
      <c r="D861">
        <v>100</v>
      </c>
      <c r="E861" t="str">
        <f>TEXT(A861,"yyyy")</f>
        <v>2012</v>
      </c>
      <c r="F861" t="str">
        <f>TEXT(A861,"m")</f>
        <v>11</v>
      </c>
      <c r="G861" t="str">
        <f>TEXT(A861,"dd")</f>
        <v>09</v>
      </c>
      <c r="H861" t="str">
        <f>TEXT(A861,"hh:mm:ss")</f>
        <v>09:32:32</v>
      </c>
      <c r="I861" t="str">
        <f>TEXT(A861,"h")</f>
        <v>9</v>
      </c>
      <c r="J861" t="str">
        <f>MID(H861,4,2)</f>
        <v>32</v>
      </c>
      <c r="K861" t="str">
        <f>MID(H861,7,2)</f>
        <v>32</v>
      </c>
    </row>
    <row r="862" spans="1:11" x14ac:dyDescent="0.25">
      <c r="A862" s="1">
        <v>41222.397592592592</v>
      </c>
      <c r="B862" t="s">
        <v>0</v>
      </c>
      <c r="C862">
        <v>19.07</v>
      </c>
      <c r="D862">
        <v>100</v>
      </c>
      <c r="E862" t="str">
        <f>TEXT(A862,"yyyy")</f>
        <v>2012</v>
      </c>
      <c r="F862" t="str">
        <f>TEXT(A862,"m")</f>
        <v>11</v>
      </c>
      <c r="G862" t="str">
        <f>TEXT(A862,"dd")</f>
        <v>09</v>
      </c>
      <c r="H862" t="str">
        <f>TEXT(A862,"hh:mm:ss")</f>
        <v>09:32:32</v>
      </c>
      <c r="I862" t="str">
        <f>TEXT(A862,"h")</f>
        <v>9</v>
      </c>
      <c r="J862" t="str">
        <f>MID(H862,4,2)</f>
        <v>32</v>
      </c>
      <c r="K862" t="str">
        <f>MID(H862,7,2)</f>
        <v>32</v>
      </c>
    </row>
    <row r="863" spans="1:11" x14ac:dyDescent="0.25">
      <c r="A863" s="1">
        <v>41222.397592592592</v>
      </c>
      <c r="B863" t="s">
        <v>0</v>
      </c>
      <c r="C863">
        <v>19.07</v>
      </c>
      <c r="D863">
        <v>100</v>
      </c>
      <c r="E863" t="str">
        <f>TEXT(A863,"yyyy")</f>
        <v>2012</v>
      </c>
      <c r="F863" t="str">
        <f>TEXT(A863,"m")</f>
        <v>11</v>
      </c>
      <c r="G863" t="str">
        <f>TEXT(A863,"dd")</f>
        <v>09</v>
      </c>
      <c r="H863" t="str">
        <f>TEXT(A863,"hh:mm:ss")</f>
        <v>09:32:32</v>
      </c>
      <c r="I863" t="str">
        <f>TEXT(A863,"h")</f>
        <v>9</v>
      </c>
      <c r="J863" t="str">
        <f>MID(H863,4,2)</f>
        <v>32</v>
      </c>
      <c r="K863" t="str">
        <f>MID(H863,7,2)</f>
        <v>32</v>
      </c>
    </row>
    <row r="864" spans="1:11" x14ac:dyDescent="0.25">
      <c r="A864" s="1">
        <v>41222.397592592592</v>
      </c>
      <c r="B864" t="s">
        <v>0</v>
      </c>
      <c r="C864">
        <v>19.07</v>
      </c>
      <c r="D864">
        <v>100</v>
      </c>
      <c r="E864" t="str">
        <f>TEXT(A864,"yyyy")</f>
        <v>2012</v>
      </c>
      <c r="F864" t="str">
        <f>TEXT(A864,"m")</f>
        <v>11</v>
      </c>
      <c r="G864" t="str">
        <f>TEXT(A864,"dd")</f>
        <v>09</v>
      </c>
      <c r="H864" t="str">
        <f>TEXT(A864,"hh:mm:ss")</f>
        <v>09:32:32</v>
      </c>
      <c r="I864" t="str">
        <f>TEXT(A864,"h")</f>
        <v>9</v>
      </c>
      <c r="J864" t="str">
        <f>MID(H864,4,2)</f>
        <v>32</v>
      </c>
      <c r="K864" t="str">
        <f>MID(H864,7,2)</f>
        <v>32</v>
      </c>
    </row>
    <row r="865" spans="1:11" x14ac:dyDescent="0.25">
      <c r="A865" s="1">
        <v>41222.397592592592</v>
      </c>
      <c r="B865" t="s">
        <v>0</v>
      </c>
      <c r="C865">
        <v>19.07</v>
      </c>
      <c r="D865">
        <v>301</v>
      </c>
      <c r="E865" t="str">
        <f>TEXT(A865,"yyyy")</f>
        <v>2012</v>
      </c>
      <c r="F865" t="str">
        <f>TEXT(A865,"m")</f>
        <v>11</v>
      </c>
      <c r="G865" t="str">
        <f>TEXT(A865,"dd")</f>
        <v>09</v>
      </c>
      <c r="H865" t="str">
        <f>TEXT(A865,"hh:mm:ss")</f>
        <v>09:32:32</v>
      </c>
      <c r="I865" t="str">
        <f>TEXT(A865,"h")</f>
        <v>9</v>
      </c>
      <c r="J865" t="str">
        <f>MID(H865,4,2)</f>
        <v>32</v>
      </c>
      <c r="K865" t="str">
        <f>MID(H865,7,2)</f>
        <v>32</v>
      </c>
    </row>
    <row r="866" spans="1:11" x14ac:dyDescent="0.25">
      <c r="A866" s="1">
        <v>41222.397592592592</v>
      </c>
      <c r="B866" t="s">
        <v>0</v>
      </c>
      <c r="C866">
        <v>19.07</v>
      </c>
      <c r="D866">
        <v>300</v>
      </c>
      <c r="E866" t="str">
        <f>TEXT(A866,"yyyy")</f>
        <v>2012</v>
      </c>
      <c r="F866" t="str">
        <f>TEXT(A866,"m")</f>
        <v>11</v>
      </c>
      <c r="G866" t="str">
        <f>TEXT(A866,"dd")</f>
        <v>09</v>
      </c>
      <c r="H866" t="str">
        <f>TEXT(A866,"hh:mm:ss")</f>
        <v>09:32:32</v>
      </c>
      <c r="I866" t="str">
        <f>TEXT(A866,"h")</f>
        <v>9</v>
      </c>
      <c r="J866" t="str">
        <f>MID(H866,4,2)</f>
        <v>32</v>
      </c>
      <c r="K866" t="str">
        <f>MID(H866,7,2)</f>
        <v>32</v>
      </c>
    </row>
    <row r="867" spans="1:11" x14ac:dyDescent="0.25">
      <c r="A867" s="1">
        <v>41222.397592592592</v>
      </c>
      <c r="B867" t="s">
        <v>0</v>
      </c>
      <c r="C867">
        <v>19.07</v>
      </c>
      <c r="D867">
        <v>100</v>
      </c>
      <c r="E867" t="str">
        <f>TEXT(A867,"yyyy")</f>
        <v>2012</v>
      </c>
      <c r="F867" t="str">
        <f>TEXT(A867,"m")</f>
        <v>11</v>
      </c>
      <c r="G867" t="str">
        <f>TEXT(A867,"dd")</f>
        <v>09</v>
      </c>
      <c r="H867" t="str">
        <f>TEXT(A867,"hh:mm:ss")</f>
        <v>09:32:32</v>
      </c>
      <c r="I867" t="str">
        <f>TEXT(A867,"h")</f>
        <v>9</v>
      </c>
      <c r="J867" t="str">
        <f>MID(H867,4,2)</f>
        <v>32</v>
      </c>
      <c r="K867" t="str">
        <f>MID(H867,7,2)</f>
        <v>32</v>
      </c>
    </row>
    <row r="868" spans="1:11" x14ac:dyDescent="0.25">
      <c r="A868" s="1">
        <v>41222.397592592592</v>
      </c>
      <c r="B868" t="s">
        <v>0</v>
      </c>
      <c r="C868">
        <v>19.07</v>
      </c>
      <c r="D868">
        <v>100</v>
      </c>
      <c r="E868" t="str">
        <f>TEXT(A868,"yyyy")</f>
        <v>2012</v>
      </c>
      <c r="F868" t="str">
        <f>TEXT(A868,"m")</f>
        <v>11</v>
      </c>
      <c r="G868" t="str">
        <f>TEXT(A868,"dd")</f>
        <v>09</v>
      </c>
      <c r="H868" t="str">
        <f>TEXT(A868,"hh:mm:ss")</f>
        <v>09:32:32</v>
      </c>
      <c r="I868" t="str">
        <f>TEXT(A868,"h")</f>
        <v>9</v>
      </c>
      <c r="J868" t="str">
        <f>MID(H868,4,2)</f>
        <v>32</v>
      </c>
      <c r="K868" t="str">
        <f>MID(H868,7,2)</f>
        <v>32</v>
      </c>
    </row>
    <row r="869" spans="1:11" x14ac:dyDescent="0.25">
      <c r="A869" s="1">
        <v>41222.397592592592</v>
      </c>
      <c r="B869" t="s">
        <v>0</v>
      </c>
      <c r="C869">
        <v>19.07</v>
      </c>
      <c r="D869">
        <v>100</v>
      </c>
      <c r="E869" t="str">
        <f>TEXT(A869,"yyyy")</f>
        <v>2012</v>
      </c>
      <c r="F869" t="str">
        <f>TEXT(A869,"m")</f>
        <v>11</v>
      </c>
      <c r="G869" t="str">
        <f>TEXT(A869,"dd")</f>
        <v>09</v>
      </c>
      <c r="H869" t="str">
        <f>TEXT(A869,"hh:mm:ss")</f>
        <v>09:32:32</v>
      </c>
      <c r="I869" t="str">
        <f>TEXT(A869,"h")</f>
        <v>9</v>
      </c>
      <c r="J869" t="str">
        <f>MID(H869,4,2)</f>
        <v>32</v>
      </c>
      <c r="K869" t="str">
        <f>MID(H869,7,2)</f>
        <v>32</v>
      </c>
    </row>
    <row r="870" spans="1:11" x14ac:dyDescent="0.25">
      <c r="A870" s="1">
        <v>41222.397592592592</v>
      </c>
      <c r="B870" t="s">
        <v>0</v>
      </c>
      <c r="C870">
        <v>19.07</v>
      </c>
      <c r="D870">
        <v>100</v>
      </c>
      <c r="E870" t="str">
        <f>TEXT(A870,"yyyy")</f>
        <v>2012</v>
      </c>
      <c r="F870" t="str">
        <f>TEXT(A870,"m")</f>
        <v>11</v>
      </c>
      <c r="G870" t="str">
        <f>TEXT(A870,"dd")</f>
        <v>09</v>
      </c>
      <c r="H870" t="str">
        <f>TEXT(A870,"hh:mm:ss")</f>
        <v>09:32:32</v>
      </c>
      <c r="I870" t="str">
        <f>TEXT(A870,"h")</f>
        <v>9</v>
      </c>
      <c r="J870" t="str">
        <f>MID(H870,4,2)</f>
        <v>32</v>
      </c>
      <c r="K870" t="str">
        <f>MID(H870,7,2)</f>
        <v>32</v>
      </c>
    </row>
    <row r="871" spans="1:11" x14ac:dyDescent="0.25">
      <c r="A871" s="1">
        <v>41222.397615740738</v>
      </c>
      <c r="B871" t="s">
        <v>0</v>
      </c>
      <c r="C871">
        <v>19.07</v>
      </c>
      <c r="D871">
        <v>200</v>
      </c>
      <c r="E871" t="str">
        <f>TEXT(A871,"yyyy")</f>
        <v>2012</v>
      </c>
      <c r="F871" t="str">
        <f>TEXT(A871,"m")</f>
        <v>11</v>
      </c>
      <c r="G871" t="str">
        <f>TEXT(A871,"dd")</f>
        <v>09</v>
      </c>
      <c r="H871" t="str">
        <f>TEXT(A871,"hh:mm:ss")</f>
        <v>09:32:34</v>
      </c>
      <c r="I871" t="str">
        <f>TEXT(A871,"h")</f>
        <v>9</v>
      </c>
      <c r="J871" t="str">
        <f>MID(H871,4,2)</f>
        <v>32</v>
      </c>
      <c r="K871" t="str">
        <f>MID(H871,7,2)</f>
        <v>34</v>
      </c>
    </row>
    <row r="872" spans="1:11" x14ac:dyDescent="0.25">
      <c r="A872" s="1">
        <v>41222.397615740738</v>
      </c>
      <c r="B872" t="s">
        <v>0</v>
      </c>
      <c r="C872">
        <v>19.07</v>
      </c>
      <c r="D872">
        <v>100</v>
      </c>
      <c r="E872" t="str">
        <f>TEXT(A872,"yyyy")</f>
        <v>2012</v>
      </c>
      <c r="F872" t="str">
        <f>TEXT(A872,"m")</f>
        <v>11</v>
      </c>
      <c r="G872" t="str">
        <f>TEXT(A872,"dd")</f>
        <v>09</v>
      </c>
      <c r="H872" t="str">
        <f>TEXT(A872,"hh:mm:ss")</f>
        <v>09:32:34</v>
      </c>
      <c r="I872" t="str">
        <f>TEXT(A872,"h")</f>
        <v>9</v>
      </c>
      <c r="J872" t="str">
        <f>MID(H872,4,2)</f>
        <v>32</v>
      </c>
      <c r="K872" t="str">
        <f>MID(H872,7,2)</f>
        <v>34</v>
      </c>
    </row>
    <row r="873" spans="1:11" x14ac:dyDescent="0.25">
      <c r="A873" s="1">
        <v>41222.397615740738</v>
      </c>
      <c r="B873" t="s">
        <v>0</v>
      </c>
      <c r="C873">
        <v>19.07</v>
      </c>
      <c r="D873">
        <v>100</v>
      </c>
      <c r="E873" t="str">
        <f>TEXT(A873,"yyyy")</f>
        <v>2012</v>
      </c>
      <c r="F873" t="str">
        <f>TEXT(A873,"m")</f>
        <v>11</v>
      </c>
      <c r="G873" t="str">
        <f>TEXT(A873,"dd")</f>
        <v>09</v>
      </c>
      <c r="H873" t="str">
        <f>TEXT(A873,"hh:mm:ss")</f>
        <v>09:32:34</v>
      </c>
      <c r="I873" t="str">
        <f>TEXT(A873,"h")</f>
        <v>9</v>
      </c>
      <c r="J873" t="str">
        <f>MID(H873,4,2)</f>
        <v>32</v>
      </c>
      <c r="K873" t="str">
        <f>MID(H873,7,2)</f>
        <v>34</v>
      </c>
    </row>
    <row r="874" spans="1:11" x14ac:dyDescent="0.25">
      <c r="A874" s="1">
        <v>41222.397615740738</v>
      </c>
      <c r="B874" t="s">
        <v>0</v>
      </c>
      <c r="C874">
        <v>19.07</v>
      </c>
      <c r="D874">
        <v>100</v>
      </c>
      <c r="E874" t="str">
        <f>TEXT(A874,"yyyy")</f>
        <v>2012</v>
      </c>
      <c r="F874" t="str">
        <f>TEXT(A874,"m")</f>
        <v>11</v>
      </c>
      <c r="G874" t="str">
        <f>TEXT(A874,"dd")</f>
        <v>09</v>
      </c>
      <c r="H874" t="str">
        <f>TEXT(A874,"hh:mm:ss")</f>
        <v>09:32:34</v>
      </c>
      <c r="I874" t="str">
        <f>TEXT(A874,"h")</f>
        <v>9</v>
      </c>
      <c r="J874" t="str">
        <f>MID(H874,4,2)</f>
        <v>32</v>
      </c>
      <c r="K874" t="str">
        <f>MID(H874,7,2)</f>
        <v>34</v>
      </c>
    </row>
    <row r="875" spans="1:11" x14ac:dyDescent="0.25">
      <c r="A875" s="1">
        <v>41222.397638888891</v>
      </c>
      <c r="B875" t="s">
        <v>0</v>
      </c>
      <c r="C875">
        <v>19.07</v>
      </c>
      <c r="D875">
        <v>100</v>
      </c>
      <c r="E875" t="str">
        <f>TEXT(A875,"yyyy")</f>
        <v>2012</v>
      </c>
      <c r="F875" t="str">
        <f>TEXT(A875,"m")</f>
        <v>11</v>
      </c>
      <c r="G875" t="str">
        <f>TEXT(A875,"dd")</f>
        <v>09</v>
      </c>
      <c r="H875" t="str">
        <f>TEXT(A875,"hh:mm:ss")</f>
        <v>09:32:36</v>
      </c>
      <c r="I875" t="str">
        <f>TEXT(A875,"h")</f>
        <v>9</v>
      </c>
      <c r="J875" t="str">
        <f>MID(H875,4,2)</f>
        <v>32</v>
      </c>
      <c r="K875" t="str">
        <f>MID(H875,7,2)</f>
        <v>36</v>
      </c>
    </row>
    <row r="876" spans="1:11" x14ac:dyDescent="0.25">
      <c r="A876" s="1">
        <v>41222.397638888891</v>
      </c>
      <c r="B876" t="s">
        <v>0</v>
      </c>
      <c r="C876">
        <v>19.07</v>
      </c>
      <c r="D876">
        <v>100</v>
      </c>
      <c r="E876" t="str">
        <f>TEXT(A876,"yyyy")</f>
        <v>2012</v>
      </c>
      <c r="F876" t="str">
        <f>TEXT(A876,"m")</f>
        <v>11</v>
      </c>
      <c r="G876" t="str">
        <f>TEXT(A876,"dd")</f>
        <v>09</v>
      </c>
      <c r="H876" t="str">
        <f>TEXT(A876,"hh:mm:ss")</f>
        <v>09:32:36</v>
      </c>
      <c r="I876" t="str">
        <f>TEXT(A876,"h")</f>
        <v>9</v>
      </c>
      <c r="J876" t="str">
        <f>MID(H876,4,2)</f>
        <v>32</v>
      </c>
      <c r="K876" t="str">
        <f>MID(H876,7,2)</f>
        <v>36</v>
      </c>
    </row>
    <row r="877" spans="1:11" x14ac:dyDescent="0.25">
      <c r="A877" s="1">
        <v>41222.397662037038</v>
      </c>
      <c r="B877" t="s">
        <v>0</v>
      </c>
      <c r="C877">
        <v>19.065000000000001</v>
      </c>
      <c r="D877">
        <v>100</v>
      </c>
      <c r="E877" t="str">
        <f>TEXT(A877,"yyyy")</f>
        <v>2012</v>
      </c>
      <c r="F877" t="str">
        <f>TEXT(A877,"m")</f>
        <v>11</v>
      </c>
      <c r="G877" t="str">
        <f>TEXT(A877,"dd")</f>
        <v>09</v>
      </c>
      <c r="H877" t="str">
        <f>TEXT(A877,"hh:mm:ss")</f>
        <v>09:32:38</v>
      </c>
      <c r="I877" t="str">
        <f>TEXT(A877,"h")</f>
        <v>9</v>
      </c>
      <c r="J877" t="str">
        <f>MID(H877,4,2)</f>
        <v>32</v>
      </c>
      <c r="K877" t="str">
        <f>MID(H877,7,2)</f>
        <v>38</v>
      </c>
    </row>
    <row r="878" spans="1:11" x14ac:dyDescent="0.25">
      <c r="A878" s="1">
        <v>41222.397685185184</v>
      </c>
      <c r="B878" t="s">
        <v>0</v>
      </c>
      <c r="C878">
        <v>19.07</v>
      </c>
      <c r="D878">
        <v>100</v>
      </c>
      <c r="E878" t="str">
        <f>TEXT(A878,"yyyy")</f>
        <v>2012</v>
      </c>
      <c r="F878" t="str">
        <f>TEXT(A878,"m")</f>
        <v>11</v>
      </c>
      <c r="G878" t="str">
        <f>TEXT(A878,"dd")</f>
        <v>09</v>
      </c>
      <c r="H878" t="str">
        <f>TEXT(A878,"hh:mm:ss")</f>
        <v>09:32:40</v>
      </c>
      <c r="I878" t="str">
        <f>TEXT(A878,"h")</f>
        <v>9</v>
      </c>
      <c r="J878" t="str">
        <f>MID(H878,4,2)</f>
        <v>32</v>
      </c>
      <c r="K878" t="str">
        <f>MID(H878,7,2)</f>
        <v>40</v>
      </c>
    </row>
    <row r="879" spans="1:11" x14ac:dyDescent="0.25">
      <c r="A879" s="1">
        <v>41222.397824074076</v>
      </c>
      <c r="B879" t="s">
        <v>0</v>
      </c>
      <c r="C879">
        <v>19.07</v>
      </c>
      <c r="D879">
        <v>100</v>
      </c>
      <c r="E879" t="str">
        <f>TEXT(A879,"yyyy")</f>
        <v>2012</v>
      </c>
      <c r="F879" t="str">
        <f>TEXT(A879,"m")</f>
        <v>11</v>
      </c>
      <c r="G879" t="str">
        <f>TEXT(A879,"dd")</f>
        <v>09</v>
      </c>
      <c r="H879" t="str">
        <f>TEXT(A879,"hh:mm:ss")</f>
        <v>09:32:52</v>
      </c>
      <c r="I879" t="str">
        <f>TEXT(A879,"h")</f>
        <v>9</v>
      </c>
      <c r="J879" t="str">
        <f>MID(H879,4,2)</f>
        <v>32</v>
      </c>
      <c r="K879" t="str">
        <f>MID(H879,7,2)</f>
        <v>52</v>
      </c>
    </row>
    <row r="880" spans="1:11" x14ac:dyDescent="0.25">
      <c r="A880" s="1">
        <v>41222.397939814815</v>
      </c>
      <c r="B880" t="s">
        <v>0</v>
      </c>
      <c r="C880">
        <v>19.059999999999999</v>
      </c>
      <c r="D880">
        <v>100</v>
      </c>
      <c r="E880" t="str">
        <f>TEXT(A880,"yyyy")</f>
        <v>2012</v>
      </c>
      <c r="F880" t="str">
        <f>TEXT(A880,"m")</f>
        <v>11</v>
      </c>
      <c r="G880" t="str">
        <f>TEXT(A880,"dd")</f>
        <v>09</v>
      </c>
      <c r="H880" t="str">
        <f>TEXT(A880,"hh:mm:ss")</f>
        <v>09:33:02</v>
      </c>
      <c r="I880" t="str">
        <f>TEXT(A880,"h")</f>
        <v>9</v>
      </c>
      <c r="J880" t="str">
        <f>MID(H880,4,2)</f>
        <v>33</v>
      </c>
      <c r="K880" t="str">
        <f>MID(H880,7,2)</f>
        <v>02</v>
      </c>
    </row>
    <row r="881" spans="1:11" x14ac:dyDescent="0.25">
      <c r="A881" s="1">
        <v>41222.398043981484</v>
      </c>
      <c r="B881" t="s">
        <v>0</v>
      </c>
      <c r="C881">
        <v>19.065000000000001</v>
      </c>
      <c r="D881">
        <v>500</v>
      </c>
      <c r="E881" t="str">
        <f>TEXT(A881,"yyyy")</f>
        <v>2012</v>
      </c>
      <c r="F881" t="str">
        <f>TEXT(A881,"m")</f>
        <v>11</v>
      </c>
      <c r="G881" t="str">
        <f>TEXT(A881,"dd")</f>
        <v>09</v>
      </c>
      <c r="H881" t="str">
        <f>TEXT(A881,"hh:mm:ss")</f>
        <v>09:33:11</v>
      </c>
      <c r="I881" t="str">
        <f>TEXT(A881,"h")</f>
        <v>9</v>
      </c>
      <c r="J881" t="str">
        <f>MID(H881,4,2)</f>
        <v>33</v>
      </c>
      <c r="K881" t="str">
        <f>MID(H881,7,2)</f>
        <v>11</v>
      </c>
    </row>
    <row r="882" spans="1:11" x14ac:dyDescent="0.25">
      <c r="A882" s="1">
        <v>41222.398078703707</v>
      </c>
      <c r="B882" t="s">
        <v>0</v>
      </c>
      <c r="C882">
        <v>19.07</v>
      </c>
      <c r="D882">
        <v>127</v>
      </c>
      <c r="E882" t="str">
        <f>TEXT(A882,"yyyy")</f>
        <v>2012</v>
      </c>
      <c r="F882" t="str">
        <f>TEXT(A882,"m")</f>
        <v>11</v>
      </c>
      <c r="G882" t="str">
        <f>TEXT(A882,"dd")</f>
        <v>09</v>
      </c>
      <c r="H882" t="str">
        <f>TEXT(A882,"hh:mm:ss")</f>
        <v>09:33:14</v>
      </c>
      <c r="I882" t="str">
        <f>TEXT(A882,"h")</f>
        <v>9</v>
      </c>
      <c r="J882" t="str">
        <f>MID(H882,4,2)</f>
        <v>33</v>
      </c>
      <c r="K882" t="str">
        <f>MID(H882,7,2)</f>
        <v>14</v>
      </c>
    </row>
    <row r="883" spans="1:11" x14ac:dyDescent="0.25">
      <c r="A883" s="1">
        <v>41222.398078703707</v>
      </c>
      <c r="B883" t="s">
        <v>0</v>
      </c>
      <c r="C883">
        <v>19.07</v>
      </c>
      <c r="D883">
        <v>100</v>
      </c>
      <c r="E883" t="str">
        <f>TEXT(A883,"yyyy")</f>
        <v>2012</v>
      </c>
      <c r="F883" t="str">
        <f>TEXT(A883,"m")</f>
        <v>11</v>
      </c>
      <c r="G883" t="str">
        <f>TEXT(A883,"dd")</f>
        <v>09</v>
      </c>
      <c r="H883" t="str">
        <f>TEXT(A883,"hh:mm:ss")</f>
        <v>09:33:14</v>
      </c>
      <c r="I883" t="str">
        <f>TEXT(A883,"h")</f>
        <v>9</v>
      </c>
      <c r="J883" t="str">
        <f>MID(H883,4,2)</f>
        <v>33</v>
      </c>
      <c r="K883" t="str">
        <f>MID(H883,7,2)</f>
        <v>14</v>
      </c>
    </row>
    <row r="884" spans="1:11" x14ac:dyDescent="0.25">
      <c r="A884" s="1">
        <v>41222.398078703707</v>
      </c>
      <c r="B884" t="s">
        <v>0</v>
      </c>
      <c r="C884">
        <v>19.07</v>
      </c>
      <c r="D884">
        <v>103</v>
      </c>
      <c r="E884" t="str">
        <f>TEXT(A884,"yyyy")</f>
        <v>2012</v>
      </c>
      <c r="F884" t="str">
        <f>TEXT(A884,"m")</f>
        <v>11</v>
      </c>
      <c r="G884" t="str">
        <f>TEXT(A884,"dd")</f>
        <v>09</v>
      </c>
      <c r="H884" t="str">
        <f>TEXT(A884,"hh:mm:ss")</f>
        <v>09:33:14</v>
      </c>
      <c r="I884" t="str">
        <f>TEXT(A884,"h")</f>
        <v>9</v>
      </c>
      <c r="J884" t="str">
        <f>MID(H884,4,2)</f>
        <v>33</v>
      </c>
      <c r="K884" t="str">
        <f>MID(H884,7,2)</f>
        <v>14</v>
      </c>
    </row>
    <row r="885" spans="1:11" x14ac:dyDescent="0.25">
      <c r="A885" s="1">
        <v>41222.398078703707</v>
      </c>
      <c r="B885" t="s">
        <v>0</v>
      </c>
      <c r="C885">
        <v>19.07</v>
      </c>
      <c r="D885">
        <v>200</v>
      </c>
      <c r="E885" t="str">
        <f>TEXT(A885,"yyyy")</f>
        <v>2012</v>
      </c>
      <c r="F885" t="str">
        <f>TEXT(A885,"m")</f>
        <v>11</v>
      </c>
      <c r="G885" t="str">
        <f>TEXT(A885,"dd")</f>
        <v>09</v>
      </c>
      <c r="H885" t="str">
        <f>TEXT(A885,"hh:mm:ss")</f>
        <v>09:33:14</v>
      </c>
      <c r="I885" t="str">
        <f>TEXT(A885,"h")</f>
        <v>9</v>
      </c>
      <c r="J885" t="str">
        <f>MID(H885,4,2)</f>
        <v>33</v>
      </c>
      <c r="K885" t="str">
        <f>MID(H885,7,2)</f>
        <v>14</v>
      </c>
    </row>
    <row r="886" spans="1:11" x14ac:dyDescent="0.25">
      <c r="A886" s="1">
        <v>41222.398078703707</v>
      </c>
      <c r="B886" t="s">
        <v>0</v>
      </c>
      <c r="C886">
        <v>19.07</v>
      </c>
      <c r="D886">
        <v>100</v>
      </c>
      <c r="E886" t="str">
        <f>TEXT(A886,"yyyy")</f>
        <v>2012</v>
      </c>
      <c r="F886" t="str">
        <f>TEXT(A886,"m")</f>
        <v>11</v>
      </c>
      <c r="G886" t="str">
        <f>TEXT(A886,"dd")</f>
        <v>09</v>
      </c>
      <c r="H886" t="str">
        <f>TEXT(A886,"hh:mm:ss")</f>
        <v>09:33:14</v>
      </c>
      <c r="I886" t="str">
        <f>TEXT(A886,"h")</f>
        <v>9</v>
      </c>
      <c r="J886" t="str">
        <f>MID(H886,4,2)</f>
        <v>33</v>
      </c>
      <c r="K886" t="str">
        <f>MID(H886,7,2)</f>
        <v>14</v>
      </c>
    </row>
    <row r="887" spans="1:11" x14ac:dyDescent="0.25">
      <c r="A887" s="1">
        <v>41222.398101851853</v>
      </c>
      <c r="B887" t="s">
        <v>0</v>
      </c>
      <c r="C887">
        <v>19.065000000000001</v>
      </c>
      <c r="D887">
        <v>500</v>
      </c>
      <c r="E887" t="str">
        <f>TEXT(A887,"yyyy")</f>
        <v>2012</v>
      </c>
      <c r="F887" t="str">
        <f>TEXT(A887,"m")</f>
        <v>11</v>
      </c>
      <c r="G887" t="str">
        <f>TEXT(A887,"dd")</f>
        <v>09</v>
      </c>
      <c r="H887" t="str">
        <f>TEXT(A887,"hh:mm:ss")</f>
        <v>09:33:16</v>
      </c>
      <c r="I887" t="str">
        <f>TEXT(A887,"h")</f>
        <v>9</v>
      </c>
      <c r="J887" t="str">
        <f>MID(H887,4,2)</f>
        <v>33</v>
      </c>
      <c r="K887" t="str">
        <f>MID(H887,7,2)</f>
        <v>16</v>
      </c>
    </row>
    <row r="888" spans="1:11" x14ac:dyDescent="0.25">
      <c r="A888" s="1">
        <v>41222.398125</v>
      </c>
      <c r="B888" t="s">
        <v>0</v>
      </c>
      <c r="C888">
        <v>19.059999999999999</v>
      </c>
      <c r="D888">
        <v>100</v>
      </c>
      <c r="E888" t="str">
        <f>TEXT(A888,"yyyy")</f>
        <v>2012</v>
      </c>
      <c r="F888" t="str">
        <f>TEXT(A888,"m")</f>
        <v>11</v>
      </c>
      <c r="G888" t="str">
        <f>TEXT(A888,"dd")</f>
        <v>09</v>
      </c>
      <c r="H888" t="str">
        <f>TEXT(A888,"hh:mm:ss")</f>
        <v>09:33:18</v>
      </c>
      <c r="I888" t="str">
        <f>TEXT(A888,"h")</f>
        <v>9</v>
      </c>
      <c r="J888" t="str">
        <f>MID(H888,4,2)</f>
        <v>33</v>
      </c>
      <c r="K888" t="str">
        <f>MID(H888,7,2)</f>
        <v>18</v>
      </c>
    </row>
    <row r="889" spans="1:11" x14ac:dyDescent="0.25">
      <c r="A889" s="1">
        <v>41222.398321759261</v>
      </c>
      <c r="B889" t="s">
        <v>0</v>
      </c>
      <c r="C889">
        <v>19.07</v>
      </c>
      <c r="D889">
        <v>100</v>
      </c>
      <c r="E889" t="str">
        <f>TEXT(A889,"yyyy")</f>
        <v>2012</v>
      </c>
      <c r="F889" t="str">
        <f>TEXT(A889,"m")</f>
        <v>11</v>
      </c>
      <c r="G889" t="str">
        <f>TEXT(A889,"dd")</f>
        <v>09</v>
      </c>
      <c r="H889" t="str">
        <f>TEXT(A889,"hh:mm:ss")</f>
        <v>09:33:35</v>
      </c>
      <c r="I889" t="str">
        <f>TEXT(A889,"h")</f>
        <v>9</v>
      </c>
      <c r="J889" t="str">
        <f>MID(H889,4,2)</f>
        <v>33</v>
      </c>
      <c r="K889" t="str">
        <f>MID(H889,7,2)</f>
        <v>35</v>
      </c>
    </row>
    <row r="890" spans="1:11" x14ac:dyDescent="0.25">
      <c r="A890" s="1">
        <v>41222.398321759261</v>
      </c>
      <c r="B890" t="s">
        <v>0</v>
      </c>
      <c r="C890">
        <v>19.07</v>
      </c>
      <c r="D890">
        <v>100</v>
      </c>
      <c r="E890" t="str">
        <f>TEXT(A890,"yyyy")</f>
        <v>2012</v>
      </c>
      <c r="F890" t="str">
        <f>TEXT(A890,"m")</f>
        <v>11</v>
      </c>
      <c r="G890" t="str">
        <f>TEXT(A890,"dd")</f>
        <v>09</v>
      </c>
      <c r="H890" t="str">
        <f>TEXT(A890,"hh:mm:ss")</f>
        <v>09:33:35</v>
      </c>
      <c r="I890" t="str">
        <f>TEXT(A890,"h")</f>
        <v>9</v>
      </c>
      <c r="J890" t="str">
        <f>MID(H890,4,2)</f>
        <v>33</v>
      </c>
      <c r="K890" t="str">
        <f>MID(H890,7,2)</f>
        <v>35</v>
      </c>
    </row>
    <row r="891" spans="1:11" x14ac:dyDescent="0.25">
      <c r="A891" s="1">
        <v>41222.398495370369</v>
      </c>
      <c r="B891" t="s">
        <v>0</v>
      </c>
      <c r="C891">
        <v>19.059999999999999</v>
      </c>
      <c r="D891">
        <v>100</v>
      </c>
      <c r="E891" t="str">
        <f>TEXT(A891,"yyyy")</f>
        <v>2012</v>
      </c>
      <c r="F891" t="str">
        <f>TEXT(A891,"m")</f>
        <v>11</v>
      </c>
      <c r="G891" t="str">
        <f>TEXT(A891,"dd")</f>
        <v>09</v>
      </c>
      <c r="H891" t="str">
        <f>TEXT(A891,"hh:mm:ss")</f>
        <v>09:33:50</v>
      </c>
      <c r="I891" t="str">
        <f>TEXT(A891,"h")</f>
        <v>9</v>
      </c>
      <c r="J891" t="str">
        <f>MID(H891,4,2)</f>
        <v>33</v>
      </c>
      <c r="K891" t="str">
        <f>MID(H891,7,2)</f>
        <v>50</v>
      </c>
    </row>
    <row r="892" spans="1:11" x14ac:dyDescent="0.25">
      <c r="A892" s="1">
        <v>41222.398495370369</v>
      </c>
      <c r="B892" t="s">
        <v>0</v>
      </c>
      <c r="C892">
        <v>19.059999999999999</v>
      </c>
      <c r="D892">
        <v>400</v>
      </c>
      <c r="E892" t="str">
        <f>TEXT(A892,"yyyy")</f>
        <v>2012</v>
      </c>
      <c r="F892" t="str">
        <f>TEXT(A892,"m")</f>
        <v>11</v>
      </c>
      <c r="G892" t="str">
        <f>TEXT(A892,"dd")</f>
        <v>09</v>
      </c>
      <c r="H892" t="str">
        <f>TEXT(A892,"hh:mm:ss")</f>
        <v>09:33:50</v>
      </c>
      <c r="I892" t="str">
        <f>TEXT(A892,"h")</f>
        <v>9</v>
      </c>
      <c r="J892" t="str">
        <f>MID(H892,4,2)</f>
        <v>33</v>
      </c>
      <c r="K892" t="str">
        <f>MID(H892,7,2)</f>
        <v>50</v>
      </c>
    </row>
    <row r="893" spans="1:11" x14ac:dyDescent="0.25">
      <c r="A893" s="1">
        <v>41222.398587962962</v>
      </c>
      <c r="B893" t="s">
        <v>0</v>
      </c>
      <c r="C893">
        <v>19.059999999999999</v>
      </c>
      <c r="D893">
        <v>300</v>
      </c>
      <c r="E893" t="str">
        <f>TEXT(A893,"yyyy")</f>
        <v>2012</v>
      </c>
      <c r="F893" t="str">
        <f>TEXT(A893,"m")</f>
        <v>11</v>
      </c>
      <c r="G893" t="str">
        <f>TEXT(A893,"dd")</f>
        <v>09</v>
      </c>
      <c r="H893" t="str">
        <f>TEXT(A893,"hh:mm:ss")</f>
        <v>09:33:58</v>
      </c>
      <c r="I893" t="str">
        <f>TEXT(A893,"h")</f>
        <v>9</v>
      </c>
      <c r="J893" t="str">
        <f>MID(H893,4,2)</f>
        <v>33</v>
      </c>
      <c r="K893" t="str">
        <f>MID(H893,7,2)</f>
        <v>58</v>
      </c>
    </row>
    <row r="894" spans="1:11" x14ac:dyDescent="0.25">
      <c r="A894" s="1">
        <v>41222.398587962962</v>
      </c>
      <c r="B894" t="s">
        <v>0</v>
      </c>
      <c r="C894">
        <v>19.059999999999999</v>
      </c>
      <c r="D894">
        <v>300</v>
      </c>
      <c r="E894" t="str">
        <f>TEXT(A894,"yyyy")</f>
        <v>2012</v>
      </c>
      <c r="F894" t="str">
        <f>TEXT(A894,"m")</f>
        <v>11</v>
      </c>
      <c r="G894" t="str">
        <f>TEXT(A894,"dd")</f>
        <v>09</v>
      </c>
      <c r="H894" t="str">
        <f>TEXT(A894,"hh:mm:ss")</f>
        <v>09:33:58</v>
      </c>
      <c r="I894" t="str">
        <f>TEXT(A894,"h")</f>
        <v>9</v>
      </c>
      <c r="J894" t="str">
        <f>MID(H894,4,2)</f>
        <v>33</v>
      </c>
      <c r="K894" t="str">
        <f>MID(H894,7,2)</f>
        <v>58</v>
      </c>
    </row>
    <row r="895" spans="1:11" x14ac:dyDescent="0.25">
      <c r="A895" s="1">
        <v>41222.398611111108</v>
      </c>
      <c r="B895" t="s">
        <v>0</v>
      </c>
      <c r="C895">
        <v>19.059999999999999</v>
      </c>
      <c r="D895">
        <v>300</v>
      </c>
      <c r="E895" t="str">
        <f>TEXT(A895,"yyyy")</f>
        <v>2012</v>
      </c>
      <c r="F895" t="str">
        <f>TEXT(A895,"m")</f>
        <v>11</v>
      </c>
      <c r="G895" t="str">
        <f>TEXT(A895,"dd")</f>
        <v>09</v>
      </c>
      <c r="H895" t="str">
        <f>TEXT(A895,"hh:mm:ss")</f>
        <v>09:34:00</v>
      </c>
      <c r="I895" t="str">
        <f>TEXT(A895,"h")</f>
        <v>9</v>
      </c>
      <c r="J895" t="str">
        <f>MID(H895,4,2)</f>
        <v>34</v>
      </c>
      <c r="K895" t="str">
        <f>MID(H895,7,2)</f>
        <v>00</v>
      </c>
    </row>
    <row r="896" spans="1:11" x14ac:dyDescent="0.25">
      <c r="A896" s="1">
        <v>41222.398611111108</v>
      </c>
      <c r="B896" t="s">
        <v>0</v>
      </c>
      <c r="C896">
        <v>19.059999999999999</v>
      </c>
      <c r="D896">
        <v>300</v>
      </c>
      <c r="E896" t="str">
        <f>TEXT(A896,"yyyy")</f>
        <v>2012</v>
      </c>
      <c r="F896" t="str">
        <f>TEXT(A896,"m")</f>
        <v>11</v>
      </c>
      <c r="G896" t="str">
        <f>TEXT(A896,"dd")</f>
        <v>09</v>
      </c>
      <c r="H896" t="str">
        <f>TEXT(A896,"hh:mm:ss")</f>
        <v>09:34:00</v>
      </c>
      <c r="I896" t="str">
        <f>TEXT(A896,"h")</f>
        <v>9</v>
      </c>
      <c r="J896" t="str">
        <f>MID(H896,4,2)</f>
        <v>34</v>
      </c>
      <c r="K896" t="str">
        <f>MID(H896,7,2)</f>
        <v>00</v>
      </c>
    </row>
    <row r="897" spans="1:11" x14ac:dyDescent="0.25">
      <c r="A897" s="1">
        <v>41222.398611111108</v>
      </c>
      <c r="B897" t="s">
        <v>0</v>
      </c>
      <c r="C897">
        <v>19.059999999999999</v>
      </c>
      <c r="D897">
        <v>600</v>
      </c>
      <c r="E897" t="str">
        <f>TEXT(A897,"yyyy")</f>
        <v>2012</v>
      </c>
      <c r="F897" t="str">
        <f>TEXT(A897,"m")</f>
        <v>11</v>
      </c>
      <c r="G897" t="str">
        <f>TEXT(A897,"dd")</f>
        <v>09</v>
      </c>
      <c r="H897" t="str">
        <f>TEXT(A897,"hh:mm:ss")</f>
        <v>09:34:00</v>
      </c>
      <c r="I897" t="str">
        <f>TEXT(A897,"h")</f>
        <v>9</v>
      </c>
      <c r="J897" t="str">
        <f>MID(H897,4,2)</f>
        <v>34</v>
      </c>
      <c r="K897" t="str">
        <f>MID(H897,7,2)</f>
        <v>00</v>
      </c>
    </row>
    <row r="898" spans="1:11" x14ac:dyDescent="0.25">
      <c r="A898" s="1">
        <v>41222.398611111108</v>
      </c>
      <c r="B898" t="s">
        <v>0</v>
      </c>
      <c r="C898">
        <v>19.059999999999999</v>
      </c>
      <c r="D898">
        <v>200</v>
      </c>
      <c r="E898" t="str">
        <f>TEXT(A898,"yyyy")</f>
        <v>2012</v>
      </c>
      <c r="F898" t="str">
        <f>TEXT(A898,"m")</f>
        <v>11</v>
      </c>
      <c r="G898" t="str">
        <f>TEXT(A898,"dd")</f>
        <v>09</v>
      </c>
      <c r="H898" t="str">
        <f>TEXT(A898,"hh:mm:ss")</f>
        <v>09:34:00</v>
      </c>
      <c r="I898" t="str">
        <f>TEXT(A898,"h")</f>
        <v>9</v>
      </c>
      <c r="J898" t="str">
        <f>MID(H898,4,2)</f>
        <v>34</v>
      </c>
      <c r="K898" t="str">
        <f>MID(H898,7,2)</f>
        <v>00</v>
      </c>
    </row>
    <row r="899" spans="1:11" x14ac:dyDescent="0.25">
      <c r="A899" s="1">
        <v>41222.398611111108</v>
      </c>
      <c r="B899" t="s">
        <v>0</v>
      </c>
      <c r="C899">
        <v>19.059999999999999</v>
      </c>
      <c r="D899">
        <v>100</v>
      </c>
      <c r="E899" t="str">
        <f>TEXT(A899,"yyyy")</f>
        <v>2012</v>
      </c>
      <c r="F899" t="str">
        <f>TEXT(A899,"m")</f>
        <v>11</v>
      </c>
      <c r="G899" t="str">
        <f>TEXT(A899,"dd")</f>
        <v>09</v>
      </c>
      <c r="H899" t="str">
        <f>TEXT(A899,"hh:mm:ss")</f>
        <v>09:34:00</v>
      </c>
      <c r="I899" t="str">
        <f>TEXT(A899,"h")</f>
        <v>9</v>
      </c>
      <c r="J899" t="str">
        <f>MID(H899,4,2)</f>
        <v>34</v>
      </c>
      <c r="K899" t="str">
        <f>MID(H899,7,2)</f>
        <v>00</v>
      </c>
    </row>
    <row r="900" spans="1:11" x14ac:dyDescent="0.25">
      <c r="A900" s="1">
        <v>41222.398611111108</v>
      </c>
      <c r="B900" t="s">
        <v>0</v>
      </c>
      <c r="C900">
        <v>19.059999999999999</v>
      </c>
      <c r="D900">
        <v>300</v>
      </c>
      <c r="E900" t="str">
        <f>TEXT(A900,"yyyy")</f>
        <v>2012</v>
      </c>
      <c r="F900" t="str">
        <f>TEXT(A900,"m")</f>
        <v>11</v>
      </c>
      <c r="G900" t="str">
        <f>TEXT(A900,"dd")</f>
        <v>09</v>
      </c>
      <c r="H900" t="str">
        <f>TEXT(A900,"hh:mm:ss")</f>
        <v>09:34:00</v>
      </c>
      <c r="I900" t="str">
        <f>TEXT(A900,"h")</f>
        <v>9</v>
      </c>
      <c r="J900" t="str">
        <f>MID(H900,4,2)</f>
        <v>34</v>
      </c>
      <c r="K900" t="str">
        <f>MID(H900,7,2)</f>
        <v>00</v>
      </c>
    </row>
    <row r="901" spans="1:11" x14ac:dyDescent="0.25">
      <c r="A901" s="1">
        <v>41222.398611111108</v>
      </c>
      <c r="B901" t="s">
        <v>0</v>
      </c>
      <c r="C901">
        <v>19.07</v>
      </c>
      <c r="D901">
        <v>100</v>
      </c>
      <c r="E901" t="str">
        <f>TEXT(A901,"yyyy")</f>
        <v>2012</v>
      </c>
      <c r="F901" t="str">
        <f>TEXT(A901,"m")</f>
        <v>11</v>
      </c>
      <c r="G901" t="str">
        <f>TEXT(A901,"dd")</f>
        <v>09</v>
      </c>
      <c r="H901" t="str">
        <f>TEXT(A901,"hh:mm:ss")</f>
        <v>09:34:00</v>
      </c>
      <c r="I901" t="str">
        <f>TEXT(A901,"h")</f>
        <v>9</v>
      </c>
      <c r="J901" t="str">
        <f>MID(H901,4,2)</f>
        <v>34</v>
      </c>
      <c r="K901" t="str">
        <f>MID(H901,7,2)</f>
        <v>00</v>
      </c>
    </row>
    <row r="902" spans="1:11" x14ac:dyDescent="0.25">
      <c r="A902" s="1">
        <v>41222.398657407408</v>
      </c>
      <c r="B902" t="s">
        <v>0</v>
      </c>
      <c r="C902">
        <v>19.07</v>
      </c>
      <c r="D902">
        <v>100</v>
      </c>
      <c r="E902" t="str">
        <f>TEXT(A902,"yyyy")</f>
        <v>2012</v>
      </c>
      <c r="F902" t="str">
        <f>TEXT(A902,"m")</f>
        <v>11</v>
      </c>
      <c r="G902" t="str">
        <f>TEXT(A902,"dd")</f>
        <v>09</v>
      </c>
      <c r="H902" t="str">
        <f>TEXT(A902,"hh:mm:ss")</f>
        <v>09:34:04</v>
      </c>
      <c r="I902" t="str">
        <f>TEXT(A902,"h")</f>
        <v>9</v>
      </c>
      <c r="J902" t="str">
        <f>MID(H902,4,2)</f>
        <v>34</v>
      </c>
      <c r="K902" t="str">
        <f>MID(H902,7,2)</f>
        <v>04</v>
      </c>
    </row>
    <row r="903" spans="1:11" x14ac:dyDescent="0.25">
      <c r="A903" s="1">
        <v>41222.39875</v>
      </c>
      <c r="B903" t="s">
        <v>0</v>
      </c>
      <c r="C903">
        <v>19.07</v>
      </c>
      <c r="D903">
        <v>100</v>
      </c>
      <c r="E903" t="str">
        <f>TEXT(A903,"yyyy")</f>
        <v>2012</v>
      </c>
      <c r="F903" t="str">
        <f>TEXT(A903,"m")</f>
        <v>11</v>
      </c>
      <c r="G903" t="str">
        <f>TEXT(A903,"dd")</f>
        <v>09</v>
      </c>
      <c r="H903" t="str">
        <f>TEXT(A903,"hh:mm:ss")</f>
        <v>09:34:12</v>
      </c>
      <c r="I903" t="str">
        <f>TEXT(A903,"h")</f>
        <v>9</v>
      </c>
      <c r="J903" t="str">
        <f>MID(H903,4,2)</f>
        <v>34</v>
      </c>
      <c r="K903" t="str">
        <f>MID(H903,7,2)</f>
        <v>12</v>
      </c>
    </row>
    <row r="904" spans="1:11" x14ac:dyDescent="0.25">
      <c r="A904" s="1">
        <v>41222.398831018516</v>
      </c>
      <c r="B904" t="s">
        <v>0</v>
      </c>
      <c r="C904">
        <v>19.059999999999999</v>
      </c>
      <c r="D904">
        <v>100</v>
      </c>
      <c r="E904" t="str">
        <f>TEXT(A904,"yyyy")</f>
        <v>2012</v>
      </c>
      <c r="F904" t="str">
        <f>TEXT(A904,"m")</f>
        <v>11</v>
      </c>
      <c r="G904" t="str">
        <f>TEXT(A904,"dd")</f>
        <v>09</v>
      </c>
      <c r="H904" t="str">
        <f>TEXT(A904,"hh:mm:ss")</f>
        <v>09:34:19</v>
      </c>
      <c r="I904" t="str">
        <f>TEXT(A904,"h")</f>
        <v>9</v>
      </c>
      <c r="J904" t="str">
        <f>MID(H904,4,2)</f>
        <v>34</v>
      </c>
      <c r="K904" t="str">
        <f>MID(H904,7,2)</f>
        <v>19</v>
      </c>
    </row>
    <row r="905" spans="1:11" x14ac:dyDescent="0.25">
      <c r="A905" s="1">
        <v>41222.398831018516</v>
      </c>
      <c r="B905" t="s">
        <v>0</v>
      </c>
      <c r="C905">
        <v>19.07</v>
      </c>
      <c r="D905">
        <v>100</v>
      </c>
      <c r="E905" t="str">
        <f>TEXT(A905,"yyyy")</f>
        <v>2012</v>
      </c>
      <c r="F905" t="str">
        <f>TEXT(A905,"m")</f>
        <v>11</v>
      </c>
      <c r="G905" t="str">
        <f>TEXT(A905,"dd")</f>
        <v>09</v>
      </c>
      <c r="H905" t="str">
        <f>TEXT(A905,"hh:mm:ss")</f>
        <v>09:34:19</v>
      </c>
      <c r="I905" t="str">
        <f>TEXT(A905,"h")</f>
        <v>9</v>
      </c>
      <c r="J905" t="str">
        <f>MID(H905,4,2)</f>
        <v>34</v>
      </c>
      <c r="K905" t="str">
        <f>MID(H905,7,2)</f>
        <v>19</v>
      </c>
    </row>
    <row r="906" spans="1:11" x14ac:dyDescent="0.25">
      <c r="A906" s="1">
        <v>41222.398831018516</v>
      </c>
      <c r="B906" t="s">
        <v>0</v>
      </c>
      <c r="C906">
        <v>19.07</v>
      </c>
      <c r="D906">
        <v>100</v>
      </c>
      <c r="E906" t="str">
        <f>TEXT(A906,"yyyy")</f>
        <v>2012</v>
      </c>
      <c r="F906" t="str">
        <f>TEXT(A906,"m")</f>
        <v>11</v>
      </c>
      <c r="G906" t="str">
        <f>TEXT(A906,"dd")</f>
        <v>09</v>
      </c>
      <c r="H906" t="str">
        <f>TEXT(A906,"hh:mm:ss")</f>
        <v>09:34:19</v>
      </c>
      <c r="I906" t="str">
        <f>TEXT(A906,"h")</f>
        <v>9</v>
      </c>
      <c r="J906" t="str">
        <f>MID(H906,4,2)</f>
        <v>34</v>
      </c>
      <c r="K906" t="str">
        <f>MID(H906,7,2)</f>
        <v>19</v>
      </c>
    </row>
    <row r="907" spans="1:11" x14ac:dyDescent="0.25">
      <c r="A907" s="1">
        <v>41222.398854166669</v>
      </c>
      <c r="B907" t="s">
        <v>0</v>
      </c>
      <c r="C907">
        <v>19.059999999999999</v>
      </c>
      <c r="D907">
        <v>800</v>
      </c>
      <c r="E907" t="str">
        <f>TEXT(A907,"yyyy")</f>
        <v>2012</v>
      </c>
      <c r="F907" t="str">
        <f>TEXT(A907,"m")</f>
        <v>11</v>
      </c>
      <c r="G907" t="str">
        <f>TEXT(A907,"dd")</f>
        <v>09</v>
      </c>
      <c r="H907" t="str">
        <f>TEXT(A907,"hh:mm:ss")</f>
        <v>09:34:21</v>
      </c>
      <c r="I907" t="str">
        <f>TEXT(A907,"h")</f>
        <v>9</v>
      </c>
      <c r="J907" t="str">
        <f>MID(H907,4,2)</f>
        <v>34</v>
      </c>
      <c r="K907" t="str">
        <f>MID(H907,7,2)</f>
        <v>21</v>
      </c>
    </row>
    <row r="908" spans="1:11" x14ac:dyDescent="0.25">
      <c r="A908" s="1">
        <v>41222.398854166669</v>
      </c>
      <c r="B908" t="s">
        <v>0</v>
      </c>
      <c r="C908">
        <v>19.059999999999999</v>
      </c>
      <c r="D908">
        <v>100</v>
      </c>
      <c r="E908" t="str">
        <f>TEXT(A908,"yyyy")</f>
        <v>2012</v>
      </c>
      <c r="F908" t="str">
        <f>TEXT(A908,"m")</f>
        <v>11</v>
      </c>
      <c r="G908" t="str">
        <f>TEXT(A908,"dd")</f>
        <v>09</v>
      </c>
      <c r="H908" t="str">
        <f>TEXT(A908,"hh:mm:ss")</f>
        <v>09:34:21</v>
      </c>
      <c r="I908" t="str">
        <f>TEXT(A908,"h")</f>
        <v>9</v>
      </c>
      <c r="J908" t="str">
        <f>MID(H908,4,2)</f>
        <v>34</v>
      </c>
      <c r="K908" t="str">
        <f>MID(H908,7,2)</f>
        <v>21</v>
      </c>
    </row>
    <row r="909" spans="1:11" x14ac:dyDescent="0.25">
      <c r="A909" s="1">
        <v>41222.398854166669</v>
      </c>
      <c r="B909" t="s">
        <v>0</v>
      </c>
      <c r="C909">
        <v>19.059999999999999</v>
      </c>
      <c r="D909">
        <v>100</v>
      </c>
      <c r="E909" t="str">
        <f>TEXT(A909,"yyyy")</f>
        <v>2012</v>
      </c>
      <c r="F909" t="str">
        <f>TEXT(A909,"m")</f>
        <v>11</v>
      </c>
      <c r="G909" t="str">
        <f>TEXT(A909,"dd")</f>
        <v>09</v>
      </c>
      <c r="H909" t="str">
        <f>TEXT(A909,"hh:mm:ss")</f>
        <v>09:34:21</v>
      </c>
      <c r="I909" t="str">
        <f>TEXT(A909,"h")</f>
        <v>9</v>
      </c>
      <c r="J909" t="str">
        <f>MID(H909,4,2)</f>
        <v>34</v>
      </c>
      <c r="K909" t="str">
        <f>MID(H909,7,2)</f>
        <v>21</v>
      </c>
    </row>
    <row r="910" spans="1:11" x14ac:dyDescent="0.25">
      <c r="A910" s="1">
        <v>41222.398854166669</v>
      </c>
      <c r="B910" t="s">
        <v>0</v>
      </c>
      <c r="C910">
        <v>19.059999999999999</v>
      </c>
      <c r="D910">
        <v>400</v>
      </c>
      <c r="E910" t="str">
        <f>TEXT(A910,"yyyy")</f>
        <v>2012</v>
      </c>
      <c r="F910" t="str">
        <f>TEXT(A910,"m")</f>
        <v>11</v>
      </c>
      <c r="G910" t="str">
        <f>TEXT(A910,"dd")</f>
        <v>09</v>
      </c>
      <c r="H910" t="str">
        <f>TEXT(A910,"hh:mm:ss")</f>
        <v>09:34:21</v>
      </c>
      <c r="I910" t="str">
        <f>TEXT(A910,"h")</f>
        <v>9</v>
      </c>
      <c r="J910" t="str">
        <f>MID(H910,4,2)</f>
        <v>34</v>
      </c>
      <c r="K910" t="str">
        <f>MID(H910,7,2)</f>
        <v>21</v>
      </c>
    </row>
    <row r="911" spans="1:11" x14ac:dyDescent="0.25">
      <c r="A911" s="1">
        <v>41222.398854166669</v>
      </c>
      <c r="B911" t="s">
        <v>0</v>
      </c>
      <c r="C911">
        <v>19.059999999999999</v>
      </c>
      <c r="D911">
        <v>200</v>
      </c>
      <c r="E911" t="str">
        <f>TEXT(A911,"yyyy")</f>
        <v>2012</v>
      </c>
      <c r="F911" t="str">
        <f>TEXT(A911,"m")</f>
        <v>11</v>
      </c>
      <c r="G911" t="str">
        <f>TEXT(A911,"dd")</f>
        <v>09</v>
      </c>
      <c r="H911" t="str">
        <f>TEXT(A911,"hh:mm:ss")</f>
        <v>09:34:21</v>
      </c>
      <c r="I911" t="str">
        <f>TEXT(A911,"h")</f>
        <v>9</v>
      </c>
      <c r="J911" t="str">
        <f>MID(H911,4,2)</f>
        <v>34</v>
      </c>
      <c r="K911" t="str">
        <f>MID(H911,7,2)</f>
        <v>21</v>
      </c>
    </row>
    <row r="912" spans="1:11" x14ac:dyDescent="0.25">
      <c r="A912" s="1">
        <v>41222.398854166669</v>
      </c>
      <c r="B912" t="s">
        <v>0</v>
      </c>
      <c r="C912">
        <v>19.059999999999999</v>
      </c>
      <c r="D912">
        <v>100</v>
      </c>
      <c r="E912" t="str">
        <f>TEXT(A912,"yyyy")</f>
        <v>2012</v>
      </c>
      <c r="F912" t="str">
        <f>TEXT(A912,"m")</f>
        <v>11</v>
      </c>
      <c r="G912" t="str">
        <f>TEXT(A912,"dd")</f>
        <v>09</v>
      </c>
      <c r="H912" t="str">
        <f>TEXT(A912,"hh:mm:ss")</f>
        <v>09:34:21</v>
      </c>
      <c r="I912" t="str">
        <f>TEXT(A912,"h")</f>
        <v>9</v>
      </c>
      <c r="J912" t="str">
        <f>MID(H912,4,2)</f>
        <v>34</v>
      </c>
      <c r="K912" t="str">
        <f>MID(H912,7,2)</f>
        <v>21</v>
      </c>
    </row>
    <row r="913" spans="1:11" x14ac:dyDescent="0.25">
      <c r="A913" s="1">
        <v>41222.398854166669</v>
      </c>
      <c r="B913" t="s">
        <v>0</v>
      </c>
      <c r="C913">
        <v>19.059999999999999</v>
      </c>
      <c r="D913">
        <v>100</v>
      </c>
      <c r="E913" t="str">
        <f>TEXT(A913,"yyyy")</f>
        <v>2012</v>
      </c>
      <c r="F913" t="str">
        <f>TEXT(A913,"m")</f>
        <v>11</v>
      </c>
      <c r="G913" t="str">
        <f>TEXT(A913,"dd")</f>
        <v>09</v>
      </c>
      <c r="H913" t="str">
        <f>TEXT(A913,"hh:mm:ss")</f>
        <v>09:34:21</v>
      </c>
      <c r="I913" t="str">
        <f>TEXT(A913,"h")</f>
        <v>9</v>
      </c>
      <c r="J913" t="str">
        <f>MID(H913,4,2)</f>
        <v>34</v>
      </c>
      <c r="K913" t="str">
        <f>MID(H913,7,2)</f>
        <v>21</v>
      </c>
    </row>
    <row r="914" spans="1:11" x14ac:dyDescent="0.25">
      <c r="A914" s="1">
        <v>41222.398854166669</v>
      </c>
      <c r="B914" t="s">
        <v>0</v>
      </c>
      <c r="C914">
        <v>19.059999999999999</v>
      </c>
      <c r="D914">
        <v>200</v>
      </c>
      <c r="E914" t="str">
        <f>TEXT(A914,"yyyy")</f>
        <v>2012</v>
      </c>
      <c r="F914" t="str">
        <f>TEXT(A914,"m")</f>
        <v>11</v>
      </c>
      <c r="G914" t="str">
        <f>TEXT(A914,"dd")</f>
        <v>09</v>
      </c>
      <c r="H914" t="str">
        <f>TEXT(A914,"hh:mm:ss")</f>
        <v>09:34:21</v>
      </c>
      <c r="I914" t="str">
        <f>TEXT(A914,"h")</f>
        <v>9</v>
      </c>
      <c r="J914" t="str">
        <f>MID(H914,4,2)</f>
        <v>34</v>
      </c>
      <c r="K914" t="str">
        <f>MID(H914,7,2)</f>
        <v>21</v>
      </c>
    </row>
    <row r="915" spans="1:11" x14ac:dyDescent="0.25">
      <c r="A915" s="1">
        <v>41222.398854166669</v>
      </c>
      <c r="B915" t="s">
        <v>0</v>
      </c>
      <c r="C915">
        <v>19.059999999999999</v>
      </c>
      <c r="D915">
        <v>600</v>
      </c>
      <c r="E915" t="str">
        <f>TEXT(A915,"yyyy")</f>
        <v>2012</v>
      </c>
      <c r="F915" t="str">
        <f>TEXT(A915,"m")</f>
        <v>11</v>
      </c>
      <c r="G915" t="str">
        <f>TEXT(A915,"dd")</f>
        <v>09</v>
      </c>
      <c r="H915" t="str">
        <f>TEXT(A915,"hh:mm:ss")</f>
        <v>09:34:21</v>
      </c>
      <c r="I915" t="str">
        <f>TEXT(A915,"h")</f>
        <v>9</v>
      </c>
      <c r="J915" t="str">
        <f>MID(H915,4,2)</f>
        <v>34</v>
      </c>
      <c r="K915" t="str">
        <f>MID(H915,7,2)</f>
        <v>21</v>
      </c>
    </row>
    <row r="916" spans="1:11" x14ac:dyDescent="0.25">
      <c r="A916" s="1">
        <v>41222.398854166669</v>
      </c>
      <c r="B916" t="s">
        <v>0</v>
      </c>
      <c r="C916">
        <v>19.065000000000001</v>
      </c>
      <c r="D916">
        <v>200</v>
      </c>
      <c r="E916" t="str">
        <f>TEXT(A916,"yyyy")</f>
        <v>2012</v>
      </c>
      <c r="F916" t="str">
        <f>TEXT(A916,"m")</f>
        <v>11</v>
      </c>
      <c r="G916" t="str">
        <f>TEXT(A916,"dd")</f>
        <v>09</v>
      </c>
      <c r="H916" t="str">
        <f>TEXT(A916,"hh:mm:ss")</f>
        <v>09:34:21</v>
      </c>
      <c r="I916" t="str">
        <f>TEXT(A916,"h")</f>
        <v>9</v>
      </c>
      <c r="J916" t="str">
        <f>MID(H916,4,2)</f>
        <v>34</v>
      </c>
      <c r="K916" t="str">
        <f>MID(H916,7,2)</f>
        <v>21</v>
      </c>
    </row>
    <row r="917" spans="1:11" x14ac:dyDescent="0.25">
      <c r="A917" s="1">
        <v>41222.398854166669</v>
      </c>
      <c r="B917" t="s">
        <v>0</v>
      </c>
      <c r="C917">
        <v>19.065000000000001</v>
      </c>
      <c r="D917">
        <v>200</v>
      </c>
      <c r="E917" t="str">
        <f>TEXT(A917,"yyyy")</f>
        <v>2012</v>
      </c>
      <c r="F917" t="str">
        <f>TEXT(A917,"m")</f>
        <v>11</v>
      </c>
      <c r="G917" t="str">
        <f>TEXT(A917,"dd")</f>
        <v>09</v>
      </c>
      <c r="H917" t="str">
        <f>TEXT(A917,"hh:mm:ss")</f>
        <v>09:34:21</v>
      </c>
      <c r="I917" t="str">
        <f>TEXT(A917,"h")</f>
        <v>9</v>
      </c>
      <c r="J917" t="str">
        <f>MID(H917,4,2)</f>
        <v>34</v>
      </c>
      <c r="K917" t="str">
        <f>MID(H917,7,2)</f>
        <v>21</v>
      </c>
    </row>
    <row r="918" spans="1:11" x14ac:dyDescent="0.25">
      <c r="A918" s="1">
        <v>41222.398865740739</v>
      </c>
      <c r="B918" t="s">
        <v>0</v>
      </c>
      <c r="C918">
        <v>19.059999999999999</v>
      </c>
      <c r="D918">
        <v>200</v>
      </c>
      <c r="E918" t="str">
        <f>TEXT(A918,"yyyy")</f>
        <v>2012</v>
      </c>
      <c r="F918" t="str">
        <f>TEXT(A918,"m")</f>
        <v>11</v>
      </c>
      <c r="G918" t="str">
        <f>TEXT(A918,"dd")</f>
        <v>09</v>
      </c>
      <c r="H918" t="str">
        <f>TEXT(A918,"hh:mm:ss")</f>
        <v>09:34:22</v>
      </c>
      <c r="I918" t="str">
        <f>TEXT(A918,"h")</f>
        <v>9</v>
      </c>
      <c r="J918" t="str">
        <f>MID(H918,4,2)</f>
        <v>34</v>
      </c>
      <c r="K918" t="str">
        <f>MID(H918,7,2)</f>
        <v>22</v>
      </c>
    </row>
    <row r="919" spans="1:11" x14ac:dyDescent="0.25">
      <c r="A919" s="1">
        <v>41222.398865740739</v>
      </c>
      <c r="B919" t="s">
        <v>0</v>
      </c>
      <c r="C919">
        <v>19.065000000000001</v>
      </c>
      <c r="D919">
        <v>200</v>
      </c>
      <c r="E919" t="str">
        <f>TEXT(A919,"yyyy")</f>
        <v>2012</v>
      </c>
      <c r="F919" t="str">
        <f>TEXT(A919,"m")</f>
        <v>11</v>
      </c>
      <c r="G919" t="str">
        <f>TEXT(A919,"dd")</f>
        <v>09</v>
      </c>
      <c r="H919" t="str">
        <f>TEXT(A919,"hh:mm:ss")</f>
        <v>09:34:22</v>
      </c>
      <c r="I919" t="str">
        <f>TEXT(A919,"h")</f>
        <v>9</v>
      </c>
      <c r="J919" t="str">
        <f>MID(H919,4,2)</f>
        <v>34</v>
      </c>
      <c r="K919" t="str">
        <f>MID(H919,7,2)</f>
        <v>22</v>
      </c>
    </row>
    <row r="920" spans="1:11" x14ac:dyDescent="0.25">
      <c r="A920" s="1">
        <v>41222.398935185185</v>
      </c>
      <c r="B920" t="s">
        <v>0</v>
      </c>
      <c r="C920">
        <v>19.065000000000001</v>
      </c>
      <c r="D920">
        <v>100</v>
      </c>
      <c r="E920" t="str">
        <f>TEXT(A920,"yyyy")</f>
        <v>2012</v>
      </c>
      <c r="F920" t="str">
        <f>TEXT(A920,"m")</f>
        <v>11</v>
      </c>
      <c r="G920" t="str">
        <f>TEXT(A920,"dd")</f>
        <v>09</v>
      </c>
      <c r="H920" t="str">
        <f>TEXT(A920,"hh:mm:ss")</f>
        <v>09:34:28</v>
      </c>
      <c r="I920" t="str">
        <f>TEXT(A920,"h")</f>
        <v>9</v>
      </c>
      <c r="J920" t="str">
        <f>MID(H920,4,2)</f>
        <v>34</v>
      </c>
      <c r="K920" t="str">
        <f>MID(H920,7,2)</f>
        <v>28</v>
      </c>
    </row>
    <row r="921" spans="1:11" x14ac:dyDescent="0.25">
      <c r="A921" s="1">
        <v>41222.398935185185</v>
      </c>
      <c r="B921" t="s">
        <v>0</v>
      </c>
      <c r="C921">
        <v>19.065000000000001</v>
      </c>
      <c r="D921">
        <v>100</v>
      </c>
      <c r="E921" t="str">
        <f>TEXT(A921,"yyyy")</f>
        <v>2012</v>
      </c>
      <c r="F921" t="str">
        <f>TEXT(A921,"m")</f>
        <v>11</v>
      </c>
      <c r="G921" t="str">
        <f>TEXT(A921,"dd")</f>
        <v>09</v>
      </c>
      <c r="H921" t="str">
        <f>TEXT(A921,"hh:mm:ss")</f>
        <v>09:34:28</v>
      </c>
      <c r="I921" t="str">
        <f>TEXT(A921,"h")</f>
        <v>9</v>
      </c>
      <c r="J921" t="str">
        <f>MID(H921,4,2)</f>
        <v>34</v>
      </c>
      <c r="K921" t="str">
        <f>MID(H921,7,2)</f>
        <v>28</v>
      </c>
    </row>
    <row r="922" spans="1:11" x14ac:dyDescent="0.25">
      <c r="A922" s="1">
        <v>41222.398935185185</v>
      </c>
      <c r="B922" t="s">
        <v>0</v>
      </c>
      <c r="C922">
        <v>19.065000000000001</v>
      </c>
      <c r="D922">
        <v>100</v>
      </c>
      <c r="E922" t="str">
        <f>TEXT(A922,"yyyy")</f>
        <v>2012</v>
      </c>
      <c r="F922" t="str">
        <f>TEXT(A922,"m")</f>
        <v>11</v>
      </c>
      <c r="G922" t="str">
        <f>TEXT(A922,"dd")</f>
        <v>09</v>
      </c>
      <c r="H922" t="str">
        <f>TEXT(A922,"hh:mm:ss")</f>
        <v>09:34:28</v>
      </c>
      <c r="I922" t="str">
        <f>TEXT(A922,"h")</f>
        <v>9</v>
      </c>
      <c r="J922" t="str">
        <f>MID(H922,4,2)</f>
        <v>34</v>
      </c>
      <c r="K922" t="str">
        <f>MID(H922,7,2)</f>
        <v>28</v>
      </c>
    </row>
    <row r="923" spans="1:11" x14ac:dyDescent="0.25">
      <c r="A923" s="1">
        <v>41222.398981481485</v>
      </c>
      <c r="B923" t="s">
        <v>0</v>
      </c>
      <c r="C923">
        <v>19.059999999999999</v>
      </c>
      <c r="D923">
        <v>100</v>
      </c>
      <c r="E923" t="str">
        <f>TEXT(A923,"yyyy")</f>
        <v>2012</v>
      </c>
      <c r="F923" t="str">
        <f>TEXT(A923,"m")</f>
        <v>11</v>
      </c>
      <c r="G923" t="str">
        <f>TEXT(A923,"dd")</f>
        <v>09</v>
      </c>
      <c r="H923" t="str">
        <f>TEXT(A923,"hh:mm:ss")</f>
        <v>09:34:32</v>
      </c>
      <c r="I923" t="str">
        <f>TEXT(A923,"h")</f>
        <v>9</v>
      </c>
      <c r="J923" t="str">
        <f>MID(H923,4,2)</f>
        <v>34</v>
      </c>
      <c r="K923" t="str">
        <f>MID(H923,7,2)</f>
        <v>32</v>
      </c>
    </row>
    <row r="924" spans="1:11" x14ac:dyDescent="0.25">
      <c r="A924" s="1">
        <v>41222.399027777778</v>
      </c>
      <c r="B924" t="s">
        <v>0</v>
      </c>
      <c r="C924">
        <v>19.059999999999999</v>
      </c>
      <c r="D924">
        <v>200</v>
      </c>
      <c r="E924" t="str">
        <f>TEXT(A924,"yyyy")</f>
        <v>2012</v>
      </c>
      <c r="F924" t="str">
        <f>TEXT(A924,"m")</f>
        <v>11</v>
      </c>
      <c r="G924" t="str">
        <f>TEXT(A924,"dd")</f>
        <v>09</v>
      </c>
      <c r="H924" t="str">
        <f>TEXT(A924,"hh:mm:ss")</f>
        <v>09:34:36</v>
      </c>
      <c r="I924" t="str">
        <f>TEXT(A924,"h")</f>
        <v>9</v>
      </c>
      <c r="J924" t="str">
        <f>MID(H924,4,2)</f>
        <v>34</v>
      </c>
      <c r="K924" t="str">
        <f>MID(H924,7,2)</f>
        <v>36</v>
      </c>
    </row>
    <row r="925" spans="1:11" x14ac:dyDescent="0.25">
      <c r="A925" s="1">
        <v>41222.399027777778</v>
      </c>
      <c r="B925" t="s">
        <v>0</v>
      </c>
      <c r="C925">
        <v>19.059999999999999</v>
      </c>
      <c r="D925">
        <v>600</v>
      </c>
      <c r="E925" t="str">
        <f>TEXT(A925,"yyyy")</f>
        <v>2012</v>
      </c>
      <c r="F925" t="str">
        <f>TEXT(A925,"m")</f>
        <v>11</v>
      </c>
      <c r="G925" t="str">
        <f>TEXT(A925,"dd")</f>
        <v>09</v>
      </c>
      <c r="H925" t="str">
        <f>TEXT(A925,"hh:mm:ss")</f>
        <v>09:34:36</v>
      </c>
      <c r="I925" t="str">
        <f>TEXT(A925,"h")</f>
        <v>9</v>
      </c>
      <c r="J925" t="str">
        <f>MID(H925,4,2)</f>
        <v>34</v>
      </c>
      <c r="K925" t="str">
        <f>MID(H925,7,2)</f>
        <v>36</v>
      </c>
    </row>
    <row r="926" spans="1:11" x14ac:dyDescent="0.25">
      <c r="A926" s="1">
        <v>41222.399027777778</v>
      </c>
      <c r="B926" t="s">
        <v>0</v>
      </c>
      <c r="C926">
        <v>19.065000000000001</v>
      </c>
      <c r="D926">
        <v>200</v>
      </c>
      <c r="E926" t="str">
        <f>TEXT(A926,"yyyy")</f>
        <v>2012</v>
      </c>
      <c r="F926" t="str">
        <f>TEXT(A926,"m")</f>
        <v>11</v>
      </c>
      <c r="G926" t="str">
        <f>TEXT(A926,"dd")</f>
        <v>09</v>
      </c>
      <c r="H926" t="str">
        <f>TEXT(A926,"hh:mm:ss")</f>
        <v>09:34:36</v>
      </c>
      <c r="I926" t="str">
        <f>TEXT(A926,"h")</f>
        <v>9</v>
      </c>
      <c r="J926" t="str">
        <f>MID(H926,4,2)</f>
        <v>34</v>
      </c>
      <c r="K926" t="str">
        <f>MID(H926,7,2)</f>
        <v>36</v>
      </c>
    </row>
    <row r="927" spans="1:11" x14ac:dyDescent="0.25">
      <c r="A927" s="1">
        <v>41222.399108796293</v>
      </c>
      <c r="B927" t="s">
        <v>0</v>
      </c>
      <c r="C927">
        <v>19.059999999999999</v>
      </c>
      <c r="D927">
        <v>100</v>
      </c>
      <c r="E927" t="str">
        <f>TEXT(A927,"yyyy")</f>
        <v>2012</v>
      </c>
      <c r="F927" t="str">
        <f>TEXT(A927,"m")</f>
        <v>11</v>
      </c>
      <c r="G927" t="str">
        <f>TEXT(A927,"dd")</f>
        <v>09</v>
      </c>
      <c r="H927" t="str">
        <f>TEXT(A927,"hh:mm:ss")</f>
        <v>09:34:43</v>
      </c>
      <c r="I927" t="str">
        <f>TEXT(A927,"h")</f>
        <v>9</v>
      </c>
      <c r="J927" t="str">
        <f>MID(H927,4,2)</f>
        <v>34</v>
      </c>
      <c r="K927" t="str">
        <f>MID(H927,7,2)</f>
        <v>43</v>
      </c>
    </row>
    <row r="928" spans="1:11" x14ac:dyDescent="0.25">
      <c r="A928" s="1">
        <v>41222.399108796293</v>
      </c>
      <c r="B928" t="s">
        <v>0</v>
      </c>
      <c r="C928">
        <v>19.065000000000001</v>
      </c>
      <c r="D928">
        <v>100</v>
      </c>
      <c r="E928" t="str">
        <f>TEXT(A928,"yyyy")</f>
        <v>2012</v>
      </c>
      <c r="F928" t="str">
        <f>TEXT(A928,"m")</f>
        <v>11</v>
      </c>
      <c r="G928" t="str">
        <f>TEXT(A928,"dd")</f>
        <v>09</v>
      </c>
      <c r="H928" t="str">
        <f>TEXT(A928,"hh:mm:ss")</f>
        <v>09:34:43</v>
      </c>
      <c r="I928" t="str">
        <f>TEXT(A928,"h")</f>
        <v>9</v>
      </c>
      <c r="J928" t="str">
        <f>MID(H928,4,2)</f>
        <v>34</v>
      </c>
      <c r="K928" t="str">
        <f>MID(H928,7,2)</f>
        <v>43</v>
      </c>
    </row>
    <row r="929" spans="1:11" x14ac:dyDescent="0.25">
      <c r="A929" s="1">
        <v>41222.399131944447</v>
      </c>
      <c r="B929" t="s">
        <v>0</v>
      </c>
      <c r="C929">
        <v>19.059999999999999</v>
      </c>
      <c r="D929">
        <v>100</v>
      </c>
      <c r="E929" t="str">
        <f>TEXT(A929,"yyyy")</f>
        <v>2012</v>
      </c>
      <c r="F929" t="str">
        <f>TEXT(A929,"m")</f>
        <v>11</v>
      </c>
      <c r="G929" t="str">
        <f>TEXT(A929,"dd")</f>
        <v>09</v>
      </c>
      <c r="H929" t="str">
        <f>TEXT(A929,"hh:mm:ss")</f>
        <v>09:34:45</v>
      </c>
      <c r="I929" t="str">
        <f>TEXT(A929,"h")</f>
        <v>9</v>
      </c>
      <c r="J929" t="str">
        <f>MID(H929,4,2)</f>
        <v>34</v>
      </c>
      <c r="K929" t="str">
        <f>MID(H929,7,2)</f>
        <v>45</v>
      </c>
    </row>
    <row r="930" spans="1:11" x14ac:dyDescent="0.25">
      <c r="A930" s="1">
        <v>41222.399131944447</v>
      </c>
      <c r="B930" t="s">
        <v>0</v>
      </c>
      <c r="C930">
        <v>19.059999999999999</v>
      </c>
      <c r="D930">
        <v>100</v>
      </c>
      <c r="E930" t="str">
        <f>TEXT(A930,"yyyy")</f>
        <v>2012</v>
      </c>
      <c r="F930" t="str">
        <f>TEXT(A930,"m")</f>
        <v>11</v>
      </c>
      <c r="G930" t="str">
        <f>TEXT(A930,"dd")</f>
        <v>09</v>
      </c>
      <c r="H930" t="str">
        <f>TEXT(A930,"hh:mm:ss")</f>
        <v>09:34:45</v>
      </c>
      <c r="I930" t="str">
        <f>TEXT(A930,"h")</f>
        <v>9</v>
      </c>
      <c r="J930" t="str">
        <f>MID(H930,4,2)</f>
        <v>34</v>
      </c>
      <c r="K930" t="str">
        <f>MID(H930,7,2)</f>
        <v>45</v>
      </c>
    </row>
    <row r="931" spans="1:11" x14ac:dyDescent="0.25">
      <c r="A931" s="1">
        <v>41222.399131944447</v>
      </c>
      <c r="B931" t="s">
        <v>0</v>
      </c>
      <c r="C931">
        <v>19.059999999999999</v>
      </c>
      <c r="D931">
        <v>800</v>
      </c>
      <c r="E931" t="str">
        <f>TEXT(A931,"yyyy")</f>
        <v>2012</v>
      </c>
      <c r="F931" t="str">
        <f>TEXT(A931,"m")</f>
        <v>11</v>
      </c>
      <c r="G931" t="str">
        <f>TEXT(A931,"dd")</f>
        <v>09</v>
      </c>
      <c r="H931" t="str">
        <f>TEXT(A931,"hh:mm:ss")</f>
        <v>09:34:45</v>
      </c>
      <c r="I931" t="str">
        <f>TEXT(A931,"h")</f>
        <v>9</v>
      </c>
      <c r="J931" t="str">
        <f>MID(H931,4,2)</f>
        <v>34</v>
      </c>
      <c r="K931" t="str">
        <f>MID(H931,7,2)</f>
        <v>45</v>
      </c>
    </row>
    <row r="932" spans="1:11" x14ac:dyDescent="0.25">
      <c r="A932" s="1">
        <v>41222.399131944447</v>
      </c>
      <c r="B932" t="s">
        <v>0</v>
      </c>
      <c r="C932">
        <v>19.065000000000001</v>
      </c>
      <c r="D932">
        <v>200</v>
      </c>
      <c r="E932" t="str">
        <f>TEXT(A932,"yyyy")</f>
        <v>2012</v>
      </c>
      <c r="F932" t="str">
        <f>TEXT(A932,"m")</f>
        <v>11</v>
      </c>
      <c r="G932" t="str">
        <f>TEXT(A932,"dd")</f>
        <v>09</v>
      </c>
      <c r="H932" t="str">
        <f>TEXT(A932,"hh:mm:ss")</f>
        <v>09:34:45</v>
      </c>
      <c r="I932" t="str">
        <f>TEXT(A932,"h")</f>
        <v>9</v>
      </c>
      <c r="J932" t="str">
        <f>MID(H932,4,2)</f>
        <v>34</v>
      </c>
      <c r="K932" t="str">
        <f>MID(H932,7,2)</f>
        <v>45</v>
      </c>
    </row>
    <row r="933" spans="1:11" x14ac:dyDescent="0.25">
      <c r="A933" s="1">
        <v>41222.39916666667</v>
      </c>
      <c r="B933" t="s">
        <v>0</v>
      </c>
      <c r="C933">
        <v>19.07</v>
      </c>
      <c r="D933">
        <v>100</v>
      </c>
      <c r="E933" t="str">
        <f>TEXT(A933,"yyyy")</f>
        <v>2012</v>
      </c>
      <c r="F933" t="str">
        <f>TEXT(A933,"m")</f>
        <v>11</v>
      </c>
      <c r="G933" t="str">
        <f>TEXT(A933,"dd")</f>
        <v>09</v>
      </c>
      <c r="H933" t="str">
        <f>TEXT(A933,"hh:mm:ss")</f>
        <v>09:34:48</v>
      </c>
      <c r="I933" t="str">
        <f>TEXT(A933,"h")</f>
        <v>9</v>
      </c>
      <c r="J933" t="str">
        <f>MID(H933,4,2)</f>
        <v>34</v>
      </c>
      <c r="K933" t="str">
        <f>MID(H933,7,2)</f>
        <v>48</v>
      </c>
    </row>
    <row r="934" spans="1:11" x14ac:dyDescent="0.25">
      <c r="A934" s="1">
        <v>41222.399247685185</v>
      </c>
      <c r="B934" t="s">
        <v>0</v>
      </c>
      <c r="C934">
        <v>19.07</v>
      </c>
      <c r="D934">
        <v>100</v>
      </c>
      <c r="E934" t="str">
        <f>TEXT(A934,"yyyy")</f>
        <v>2012</v>
      </c>
      <c r="F934" t="str">
        <f>TEXT(A934,"m")</f>
        <v>11</v>
      </c>
      <c r="G934" t="str">
        <f>TEXT(A934,"dd")</f>
        <v>09</v>
      </c>
      <c r="H934" t="str">
        <f>TEXT(A934,"hh:mm:ss")</f>
        <v>09:34:55</v>
      </c>
      <c r="I934" t="str">
        <f>TEXT(A934,"h")</f>
        <v>9</v>
      </c>
      <c r="J934" t="str">
        <f>MID(H934,4,2)</f>
        <v>34</v>
      </c>
      <c r="K934" t="str">
        <f>MID(H934,7,2)</f>
        <v>55</v>
      </c>
    </row>
    <row r="935" spans="1:11" x14ac:dyDescent="0.25">
      <c r="A935" s="1">
        <v>41222.399340277778</v>
      </c>
      <c r="B935" t="s">
        <v>0</v>
      </c>
      <c r="C935">
        <v>19.059999999999999</v>
      </c>
      <c r="D935">
        <v>100</v>
      </c>
      <c r="E935" t="str">
        <f>TEXT(A935,"yyyy")</f>
        <v>2012</v>
      </c>
      <c r="F935" t="str">
        <f>TEXT(A935,"m")</f>
        <v>11</v>
      </c>
      <c r="G935" t="str">
        <f>TEXT(A935,"dd")</f>
        <v>09</v>
      </c>
      <c r="H935" t="str">
        <f>TEXT(A935,"hh:mm:ss")</f>
        <v>09:35:03</v>
      </c>
      <c r="I935" t="str">
        <f>TEXT(A935,"h")</f>
        <v>9</v>
      </c>
      <c r="J935" t="str">
        <f>MID(H935,4,2)</f>
        <v>35</v>
      </c>
      <c r="K935" t="str">
        <f>MID(H935,7,2)</f>
        <v>03</v>
      </c>
    </row>
    <row r="936" spans="1:11" x14ac:dyDescent="0.25">
      <c r="A936" s="1">
        <v>41222.399340277778</v>
      </c>
      <c r="B936" t="s">
        <v>0</v>
      </c>
      <c r="C936">
        <v>19.07</v>
      </c>
      <c r="D936">
        <v>100</v>
      </c>
      <c r="E936" t="str">
        <f>TEXT(A936,"yyyy")</f>
        <v>2012</v>
      </c>
      <c r="F936" t="str">
        <f>TEXT(A936,"m")</f>
        <v>11</v>
      </c>
      <c r="G936" t="str">
        <f>TEXT(A936,"dd")</f>
        <v>09</v>
      </c>
      <c r="H936" t="str">
        <f>TEXT(A936,"hh:mm:ss")</f>
        <v>09:35:03</v>
      </c>
      <c r="I936" t="str">
        <f>TEXT(A936,"h")</f>
        <v>9</v>
      </c>
      <c r="J936" t="str">
        <f>MID(H936,4,2)</f>
        <v>35</v>
      </c>
      <c r="K936" t="str">
        <f>MID(H936,7,2)</f>
        <v>03</v>
      </c>
    </row>
    <row r="937" spans="1:11" x14ac:dyDescent="0.25">
      <c r="A937" s="1">
        <v>41222.399340277778</v>
      </c>
      <c r="B937" t="s">
        <v>0</v>
      </c>
      <c r="C937">
        <v>19.07</v>
      </c>
      <c r="D937">
        <v>100</v>
      </c>
      <c r="E937" t="str">
        <f>TEXT(A937,"yyyy")</f>
        <v>2012</v>
      </c>
      <c r="F937" t="str">
        <f>TEXT(A937,"m")</f>
        <v>11</v>
      </c>
      <c r="G937" t="str">
        <f>TEXT(A937,"dd")</f>
        <v>09</v>
      </c>
      <c r="H937" t="str">
        <f>TEXT(A937,"hh:mm:ss")</f>
        <v>09:35:03</v>
      </c>
      <c r="I937" t="str">
        <f>TEXT(A937,"h")</f>
        <v>9</v>
      </c>
      <c r="J937" t="str">
        <f>MID(H937,4,2)</f>
        <v>35</v>
      </c>
      <c r="K937" t="str">
        <f>MID(H937,7,2)</f>
        <v>03</v>
      </c>
    </row>
    <row r="938" spans="1:11" x14ac:dyDescent="0.25">
      <c r="A938" s="1">
        <v>41222.399340277778</v>
      </c>
      <c r="B938" t="s">
        <v>0</v>
      </c>
      <c r="C938">
        <v>19.07</v>
      </c>
      <c r="D938">
        <v>200</v>
      </c>
      <c r="E938" t="str">
        <f>TEXT(A938,"yyyy")</f>
        <v>2012</v>
      </c>
      <c r="F938" t="str">
        <f>TEXT(A938,"m")</f>
        <v>11</v>
      </c>
      <c r="G938" t="str">
        <f>TEXT(A938,"dd")</f>
        <v>09</v>
      </c>
      <c r="H938" t="str">
        <f>TEXT(A938,"hh:mm:ss")</f>
        <v>09:35:03</v>
      </c>
      <c r="I938" t="str">
        <f>TEXT(A938,"h")</f>
        <v>9</v>
      </c>
      <c r="J938" t="str">
        <f>MID(H938,4,2)</f>
        <v>35</v>
      </c>
      <c r="K938" t="str">
        <f>MID(H938,7,2)</f>
        <v>03</v>
      </c>
    </row>
    <row r="939" spans="1:11" x14ac:dyDescent="0.25">
      <c r="A939" s="1">
        <v>41222.399340277778</v>
      </c>
      <c r="B939" t="s">
        <v>0</v>
      </c>
      <c r="C939">
        <v>19.07</v>
      </c>
      <c r="D939">
        <v>400</v>
      </c>
      <c r="E939" t="str">
        <f>TEXT(A939,"yyyy")</f>
        <v>2012</v>
      </c>
      <c r="F939" t="str">
        <f>TEXT(A939,"m")</f>
        <v>11</v>
      </c>
      <c r="G939" t="str">
        <f>TEXT(A939,"dd")</f>
        <v>09</v>
      </c>
      <c r="H939" t="str">
        <f>TEXT(A939,"hh:mm:ss")</f>
        <v>09:35:03</v>
      </c>
      <c r="I939" t="str">
        <f>TEXT(A939,"h")</f>
        <v>9</v>
      </c>
      <c r="J939" t="str">
        <f>MID(H939,4,2)</f>
        <v>35</v>
      </c>
      <c r="K939" t="str">
        <f>MID(H939,7,2)</f>
        <v>03</v>
      </c>
    </row>
    <row r="940" spans="1:11" x14ac:dyDescent="0.25">
      <c r="A940" s="1">
        <v>41222.399363425924</v>
      </c>
      <c r="B940" t="s">
        <v>0</v>
      </c>
      <c r="C940">
        <v>19.065000000000001</v>
      </c>
      <c r="D940">
        <v>600</v>
      </c>
      <c r="E940" t="str">
        <f>TEXT(A940,"yyyy")</f>
        <v>2012</v>
      </c>
      <c r="F940" t="str">
        <f>TEXT(A940,"m")</f>
        <v>11</v>
      </c>
      <c r="G940" t="str">
        <f>TEXT(A940,"dd")</f>
        <v>09</v>
      </c>
      <c r="H940" t="str">
        <f>TEXT(A940,"hh:mm:ss")</f>
        <v>09:35:05</v>
      </c>
      <c r="I940" t="str">
        <f>TEXT(A940,"h")</f>
        <v>9</v>
      </c>
      <c r="J940" t="str">
        <f>MID(H940,4,2)</f>
        <v>35</v>
      </c>
      <c r="K940" t="str">
        <f>MID(H940,7,2)</f>
        <v>05</v>
      </c>
    </row>
    <row r="941" spans="1:11" x14ac:dyDescent="0.25">
      <c r="A941" s="1">
        <v>41222.399421296293</v>
      </c>
      <c r="B941" t="s">
        <v>0</v>
      </c>
      <c r="C941">
        <v>19.059999999999999</v>
      </c>
      <c r="D941">
        <v>100</v>
      </c>
      <c r="E941" t="str">
        <f>TEXT(A941,"yyyy")</f>
        <v>2012</v>
      </c>
      <c r="F941" t="str">
        <f>TEXT(A941,"m")</f>
        <v>11</v>
      </c>
      <c r="G941" t="str">
        <f>TEXT(A941,"dd")</f>
        <v>09</v>
      </c>
      <c r="H941" t="str">
        <f>TEXT(A941,"hh:mm:ss")</f>
        <v>09:35:10</v>
      </c>
      <c r="I941" t="str">
        <f>TEXT(A941,"h")</f>
        <v>9</v>
      </c>
      <c r="J941" t="str">
        <f>MID(H941,4,2)</f>
        <v>35</v>
      </c>
      <c r="K941" t="str">
        <f>MID(H941,7,2)</f>
        <v>10</v>
      </c>
    </row>
    <row r="942" spans="1:11" x14ac:dyDescent="0.25">
      <c r="A942" s="1">
        <v>41222.399467592593</v>
      </c>
      <c r="B942" t="s">
        <v>0</v>
      </c>
      <c r="C942">
        <v>19.059999999999999</v>
      </c>
      <c r="D942">
        <v>100</v>
      </c>
      <c r="E942" t="str">
        <f>TEXT(A942,"yyyy")</f>
        <v>2012</v>
      </c>
      <c r="F942" t="str">
        <f>TEXT(A942,"m")</f>
        <v>11</v>
      </c>
      <c r="G942" t="str">
        <f>TEXT(A942,"dd")</f>
        <v>09</v>
      </c>
      <c r="H942" t="str">
        <f>TEXT(A942,"hh:mm:ss")</f>
        <v>09:35:14</v>
      </c>
      <c r="I942" t="str">
        <f>TEXT(A942,"h")</f>
        <v>9</v>
      </c>
      <c r="J942" t="str">
        <f>MID(H942,4,2)</f>
        <v>35</v>
      </c>
      <c r="K942" t="str">
        <f>MID(H942,7,2)</f>
        <v>14</v>
      </c>
    </row>
    <row r="943" spans="1:11" x14ac:dyDescent="0.25">
      <c r="A943" s="1">
        <v>41222.399548611109</v>
      </c>
      <c r="B943" t="s">
        <v>0</v>
      </c>
      <c r="C943">
        <v>19.065000000000001</v>
      </c>
      <c r="D943">
        <v>100</v>
      </c>
      <c r="E943" t="str">
        <f>TEXT(A943,"yyyy")</f>
        <v>2012</v>
      </c>
      <c r="F943" t="str">
        <f>TEXT(A943,"m")</f>
        <v>11</v>
      </c>
      <c r="G943" t="str">
        <f>TEXT(A943,"dd")</f>
        <v>09</v>
      </c>
      <c r="H943" t="str">
        <f>TEXT(A943,"hh:mm:ss")</f>
        <v>09:35:21</v>
      </c>
      <c r="I943" t="str">
        <f>TEXT(A943,"h")</f>
        <v>9</v>
      </c>
      <c r="J943" t="str">
        <f>MID(H943,4,2)</f>
        <v>35</v>
      </c>
      <c r="K943" t="str">
        <f>MID(H943,7,2)</f>
        <v>21</v>
      </c>
    </row>
    <row r="944" spans="1:11" x14ac:dyDescent="0.25">
      <c r="A944" s="1">
        <v>41222.399583333332</v>
      </c>
      <c r="B944" t="s">
        <v>0</v>
      </c>
      <c r="C944">
        <v>19.059999999999999</v>
      </c>
      <c r="D944">
        <v>100</v>
      </c>
      <c r="E944" t="str">
        <f>TEXT(A944,"yyyy")</f>
        <v>2012</v>
      </c>
      <c r="F944" t="str">
        <f>TEXT(A944,"m")</f>
        <v>11</v>
      </c>
      <c r="G944" t="str">
        <f>TEXT(A944,"dd")</f>
        <v>09</v>
      </c>
      <c r="H944" t="str">
        <f>TEXT(A944,"hh:mm:ss")</f>
        <v>09:35:24</v>
      </c>
      <c r="I944" t="str">
        <f>TEXT(A944,"h")</f>
        <v>9</v>
      </c>
      <c r="J944" t="str">
        <f>MID(H944,4,2)</f>
        <v>35</v>
      </c>
      <c r="K944" t="str">
        <f>MID(H944,7,2)</f>
        <v>24</v>
      </c>
    </row>
    <row r="945" spans="1:11" x14ac:dyDescent="0.25">
      <c r="A945" s="1">
        <v>41222.399583333332</v>
      </c>
      <c r="B945" t="s">
        <v>0</v>
      </c>
      <c r="C945">
        <v>19.069900000000001</v>
      </c>
      <c r="D945">
        <v>400</v>
      </c>
      <c r="E945" t="str">
        <f>TEXT(A945,"yyyy")</f>
        <v>2012</v>
      </c>
      <c r="F945" t="str">
        <f>TEXT(A945,"m")</f>
        <v>11</v>
      </c>
      <c r="G945" t="str">
        <f>TEXT(A945,"dd")</f>
        <v>09</v>
      </c>
      <c r="H945" t="str">
        <f>TEXT(A945,"hh:mm:ss")</f>
        <v>09:35:24</v>
      </c>
      <c r="I945" t="str">
        <f>TEXT(A945,"h")</f>
        <v>9</v>
      </c>
      <c r="J945" t="str">
        <f>MID(H945,4,2)</f>
        <v>35</v>
      </c>
      <c r="K945" t="str">
        <f>MID(H945,7,2)</f>
        <v>24</v>
      </c>
    </row>
    <row r="946" spans="1:11" x14ac:dyDescent="0.25">
      <c r="A946" s="1">
        <v>41222.399583333332</v>
      </c>
      <c r="B946" t="s">
        <v>0</v>
      </c>
      <c r="C946">
        <v>19.07</v>
      </c>
      <c r="D946">
        <v>400</v>
      </c>
      <c r="E946" t="str">
        <f>TEXT(A946,"yyyy")</f>
        <v>2012</v>
      </c>
      <c r="F946" t="str">
        <f>TEXT(A946,"m")</f>
        <v>11</v>
      </c>
      <c r="G946" t="str">
        <f>TEXT(A946,"dd")</f>
        <v>09</v>
      </c>
      <c r="H946" t="str">
        <f>TEXT(A946,"hh:mm:ss")</f>
        <v>09:35:24</v>
      </c>
      <c r="I946" t="str">
        <f>TEXT(A946,"h")</f>
        <v>9</v>
      </c>
      <c r="J946" t="str">
        <f>MID(H946,4,2)</f>
        <v>35</v>
      </c>
      <c r="K946" t="str">
        <f>MID(H946,7,2)</f>
        <v>24</v>
      </c>
    </row>
    <row r="947" spans="1:11" x14ac:dyDescent="0.25">
      <c r="A947" s="1">
        <v>41222.399675925924</v>
      </c>
      <c r="B947" t="s">
        <v>0</v>
      </c>
      <c r="C947">
        <v>19.07</v>
      </c>
      <c r="D947">
        <v>100</v>
      </c>
      <c r="E947" t="str">
        <f>TEXT(A947,"yyyy")</f>
        <v>2012</v>
      </c>
      <c r="F947" t="str">
        <f>TEXT(A947,"m")</f>
        <v>11</v>
      </c>
      <c r="G947" t="str">
        <f>TEXT(A947,"dd")</f>
        <v>09</v>
      </c>
      <c r="H947" t="str">
        <f>TEXT(A947,"hh:mm:ss")</f>
        <v>09:35:32</v>
      </c>
      <c r="I947" t="str">
        <f>TEXT(A947,"h")</f>
        <v>9</v>
      </c>
      <c r="J947" t="str">
        <f>MID(H947,4,2)</f>
        <v>35</v>
      </c>
      <c r="K947" t="str">
        <f>MID(H947,7,2)</f>
        <v>32</v>
      </c>
    </row>
    <row r="948" spans="1:11" x14ac:dyDescent="0.25">
      <c r="A948" s="1">
        <v>41222.399687500001</v>
      </c>
      <c r="B948" t="s">
        <v>0</v>
      </c>
      <c r="C948">
        <v>19.059999999999999</v>
      </c>
      <c r="D948">
        <v>100</v>
      </c>
      <c r="E948" t="str">
        <f>TEXT(A948,"yyyy")</f>
        <v>2012</v>
      </c>
      <c r="F948" t="str">
        <f>TEXT(A948,"m")</f>
        <v>11</v>
      </c>
      <c r="G948" t="str">
        <f>TEXT(A948,"dd")</f>
        <v>09</v>
      </c>
      <c r="H948" t="str">
        <f>TEXT(A948,"hh:mm:ss")</f>
        <v>09:35:33</v>
      </c>
      <c r="I948" t="str">
        <f>TEXT(A948,"h")</f>
        <v>9</v>
      </c>
      <c r="J948" t="str">
        <f>MID(H948,4,2)</f>
        <v>35</v>
      </c>
      <c r="K948" t="str">
        <f>MID(H948,7,2)</f>
        <v>33</v>
      </c>
    </row>
    <row r="949" spans="1:11" x14ac:dyDescent="0.25">
      <c r="A949" s="1">
        <v>41222.399884259263</v>
      </c>
      <c r="B949" t="s">
        <v>0</v>
      </c>
      <c r="C949">
        <v>19.07</v>
      </c>
      <c r="D949">
        <v>100</v>
      </c>
      <c r="E949" t="str">
        <f>TEXT(A949,"yyyy")</f>
        <v>2012</v>
      </c>
      <c r="F949" t="str">
        <f>TEXT(A949,"m")</f>
        <v>11</v>
      </c>
      <c r="G949" t="str">
        <f>TEXT(A949,"dd")</f>
        <v>09</v>
      </c>
      <c r="H949" t="str">
        <f>TEXT(A949,"hh:mm:ss")</f>
        <v>09:35:50</v>
      </c>
      <c r="I949" t="str">
        <f>TEXT(A949,"h")</f>
        <v>9</v>
      </c>
      <c r="J949" t="str">
        <f>MID(H949,4,2)</f>
        <v>35</v>
      </c>
      <c r="K949" t="str">
        <f>MID(H949,7,2)</f>
        <v>50</v>
      </c>
    </row>
    <row r="950" spans="1:11" x14ac:dyDescent="0.25">
      <c r="A950" s="1">
        <v>41222.399884259263</v>
      </c>
      <c r="B950" t="s">
        <v>0</v>
      </c>
      <c r="C950">
        <v>19.07</v>
      </c>
      <c r="D950">
        <v>300</v>
      </c>
      <c r="E950" t="str">
        <f>TEXT(A950,"yyyy")</f>
        <v>2012</v>
      </c>
      <c r="F950" t="str">
        <f>TEXT(A950,"m")</f>
        <v>11</v>
      </c>
      <c r="G950" t="str">
        <f>TEXT(A950,"dd")</f>
        <v>09</v>
      </c>
      <c r="H950" t="str">
        <f>TEXT(A950,"hh:mm:ss")</f>
        <v>09:35:50</v>
      </c>
      <c r="I950" t="str">
        <f>TEXT(A950,"h")</f>
        <v>9</v>
      </c>
      <c r="J950" t="str">
        <f>MID(H950,4,2)</f>
        <v>35</v>
      </c>
      <c r="K950" t="str">
        <f>MID(H950,7,2)</f>
        <v>50</v>
      </c>
    </row>
    <row r="951" spans="1:11" x14ac:dyDescent="0.25">
      <c r="A951" s="1">
        <v>41222.399884259263</v>
      </c>
      <c r="B951" t="s">
        <v>0</v>
      </c>
      <c r="C951">
        <v>19.07</v>
      </c>
      <c r="D951">
        <v>165</v>
      </c>
      <c r="E951" t="str">
        <f>TEXT(A951,"yyyy")</f>
        <v>2012</v>
      </c>
      <c r="F951" t="str">
        <f>TEXT(A951,"m")</f>
        <v>11</v>
      </c>
      <c r="G951" t="str">
        <f>TEXT(A951,"dd")</f>
        <v>09</v>
      </c>
      <c r="H951" t="str">
        <f>TEXT(A951,"hh:mm:ss")</f>
        <v>09:35:50</v>
      </c>
      <c r="I951" t="str">
        <f>TEXT(A951,"h")</f>
        <v>9</v>
      </c>
      <c r="J951" t="str">
        <f>MID(H951,4,2)</f>
        <v>35</v>
      </c>
      <c r="K951" t="str">
        <f>MID(H951,7,2)</f>
        <v>50</v>
      </c>
    </row>
    <row r="952" spans="1:11" x14ac:dyDescent="0.25">
      <c r="A952" s="1">
        <v>41222.399884259263</v>
      </c>
      <c r="B952" t="s">
        <v>0</v>
      </c>
      <c r="C952">
        <v>19.07</v>
      </c>
      <c r="D952">
        <v>200</v>
      </c>
      <c r="E952" t="str">
        <f>TEXT(A952,"yyyy")</f>
        <v>2012</v>
      </c>
      <c r="F952" t="str">
        <f>TEXT(A952,"m")</f>
        <v>11</v>
      </c>
      <c r="G952" t="str">
        <f>TEXT(A952,"dd")</f>
        <v>09</v>
      </c>
      <c r="H952" t="str">
        <f>TEXT(A952,"hh:mm:ss")</f>
        <v>09:35:50</v>
      </c>
      <c r="I952" t="str">
        <f>TEXT(A952,"h")</f>
        <v>9</v>
      </c>
      <c r="J952" t="str">
        <f>MID(H952,4,2)</f>
        <v>35</v>
      </c>
      <c r="K952" t="str">
        <f>MID(H952,7,2)</f>
        <v>50</v>
      </c>
    </row>
    <row r="953" spans="1:11" x14ac:dyDescent="0.25">
      <c r="A953" s="1">
        <v>41222.399884259263</v>
      </c>
      <c r="B953" t="s">
        <v>0</v>
      </c>
      <c r="C953">
        <v>19.07</v>
      </c>
      <c r="D953">
        <v>206</v>
      </c>
      <c r="E953" t="str">
        <f>TEXT(A953,"yyyy")</f>
        <v>2012</v>
      </c>
      <c r="F953" t="str">
        <f>TEXT(A953,"m")</f>
        <v>11</v>
      </c>
      <c r="G953" t="str">
        <f>TEXT(A953,"dd")</f>
        <v>09</v>
      </c>
      <c r="H953" t="str">
        <f>TEXT(A953,"hh:mm:ss")</f>
        <v>09:35:50</v>
      </c>
      <c r="I953" t="str">
        <f>TEXT(A953,"h")</f>
        <v>9</v>
      </c>
      <c r="J953" t="str">
        <f>MID(H953,4,2)</f>
        <v>35</v>
      </c>
      <c r="K953" t="str">
        <f>MID(H953,7,2)</f>
        <v>50</v>
      </c>
    </row>
    <row r="954" spans="1:11" x14ac:dyDescent="0.25">
      <c r="A954" s="1">
        <v>41222.399884259263</v>
      </c>
      <c r="B954" t="s">
        <v>0</v>
      </c>
      <c r="C954">
        <v>19.07</v>
      </c>
      <c r="D954">
        <v>200</v>
      </c>
      <c r="E954" t="str">
        <f>TEXT(A954,"yyyy")</f>
        <v>2012</v>
      </c>
      <c r="F954" t="str">
        <f>TEXT(A954,"m")</f>
        <v>11</v>
      </c>
      <c r="G954" t="str">
        <f>TEXT(A954,"dd")</f>
        <v>09</v>
      </c>
      <c r="H954" t="str">
        <f>TEXT(A954,"hh:mm:ss")</f>
        <v>09:35:50</v>
      </c>
      <c r="I954" t="str">
        <f>TEXT(A954,"h")</f>
        <v>9</v>
      </c>
      <c r="J954" t="str">
        <f>MID(H954,4,2)</f>
        <v>35</v>
      </c>
      <c r="K954" t="str">
        <f>MID(H954,7,2)</f>
        <v>50</v>
      </c>
    </row>
    <row r="955" spans="1:11" x14ac:dyDescent="0.25">
      <c r="A955" s="1">
        <v>41222.399884259263</v>
      </c>
      <c r="B955" t="s">
        <v>0</v>
      </c>
      <c r="C955">
        <v>19.07</v>
      </c>
      <c r="D955">
        <v>100</v>
      </c>
      <c r="E955" t="str">
        <f>TEXT(A955,"yyyy")</f>
        <v>2012</v>
      </c>
      <c r="F955" t="str">
        <f>TEXT(A955,"m")</f>
        <v>11</v>
      </c>
      <c r="G955" t="str">
        <f>TEXT(A955,"dd")</f>
        <v>09</v>
      </c>
      <c r="H955" t="str">
        <f>TEXT(A955,"hh:mm:ss")</f>
        <v>09:35:50</v>
      </c>
      <c r="I955" t="str">
        <f>TEXT(A955,"h")</f>
        <v>9</v>
      </c>
      <c r="J955" t="str">
        <f>MID(H955,4,2)</f>
        <v>35</v>
      </c>
      <c r="K955" t="str">
        <f>MID(H955,7,2)</f>
        <v>50</v>
      </c>
    </row>
    <row r="956" spans="1:11" x14ac:dyDescent="0.25">
      <c r="A956" s="1">
        <v>41222.399884259263</v>
      </c>
      <c r="B956" t="s">
        <v>0</v>
      </c>
      <c r="C956">
        <v>19.07</v>
      </c>
      <c r="D956">
        <v>700</v>
      </c>
      <c r="E956" t="str">
        <f>TEXT(A956,"yyyy")</f>
        <v>2012</v>
      </c>
      <c r="F956" t="str">
        <f>TEXT(A956,"m")</f>
        <v>11</v>
      </c>
      <c r="G956" t="str">
        <f>TEXT(A956,"dd")</f>
        <v>09</v>
      </c>
      <c r="H956" t="str">
        <f>TEXT(A956,"hh:mm:ss")</f>
        <v>09:35:50</v>
      </c>
      <c r="I956" t="str">
        <f>TEXT(A956,"h")</f>
        <v>9</v>
      </c>
      <c r="J956" t="str">
        <f>MID(H956,4,2)</f>
        <v>35</v>
      </c>
      <c r="K956" t="str">
        <f>MID(H956,7,2)</f>
        <v>50</v>
      </c>
    </row>
    <row r="957" spans="1:11" x14ac:dyDescent="0.25">
      <c r="A957" s="1">
        <v>41222.399884259263</v>
      </c>
      <c r="B957" t="s">
        <v>0</v>
      </c>
      <c r="C957">
        <v>19.07</v>
      </c>
      <c r="D957">
        <v>100</v>
      </c>
      <c r="E957" t="str">
        <f>TEXT(A957,"yyyy")</f>
        <v>2012</v>
      </c>
      <c r="F957" t="str">
        <f>TEXT(A957,"m")</f>
        <v>11</v>
      </c>
      <c r="G957" t="str">
        <f>TEXT(A957,"dd")</f>
        <v>09</v>
      </c>
      <c r="H957" t="str">
        <f>TEXT(A957,"hh:mm:ss")</f>
        <v>09:35:50</v>
      </c>
      <c r="I957" t="str">
        <f>TEXT(A957,"h")</f>
        <v>9</v>
      </c>
      <c r="J957" t="str">
        <f>MID(H957,4,2)</f>
        <v>35</v>
      </c>
      <c r="K957" t="str">
        <f>MID(H957,7,2)</f>
        <v>50</v>
      </c>
    </row>
    <row r="958" spans="1:11" x14ac:dyDescent="0.25">
      <c r="A958" s="1">
        <v>41222.399884259263</v>
      </c>
      <c r="B958" t="s">
        <v>0</v>
      </c>
      <c r="C958">
        <v>19.07</v>
      </c>
      <c r="D958">
        <v>100</v>
      </c>
      <c r="E958" t="str">
        <f>TEXT(A958,"yyyy")</f>
        <v>2012</v>
      </c>
      <c r="F958" t="str">
        <f>TEXT(A958,"m")</f>
        <v>11</v>
      </c>
      <c r="G958" t="str">
        <f>TEXT(A958,"dd")</f>
        <v>09</v>
      </c>
      <c r="H958" t="str">
        <f>TEXT(A958,"hh:mm:ss")</f>
        <v>09:35:50</v>
      </c>
      <c r="I958" t="str">
        <f>TEXT(A958,"h")</f>
        <v>9</v>
      </c>
      <c r="J958" t="str">
        <f>MID(H958,4,2)</f>
        <v>35</v>
      </c>
      <c r="K958" t="str">
        <f>MID(H958,7,2)</f>
        <v>50</v>
      </c>
    </row>
    <row r="959" spans="1:11" x14ac:dyDescent="0.25">
      <c r="A959" s="1">
        <v>41222.399884259263</v>
      </c>
      <c r="B959" t="s">
        <v>0</v>
      </c>
      <c r="C959">
        <v>19.07</v>
      </c>
      <c r="D959">
        <v>100</v>
      </c>
      <c r="E959" t="str">
        <f>TEXT(A959,"yyyy")</f>
        <v>2012</v>
      </c>
      <c r="F959" t="str">
        <f>TEXT(A959,"m")</f>
        <v>11</v>
      </c>
      <c r="G959" t="str">
        <f>TEXT(A959,"dd")</f>
        <v>09</v>
      </c>
      <c r="H959" t="str">
        <f>TEXT(A959,"hh:mm:ss")</f>
        <v>09:35:50</v>
      </c>
      <c r="I959" t="str">
        <f>TEXT(A959,"h")</f>
        <v>9</v>
      </c>
      <c r="J959" t="str">
        <f>MID(H959,4,2)</f>
        <v>35</v>
      </c>
      <c r="K959" t="str">
        <f>MID(H959,7,2)</f>
        <v>50</v>
      </c>
    </row>
    <row r="960" spans="1:11" x14ac:dyDescent="0.25">
      <c r="A960" s="1">
        <v>41222.399884259263</v>
      </c>
      <c r="B960" t="s">
        <v>0</v>
      </c>
      <c r="C960">
        <v>19.07</v>
      </c>
      <c r="D960">
        <v>100</v>
      </c>
      <c r="E960" t="str">
        <f>TEXT(A960,"yyyy")</f>
        <v>2012</v>
      </c>
      <c r="F960" t="str">
        <f>TEXT(A960,"m")</f>
        <v>11</v>
      </c>
      <c r="G960" t="str">
        <f>TEXT(A960,"dd")</f>
        <v>09</v>
      </c>
      <c r="H960" t="str">
        <f>TEXT(A960,"hh:mm:ss")</f>
        <v>09:35:50</v>
      </c>
      <c r="I960" t="str">
        <f>TEXT(A960,"h")</f>
        <v>9</v>
      </c>
      <c r="J960" t="str">
        <f>MID(H960,4,2)</f>
        <v>35</v>
      </c>
      <c r="K960" t="str">
        <f>MID(H960,7,2)</f>
        <v>50</v>
      </c>
    </row>
    <row r="961" spans="1:11" x14ac:dyDescent="0.25">
      <c r="A961" s="1">
        <v>41222.399884259263</v>
      </c>
      <c r="B961" t="s">
        <v>0</v>
      </c>
      <c r="C961">
        <v>19.07</v>
      </c>
      <c r="D961">
        <v>100</v>
      </c>
      <c r="E961" t="str">
        <f>TEXT(A961,"yyyy")</f>
        <v>2012</v>
      </c>
      <c r="F961" t="str">
        <f>TEXT(A961,"m")</f>
        <v>11</v>
      </c>
      <c r="G961" t="str">
        <f>TEXT(A961,"dd")</f>
        <v>09</v>
      </c>
      <c r="H961" t="str">
        <f>TEXT(A961,"hh:mm:ss")</f>
        <v>09:35:50</v>
      </c>
      <c r="I961" t="str">
        <f>TEXT(A961,"h")</f>
        <v>9</v>
      </c>
      <c r="J961" t="str">
        <f>MID(H961,4,2)</f>
        <v>35</v>
      </c>
      <c r="K961" t="str">
        <f>MID(H961,7,2)</f>
        <v>50</v>
      </c>
    </row>
    <row r="962" spans="1:11" x14ac:dyDescent="0.25">
      <c r="A962" s="1">
        <v>41222.399884259263</v>
      </c>
      <c r="B962" t="s">
        <v>0</v>
      </c>
      <c r="C962">
        <v>19.07</v>
      </c>
      <c r="D962">
        <v>400</v>
      </c>
      <c r="E962" t="str">
        <f>TEXT(A962,"yyyy")</f>
        <v>2012</v>
      </c>
      <c r="F962" t="str">
        <f>TEXT(A962,"m")</f>
        <v>11</v>
      </c>
      <c r="G962" t="str">
        <f>TEXT(A962,"dd")</f>
        <v>09</v>
      </c>
      <c r="H962" t="str">
        <f>TEXT(A962,"hh:mm:ss")</f>
        <v>09:35:50</v>
      </c>
      <c r="I962" t="str">
        <f>TEXT(A962,"h")</f>
        <v>9</v>
      </c>
      <c r="J962" t="str">
        <f>MID(H962,4,2)</f>
        <v>35</v>
      </c>
      <c r="K962" t="str">
        <f>MID(H962,7,2)</f>
        <v>50</v>
      </c>
    </row>
    <row r="963" spans="1:11" x14ac:dyDescent="0.25">
      <c r="A963" s="1">
        <v>41222.399884259263</v>
      </c>
      <c r="B963" t="s">
        <v>0</v>
      </c>
      <c r="C963">
        <v>19.07</v>
      </c>
      <c r="D963">
        <v>100</v>
      </c>
      <c r="E963" t="str">
        <f>TEXT(A963,"yyyy")</f>
        <v>2012</v>
      </c>
      <c r="F963" t="str">
        <f>TEXT(A963,"m")</f>
        <v>11</v>
      </c>
      <c r="G963" t="str">
        <f>TEXT(A963,"dd")</f>
        <v>09</v>
      </c>
      <c r="H963" t="str">
        <f>TEXT(A963,"hh:mm:ss")</f>
        <v>09:35:50</v>
      </c>
      <c r="I963" t="str">
        <f>TEXT(A963,"h")</f>
        <v>9</v>
      </c>
      <c r="J963" t="str">
        <f>MID(H963,4,2)</f>
        <v>35</v>
      </c>
      <c r="K963" t="str">
        <f>MID(H963,7,2)</f>
        <v>50</v>
      </c>
    </row>
    <row r="964" spans="1:11" x14ac:dyDescent="0.25">
      <c r="A964" s="1">
        <v>41222.399884259263</v>
      </c>
      <c r="B964" t="s">
        <v>0</v>
      </c>
      <c r="C964">
        <v>19.07</v>
      </c>
      <c r="D964">
        <v>100</v>
      </c>
      <c r="E964" t="str">
        <f>TEXT(A964,"yyyy")</f>
        <v>2012</v>
      </c>
      <c r="F964" t="str">
        <f>TEXT(A964,"m")</f>
        <v>11</v>
      </c>
      <c r="G964" t="str">
        <f>TEXT(A964,"dd")</f>
        <v>09</v>
      </c>
      <c r="H964" t="str">
        <f>TEXT(A964,"hh:mm:ss")</f>
        <v>09:35:50</v>
      </c>
      <c r="I964" t="str">
        <f>TEXT(A964,"h")</f>
        <v>9</v>
      </c>
      <c r="J964" t="str">
        <f>MID(H964,4,2)</f>
        <v>35</v>
      </c>
      <c r="K964" t="str">
        <f>MID(H964,7,2)</f>
        <v>50</v>
      </c>
    </row>
    <row r="965" spans="1:11" x14ac:dyDescent="0.25">
      <c r="A965" s="1">
        <v>41222.399884259263</v>
      </c>
      <c r="B965" t="s">
        <v>0</v>
      </c>
      <c r="C965">
        <v>19.07</v>
      </c>
      <c r="D965">
        <v>100</v>
      </c>
      <c r="E965" t="str">
        <f>TEXT(A965,"yyyy")</f>
        <v>2012</v>
      </c>
      <c r="F965" t="str">
        <f>TEXT(A965,"m")</f>
        <v>11</v>
      </c>
      <c r="G965" t="str">
        <f>TEXT(A965,"dd")</f>
        <v>09</v>
      </c>
      <c r="H965" t="str">
        <f>TEXT(A965,"hh:mm:ss")</f>
        <v>09:35:50</v>
      </c>
      <c r="I965" t="str">
        <f>TEXT(A965,"h")</f>
        <v>9</v>
      </c>
      <c r="J965" t="str">
        <f>MID(H965,4,2)</f>
        <v>35</v>
      </c>
      <c r="K965" t="str">
        <f>MID(H965,7,2)</f>
        <v>50</v>
      </c>
    </row>
    <row r="966" spans="1:11" x14ac:dyDescent="0.25">
      <c r="A966" s="1">
        <v>41222.399884259263</v>
      </c>
      <c r="B966" t="s">
        <v>0</v>
      </c>
      <c r="C966">
        <v>19.07</v>
      </c>
      <c r="D966">
        <v>200</v>
      </c>
      <c r="E966" t="str">
        <f>TEXT(A966,"yyyy")</f>
        <v>2012</v>
      </c>
      <c r="F966" t="str">
        <f>TEXT(A966,"m")</f>
        <v>11</v>
      </c>
      <c r="G966" t="str">
        <f>TEXT(A966,"dd")</f>
        <v>09</v>
      </c>
      <c r="H966" t="str">
        <f>TEXT(A966,"hh:mm:ss")</f>
        <v>09:35:50</v>
      </c>
      <c r="I966" t="str">
        <f>TEXT(A966,"h")</f>
        <v>9</v>
      </c>
      <c r="J966" t="str">
        <f>MID(H966,4,2)</f>
        <v>35</v>
      </c>
      <c r="K966" t="str">
        <f>MID(H966,7,2)</f>
        <v>50</v>
      </c>
    </row>
    <row r="967" spans="1:11" x14ac:dyDescent="0.25">
      <c r="A967" s="1">
        <v>41222.399884259263</v>
      </c>
      <c r="B967" t="s">
        <v>0</v>
      </c>
      <c r="C967">
        <v>19.07</v>
      </c>
      <c r="D967">
        <v>200</v>
      </c>
      <c r="E967" t="str">
        <f>TEXT(A967,"yyyy")</f>
        <v>2012</v>
      </c>
      <c r="F967" t="str">
        <f>TEXT(A967,"m")</f>
        <v>11</v>
      </c>
      <c r="G967" t="str">
        <f>TEXT(A967,"dd")</f>
        <v>09</v>
      </c>
      <c r="H967" t="str">
        <f>TEXT(A967,"hh:mm:ss")</f>
        <v>09:35:50</v>
      </c>
      <c r="I967" t="str">
        <f>TEXT(A967,"h")</f>
        <v>9</v>
      </c>
      <c r="J967" t="str">
        <f>MID(H967,4,2)</f>
        <v>35</v>
      </c>
      <c r="K967" t="str">
        <f>MID(H967,7,2)</f>
        <v>50</v>
      </c>
    </row>
    <row r="968" spans="1:11" x14ac:dyDescent="0.25">
      <c r="A968" s="1">
        <v>41222.399884259263</v>
      </c>
      <c r="B968" t="s">
        <v>0</v>
      </c>
      <c r="C968">
        <v>19.07</v>
      </c>
      <c r="D968">
        <v>100</v>
      </c>
      <c r="E968" t="str">
        <f>TEXT(A968,"yyyy")</f>
        <v>2012</v>
      </c>
      <c r="F968" t="str">
        <f>TEXT(A968,"m")</f>
        <v>11</v>
      </c>
      <c r="G968" t="str">
        <f>TEXT(A968,"dd")</f>
        <v>09</v>
      </c>
      <c r="H968" t="str">
        <f>TEXT(A968,"hh:mm:ss")</f>
        <v>09:35:50</v>
      </c>
      <c r="I968" t="str">
        <f>TEXT(A968,"h")</f>
        <v>9</v>
      </c>
      <c r="J968" t="str">
        <f>MID(H968,4,2)</f>
        <v>35</v>
      </c>
      <c r="K968" t="str">
        <f>MID(H968,7,2)</f>
        <v>50</v>
      </c>
    </row>
    <row r="969" spans="1:11" x14ac:dyDescent="0.25">
      <c r="A969" s="1">
        <v>41222.399884259263</v>
      </c>
      <c r="B969" t="s">
        <v>0</v>
      </c>
      <c r="C969">
        <v>19.07</v>
      </c>
      <c r="D969">
        <v>100</v>
      </c>
      <c r="E969" t="str">
        <f>TEXT(A969,"yyyy")</f>
        <v>2012</v>
      </c>
      <c r="F969" t="str">
        <f>TEXT(A969,"m")</f>
        <v>11</v>
      </c>
      <c r="G969" t="str">
        <f>TEXT(A969,"dd")</f>
        <v>09</v>
      </c>
      <c r="H969" t="str">
        <f>TEXT(A969,"hh:mm:ss")</f>
        <v>09:35:50</v>
      </c>
      <c r="I969" t="str">
        <f>TEXT(A969,"h")</f>
        <v>9</v>
      </c>
      <c r="J969" t="str">
        <f>MID(H969,4,2)</f>
        <v>35</v>
      </c>
      <c r="K969" t="str">
        <f>MID(H969,7,2)</f>
        <v>50</v>
      </c>
    </row>
    <row r="970" spans="1:11" x14ac:dyDescent="0.25">
      <c r="A970" s="1">
        <v>41222.399884259263</v>
      </c>
      <c r="B970" t="s">
        <v>0</v>
      </c>
      <c r="C970">
        <v>19.07</v>
      </c>
      <c r="D970">
        <v>100</v>
      </c>
      <c r="E970" t="str">
        <f>TEXT(A970,"yyyy")</f>
        <v>2012</v>
      </c>
      <c r="F970" t="str">
        <f>TEXT(A970,"m")</f>
        <v>11</v>
      </c>
      <c r="G970" t="str">
        <f>TEXT(A970,"dd")</f>
        <v>09</v>
      </c>
      <c r="H970" t="str">
        <f>TEXT(A970,"hh:mm:ss")</f>
        <v>09:35:50</v>
      </c>
      <c r="I970" t="str">
        <f>TEXT(A970,"h")</f>
        <v>9</v>
      </c>
      <c r="J970" t="str">
        <f>MID(H970,4,2)</f>
        <v>35</v>
      </c>
      <c r="K970" t="str">
        <f>MID(H970,7,2)</f>
        <v>50</v>
      </c>
    </row>
    <row r="971" spans="1:11" x14ac:dyDescent="0.25">
      <c r="A971" s="1">
        <v>41222.399884259263</v>
      </c>
      <c r="B971" t="s">
        <v>0</v>
      </c>
      <c r="C971">
        <v>19.07</v>
      </c>
      <c r="D971">
        <v>235</v>
      </c>
      <c r="E971" t="str">
        <f>TEXT(A971,"yyyy")</f>
        <v>2012</v>
      </c>
      <c r="F971" t="str">
        <f>TEXT(A971,"m")</f>
        <v>11</v>
      </c>
      <c r="G971" t="str">
        <f>TEXT(A971,"dd")</f>
        <v>09</v>
      </c>
      <c r="H971" t="str">
        <f>TEXT(A971,"hh:mm:ss")</f>
        <v>09:35:50</v>
      </c>
      <c r="I971" t="str">
        <f>TEXT(A971,"h")</f>
        <v>9</v>
      </c>
      <c r="J971" t="str">
        <f>MID(H971,4,2)</f>
        <v>35</v>
      </c>
      <c r="K971" t="str">
        <f>MID(H971,7,2)</f>
        <v>50</v>
      </c>
    </row>
    <row r="972" spans="1:11" x14ac:dyDescent="0.25">
      <c r="A972" s="1">
        <v>41222.399884259263</v>
      </c>
      <c r="B972" t="s">
        <v>0</v>
      </c>
      <c r="C972">
        <v>19.07</v>
      </c>
      <c r="D972">
        <v>100</v>
      </c>
      <c r="E972" t="str">
        <f>TEXT(A972,"yyyy")</f>
        <v>2012</v>
      </c>
      <c r="F972" t="str">
        <f>TEXT(A972,"m")</f>
        <v>11</v>
      </c>
      <c r="G972" t="str">
        <f>TEXT(A972,"dd")</f>
        <v>09</v>
      </c>
      <c r="H972" t="str">
        <f>TEXT(A972,"hh:mm:ss")</f>
        <v>09:35:50</v>
      </c>
      <c r="I972" t="str">
        <f>TEXT(A972,"h")</f>
        <v>9</v>
      </c>
      <c r="J972" t="str">
        <f>MID(H972,4,2)</f>
        <v>35</v>
      </c>
      <c r="K972" t="str">
        <f>MID(H972,7,2)</f>
        <v>50</v>
      </c>
    </row>
    <row r="973" spans="1:11" x14ac:dyDescent="0.25">
      <c r="A973" s="1">
        <v>41222.399884259263</v>
      </c>
      <c r="B973" t="s">
        <v>0</v>
      </c>
      <c r="C973">
        <v>19.07</v>
      </c>
      <c r="D973">
        <v>100</v>
      </c>
      <c r="E973" t="str">
        <f>TEXT(A973,"yyyy")</f>
        <v>2012</v>
      </c>
      <c r="F973" t="str">
        <f>TEXT(A973,"m")</f>
        <v>11</v>
      </c>
      <c r="G973" t="str">
        <f>TEXT(A973,"dd")</f>
        <v>09</v>
      </c>
      <c r="H973" t="str">
        <f>TEXT(A973,"hh:mm:ss")</f>
        <v>09:35:50</v>
      </c>
      <c r="I973" t="str">
        <f>TEXT(A973,"h")</f>
        <v>9</v>
      </c>
      <c r="J973" t="str">
        <f>MID(H973,4,2)</f>
        <v>35</v>
      </c>
      <c r="K973" t="str">
        <f>MID(H973,7,2)</f>
        <v>50</v>
      </c>
    </row>
    <row r="974" spans="1:11" x14ac:dyDescent="0.25">
      <c r="A974" s="1">
        <v>41222.399884259263</v>
      </c>
      <c r="B974" t="s">
        <v>0</v>
      </c>
      <c r="C974">
        <v>19.07</v>
      </c>
      <c r="D974">
        <v>100</v>
      </c>
      <c r="E974" t="str">
        <f>TEXT(A974,"yyyy")</f>
        <v>2012</v>
      </c>
      <c r="F974" t="str">
        <f>TEXT(A974,"m")</f>
        <v>11</v>
      </c>
      <c r="G974" t="str">
        <f>TEXT(A974,"dd")</f>
        <v>09</v>
      </c>
      <c r="H974" t="str">
        <f>TEXT(A974,"hh:mm:ss")</f>
        <v>09:35:50</v>
      </c>
      <c r="I974" t="str">
        <f>TEXT(A974,"h")</f>
        <v>9</v>
      </c>
      <c r="J974" t="str">
        <f>MID(H974,4,2)</f>
        <v>35</v>
      </c>
      <c r="K974" t="str">
        <f>MID(H974,7,2)</f>
        <v>50</v>
      </c>
    </row>
    <row r="975" spans="1:11" x14ac:dyDescent="0.25">
      <c r="A975" s="1">
        <v>41222.399884259263</v>
      </c>
      <c r="B975" t="s">
        <v>0</v>
      </c>
      <c r="C975">
        <v>19.07</v>
      </c>
      <c r="D975">
        <v>100</v>
      </c>
      <c r="E975" t="str">
        <f>TEXT(A975,"yyyy")</f>
        <v>2012</v>
      </c>
      <c r="F975" t="str">
        <f>TEXT(A975,"m")</f>
        <v>11</v>
      </c>
      <c r="G975" t="str">
        <f>TEXT(A975,"dd")</f>
        <v>09</v>
      </c>
      <c r="H975" t="str">
        <f>TEXT(A975,"hh:mm:ss")</f>
        <v>09:35:50</v>
      </c>
      <c r="I975" t="str">
        <f>TEXT(A975,"h")</f>
        <v>9</v>
      </c>
      <c r="J975" t="str">
        <f>MID(H975,4,2)</f>
        <v>35</v>
      </c>
      <c r="K975" t="str">
        <f>MID(H975,7,2)</f>
        <v>50</v>
      </c>
    </row>
    <row r="976" spans="1:11" x14ac:dyDescent="0.25">
      <c r="A976" s="1">
        <v>41222.399884259263</v>
      </c>
      <c r="B976" t="s">
        <v>0</v>
      </c>
      <c r="C976">
        <v>19.07</v>
      </c>
      <c r="D976">
        <v>400</v>
      </c>
      <c r="E976" t="str">
        <f>TEXT(A976,"yyyy")</f>
        <v>2012</v>
      </c>
      <c r="F976" t="str">
        <f>TEXT(A976,"m")</f>
        <v>11</v>
      </c>
      <c r="G976" t="str">
        <f>TEXT(A976,"dd")</f>
        <v>09</v>
      </c>
      <c r="H976" t="str">
        <f>TEXT(A976,"hh:mm:ss")</f>
        <v>09:35:50</v>
      </c>
      <c r="I976" t="str">
        <f>TEXT(A976,"h")</f>
        <v>9</v>
      </c>
      <c r="J976" t="str">
        <f>MID(H976,4,2)</f>
        <v>35</v>
      </c>
      <c r="K976" t="str">
        <f>MID(H976,7,2)</f>
        <v>50</v>
      </c>
    </row>
    <row r="977" spans="1:11" x14ac:dyDescent="0.25">
      <c r="A977" s="1">
        <v>41222.399884259263</v>
      </c>
      <c r="B977" t="s">
        <v>0</v>
      </c>
      <c r="C977">
        <v>19.07</v>
      </c>
      <c r="D977">
        <v>100</v>
      </c>
      <c r="E977" t="str">
        <f>TEXT(A977,"yyyy")</f>
        <v>2012</v>
      </c>
      <c r="F977" t="str">
        <f>TEXT(A977,"m")</f>
        <v>11</v>
      </c>
      <c r="G977" t="str">
        <f>TEXT(A977,"dd")</f>
        <v>09</v>
      </c>
      <c r="H977" t="str">
        <f>TEXT(A977,"hh:mm:ss")</f>
        <v>09:35:50</v>
      </c>
      <c r="I977" t="str">
        <f>TEXT(A977,"h")</f>
        <v>9</v>
      </c>
      <c r="J977" t="str">
        <f>MID(H977,4,2)</f>
        <v>35</v>
      </c>
      <c r="K977" t="str">
        <f>MID(H977,7,2)</f>
        <v>50</v>
      </c>
    </row>
    <row r="978" spans="1:11" x14ac:dyDescent="0.25">
      <c r="A978" s="1">
        <v>41222.399884259263</v>
      </c>
      <c r="B978" t="s">
        <v>0</v>
      </c>
      <c r="C978">
        <v>19.07</v>
      </c>
      <c r="D978">
        <v>203</v>
      </c>
      <c r="E978" t="str">
        <f>TEXT(A978,"yyyy")</f>
        <v>2012</v>
      </c>
      <c r="F978" t="str">
        <f>TEXT(A978,"m")</f>
        <v>11</v>
      </c>
      <c r="G978" t="str">
        <f>TEXT(A978,"dd")</f>
        <v>09</v>
      </c>
      <c r="H978" t="str">
        <f>TEXT(A978,"hh:mm:ss")</f>
        <v>09:35:50</v>
      </c>
      <c r="I978" t="str">
        <f>TEXT(A978,"h")</f>
        <v>9</v>
      </c>
      <c r="J978" t="str">
        <f>MID(H978,4,2)</f>
        <v>35</v>
      </c>
      <c r="K978" t="str">
        <f>MID(H978,7,2)</f>
        <v>50</v>
      </c>
    </row>
    <row r="979" spans="1:11" x14ac:dyDescent="0.25">
      <c r="A979" s="1">
        <v>41222.399884259263</v>
      </c>
      <c r="B979" t="s">
        <v>0</v>
      </c>
      <c r="C979">
        <v>19.07</v>
      </c>
      <c r="D979">
        <v>100</v>
      </c>
      <c r="E979" t="str">
        <f>TEXT(A979,"yyyy")</f>
        <v>2012</v>
      </c>
      <c r="F979" t="str">
        <f>TEXT(A979,"m")</f>
        <v>11</v>
      </c>
      <c r="G979" t="str">
        <f>TEXT(A979,"dd")</f>
        <v>09</v>
      </c>
      <c r="H979" t="str">
        <f>TEXT(A979,"hh:mm:ss")</f>
        <v>09:35:50</v>
      </c>
      <c r="I979" t="str">
        <f>TEXT(A979,"h")</f>
        <v>9</v>
      </c>
      <c r="J979" t="str">
        <f>MID(H979,4,2)</f>
        <v>35</v>
      </c>
      <c r="K979" t="str">
        <f>MID(H979,7,2)</f>
        <v>50</v>
      </c>
    </row>
    <row r="980" spans="1:11" x14ac:dyDescent="0.25">
      <c r="A980" s="1">
        <v>41222.399884259263</v>
      </c>
      <c r="B980" t="s">
        <v>0</v>
      </c>
      <c r="C980">
        <v>19.07</v>
      </c>
      <c r="D980">
        <v>3533</v>
      </c>
      <c r="E980" t="str">
        <f>TEXT(A980,"yyyy")</f>
        <v>2012</v>
      </c>
      <c r="F980" t="str">
        <f>TEXT(A980,"m")</f>
        <v>11</v>
      </c>
      <c r="G980" t="str">
        <f>TEXT(A980,"dd")</f>
        <v>09</v>
      </c>
      <c r="H980" t="str">
        <f>TEXT(A980,"hh:mm:ss")</f>
        <v>09:35:50</v>
      </c>
      <c r="I980" t="str">
        <f>TEXT(A980,"h")</f>
        <v>9</v>
      </c>
      <c r="J980" t="str">
        <f>MID(H980,4,2)</f>
        <v>35</v>
      </c>
      <c r="K980" t="str">
        <f>MID(H980,7,2)</f>
        <v>50</v>
      </c>
    </row>
    <row r="981" spans="1:11" x14ac:dyDescent="0.25">
      <c r="A981" s="1">
        <v>41222.399884259263</v>
      </c>
      <c r="B981" t="s">
        <v>0</v>
      </c>
      <c r="C981">
        <v>19.07</v>
      </c>
      <c r="D981">
        <v>100</v>
      </c>
      <c r="E981" t="str">
        <f>TEXT(A981,"yyyy")</f>
        <v>2012</v>
      </c>
      <c r="F981" t="str">
        <f>TEXT(A981,"m")</f>
        <v>11</v>
      </c>
      <c r="G981" t="str">
        <f>TEXT(A981,"dd")</f>
        <v>09</v>
      </c>
      <c r="H981" t="str">
        <f>TEXT(A981,"hh:mm:ss")</f>
        <v>09:35:50</v>
      </c>
      <c r="I981" t="str">
        <f>TEXT(A981,"h")</f>
        <v>9</v>
      </c>
      <c r="J981" t="str">
        <f>MID(H981,4,2)</f>
        <v>35</v>
      </c>
      <c r="K981" t="str">
        <f>MID(H981,7,2)</f>
        <v>50</v>
      </c>
    </row>
    <row r="982" spans="1:11" x14ac:dyDescent="0.25">
      <c r="A982" s="1">
        <v>41222.399884259263</v>
      </c>
      <c r="B982" t="s">
        <v>0</v>
      </c>
      <c r="C982">
        <v>19.079999999999998</v>
      </c>
      <c r="D982">
        <v>100</v>
      </c>
      <c r="E982" t="str">
        <f>TEXT(A982,"yyyy")</f>
        <v>2012</v>
      </c>
      <c r="F982" t="str">
        <f>TEXT(A982,"m")</f>
        <v>11</v>
      </c>
      <c r="G982" t="str">
        <f>TEXT(A982,"dd")</f>
        <v>09</v>
      </c>
      <c r="H982" t="str">
        <f>TEXT(A982,"hh:mm:ss")</f>
        <v>09:35:50</v>
      </c>
      <c r="I982" t="str">
        <f>TEXT(A982,"h")</f>
        <v>9</v>
      </c>
      <c r="J982" t="str">
        <f>MID(H982,4,2)</f>
        <v>35</v>
      </c>
      <c r="K982" t="str">
        <f>MID(H982,7,2)</f>
        <v>50</v>
      </c>
    </row>
    <row r="983" spans="1:11" x14ac:dyDescent="0.25">
      <c r="A983" s="1">
        <v>41222.399884259263</v>
      </c>
      <c r="B983" t="s">
        <v>0</v>
      </c>
      <c r="C983">
        <v>19.079999999999998</v>
      </c>
      <c r="D983">
        <v>100</v>
      </c>
      <c r="E983" t="str">
        <f>TEXT(A983,"yyyy")</f>
        <v>2012</v>
      </c>
      <c r="F983" t="str">
        <f>TEXT(A983,"m")</f>
        <v>11</v>
      </c>
      <c r="G983" t="str">
        <f>TEXT(A983,"dd")</f>
        <v>09</v>
      </c>
      <c r="H983" t="str">
        <f>TEXT(A983,"hh:mm:ss")</f>
        <v>09:35:50</v>
      </c>
      <c r="I983" t="str">
        <f>TEXT(A983,"h")</f>
        <v>9</v>
      </c>
      <c r="J983" t="str">
        <f>MID(H983,4,2)</f>
        <v>35</v>
      </c>
      <c r="K983" t="str">
        <f>MID(H983,7,2)</f>
        <v>50</v>
      </c>
    </row>
    <row r="984" spans="1:11" x14ac:dyDescent="0.25">
      <c r="A984" s="1">
        <v>41222.399884259263</v>
      </c>
      <c r="B984" t="s">
        <v>0</v>
      </c>
      <c r="C984">
        <v>19.079999999999998</v>
      </c>
      <c r="D984">
        <v>100</v>
      </c>
      <c r="E984" t="str">
        <f>TEXT(A984,"yyyy")</f>
        <v>2012</v>
      </c>
      <c r="F984" t="str">
        <f>TEXT(A984,"m")</f>
        <v>11</v>
      </c>
      <c r="G984" t="str">
        <f>TEXT(A984,"dd")</f>
        <v>09</v>
      </c>
      <c r="H984" t="str">
        <f>TEXT(A984,"hh:mm:ss")</f>
        <v>09:35:50</v>
      </c>
      <c r="I984" t="str">
        <f>TEXT(A984,"h")</f>
        <v>9</v>
      </c>
      <c r="J984" t="str">
        <f>MID(H984,4,2)</f>
        <v>35</v>
      </c>
      <c r="K984" t="str">
        <f>MID(H984,7,2)</f>
        <v>50</v>
      </c>
    </row>
    <row r="985" spans="1:11" x14ac:dyDescent="0.25">
      <c r="A985" s="1">
        <v>41222.399884259263</v>
      </c>
      <c r="B985" t="s">
        <v>0</v>
      </c>
      <c r="C985">
        <v>19.07</v>
      </c>
      <c r="D985">
        <v>100</v>
      </c>
      <c r="E985" t="str">
        <f>TEXT(A985,"yyyy")</f>
        <v>2012</v>
      </c>
      <c r="F985" t="str">
        <f>TEXT(A985,"m")</f>
        <v>11</v>
      </c>
      <c r="G985" t="str">
        <f>TEXT(A985,"dd")</f>
        <v>09</v>
      </c>
      <c r="H985" t="str">
        <f>TEXT(A985,"hh:mm:ss")</f>
        <v>09:35:50</v>
      </c>
      <c r="I985" t="str">
        <f>TEXT(A985,"h")</f>
        <v>9</v>
      </c>
      <c r="J985" t="str">
        <f>MID(H985,4,2)</f>
        <v>35</v>
      </c>
      <c r="K985" t="str">
        <f>MID(H985,7,2)</f>
        <v>50</v>
      </c>
    </row>
    <row r="986" spans="1:11" x14ac:dyDescent="0.25">
      <c r="A986" s="1">
        <v>41222.399884259263</v>
      </c>
      <c r="B986" t="s">
        <v>0</v>
      </c>
      <c r="C986">
        <v>19.07</v>
      </c>
      <c r="D986">
        <v>100</v>
      </c>
      <c r="E986" t="str">
        <f>TEXT(A986,"yyyy")</f>
        <v>2012</v>
      </c>
      <c r="F986" t="str">
        <f>TEXT(A986,"m")</f>
        <v>11</v>
      </c>
      <c r="G986" t="str">
        <f>TEXT(A986,"dd")</f>
        <v>09</v>
      </c>
      <c r="H986" t="str">
        <f>TEXT(A986,"hh:mm:ss")</f>
        <v>09:35:50</v>
      </c>
      <c r="I986" t="str">
        <f>TEXT(A986,"h")</f>
        <v>9</v>
      </c>
      <c r="J986" t="str">
        <f>MID(H986,4,2)</f>
        <v>35</v>
      </c>
      <c r="K986" t="str">
        <f>MID(H986,7,2)</f>
        <v>50</v>
      </c>
    </row>
    <row r="987" spans="1:11" x14ac:dyDescent="0.25">
      <c r="A987" s="1">
        <v>41222.399884259263</v>
      </c>
      <c r="B987" t="s">
        <v>0</v>
      </c>
      <c r="C987">
        <v>19.065000000000001</v>
      </c>
      <c r="D987">
        <v>400</v>
      </c>
      <c r="E987" t="str">
        <f>TEXT(A987,"yyyy")</f>
        <v>2012</v>
      </c>
      <c r="F987" t="str">
        <f>TEXT(A987,"m")</f>
        <v>11</v>
      </c>
      <c r="G987" t="str">
        <f>TEXT(A987,"dd")</f>
        <v>09</v>
      </c>
      <c r="H987" t="str">
        <f>TEXT(A987,"hh:mm:ss")</f>
        <v>09:35:50</v>
      </c>
      <c r="I987" t="str">
        <f>TEXT(A987,"h")</f>
        <v>9</v>
      </c>
      <c r="J987" t="str">
        <f>MID(H987,4,2)</f>
        <v>35</v>
      </c>
      <c r="K987" t="str">
        <f>MID(H987,7,2)</f>
        <v>50</v>
      </c>
    </row>
    <row r="988" spans="1:11" x14ac:dyDescent="0.25">
      <c r="A988" s="1">
        <v>41222.399884259263</v>
      </c>
      <c r="B988" t="s">
        <v>0</v>
      </c>
      <c r="C988">
        <v>19.065000000000001</v>
      </c>
      <c r="D988">
        <v>800</v>
      </c>
      <c r="E988" t="str">
        <f>TEXT(A988,"yyyy")</f>
        <v>2012</v>
      </c>
      <c r="F988" t="str">
        <f>TEXT(A988,"m")</f>
        <v>11</v>
      </c>
      <c r="G988" t="str">
        <f>TEXT(A988,"dd")</f>
        <v>09</v>
      </c>
      <c r="H988" t="str">
        <f>TEXT(A988,"hh:mm:ss")</f>
        <v>09:35:50</v>
      </c>
      <c r="I988" t="str">
        <f>TEXT(A988,"h")</f>
        <v>9</v>
      </c>
      <c r="J988" t="str">
        <f>MID(H988,4,2)</f>
        <v>35</v>
      </c>
      <c r="K988" t="str">
        <f>MID(H988,7,2)</f>
        <v>50</v>
      </c>
    </row>
    <row r="989" spans="1:11" x14ac:dyDescent="0.25">
      <c r="A989" s="1">
        <v>41222.399884259263</v>
      </c>
      <c r="B989" t="s">
        <v>0</v>
      </c>
      <c r="C989">
        <v>19.067499999999999</v>
      </c>
      <c r="D989">
        <v>400</v>
      </c>
      <c r="E989" t="str">
        <f>TEXT(A989,"yyyy")</f>
        <v>2012</v>
      </c>
      <c r="F989" t="str">
        <f>TEXT(A989,"m")</f>
        <v>11</v>
      </c>
      <c r="G989" t="str">
        <f>TEXT(A989,"dd")</f>
        <v>09</v>
      </c>
      <c r="H989" t="str">
        <f>TEXT(A989,"hh:mm:ss")</f>
        <v>09:35:50</v>
      </c>
      <c r="I989" t="str">
        <f>TEXT(A989,"h")</f>
        <v>9</v>
      </c>
      <c r="J989" t="str">
        <f>MID(H989,4,2)</f>
        <v>35</v>
      </c>
      <c r="K989" t="str">
        <f>MID(H989,7,2)</f>
        <v>50</v>
      </c>
    </row>
    <row r="990" spans="1:11" x14ac:dyDescent="0.25">
      <c r="A990" s="1">
        <v>41222.399907407409</v>
      </c>
      <c r="B990" t="s">
        <v>0</v>
      </c>
      <c r="C990">
        <v>19.079999999999998</v>
      </c>
      <c r="D990">
        <v>100</v>
      </c>
      <c r="E990" t="str">
        <f>TEXT(A990,"yyyy")</f>
        <v>2012</v>
      </c>
      <c r="F990" t="str">
        <f>TEXT(A990,"m")</f>
        <v>11</v>
      </c>
      <c r="G990" t="str">
        <f>TEXT(A990,"dd")</f>
        <v>09</v>
      </c>
      <c r="H990" t="str">
        <f>TEXT(A990,"hh:mm:ss")</f>
        <v>09:35:52</v>
      </c>
      <c r="I990" t="str">
        <f>TEXT(A990,"h")</f>
        <v>9</v>
      </c>
      <c r="J990" t="str">
        <f>MID(H990,4,2)</f>
        <v>35</v>
      </c>
      <c r="K990" t="str">
        <f>MID(H990,7,2)</f>
        <v>52</v>
      </c>
    </row>
    <row r="991" spans="1:11" x14ac:dyDescent="0.25">
      <c r="A991" s="1">
        <v>41222.399942129632</v>
      </c>
      <c r="B991" t="s">
        <v>0</v>
      </c>
      <c r="C991">
        <v>19.079999999999998</v>
      </c>
      <c r="D991">
        <v>100</v>
      </c>
      <c r="E991" t="str">
        <f>TEXT(A991,"yyyy")</f>
        <v>2012</v>
      </c>
      <c r="F991" t="str">
        <f>TEXT(A991,"m")</f>
        <v>11</v>
      </c>
      <c r="G991" t="str">
        <f>TEXT(A991,"dd")</f>
        <v>09</v>
      </c>
      <c r="H991" t="str">
        <f>TEXT(A991,"hh:mm:ss")</f>
        <v>09:35:55</v>
      </c>
      <c r="I991" t="str">
        <f>TEXT(A991,"h")</f>
        <v>9</v>
      </c>
      <c r="J991" t="str">
        <f>MID(H991,4,2)</f>
        <v>35</v>
      </c>
      <c r="K991" t="str">
        <f>MID(H991,7,2)</f>
        <v>55</v>
      </c>
    </row>
    <row r="992" spans="1:11" x14ac:dyDescent="0.25">
      <c r="A992" s="1">
        <v>41222.400092592594</v>
      </c>
      <c r="B992" t="s">
        <v>0</v>
      </c>
      <c r="C992">
        <v>19.079999999999998</v>
      </c>
      <c r="D992">
        <v>300</v>
      </c>
      <c r="E992" t="str">
        <f>TEXT(A992,"yyyy")</f>
        <v>2012</v>
      </c>
      <c r="F992" t="str">
        <f>TEXT(A992,"m")</f>
        <v>11</v>
      </c>
      <c r="G992" t="str">
        <f>TEXT(A992,"dd")</f>
        <v>09</v>
      </c>
      <c r="H992" t="str">
        <f>TEXT(A992,"hh:mm:ss")</f>
        <v>09:36:08</v>
      </c>
      <c r="I992" t="str">
        <f>TEXT(A992,"h")</f>
        <v>9</v>
      </c>
      <c r="J992" t="str">
        <f>MID(H992,4,2)</f>
        <v>36</v>
      </c>
      <c r="K992" t="str">
        <f>MID(H992,7,2)</f>
        <v>08</v>
      </c>
    </row>
    <row r="993" spans="1:11" x14ac:dyDescent="0.25">
      <c r="A993" s="1">
        <v>41222.400092592594</v>
      </c>
      <c r="B993" t="s">
        <v>0</v>
      </c>
      <c r="C993">
        <v>19.079999999999998</v>
      </c>
      <c r="D993">
        <v>100</v>
      </c>
      <c r="E993" t="str">
        <f>TEXT(A993,"yyyy")</f>
        <v>2012</v>
      </c>
      <c r="F993" t="str">
        <f>TEXT(A993,"m")</f>
        <v>11</v>
      </c>
      <c r="G993" t="str">
        <f>TEXT(A993,"dd")</f>
        <v>09</v>
      </c>
      <c r="H993" t="str">
        <f>TEXT(A993,"hh:mm:ss")</f>
        <v>09:36:08</v>
      </c>
      <c r="I993" t="str">
        <f>TEXT(A993,"h")</f>
        <v>9</v>
      </c>
      <c r="J993" t="str">
        <f>MID(H993,4,2)</f>
        <v>36</v>
      </c>
      <c r="K993" t="str">
        <f>MID(H993,7,2)</f>
        <v>08</v>
      </c>
    </row>
    <row r="994" spans="1:11" x14ac:dyDescent="0.25">
      <c r="A994" s="1">
        <v>41222.400092592594</v>
      </c>
      <c r="B994" t="s">
        <v>0</v>
      </c>
      <c r="C994">
        <v>19.079999999999998</v>
      </c>
      <c r="D994">
        <v>900</v>
      </c>
      <c r="E994" t="str">
        <f>TEXT(A994,"yyyy")</f>
        <v>2012</v>
      </c>
      <c r="F994" t="str">
        <f>TEXT(A994,"m")</f>
        <v>11</v>
      </c>
      <c r="G994" t="str">
        <f>TEXT(A994,"dd")</f>
        <v>09</v>
      </c>
      <c r="H994" t="str">
        <f>TEXT(A994,"hh:mm:ss")</f>
        <v>09:36:08</v>
      </c>
      <c r="I994" t="str">
        <f>TEXT(A994,"h")</f>
        <v>9</v>
      </c>
      <c r="J994" t="str">
        <f>MID(H994,4,2)</f>
        <v>36</v>
      </c>
      <c r="K994" t="str">
        <f>MID(H994,7,2)</f>
        <v>08</v>
      </c>
    </row>
    <row r="995" spans="1:11" x14ac:dyDescent="0.25">
      <c r="A995" s="1">
        <v>41222.400092592594</v>
      </c>
      <c r="B995" t="s">
        <v>0</v>
      </c>
      <c r="C995">
        <v>19.079999999999998</v>
      </c>
      <c r="D995">
        <v>194</v>
      </c>
      <c r="E995" t="str">
        <f>TEXT(A995,"yyyy")</f>
        <v>2012</v>
      </c>
      <c r="F995" t="str">
        <f>TEXT(A995,"m")</f>
        <v>11</v>
      </c>
      <c r="G995" t="str">
        <f>TEXT(A995,"dd")</f>
        <v>09</v>
      </c>
      <c r="H995" t="str">
        <f>TEXT(A995,"hh:mm:ss")</f>
        <v>09:36:08</v>
      </c>
      <c r="I995" t="str">
        <f>TEXT(A995,"h")</f>
        <v>9</v>
      </c>
      <c r="J995" t="str">
        <f>MID(H995,4,2)</f>
        <v>36</v>
      </c>
      <c r="K995" t="str">
        <f>MID(H995,7,2)</f>
        <v>08</v>
      </c>
    </row>
    <row r="996" spans="1:11" x14ac:dyDescent="0.25">
      <c r="A996" s="1">
        <v>41222.400092592594</v>
      </c>
      <c r="B996" t="s">
        <v>0</v>
      </c>
      <c r="C996">
        <v>19.079999999999998</v>
      </c>
      <c r="D996">
        <v>106</v>
      </c>
      <c r="E996" t="str">
        <f>TEXT(A996,"yyyy")</f>
        <v>2012</v>
      </c>
      <c r="F996" t="str">
        <f>TEXT(A996,"m")</f>
        <v>11</v>
      </c>
      <c r="G996" t="str">
        <f>TEXT(A996,"dd")</f>
        <v>09</v>
      </c>
      <c r="H996" t="str">
        <f>TEXT(A996,"hh:mm:ss")</f>
        <v>09:36:08</v>
      </c>
      <c r="I996" t="str">
        <f>TEXT(A996,"h")</f>
        <v>9</v>
      </c>
      <c r="J996" t="str">
        <f>MID(H996,4,2)</f>
        <v>36</v>
      </c>
      <c r="K996" t="str">
        <f>MID(H996,7,2)</f>
        <v>08</v>
      </c>
    </row>
    <row r="997" spans="1:11" x14ac:dyDescent="0.25">
      <c r="A997" s="1">
        <v>41222.40011574074</v>
      </c>
      <c r="B997" t="s">
        <v>0</v>
      </c>
      <c r="C997">
        <v>19.079999999999998</v>
      </c>
      <c r="D997">
        <v>100</v>
      </c>
      <c r="E997" t="str">
        <f>TEXT(A997,"yyyy")</f>
        <v>2012</v>
      </c>
      <c r="F997" t="str">
        <f>TEXT(A997,"m")</f>
        <v>11</v>
      </c>
      <c r="G997" t="str">
        <f>TEXT(A997,"dd")</f>
        <v>09</v>
      </c>
      <c r="H997" t="str">
        <f>TEXT(A997,"hh:mm:ss")</f>
        <v>09:36:10</v>
      </c>
      <c r="I997" t="str">
        <f>TEXT(A997,"h")</f>
        <v>9</v>
      </c>
      <c r="J997" t="str">
        <f>MID(H997,4,2)</f>
        <v>36</v>
      </c>
      <c r="K997" t="str">
        <f>MID(H997,7,2)</f>
        <v>10</v>
      </c>
    </row>
    <row r="998" spans="1:11" x14ac:dyDescent="0.25">
      <c r="A998" s="1">
        <v>41222.40011574074</v>
      </c>
      <c r="B998" t="s">
        <v>0</v>
      </c>
      <c r="C998">
        <v>19.079999999999998</v>
      </c>
      <c r="D998">
        <v>400</v>
      </c>
      <c r="E998" t="str">
        <f>TEXT(A998,"yyyy")</f>
        <v>2012</v>
      </c>
      <c r="F998" t="str">
        <f>TEXT(A998,"m")</f>
        <v>11</v>
      </c>
      <c r="G998" t="str">
        <f>TEXT(A998,"dd")</f>
        <v>09</v>
      </c>
      <c r="H998" t="str">
        <f>TEXT(A998,"hh:mm:ss")</f>
        <v>09:36:10</v>
      </c>
      <c r="I998" t="str">
        <f>TEXT(A998,"h")</f>
        <v>9</v>
      </c>
      <c r="J998" t="str">
        <f>MID(H998,4,2)</f>
        <v>36</v>
      </c>
      <c r="K998" t="str">
        <f>MID(H998,7,2)</f>
        <v>10</v>
      </c>
    </row>
    <row r="999" spans="1:11" x14ac:dyDescent="0.25">
      <c r="A999" s="1">
        <v>41222.40011574074</v>
      </c>
      <c r="B999" t="s">
        <v>0</v>
      </c>
      <c r="C999">
        <v>19.079999999999998</v>
      </c>
      <c r="D999">
        <v>100</v>
      </c>
      <c r="E999" t="str">
        <f>TEXT(A999,"yyyy")</f>
        <v>2012</v>
      </c>
      <c r="F999" t="str">
        <f>TEXT(A999,"m")</f>
        <v>11</v>
      </c>
      <c r="G999" t="str">
        <f>TEXT(A999,"dd")</f>
        <v>09</v>
      </c>
      <c r="H999" t="str">
        <f>TEXT(A999,"hh:mm:ss")</f>
        <v>09:36:10</v>
      </c>
      <c r="I999" t="str">
        <f>TEXT(A999,"h")</f>
        <v>9</v>
      </c>
      <c r="J999" t="str">
        <f>MID(H999,4,2)</f>
        <v>36</v>
      </c>
      <c r="K999" t="str">
        <f>MID(H999,7,2)</f>
        <v>10</v>
      </c>
    </row>
    <row r="1000" spans="1:11" x14ac:dyDescent="0.25">
      <c r="A1000" s="1">
        <v>41222.400127314817</v>
      </c>
      <c r="B1000" t="s">
        <v>0</v>
      </c>
      <c r="C1000">
        <v>19.079999999999998</v>
      </c>
      <c r="D1000">
        <v>800</v>
      </c>
      <c r="E1000" t="str">
        <f>TEXT(A1000,"yyyy")</f>
        <v>2012</v>
      </c>
      <c r="F1000" t="str">
        <f>TEXT(A1000,"m")</f>
        <v>11</v>
      </c>
      <c r="G1000" t="str">
        <f>TEXT(A1000,"dd")</f>
        <v>09</v>
      </c>
      <c r="H1000" t="str">
        <f>TEXT(A1000,"hh:mm:ss")</f>
        <v>09:36:11</v>
      </c>
      <c r="I1000" t="str">
        <f>TEXT(A1000,"h")</f>
        <v>9</v>
      </c>
      <c r="J1000" t="str">
        <f>MID(H1000,4,2)</f>
        <v>36</v>
      </c>
      <c r="K1000" t="str">
        <f>MID(H1000,7,2)</f>
        <v>11</v>
      </c>
    </row>
    <row r="1001" spans="1:11" x14ac:dyDescent="0.25">
      <c r="A1001" s="1">
        <v>41222.400127314817</v>
      </c>
      <c r="B1001" t="s">
        <v>0</v>
      </c>
      <c r="C1001">
        <v>19.079999999999998</v>
      </c>
      <c r="D1001">
        <v>287</v>
      </c>
      <c r="E1001" t="str">
        <f>TEXT(A1001,"yyyy")</f>
        <v>2012</v>
      </c>
      <c r="F1001" t="str">
        <f>TEXT(A1001,"m")</f>
        <v>11</v>
      </c>
      <c r="G1001" t="str">
        <f>TEXT(A1001,"dd")</f>
        <v>09</v>
      </c>
      <c r="H1001" t="str">
        <f>TEXT(A1001,"hh:mm:ss")</f>
        <v>09:36:11</v>
      </c>
      <c r="I1001" t="str">
        <f>TEXT(A1001,"h")</f>
        <v>9</v>
      </c>
      <c r="J1001" t="str">
        <f>MID(H1001,4,2)</f>
        <v>36</v>
      </c>
      <c r="K1001" t="str">
        <f>MID(H1001,7,2)</f>
        <v>11</v>
      </c>
    </row>
    <row r="1002" spans="1:11" x14ac:dyDescent="0.25">
      <c r="A1002" s="1">
        <v>41222.400127314817</v>
      </c>
      <c r="B1002" t="s">
        <v>0</v>
      </c>
      <c r="C1002">
        <v>19.079999999999998</v>
      </c>
      <c r="D1002">
        <v>100</v>
      </c>
      <c r="E1002" t="str">
        <f>TEXT(A1002,"yyyy")</f>
        <v>2012</v>
      </c>
      <c r="F1002" t="str">
        <f>TEXT(A1002,"m")</f>
        <v>11</v>
      </c>
      <c r="G1002" t="str">
        <f>TEXT(A1002,"dd")</f>
        <v>09</v>
      </c>
      <c r="H1002" t="str">
        <f>TEXT(A1002,"hh:mm:ss")</f>
        <v>09:36:11</v>
      </c>
      <c r="I1002" t="str">
        <f>TEXT(A1002,"h")</f>
        <v>9</v>
      </c>
      <c r="J1002" t="str">
        <f>MID(H1002,4,2)</f>
        <v>36</v>
      </c>
      <c r="K1002" t="str">
        <f>MID(H1002,7,2)</f>
        <v>11</v>
      </c>
    </row>
    <row r="1003" spans="1:11" x14ac:dyDescent="0.25">
      <c r="A1003" s="1">
        <v>41222.400127314817</v>
      </c>
      <c r="B1003" t="s">
        <v>0</v>
      </c>
      <c r="C1003">
        <v>19.079999999999998</v>
      </c>
      <c r="D1003">
        <v>500</v>
      </c>
      <c r="E1003" t="str">
        <f>TEXT(A1003,"yyyy")</f>
        <v>2012</v>
      </c>
      <c r="F1003" t="str">
        <f>TEXT(A1003,"m")</f>
        <v>11</v>
      </c>
      <c r="G1003" t="str">
        <f>TEXT(A1003,"dd")</f>
        <v>09</v>
      </c>
      <c r="H1003" t="str">
        <f>TEXT(A1003,"hh:mm:ss")</f>
        <v>09:36:11</v>
      </c>
      <c r="I1003" t="str">
        <f>TEXT(A1003,"h")</f>
        <v>9</v>
      </c>
      <c r="J1003" t="str">
        <f>MID(H1003,4,2)</f>
        <v>36</v>
      </c>
      <c r="K1003" t="str">
        <f>MID(H1003,7,2)</f>
        <v>11</v>
      </c>
    </row>
    <row r="1004" spans="1:11" x14ac:dyDescent="0.25">
      <c r="A1004" s="1">
        <v>41222.400127314817</v>
      </c>
      <c r="B1004" t="s">
        <v>0</v>
      </c>
      <c r="C1004">
        <v>19.079999999999998</v>
      </c>
      <c r="D1004">
        <v>197</v>
      </c>
      <c r="E1004" t="str">
        <f>TEXT(A1004,"yyyy")</f>
        <v>2012</v>
      </c>
      <c r="F1004" t="str">
        <f>TEXT(A1004,"m")</f>
        <v>11</v>
      </c>
      <c r="G1004" t="str">
        <f>TEXT(A1004,"dd")</f>
        <v>09</v>
      </c>
      <c r="H1004" t="str">
        <f>TEXT(A1004,"hh:mm:ss")</f>
        <v>09:36:11</v>
      </c>
      <c r="I1004" t="str">
        <f>TEXT(A1004,"h")</f>
        <v>9</v>
      </c>
      <c r="J1004" t="str">
        <f>MID(H1004,4,2)</f>
        <v>36</v>
      </c>
      <c r="K1004" t="str">
        <f>MID(H1004,7,2)</f>
        <v>11</v>
      </c>
    </row>
    <row r="1005" spans="1:11" x14ac:dyDescent="0.25">
      <c r="A1005" s="1">
        <v>41222.400127314817</v>
      </c>
      <c r="B1005" t="s">
        <v>0</v>
      </c>
      <c r="C1005">
        <v>19.079999999999998</v>
      </c>
      <c r="D1005">
        <v>100</v>
      </c>
      <c r="E1005" t="str">
        <f>TEXT(A1005,"yyyy")</f>
        <v>2012</v>
      </c>
      <c r="F1005" t="str">
        <f>TEXT(A1005,"m")</f>
        <v>11</v>
      </c>
      <c r="G1005" t="str">
        <f>TEXT(A1005,"dd")</f>
        <v>09</v>
      </c>
      <c r="H1005" t="str">
        <f>TEXT(A1005,"hh:mm:ss")</f>
        <v>09:36:11</v>
      </c>
      <c r="I1005" t="str">
        <f>TEXT(A1005,"h")</f>
        <v>9</v>
      </c>
      <c r="J1005" t="str">
        <f>MID(H1005,4,2)</f>
        <v>36</v>
      </c>
      <c r="K1005" t="str">
        <f>MID(H1005,7,2)</f>
        <v>11</v>
      </c>
    </row>
    <row r="1006" spans="1:11" x14ac:dyDescent="0.25">
      <c r="A1006" s="1">
        <v>41222.400127314817</v>
      </c>
      <c r="B1006" t="s">
        <v>0</v>
      </c>
      <c r="C1006">
        <v>19.079999999999998</v>
      </c>
      <c r="D1006">
        <v>100</v>
      </c>
      <c r="E1006" t="str">
        <f>TEXT(A1006,"yyyy")</f>
        <v>2012</v>
      </c>
      <c r="F1006" t="str">
        <f>TEXT(A1006,"m")</f>
        <v>11</v>
      </c>
      <c r="G1006" t="str">
        <f>TEXT(A1006,"dd")</f>
        <v>09</v>
      </c>
      <c r="H1006" t="str">
        <f>TEXT(A1006,"hh:mm:ss")</f>
        <v>09:36:11</v>
      </c>
      <c r="I1006" t="str">
        <f>TEXT(A1006,"h")</f>
        <v>9</v>
      </c>
      <c r="J1006" t="str">
        <f>MID(H1006,4,2)</f>
        <v>36</v>
      </c>
      <c r="K1006" t="str">
        <f>MID(H1006,7,2)</f>
        <v>11</v>
      </c>
    </row>
    <row r="1007" spans="1:11" x14ac:dyDescent="0.25">
      <c r="A1007" s="1">
        <v>41222.400150462963</v>
      </c>
      <c r="B1007" t="s">
        <v>0</v>
      </c>
      <c r="C1007">
        <v>19.079999999999998</v>
      </c>
      <c r="D1007">
        <v>100</v>
      </c>
      <c r="E1007" t="str">
        <f>TEXT(A1007,"yyyy")</f>
        <v>2012</v>
      </c>
      <c r="F1007" t="str">
        <f>TEXT(A1007,"m")</f>
        <v>11</v>
      </c>
      <c r="G1007" t="str">
        <f>TEXT(A1007,"dd")</f>
        <v>09</v>
      </c>
      <c r="H1007" t="str">
        <f>TEXT(A1007,"hh:mm:ss")</f>
        <v>09:36:13</v>
      </c>
      <c r="I1007" t="str">
        <f>TEXT(A1007,"h")</f>
        <v>9</v>
      </c>
      <c r="J1007" t="str">
        <f>MID(H1007,4,2)</f>
        <v>36</v>
      </c>
      <c r="K1007" t="str">
        <f>MID(H1007,7,2)</f>
        <v>13</v>
      </c>
    </row>
    <row r="1008" spans="1:11" x14ac:dyDescent="0.25">
      <c r="A1008" s="1">
        <v>41222.400150462963</v>
      </c>
      <c r="B1008" t="s">
        <v>0</v>
      </c>
      <c r="C1008">
        <v>19.079999999999998</v>
      </c>
      <c r="D1008">
        <v>200</v>
      </c>
      <c r="E1008" t="str">
        <f>TEXT(A1008,"yyyy")</f>
        <v>2012</v>
      </c>
      <c r="F1008" t="str">
        <f>TEXT(A1008,"m")</f>
        <v>11</v>
      </c>
      <c r="G1008" t="str">
        <f>TEXT(A1008,"dd")</f>
        <v>09</v>
      </c>
      <c r="H1008" t="str">
        <f>TEXT(A1008,"hh:mm:ss")</f>
        <v>09:36:13</v>
      </c>
      <c r="I1008" t="str">
        <f>TEXT(A1008,"h")</f>
        <v>9</v>
      </c>
      <c r="J1008" t="str">
        <f>MID(H1008,4,2)</f>
        <v>36</v>
      </c>
      <c r="K1008" t="str">
        <f>MID(H1008,7,2)</f>
        <v>13</v>
      </c>
    </row>
    <row r="1009" spans="1:11" x14ac:dyDescent="0.25">
      <c r="A1009" s="1">
        <v>41222.400196759256</v>
      </c>
      <c r="B1009" t="s">
        <v>0</v>
      </c>
      <c r="C1009">
        <v>19.079999999999998</v>
      </c>
      <c r="D1009">
        <v>100</v>
      </c>
      <c r="E1009" t="str">
        <f>TEXT(A1009,"yyyy")</f>
        <v>2012</v>
      </c>
      <c r="F1009" t="str">
        <f>TEXT(A1009,"m")</f>
        <v>11</v>
      </c>
      <c r="G1009" t="str">
        <f>TEXT(A1009,"dd")</f>
        <v>09</v>
      </c>
      <c r="H1009" t="str">
        <f>TEXT(A1009,"hh:mm:ss")</f>
        <v>09:36:17</v>
      </c>
      <c r="I1009" t="str">
        <f>TEXT(A1009,"h")</f>
        <v>9</v>
      </c>
      <c r="J1009" t="str">
        <f>MID(H1009,4,2)</f>
        <v>36</v>
      </c>
      <c r="K1009" t="str">
        <f>MID(H1009,7,2)</f>
        <v>17</v>
      </c>
    </row>
    <row r="1010" spans="1:11" x14ac:dyDescent="0.25">
      <c r="A1010" s="1">
        <v>41222.400196759256</v>
      </c>
      <c r="B1010" t="s">
        <v>0</v>
      </c>
      <c r="C1010">
        <v>19.079999999999998</v>
      </c>
      <c r="D1010">
        <v>100</v>
      </c>
      <c r="E1010" t="str">
        <f>TEXT(A1010,"yyyy")</f>
        <v>2012</v>
      </c>
      <c r="F1010" t="str">
        <f>TEXT(A1010,"m")</f>
        <v>11</v>
      </c>
      <c r="G1010" t="str">
        <f>TEXT(A1010,"dd")</f>
        <v>09</v>
      </c>
      <c r="H1010" t="str">
        <f>TEXT(A1010,"hh:mm:ss")</f>
        <v>09:36:17</v>
      </c>
      <c r="I1010" t="str">
        <f>TEXT(A1010,"h")</f>
        <v>9</v>
      </c>
      <c r="J1010" t="str">
        <f>MID(H1010,4,2)</f>
        <v>36</v>
      </c>
      <c r="K1010" t="str">
        <f>MID(H1010,7,2)</f>
        <v>17</v>
      </c>
    </row>
    <row r="1011" spans="1:11" x14ac:dyDescent="0.25">
      <c r="A1011" s="1">
        <v>41222.400196759256</v>
      </c>
      <c r="B1011" t="s">
        <v>0</v>
      </c>
      <c r="C1011">
        <v>19.079999999999998</v>
      </c>
      <c r="D1011">
        <v>395</v>
      </c>
      <c r="E1011" t="str">
        <f>TEXT(A1011,"yyyy")</f>
        <v>2012</v>
      </c>
      <c r="F1011" t="str">
        <f>TEXT(A1011,"m")</f>
        <v>11</v>
      </c>
      <c r="G1011" t="str">
        <f>TEXT(A1011,"dd")</f>
        <v>09</v>
      </c>
      <c r="H1011" t="str">
        <f>TEXT(A1011,"hh:mm:ss")</f>
        <v>09:36:17</v>
      </c>
      <c r="I1011" t="str">
        <f>TEXT(A1011,"h")</f>
        <v>9</v>
      </c>
      <c r="J1011" t="str">
        <f>MID(H1011,4,2)</f>
        <v>36</v>
      </c>
      <c r="K1011" t="str">
        <f>MID(H1011,7,2)</f>
        <v>17</v>
      </c>
    </row>
    <row r="1012" spans="1:11" x14ac:dyDescent="0.25">
      <c r="A1012" s="1">
        <v>41222.400196759256</v>
      </c>
      <c r="B1012" t="s">
        <v>0</v>
      </c>
      <c r="C1012">
        <v>19.074999999999999</v>
      </c>
      <c r="D1012">
        <v>500</v>
      </c>
      <c r="E1012" t="str">
        <f>TEXT(A1012,"yyyy")</f>
        <v>2012</v>
      </c>
      <c r="F1012" t="str">
        <f>TEXT(A1012,"m")</f>
        <v>11</v>
      </c>
      <c r="G1012" t="str">
        <f>TEXT(A1012,"dd")</f>
        <v>09</v>
      </c>
      <c r="H1012" t="str">
        <f>TEXT(A1012,"hh:mm:ss")</f>
        <v>09:36:17</v>
      </c>
      <c r="I1012" t="str">
        <f>TEXT(A1012,"h")</f>
        <v>9</v>
      </c>
      <c r="J1012" t="str">
        <f>MID(H1012,4,2)</f>
        <v>36</v>
      </c>
      <c r="K1012" t="str">
        <f>MID(H1012,7,2)</f>
        <v>17</v>
      </c>
    </row>
    <row r="1013" spans="1:11" x14ac:dyDescent="0.25">
      <c r="A1013" s="1">
        <v>41222.400219907409</v>
      </c>
      <c r="B1013" t="s">
        <v>0</v>
      </c>
      <c r="C1013">
        <v>19.079999999999998</v>
      </c>
      <c r="D1013">
        <v>100</v>
      </c>
      <c r="E1013" t="str">
        <f>TEXT(A1013,"yyyy")</f>
        <v>2012</v>
      </c>
      <c r="F1013" t="str">
        <f>TEXT(A1013,"m")</f>
        <v>11</v>
      </c>
      <c r="G1013" t="str">
        <f>TEXT(A1013,"dd")</f>
        <v>09</v>
      </c>
      <c r="H1013" t="str">
        <f>TEXT(A1013,"hh:mm:ss")</f>
        <v>09:36:19</v>
      </c>
      <c r="I1013" t="str">
        <f>TEXT(A1013,"h")</f>
        <v>9</v>
      </c>
      <c r="J1013" t="str">
        <f>MID(H1013,4,2)</f>
        <v>36</v>
      </c>
      <c r="K1013" t="str">
        <f>MID(H1013,7,2)</f>
        <v>19</v>
      </c>
    </row>
    <row r="1014" spans="1:11" x14ac:dyDescent="0.25">
      <c r="A1014" s="1">
        <v>41222.400231481479</v>
      </c>
      <c r="B1014" t="s">
        <v>0</v>
      </c>
      <c r="C1014">
        <v>19.079999999999998</v>
      </c>
      <c r="D1014">
        <v>100</v>
      </c>
      <c r="E1014" t="str">
        <f>TEXT(A1014,"yyyy")</f>
        <v>2012</v>
      </c>
      <c r="F1014" t="str">
        <f>TEXT(A1014,"m")</f>
        <v>11</v>
      </c>
      <c r="G1014" t="str">
        <f>TEXT(A1014,"dd")</f>
        <v>09</v>
      </c>
      <c r="H1014" t="str">
        <f>TEXT(A1014,"hh:mm:ss")</f>
        <v>09:36:20</v>
      </c>
      <c r="I1014" t="str">
        <f>TEXT(A1014,"h")</f>
        <v>9</v>
      </c>
      <c r="J1014" t="str">
        <f>MID(H1014,4,2)</f>
        <v>36</v>
      </c>
      <c r="K1014" t="str">
        <f>MID(H1014,7,2)</f>
        <v>20</v>
      </c>
    </row>
    <row r="1015" spans="1:11" x14ac:dyDescent="0.25">
      <c r="A1015" s="1">
        <v>41222.400243055556</v>
      </c>
      <c r="B1015" t="s">
        <v>0</v>
      </c>
      <c r="C1015">
        <v>19.074999999999999</v>
      </c>
      <c r="D1015">
        <v>600</v>
      </c>
      <c r="E1015" t="str">
        <f>TEXT(A1015,"yyyy")</f>
        <v>2012</v>
      </c>
      <c r="F1015" t="str">
        <f>TEXT(A1015,"m")</f>
        <v>11</v>
      </c>
      <c r="G1015" t="str">
        <f>TEXT(A1015,"dd")</f>
        <v>09</v>
      </c>
      <c r="H1015" t="str">
        <f>TEXT(A1015,"hh:mm:ss")</f>
        <v>09:36:21</v>
      </c>
      <c r="I1015" t="str">
        <f>TEXT(A1015,"h")</f>
        <v>9</v>
      </c>
      <c r="J1015" t="str">
        <f>MID(H1015,4,2)</f>
        <v>36</v>
      </c>
      <c r="K1015" t="str">
        <f>MID(H1015,7,2)</f>
        <v>21</v>
      </c>
    </row>
    <row r="1016" spans="1:11" x14ac:dyDescent="0.25">
      <c r="A1016" s="1">
        <v>41222.400254629632</v>
      </c>
      <c r="B1016" t="s">
        <v>0</v>
      </c>
      <c r="C1016">
        <v>19.079999999999998</v>
      </c>
      <c r="D1016">
        <v>200</v>
      </c>
      <c r="E1016" t="str">
        <f>TEXT(A1016,"yyyy")</f>
        <v>2012</v>
      </c>
      <c r="F1016" t="str">
        <f>TEXT(A1016,"m")</f>
        <v>11</v>
      </c>
      <c r="G1016" t="str">
        <f>TEXT(A1016,"dd")</f>
        <v>09</v>
      </c>
      <c r="H1016" t="str">
        <f>TEXT(A1016,"hh:mm:ss")</f>
        <v>09:36:22</v>
      </c>
      <c r="I1016" t="str">
        <f>TEXT(A1016,"h")</f>
        <v>9</v>
      </c>
      <c r="J1016" t="str">
        <f>MID(H1016,4,2)</f>
        <v>36</v>
      </c>
      <c r="K1016" t="str">
        <f>MID(H1016,7,2)</f>
        <v>22</v>
      </c>
    </row>
    <row r="1017" spans="1:11" x14ac:dyDescent="0.25">
      <c r="A1017" s="1">
        <v>41222.400266203702</v>
      </c>
      <c r="B1017" t="s">
        <v>0</v>
      </c>
      <c r="C1017">
        <v>19.079999999999998</v>
      </c>
      <c r="D1017">
        <v>100</v>
      </c>
      <c r="E1017" t="str">
        <f>TEXT(A1017,"yyyy")</f>
        <v>2012</v>
      </c>
      <c r="F1017" t="str">
        <f>TEXT(A1017,"m")</f>
        <v>11</v>
      </c>
      <c r="G1017" t="str">
        <f>TEXT(A1017,"dd")</f>
        <v>09</v>
      </c>
      <c r="H1017" t="str">
        <f>TEXT(A1017,"hh:mm:ss")</f>
        <v>09:36:23</v>
      </c>
      <c r="I1017" t="str">
        <f>TEXT(A1017,"h")</f>
        <v>9</v>
      </c>
      <c r="J1017" t="str">
        <f>MID(H1017,4,2)</f>
        <v>36</v>
      </c>
      <c r="K1017" t="str">
        <f>MID(H1017,7,2)</f>
        <v>23</v>
      </c>
    </row>
    <row r="1018" spans="1:11" x14ac:dyDescent="0.25">
      <c r="A1018" s="1">
        <v>41222.400277777779</v>
      </c>
      <c r="B1018" t="s">
        <v>0</v>
      </c>
      <c r="C1018">
        <v>19.079999999999998</v>
      </c>
      <c r="D1018">
        <v>100</v>
      </c>
      <c r="E1018" t="str">
        <f>TEXT(A1018,"yyyy")</f>
        <v>2012</v>
      </c>
      <c r="F1018" t="str">
        <f>TEXT(A1018,"m")</f>
        <v>11</v>
      </c>
      <c r="G1018" t="str">
        <f>TEXT(A1018,"dd")</f>
        <v>09</v>
      </c>
      <c r="H1018" t="str">
        <f>TEXT(A1018,"hh:mm:ss")</f>
        <v>09:36:24</v>
      </c>
      <c r="I1018" t="str">
        <f>TEXT(A1018,"h")</f>
        <v>9</v>
      </c>
      <c r="J1018" t="str">
        <f>MID(H1018,4,2)</f>
        <v>36</v>
      </c>
      <c r="K1018" t="str">
        <f>MID(H1018,7,2)</f>
        <v>24</v>
      </c>
    </row>
    <row r="1019" spans="1:11" x14ac:dyDescent="0.25">
      <c r="A1019" s="1">
        <v>41222.400277777779</v>
      </c>
      <c r="B1019" t="s">
        <v>0</v>
      </c>
      <c r="C1019">
        <v>19.079999999999998</v>
      </c>
      <c r="D1019">
        <v>100</v>
      </c>
      <c r="E1019" t="str">
        <f>TEXT(A1019,"yyyy")</f>
        <v>2012</v>
      </c>
      <c r="F1019" t="str">
        <f>TEXT(A1019,"m")</f>
        <v>11</v>
      </c>
      <c r="G1019" t="str">
        <f>TEXT(A1019,"dd")</f>
        <v>09</v>
      </c>
      <c r="H1019" t="str">
        <f>TEXT(A1019,"hh:mm:ss")</f>
        <v>09:36:24</v>
      </c>
      <c r="I1019" t="str">
        <f>TEXT(A1019,"h")</f>
        <v>9</v>
      </c>
      <c r="J1019" t="str">
        <f>MID(H1019,4,2)</f>
        <v>36</v>
      </c>
      <c r="K1019" t="str">
        <f>MID(H1019,7,2)</f>
        <v>24</v>
      </c>
    </row>
    <row r="1020" spans="1:11" x14ac:dyDescent="0.25">
      <c r="A1020" s="1">
        <v>41222.400277777779</v>
      </c>
      <c r="B1020" t="s">
        <v>0</v>
      </c>
      <c r="C1020">
        <v>19.079999999999998</v>
      </c>
      <c r="D1020">
        <v>100</v>
      </c>
      <c r="E1020" t="str">
        <f>TEXT(A1020,"yyyy")</f>
        <v>2012</v>
      </c>
      <c r="F1020" t="str">
        <f>TEXT(A1020,"m")</f>
        <v>11</v>
      </c>
      <c r="G1020" t="str">
        <f>TEXT(A1020,"dd")</f>
        <v>09</v>
      </c>
      <c r="H1020" t="str">
        <f>TEXT(A1020,"hh:mm:ss")</f>
        <v>09:36:24</v>
      </c>
      <c r="I1020" t="str">
        <f>TEXT(A1020,"h")</f>
        <v>9</v>
      </c>
      <c r="J1020" t="str">
        <f>MID(H1020,4,2)</f>
        <v>36</v>
      </c>
      <c r="K1020" t="str">
        <f>MID(H1020,7,2)</f>
        <v>24</v>
      </c>
    </row>
    <row r="1021" spans="1:11" x14ac:dyDescent="0.25">
      <c r="A1021" s="1">
        <v>41222.400300925925</v>
      </c>
      <c r="B1021" t="s">
        <v>0</v>
      </c>
      <c r="C1021">
        <v>19.079999999999998</v>
      </c>
      <c r="D1021">
        <v>100</v>
      </c>
      <c r="E1021" t="str">
        <f>TEXT(A1021,"yyyy")</f>
        <v>2012</v>
      </c>
      <c r="F1021" t="str">
        <f>TEXT(A1021,"m")</f>
        <v>11</v>
      </c>
      <c r="G1021" t="str">
        <f>TEXT(A1021,"dd")</f>
        <v>09</v>
      </c>
      <c r="H1021" t="str">
        <f>TEXT(A1021,"hh:mm:ss")</f>
        <v>09:36:26</v>
      </c>
      <c r="I1021" t="str">
        <f>TEXT(A1021,"h")</f>
        <v>9</v>
      </c>
      <c r="J1021" t="str">
        <f>MID(H1021,4,2)</f>
        <v>36</v>
      </c>
      <c r="K1021" t="str">
        <f>MID(H1021,7,2)</f>
        <v>26</v>
      </c>
    </row>
    <row r="1022" spans="1:11" x14ac:dyDescent="0.25">
      <c r="A1022" s="1">
        <v>41222.400300925925</v>
      </c>
      <c r="B1022" t="s">
        <v>0</v>
      </c>
      <c r="C1022">
        <v>19.079999999999998</v>
      </c>
      <c r="D1022">
        <v>200</v>
      </c>
      <c r="E1022" t="str">
        <f>TEXT(A1022,"yyyy")</f>
        <v>2012</v>
      </c>
      <c r="F1022" t="str">
        <f>TEXT(A1022,"m")</f>
        <v>11</v>
      </c>
      <c r="G1022" t="str">
        <f>TEXT(A1022,"dd")</f>
        <v>09</v>
      </c>
      <c r="H1022" t="str">
        <f>TEXT(A1022,"hh:mm:ss")</f>
        <v>09:36:26</v>
      </c>
      <c r="I1022" t="str">
        <f>TEXT(A1022,"h")</f>
        <v>9</v>
      </c>
      <c r="J1022" t="str">
        <f>MID(H1022,4,2)</f>
        <v>36</v>
      </c>
      <c r="K1022" t="str">
        <f>MID(H1022,7,2)</f>
        <v>26</v>
      </c>
    </row>
    <row r="1023" spans="1:11" x14ac:dyDescent="0.25">
      <c r="A1023" s="1">
        <v>41222.400300925925</v>
      </c>
      <c r="B1023" t="s">
        <v>0</v>
      </c>
      <c r="C1023">
        <v>19.079999999999998</v>
      </c>
      <c r="D1023">
        <v>300</v>
      </c>
      <c r="E1023" t="str">
        <f>TEXT(A1023,"yyyy")</f>
        <v>2012</v>
      </c>
      <c r="F1023" t="str">
        <f>TEXT(A1023,"m")</f>
        <v>11</v>
      </c>
      <c r="G1023" t="str">
        <f>TEXT(A1023,"dd")</f>
        <v>09</v>
      </c>
      <c r="H1023" t="str">
        <f>TEXT(A1023,"hh:mm:ss")</f>
        <v>09:36:26</v>
      </c>
      <c r="I1023" t="str">
        <f>TEXT(A1023,"h")</f>
        <v>9</v>
      </c>
      <c r="J1023" t="str">
        <f>MID(H1023,4,2)</f>
        <v>36</v>
      </c>
      <c r="K1023" t="str">
        <f>MID(H1023,7,2)</f>
        <v>26</v>
      </c>
    </row>
    <row r="1024" spans="1:11" x14ac:dyDescent="0.25">
      <c r="A1024" s="1">
        <v>41222.400300925925</v>
      </c>
      <c r="B1024" t="s">
        <v>0</v>
      </c>
      <c r="C1024">
        <v>19.079999999999998</v>
      </c>
      <c r="D1024">
        <v>200</v>
      </c>
      <c r="E1024" t="str">
        <f>TEXT(A1024,"yyyy")</f>
        <v>2012</v>
      </c>
      <c r="F1024" t="str">
        <f>TEXT(A1024,"m")</f>
        <v>11</v>
      </c>
      <c r="G1024" t="str">
        <f>TEXT(A1024,"dd")</f>
        <v>09</v>
      </c>
      <c r="H1024" t="str">
        <f>TEXT(A1024,"hh:mm:ss")</f>
        <v>09:36:26</v>
      </c>
      <c r="I1024" t="str">
        <f>TEXT(A1024,"h")</f>
        <v>9</v>
      </c>
      <c r="J1024" t="str">
        <f>MID(H1024,4,2)</f>
        <v>36</v>
      </c>
      <c r="K1024" t="str">
        <f>MID(H1024,7,2)</f>
        <v>26</v>
      </c>
    </row>
    <row r="1025" spans="1:11" x14ac:dyDescent="0.25">
      <c r="A1025" s="1">
        <v>41222.400300925925</v>
      </c>
      <c r="B1025" t="s">
        <v>0</v>
      </c>
      <c r="C1025">
        <v>19.079999999999998</v>
      </c>
      <c r="D1025">
        <v>400</v>
      </c>
      <c r="E1025" t="str">
        <f>TEXT(A1025,"yyyy")</f>
        <v>2012</v>
      </c>
      <c r="F1025" t="str">
        <f>TEXT(A1025,"m")</f>
        <v>11</v>
      </c>
      <c r="G1025" t="str">
        <f>TEXT(A1025,"dd")</f>
        <v>09</v>
      </c>
      <c r="H1025" t="str">
        <f>TEXT(A1025,"hh:mm:ss")</f>
        <v>09:36:26</v>
      </c>
      <c r="I1025" t="str">
        <f>TEXT(A1025,"h")</f>
        <v>9</v>
      </c>
      <c r="J1025" t="str">
        <f>MID(H1025,4,2)</f>
        <v>36</v>
      </c>
      <c r="K1025" t="str">
        <f>MID(H1025,7,2)</f>
        <v>26</v>
      </c>
    </row>
    <row r="1026" spans="1:11" x14ac:dyDescent="0.25">
      <c r="A1026" s="1">
        <v>41222.400300925925</v>
      </c>
      <c r="B1026" t="s">
        <v>0</v>
      </c>
      <c r="C1026">
        <v>19.079999999999998</v>
      </c>
      <c r="D1026">
        <v>200</v>
      </c>
      <c r="E1026" t="str">
        <f>TEXT(A1026,"yyyy")</f>
        <v>2012</v>
      </c>
      <c r="F1026" t="str">
        <f>TEXT(A1026,"m")</f>
        <v>11</v>
      </c>
      <c r="G1026" t="str">
        <f>TEXT(A1026,"dd")</f>
        <v>09</v>
      </c>
      <c r="H1026" t="str">
        <f>TEXT(A1026,"hh:mm:ss")</f>
        <v>09:36:26</v>
      </c>
      <c r="I1026" t="str">
        <f>TEXT(A1026,"h")</f>
        <v>9</v>
      </c>
      <c r="J1026" t="str">
        <f>MID(H1026,4,2)</f>
        <v>36</v>
      </c>
      <c r="K1026" t="str">
        <f>MID(H1026,7,2)</f>
        <v>26</v>
      </c>
    </row>
    <row r="1027" spans="1:11" x14ac:dyDescent="0.25">
      <c r="A1027" s="1">
        <v>41222.400324074071</v>
      </c>
      <c r="B1027" t="s">
        <v>0</v>
      </c>
      <c r="C1027">
        <v>19.074999999999999</v>
      </c>
      <c r="D1027">
        <v>600</v>
      </c>
      <c r="E1027" t="str">
        <f>TEXT(A1027,"yyyy")</f>
        <v>2012</v>
      </c>
      <c r="F1027" t="str">
        <f>TEXT(A1027,"m")</f>
        <v>11</v>
      </c>
      <c r="G1027" t="str">
        <f>TEXT(A1027,"dd")</f>
        <v>09</v>
      </c>
      <c r="H1027" t="str">
        <f>TEXT(A1027,"hh:mm:ss")</f>
        <v>09:36:28</v>
      </c>
      <c r="I1027" t="str">
        <f>TEXT(A1027,"h")</f>
        <v>9</v>
      </c>
      <c r="J1027" t="str">
        <f>MID(H1027,4,2)</f>
        <v>36</v>
      </c>
      <c r="K1027" t="str">
        <f>MID(H1027,7,2)</f>
        <v>28</v>
      </c>
    </row>
    <row r="1028" spans="1:11" x14ac:dyDescent="0.25">
      <c r="A1028" s="1">
        <v>41222.400335648148</v>
      </c>
      <c r="B1028" t="s">
        <v>0</v>
      </c>
      <c r="C1028">
        <v>19.079999999999998</v>
      </c>
      <c r="D1028">
        <v>100</v>
      </c>
      <c r="E1028" t="str">
        <f>TEXT(A1028,"yyyy")</f>
        <v>2012</v>
      </c>
      <c r="F1028" t="str">
        <f>TEXT(A1028,"m")</f>
        <v>11</v>
      </c>
      <c r="G1028" t="str">
        <f>TEXT(A1028,"dd")</f>
        <v>09</v>
      </c>
      <c r="H1028" t="str">
        <f>TEXT(A1028,"hh:mm:ss")</f>
        <v>09:36:29</v>
      </c>
      <c r="I1028" t="str">
        <f>TEXT(A1028,"h")</f>
        <v>9</v>
      </c>
      <c r="J1028" t="str">
        <f>MID(H1028,4,2)</f>
        <v>36</v>
      </c>
      <c r="K1028" t="str">
        <f>MID(H1028,7,2)</f>
        <v>29</v>
      </c>
    </row>
    <row r="1029" spans="1:11" x14ac:dyDescent="0.25">
      <c r="A1029" s="1">
        <v>41222.400393518517</v>
      </c>
      <c r="B1029" t="s">
        <v>0</v>
      </c>
      <c r="C1029">
        <v>19.079999999999998</v>
      </c>
      <c r="D1029">
        <v>100</v>
      </c>
      <c r="E1029" t="str">
        <f>TEXT(A1029,"yyyy")</f>
        <v>2012</v>
      </c>
      <c r="F1029" t="str">
        <f>TEXT(A1029,"m")</f>
        <v>11</v>
      </c>
      <c r="G1029" t="str">
        <f>TEXT(A1029,"dd")</f>
        <v>09</v>
      </c>
      <c r="H1029" t="str">
        <f>TEXT(A1029,"hh:mm:ss")</f>
        <v>09:36:34</v>
      </c>
      <c r="I1029" t="str">
        <f>TEXT(A1029,"h")</f>
        <v>9</v>
      </c>
      <c r="J1029" t="str">
        <f>MID(H1029,4,2)</f>
        <v>36</v>
      </c>
      <c r="K1029" t="str">
        <f>MID(H1029,7,2)</f>
        <v>34</v>
      </c>
    </row>
    <row r="1030" spans="1:11" x14ac:dyDescent="0.25">
      <c r="A1030" s="1">
        <v>41222.400416666664</v>
      </c>
      <c r="B1030" t="s">
        <v>0</v>
      </c>
      <c r="C1030">
        <v>19.079999999999998</v>
      </c>
      <c r="D1030">
        <v>100</v>
      </c>
      <c r="E1030" t="str">
        <f>TEXT(A1030,"yyyy")</f>
        <v>2012</v>
      </c>
      <c r="F1030" t="str">
        <f>TEXT(A1030,"m")</f>
        <v>11</v>
      </c>
      <c r="G1030" t="str">
        <f>TEXT(A1030,"dd")</f>
        <v>09</v>
      </c>
      <c r="H1030" t="str">
        <f>TEXT(A1030,"hh:mm:ss")</f>
        <v>09:36:36</v>
      </c>
      <c r="I1030" t="str">
        <f>TEXT(A1030,"h")</f>
        <v>9</v>
      </c>
      <c r="J1030" t="str">
        <f>MID(H1030,4,2)</f>
        <v>36</v>
      </c>
      <c r="K1030" t="str">
        <f>MID(H1030,7,2)</f>
        <v>36</v>
      </c>
    </row>
    <row r="1031" spans="1:11" x14ac:dyDescent="0.25">
      <c r="A1031" s="1">
        <v>41222.400416666664</v>
      </c>
      <c r="B1031" t="s">
        <v>0</v>
      </c>
      <c r="C1031">
        <v>19.074999999999999</v>
      </c>
      <c r="D1031">
        <v>200</v>
      </c>
      <c r="E1031" t="str">
        <f>TEXT(A1031,"yyyy")</f>
        <v>2012</v>
      </c>
      <c r="F1031" t="str">
        <f>TEXT(A1031,"m")</f>
        <v>11</v>
      </c>
      <c r="G1031" t="str">
        <f>TEXT(A1031,"dd")</f>
        <v>09</v>
      </c>
      <c r="H1031" t="str">
        <f>TEXT(A1031,"hh:mm:ss")</f>
        <v>09:36:36</v>
      </c>
      <c r="I1031" t="str">
        <f>TEXT(A1031,"h")</f>
        <v>9</v>
      </c>
      <c r="J1031" t="str">
        <f>MID(H1031,4,2)</f>
        <v>36</v>
      </c>
      <c r="K1031" t="str">
        <f>MID(H1031,7,2)</f>
        <v>36</v>
      </c>
    </row>
    <row r="1032" spans="1:11" x14ac:dyDescent="0.25">
      <c r="A1032" s="1">
        <v>41222.40047453704</v>
      </c>
      <c r="B1032" t="s">
        <v>0</v>
      </c>
      <c r="C1032">
        <v>19.079999999999998</v>
      </c>
      <c r="D1032">
        <v>100</v>
      </c>
      <c r="E1032" t="str">
        <f>TEXT(A1032,"yyyy")</f>
        <v>2012</v>
      </c>
      <c r="F1032" t="str">
        <f>TEXT(A1032,"m")</f>
        <v>11</v>
      </c>
      <c r="G1032" t="str">
        <f>TEXT(A1032,"dd")</f>
        <v>09</v>
      </c>
      <c r="H1032" t="str">
        <f>TEXT(A1032,"hh:mm:ss")</f>
        <v>09:36:41</v>
      </c>
      <c r="I1032" t="str">
        <f>TEXT(A1032,"h")</f>
        <v>9</v>
      </c>
      <c r="J1032" t="str">
        <f>MID(H1032,4,2)</f>
        <v>36</v>
      </c>
      <c r="K1032" t="str">
        <f>MID(H1032,7,2)</f>
        <v>41</v>
      </c>
    </row>
    <row r="1033" spans="1:11" x14ac:dyDescent="0.25">
      <c r="A1033" s="1">
        <v>41222.400636574072</v>
      </c>
      <c r="B1033" t="s">
        <v>0</v>
      </c>
      <c r="C1033">
        <v>19.074999999999999</v>
      </c>
      <c r="D1033">
        <v>100</v>
      </c>
      <c r="E1033" t="str">
        <f>TEXT(A1033,"yyyy")</f>
        <v>2012</v>
      </c>
      <c r="F1033" t="str">
        <f>TEXT(A1033,"m")</f>
        <v>11</v>
      </c>
      <c r="G1033" t="str">
        <f>TEXT(A1033,"dd")</f>
        <v>09</v>
      </c>
      <c r="H1033" t="str">
        <f>TEXT(A1033,"hh:mm:ss")</f>
        <v>09:36:55</v>
      </c>
      <c r="I1033" t="str">
        <f>TEXT(A1033,"h")</f>
        <v>9</v>
      </c>
      <c r="J1033" t="str">
        <f>MID(H1033,4,2)</f>
        <v>36</v>
      </c>
      <c r="K1033" t="str">
        <f>MID(H1033,7,2)</f>
        <v>55</v>
      </c>
    </row>
    <row r="1034" spans="1:11" x14ac:dyDescent="0.25">
      <c r="A1034" s="1">
        <v>41222.400648148148</v>
      </c>
      <c r="B1034" t="s">
        <v>0</v>
      </c>
      <c r="C1034">
        <v>19.079999999999998</v>
      </c>
      <c r="D1034">
        <v>900</v>
      </c>
      <c r="E1034" t="str">
        <f>TEXT(A1034,"yyyy")</f>
        <v>2012</v>
      </c>
      <c r="F1034" t="str">
        <f>TEXT(A1034,"m")</f>
        <v>11</v>
      </c>
      <c r="G1034" t="str">
        <f>TEXT(A1034,"dd")</f>
        <v>09</v>
      </c>
      <c r="H1034" t="str">
        <f>TEXT(A1034,"hh:mm:ss")</f>
        <v>09:36:56</v>
      </c>
      <c r="I1034" t="str">
        <f>TEXT(A1034,"h")</f>
        <v>9</v>
      </c>
      <c r="J1034" t="str">
        <f>MID(H1034,4,2)</f>
        <v>36</v>
      </c>
      <c r="K1034" t="str">
        <f>MID(H1034,7,2)</f>
        <v>56</v>
      </c>
    </row>
    <row r="1035" spans="1:11" x14ac:dyDescent="0.25">
      <c r="A1035" s="1">
        <v>41222.400648148148</v>
      </c>
      <c r="B1035" t="s">
        <v>0</v>
      </c>
      <c r="C1035">
        <v>19.079999999999998</v>
      </c>
      <c r="D1035">
        <v>300</v>
      </c>
      <c r="E1035" t="str">
        <f>TEXT(A1035,"yyyy")</f>
        <v>2012</v>
      </c>
      <c r="F1035" t="str">
        <f>TEXT(A1035,"m")</f>
        <v>11</v>
      </c>
      <c r="G1035" t="str">
        <f>TEXT(A1035,"dd")</f>
        <v>09</v>
      </c>
      <c r="H1035" t="str">
        <f>TEXT(A1035,"hh:mm:ss")</f>
        <v>09:36:56</v>
      </c>
      <c r="I1035" t="str">
        <f>TEXT(A1035,"h")</f>
        <v>9</v>
      </c>
      <c r="J1035" t="str">
        <f>MID(H1035,4,2)</f>
        <v>36</v>
      </c>
      <c r="K1035" t="str">
        <f>MID(H1035,7,2)</f>
        <v>56</v>
      </c>
    </row>
    <row r="1036" spans="1:11" x14ac:dyDescent="0.25">
      <c r="A1036" s="1">
        <v>41222.400648148148</v>
      </c>
      <c r="B1036" t="s">
        <v>0</v>
      </c>
      <c r="C1036">
        <v>19.079999999999998</v>
      </c>
      <c r="D1036">
        <v>100</v>
      </c>
      <c r="E1036" t="str">
        <f>TEXT(A1036,"yyyy")</f>
        <v>2012</v>
      </c>
      <c r="F1036" t="str">
        <f>TEXT(A1036,"m")</f>
        <v>11</v>
      </c>
      <c r="G1036" t="str">
        <f>TEXT(A1036,"dd")</f>
        <v>09</v>
      </c>
      <c r="H1036" t="str">
        <f>TEXT(A1036,"hh:mm:ss")</f>
        <v>09:36:56</v>
      </c>
      <c r="I1036" t="str">
        <f>TEXT(A1036,"h")</f>
        <v>9</v>
      </c>
      <c r="J1036" t="str">
        <f>MID(H1036,4,2)</f>
        <v>36</v>
      </c>
      <c r="K1036" t="str">
        <f>MID(H1036,7,2)</f>
        <v>56</v>
      </c>
    </row>
    <row r="1037" spans="1:11" x14ac:dyDescent="0.25">
      <c r="A1037" s="1">
        <v>41222.400648148148</v>
      </c>
      <c r="B1037" t="s">
        <v>0</v>
      </c>
      <c r="C1037">
        <v>19.079999999999998</v>
      </c>
      <c r="D1037">
        <v>400</v>
      </c>
      <c r="E1037" t="str">
        <f>TEXT(A1037,"yyyy")</f>
        <v>2012</v>
      </c>
      <c r="F1037" t="str">
        <f>TEXT(A1037,"m")</f>
        <v>11</v>
      </c>
      <c r="G1037" t="str">
        <f>TEXT(A1037,"dd")</f>
        <v>09</v>
      </c>
      <c r="H1037" t="str">
        <f>TEXT(A1037,"hh:mm:ss")</f>
        <v>09:36:56</v>
      </c>
      <c r="I1037" t="str">
        <f>TEXT(A1037,"h")</f>
        <v>9</v>
      </c>
      <c r="J1037" t="str">
        <f>MID(H1037,4,2)</f>
        <v>36</v>
      </c>
      <c r="K1037" t="str">
        <f>MID(H1037,7,2)</f>
        <v>56</v>
      </c>
    </row>
    <row r="1038" spans="1:11" x14ac:dyDescent="0.25">
      <c r="A1038" s="1">
        <v>41222.400648148148</v>
      </c>
      <c r="B1038" t="s">
        <v>0</v>
      </c>
      <c r="C1038">
        <v>19.079999999999998</v>
      </c>
      <c r="D1038">
        <v>200</v>
      </c>
      <c r="E1038" t="str">
        <f>TEXT(A1038,"yyyy")</f>
        <v>2012</v>
      </c>
      <c r="F1038" t="str">
        <f>TEXT(A1038,"m")</f>
        <v>11</v>
      </c>
      <c r="G1038" t="str">
        <f>TEXT(A1038,"dd")</f>
        <v>09</v>
      </c>
      <c r="H1038" t="str">
        <f>TEXT(A1038,"hh:mm:ss")</f>
        <v>09:36:56</v>
      </c>
      <c r="I1038" t="str">
        <f>TEXT(A1038,"h")</f>
        <v>9</v>
      </c>
      <c r="J1038" t="str">
        <f>MID(H1038,4,2)</f>
        <v>36</v>
      </c>
      <c r="K1038" t="str">
        <f>MID(H1038,7,2)</f>
        <v>56</v>
      </c>
    </row>
    <row r="1039" spans="1:11" x14ac:dyDescent="0.25">
      <c r="A1039" s="1">
        <v>41222.400648148148</v>
      </c>
      <c r="B1039" t="s">
        <v>0</v>
      </c>
      <c r="C1039">
        <v>19.079999999999998</v>
      </c>
      <c r="D1039">
        <v>200</v>
      </c>
      <c r="E1039" t="str">
        <f>TEXT(A1039,"yyyy")</f>
        <v>2012</v>
      </c>
      <c r="F1039" t="str">
        <f>TEXT(A1039,"m")</f>
        <v>11</v>
      </c>
      <c r="G1039" t="str">
        <f>TEXT(A1039,"dd")</f>
        <v>09</v>
      </c>
      <c r="H1039" t="str">
        <f>TEXT(A1039,"hh:mm:ss")</f>
        <v>09:36:56</v>
      </c>
      <c r="I1039" t="str">
        <f>TEXT(A1039,"h")</f>
        <v>9</v>
      </c>
      <c r="J1039" t="str">
        <f>MID(H1039,4,2)</f>
        <v>36</v>
      </c>
      <c r="K1039" t="str">
        <f>MID(H1039,7,2)</f>
        <v>56</v>
      </c>
    </row>
    <row r="1040" spans="1:11" x14ac:dyDescent="0.25">
      <c r="A1040" s="1">
        <v>41222.400648148148</v>
      </c>
      <c r="B1040" t="s">
        <v>0</v>
      </c>
      <c r="C1040">
        <v>19.079999999999998</v>
      </c>
      <c r="D1040">
        <v>100</v>
      </c>
      <c r="E1040" t="str">
        <f>TEXT(A1040,"yyyy")</f>
        <v>2012</v>
      </c>
      <c r="F1040" t="str">
        <f>TEXT(A1040,"m")</f>
        <v>11</v>
      </c>
      <c r="G1040" t="str">
        <f>TEXT(A1040,"dd")</f>
        <v>09</v>
      </c>
      <c r="H1040" t="str">
        <f>TEXT(A1040,"hh:mm:ss")</f>
        <v>09:36:56</v>
      </c>
      <c r="I1040" t="str">
        <f>TEXT(A1040,"h")</f>
        <v>9</v>
      </c>
      <c r="J1040" t="str">
        <f>MID(H1040,4,2)</f>
        <v>36</v>
      </c>
      <c r="K1040" t="str">
        <f>MID(H1040,7,2)</f>
        <v>56</v>
      </c>
    </row>
    <row r="1041" spans="1:11" x14ac:dyDescent="0.25">
      <c r="A1041" s="1">
        <v>41222.400648148148</v>
      </c>
      <c r="B1041" t="s">
        <v>0</v>
      </c>
      <c r="C1041">
        <v>19.079999999999998</v>
      </c>
      <c r="D1041">
        <v>100</v>
      </c>
      <c r="E1041" t="str">
        <f>TEXT(A1041,"yyyy")</f>
        <v>2012</v>
      </c>
      <c r="F1041" t="str">
        <f>TEXT(A1041,"m")</f>
        <v>11</v>
      </c>
      <c r="G1041" t="str">
        <f>TEXT(A1041,"dd")</f>
        <v>09</v>
      </c>
      <c r="H1041" t="str">
        <f>TEXT(A1041,"hh:mm:ss")</f>
        <v>09:36:56</v>
      </c>
      <c r="I1041" t="str">
        <f>TEXT(A1041,"h")</f>
        <v>9</v>
      </c>
      <c r="J1041" t="str">
        <f>MID(H1041,4,2)</f>
        <v>36</v>
      </c>
      <c r="K1041" t="str">
        <f>MID(H1041,7,2)</f>
        <v>56</v>
      </c>
    </row>
    <row r="1042" spans="1:11" x14ac:dyDescent="0.25">
      <c r="A1042" s="1">
        <v>41222.400648148148</v>
      </c>
      <c r="B1042" t="s">
        <v>0</v>
      </c>
      <c r="C1042">
        <v>19.079999999999998</v>
      </c>
      <c r="D1042">
        <v>300</v>
      </c>
      <c r="E1042" t="str">
        <f>TEXT(A1042,"yyyy")</f>
        <v>2012</v>
      </c>
      <c r="F1042" t="str">
        <f>TEXT(A1042,"m")</f>
        <v>11</v>
      </c>
      <c r="G1042" t="str">
        <f>TEXT(A1042,"dd")</f>
        <v>09</v>
      </c>
      <c r="H1042" t="str">
        <f>TEXT(A1042,"hh:mm:ss")</f>
        <v>09:36:56</v>
      </c>
      <c r="I1042" t="str">
        <f>TEXT(A1042,"h")</f>
        <v>9</v>
      </c>
      <c r="J1042" t="str">
        <f>MID(H1042,4,2)</f>
        <v>36</v>
      </c>
      <c r="K1042" t="str">
        <f>MID(H1042,7,2)</f>
        <v>56</v>
      </c>
    </row>
    <row r="1043" spans="1:11" x14ac:dyDescent="0.25">
      <c r="A1043" s="1">
        <v>41222.400648148148</v>
      </c>
      <c r="B1043" t="s">
        <v>0</v>
      </c>
      <c r="C1043">
        <v>19.079999999999998</v>
      </c>
      <c r="D1043">
        <v>500</v>
      </c>
      <c r="E1043" t="str">
        <f>TEXT(A1043,"yyyy")</f>
        <v>2012</v>
      </c>
      <c r="F1043" t="str">
        <f>TEXT(A1043,"m")</f>
        <v>11</v>
      </c>
      <c r="G1043" t="str">
        <f>TEXT(A1043,"dd")</f>
        <v>09</v>
      </c>
      <c r="H1043" t="str">
        <f>TEXT(A1043,"hh:mm:ss")</f>
        <v>09:36:56</v>
      </c>
      <c r="I1043" t="str">
        <f>TEXT(A1043,"h")</f>
        <v>9</v>
      </c>
      <c r="J1043" t="str">
        <f>MID(H1043,4,2)</f>
        <v>36</v>
      </c>
      <c r="K1043" t="str">
        <f>MID(H1043,7,2)</f>
        <v>56</v>
      </c>
    </row>
    <row r="1044" spans="1:11" x14ac:dyDescent="0.25">
      <c r="A1044" s="1">
        <v>41222.400648148148</v>
      </c>
      <c r="B1044" t="s">
        <v>0</v>
      </c>
      <c r="C1044">
        <v>19.079999999999998</v>
      </c>
      <c r="D1044">
        <v>100</v>
      </c>
      <c r="E1044" t="str">
        <f>TEXT(A1044,"yyyy")</f>
        <v>2012</v>
      </c>
      <c r="F1044" t="str">
        <f>TEXT(A1044,"m")</f>
        <v>11</v>
      </c>
      <c r="G1044" t="str">
        <f>TEXT(A1044,"dd")</f>
        <v>09</v>
      </c>
      <c r="H1044" t="str">
        <f>TEXT(A1044,"hh:mm:ss")</f>
        <v>09:36:56</v>
      </c>
      <c r="I1044" t="str">
        <f>TEXT(A1044,"h")</f>
        <v>9</v>
      </c>
      <c r="J1044" t="str">
        <f>MID(H1044,4,2)</f>
        <v>36</v>
      </c>
      <c r="K1044" t="str">
        <f>MID(H1044,7,2)</f>
        <v>56</v>
      </c>
    </row>
    <row r="1045" spans="1:11" x14ac:dyDescent="0.25">
      <c r="A1045" s="1">
        <v>41222.400648148148</v>
      </c>
      <c r="B1045" t="s">
        <v>0</v>
      </c>
      <c r="C1045">
        <v>19.079999999999998</v>
      </c>
      <c r="D1045">
        <v>200</v>
      </c>
      <c r="E1045" t="str">
        <f>TEXT(A1045,"yyyy")</f>
        <v>2012</v>
      </c>
      <c r="F1045" t="str">
        <f>TEXT(A1045,"m")</f>
        <v>11</v>
      </c>
      <c r="G1045" t="str">
        <f>TEXT(A1045,"dd")</f>
        <v>09</v>
      </c>
      <c r="H1045" t="str">
        <f>TEXT(A1045,"hh:mm:ss")</f>
        <v>09:36:56</v>
      </c>
      <c r="I1045" t="str">
        <f>TEXT(A1045,"h")</f>
        <v>9</v>
      </c>
      <c r="J1045" t="str">
        <f>MID(H1045,4,2)</f>
        <v>36</v>
      </c>
      <c r="K1045" t="str">
        <f>MID(H1045,7,2)</f>
        <v>56</v>
      </c>
    </row>
    <row r="1046" spans="1:11" x14ac:dyDescent="0.25">
      <c r="A1046" s="1">
        <v>41222.400648148148</v>
      </c>
      <c r="B1046" t="s">
        <v>0</v>
      </c>
      <c r="C1046">
        <v>19.079999999999998</v>
      </c>
      <c r="D1046">
        <v>300</v>
      </c>
      <c r="E1046" t="str">
        <f>TEXT(A1046,"yyyy")</f>
        <v>2012</v>
      </c>
      <c r="F1046" t="str">
        <f>TEXT(A1046,"m")</f>
        <v>11</v>
      </c>
      <c r="G1046" t="str">
        <f>TEXT(A1046,"dd")</f>
        <v>09</v>
      </c>
      <c r="H1046" t="str">
        <f>TEXT(A1046,"hh:mm:ss")</f>
        <v>09:36:56</v>
      </c>
      <c r="I1046" t="str">
        <f>TEXT(A1046,"h")</f>
        <v>9</v>
      </c>
      <c r="J1046" t="str">
        <f>MID(H1046,4,2)</f>
        <v>36</v>
      </c>
      <c r="K1046" t="str">
        <f>MID(H1046,7,2)</f>
        <v>56</v>
      </c>
    </row>
    <row r="1047" spans="1:11" x14ac:dyDescent="0.25">
      <c r="A1047" s="1">
        <v>41222.400648148148</v>
      </c>
      <c r="B1047" t="s">
        <v>0</v>
      </c>
      <c r="C1047">
        <v>19.079999999999998</v>
      </c>
      <c r="D1047">
        <v>300</v>
      </c>
      <c r="E1047" t="str">
        <f>TEXT(A1047,"yyyy")</f>
        <v>2012</v>
      </c>
      <c r="F1047" t="str">
        <f>TEXT(A1047,"m")</f>
        <v>11</v>
      </c>
      <c r="G1047" t="str">
        <f>TEXT(A1047,"dd")</f>
        <v>09</v>
      </c>
      <c r="H1047" t="str">
        <f>TEXT(A1047,"hh:mm:ss")</f>
        <v>09:36:56</v>
      </c>
      <c r="I1047" t="str">
        <f>TEXT(A1047,"h")</f>
        <v>9</v>
      </c>
      <c r="J1047" t="str">
        <f>MID(H1047,4,2)</f>
        <v>36</v>
      </c>
      <c r="K1047" t="str">
        <f>MID(H1047,7,2)</f>
        <v>56</v>
      </c>
    </row>
    <row r="1048" spans="1:11" x14ac:dyDescent="0.25">
      <c r="A1048" s="1">
        <v>41222.400648148148</v>
      </c>
      <c r="B1048" t="s">
        <v>0</v>
      </c>
      <c r="C1048">
        <v>19.079999999999998</v>
      </c>
      <c r="D1048">
        <v>200</v>
      </c>
      <c r="E1048" t="str">
        <f>TEXT(A1048,"yyyy")</f>
        <v>2012</v>
      </c>
      <c r="F1048" t="str">
        <f>TEXT(A1048,"m")</f>
        <v>11</v>
      </c>
      <c r="G1048" t="str">
        <f>TEXT(A1048,"dd")</f>
        <v>09</v>
      </c>
      <c r="H1048" t="str">
        <f>TEXT(A1048,"hh:mm:ss")</f>
        <v>09:36:56</v>
      </c>
      <c r="I1048" t="str">
        <f>TEXT(A1048,"h")</f>
        <v>9</v>
      </c>
      <c r="J1048" t="str">
        <f>MID(H1048,4,2)</f>
        <v>36</v>
      </c>
      <c r="K1048" t="str">
        <f>MID(H1048,7,2)</f>
        <v>56</v>
      </c>
    </row>
    <row r="1049" spans="1:11" x14ac:dyDescent="0.25">
      <c r="A1049" s="1">
        <v>41222.400648148148</v>
      </c>
      <c r="B1049" t="s">
        <v>0</v>
      </c>
      <c r="C1049">
        <v>19.079999999999998</v>
      </c>
      <c r="D1049">
        <v>300</v>
      </c>
      <c r="E1049" t="str">
        <f>TEXT(A1049,"yyyy")</f>
        <v>2012</v>
      </c>
      <c r="F1049" t="str">
        <f>TEXT(A1049,"m")</f>
        <v>11</v>
      </c>
      <c r="G1049" t="str">
        <f>TEXT(A1049,"dd")</f>
        <v>09</v>
      </c>
      <c r="H1049" t="str">
        <f>TEXT(A1049,"hh:mm:ss")</f>
        <v>09:36:56</v>
      </c>
      <c r="I1049" t="str">
        <f>TEXT(A1049,"h")</f>
        <v>9</v>
      </c>
      <c r="J1049" t="str">
        <f>MID(H1049,4,2)</f>
        <v>36</v>
      </c>
      <c r="K1049" t="str">
        <f>MID(H1049,7,2)</f>
        <v>56</v>
      </c>
    </row>
    <row r="1050" spans="1:11" x14ac:dyDescent="0.25">
      <c r="A1050" s="1">
        <v>41222.400648148148</v>
      </c>
      <c r="B1050" t="s">
        <v>0</v>
      </c>
      <c r="C1050">
        <v>19.079999999999998</v>
      </c>
      <c r="D1050">
        <v>100</v>
      </c>
      <c r="E1050" t="str">
        <f>TEXT(A1050,"yyyy")</f>
        <v>2012</v>
      </c>
      <c r="F1050" t="str">
        <f>TEXT(A1050,"m")</f>
        <v>11</v>
      </c>
      <c r="G1050" t="str">
        <f>TEXT(A1050,"dd")</f>
        <v>09</v>
      </c>
      <c r="H1050" t="str">
        <f>TEXT(A1050,"hh:mm:ss")</f>
        <v>09:36:56</v>
      </c>
      <c r="I1050" t="str">
        <f>TEXT(A1050,"h")</f>
        <v>9</v>
      </c>
      <c r="J1050" t="str">
        <f>MID(H1050,4,2)</f>
        <v>36</v>
      </c>
      <c r="K1050" t="str">
        <f>MID(H1050,7,2)</f>
        <v>56</v>
      </c>
    </row>
    <row r="1051" spans="1:11" x14ac:dyDescent="0.25">
      <c r="A1051" s="1">
        <v>41222.400648148148</v>
      </c>
      <c r="B1051" t="s">
        <v>0</v>
      </c>
      <c r="C1051">
        <v>19.079999999999998</v>
      </c>
      <c r="D1051">
        <v>100</v>
      </c>
      <c r="E1051" t="str">
        <f>TEXT(A1051,"yyyy")</f>
        <v>2012</v>
      </c>
      <c r="F1051" t="str">
        <f>TEXT(A1051,"m")</f>
        <v>11</v>
      </c>
      <c r="G1051" t="str">
        <f>TEXT(A1051,"dd")</f>
        <v>09</v>
      </c>
      <c r="H1051" t="str">
        <f>TEXT(A1051,"hh:mm:ss")</f>
        <v>09:36:56</v>
      </c>
      <c r="I1051" t="str">
        <f>TEXT(A1051,"h")</f>
        <v>9</v>
      </c>
      <c r="J1051" t="str">
        <f>MID(H1051,4,2)</f>
        <v>36</v>
      </c>
      <c r="K1051" t="str">
        <f>MID(H1051,7,2)</f>
        <v>56</v>
      </c>
    </row>
    <row r="1052" spans="1:11" x14ac:dyDescent="0.25">
      <c r="A1052" s="1">
        <v>41222.400648148148</v>
      </c>
      <c r="B1052" t="s">
        <v>0</v>
      </c>
      <c r="C1052">
        <v>19.079999999999998</v>
      </c>
      <c r="D1052">
        <v>200</v>
      </c>
      <c r="E1052" t="str">
        <f>TEXT(A1052,"yyyy")</f>
        <v>2012</v>
      </c>
      <c r="F1052" t="str">
        <f>TEXT(A1052,"m")</f>
        <v>11</v>
      </c>
      <c r="G1052" t="str">
        <f>TEXT(A1052,"dd")</f>
        <v>09</v>
      </c>
      <c r="H1052" t="str">
        <f>TEXT(A1052,"hh:mm:ss")</f>
        <v>09:36:56</v>
      </c>
      <c r="I1052" t="str">
        <f>TEXT(A1052,"h")</f>
        <v>9</v>
      </c>
      <c r="J1052" t="str">
        <f>MID(H1052,4,2)</f>
        <v>36</v>
      </c>
      <c r="K1052" t="str">
        <f>MID(H1052,7,2)</f>
        <v>56</v>
      </c>
    </row>
    <row r="1053" spans="1:11" x14ac:dyDescent="0.25">
      <c r="A1053" s="1">
        <v>41222.400648148148</v>
      </c>
      <c r="B1053" t="s">
        <v>0</v>
      </c>
      <c r="C1053">
        <v>19.079999999999998</v>
      </c>
      <c r="D1053">
        <v>200</v>
      </c>
      <c r="E1053" t="str">
        <f>TEXT(A1053,"yyyy")</f>
        <v>2012</v>
      </c>
      <c r="F1053" t="str">
        <f>TEXT(A1053,"m")</f>
        <v>11</v>
      </c>
      <c r="G1053" t="str">
        <f>TEXT(A1053,"dd")</f>
        <v>09</v>
      </c>
      <c r="H1053" t="str">
        <f>TEXT(A1053,"hh:mm:ss")</f>
        <v>09:36:56</v>
      </c>
      <c r="I1053" t="str">
        <f>TEXT(A1053,"h")</f>
        <v>9</v>
      </c>
      <c r="J1053" t="str">
        <f>MID(H1053,4,2)</f>
        <v>36</v>
      </c>
      <c r="K1053" t="str">
        <f>MID(H1053,7,2)</f>
        <v>56</v>
      </c>
    </row>
    <row r="1054" spans="1:11" x14ac:dyDescent="0.25">
      <c r="A1054" s="1">
        <v>41222.400648148148</v>
      </c>
      <c r="B1054" t="s">
        <v>0</v>
      </c>
      <c r="C1054">
        <v>19.079999999999998</v>
      </c>
      <c r="D1054">
        <v>100</v>
      </c>
      <c r="E1054" t="str">
        <f>TEXT(A1054,"yyyy")</f>
        <v>2012</v>
      </c>
      <c r="F1054" t="str">
        <f>TEXT(A1054,"m")</f>
        <v>11</v>
      </c>
      <c r="G1054" t="str">
        <f>TEXT(A1054,"dd")</f>
        <v>09</v>
      </c>
      <c r="H1054" t="str">
        <f>TEXT(A1054,"hh:mm:ss")</f>
        <v>09:36:56</v>
      </c>
      <c r="I1054" t="str">
        <f>TEXT(A1054,"h")</f>
        <v>9</v>
      </c>
      <c r="J1054" t="str">
        <f>MID(H1054,4,2)</f>
        <v>36</v>
      </c>
      <c r="K1054" t="str">
        <f>MID(H1054,7,2)</f>
        <v>56</v>
      </c>
    </row>
    <row r="1055" spans="1:11" x14ac:dyDescent="0.25">
      <c r="A1055" s="1">
        <v>41222.400648148148</v>
      </c>
      <c r="B1055" t="s">
        <v>0</v>
      </c>
      <c r="C1055">
        <v>19.079999999999998</v>
      </c>
      <c r="D1055">
        <v>100</v>
      </c>
      <c r="E1055" t="str">
        <f>TEXT(A1055,"yyyy")</f>
        <v>2012</v>
      </c>
      <c r="F1055" t="str">
        <f>TEXT(A1055,"m")</f>
        <v>11</v>
      </c>
      <c r="G1055" t="str">
        <f>TEXT(A1055,"dd")</f>
        <v>09</v>
      </c>
      <c r="H1055" t="str">
        <f>TEXT(A1055,"hh:mm:ss")</f>
        <v>09:36:56</v>
      </c>
      <c r="I1055" t="str">
        <f>TEXT(A1055,"h")</f>
        <v>9</v>
      </c>
      <c r="J1055" t="str">
        <f>MID(H1055,4,2)</f>
        <v>36</v>
      </c>
      <c r="K1055" t="str">
        <f>MID(H1055,7,2)</f>
        <v>56</v>
      </c>
    </row>
    <row r="1056" spans="1:11" x14ac:dyDescent="0.25">
      <c r="A1056" s="1">
        <v>41222.400648148148</v>
      </c>
      <c r="B1056" t="s">
        <v>0</v>
      </c>
      <c r="C1056">
        <v>19.079999999999998</v>
      </c>
      <c r="D1056">
        <v>100</v>
      </c>
      <c r="E1056" t="str">
        <f>TEXT(A1056,"yyyy")</f>
        <v>2012</v>
      </c>
      <c r="F1056" t="str">
        <f>TEXT(A1056,"m")</f>
        <v>11</v>
      </c>
      <c r="G1056" t="str">
        <f>TEXT(A1056,"dd")</f>
        <v>09</v>
      </c>
      <c r="H1056" t="str">
        <f>TEXT(A1056,"hh:mm:ss")</f>
        <v>09:36:56</v>
      </c>
      <c r="I1056" t="str">
        <f>TEXT(A1056,"h")</f>
        <v>9</v>
      </c>
      <c r="J1056" t="str">
        <f>MID(H1056,4,2)</f>
        <v>36</v>
      </c>
      <c r="K1056" t="str">
        <f>MID(H1056,7,2)</f>
        <v>56</v>
      </c>
    </row>
    <row r="1057" spans="1:11" x14ac:dyDescent="0.25">
      <c r="A1057" s="1">
        <v>41222.400648148148</v>
      </c>
      <c r="B1057" t="s">
        <v>0</v>
      </c>
      <c r="C1057">
        <v>19.079999999999998</v>
      </c>
      <c r="D1057">
        <v>100</v>
      </c>
      <c r="E1057" t="str">
        <f>TEXT(A1057,"yyyy")</f>
        <v>2012</v>
      </c>
      <c r="F1057" t="str">
        <f>TEXT(A1057,"m")</f>
        <v>11</v>
      </c>
      <c r="G1057" t="str">
        <f>TEXT(A1057,"dd")</f>
        <v>09</v>
      </c>
      <c r="H1057" t="str">
        <f>TEXT(A1057,"hh:mm:ss")</f>
        <v>09:36:56</v>
      </c>
      <c r="I1057" t="str">
        <f>TEXT(A1057,"h")</f>
        <v>9</v>
      </c>
      <c r="J1057" t="str">
        <f>MID(H1057,4,2)</f>
        <v>36</v>
      </c>
      <c r="K1057" t="str">
        <f>MID(H1057,7,2)</f>
        <v>56</v>
      </c>
    </row>
    <row r="1058" spans="1:11" x14ac:dyDescent="0.25">
      <c r="A1058" s="1">
        <v>41222.400648148148</v>
      </c>
      <c r="B1058" t="s">
        <v>0</v>
      </c>
      <c r="C1058">
        <v>19.079999999999998</v>
      </c>
      <c r="D1058">
        <v>200</v>
      </c>
      <c r="E1058" t="str">
        <f>TEXT(A1058,"yyyy")</f>
        <v>2012</v>
      </c>
      <c r="F1058" t="str">
        <f>TEXT(A1058,"m")</f>
        <v>11</v>
      </c>
      <c r="G1058" t="str">
        <f>TEXT(A1058,"dd")</f>
        <v>09</v>
      </c>
      <c r="H1058" t="str">
        <f>TEXT(A1058,"hh:mm:ss")</f>
        <v>09:36:56</v>
      </c>
      <c r="I1058" t="str">
        <f>TEXT(A1058,"h")</f>
        <v>9</v>
      </c>
      <c r="J1058" t="str">
        <f>MID(H1058,4,2)</f>
        <v>36</v>
      </c>
      <c r="K1058" t="str">
        <f>MID(H1058,7,2)</f>
        <v>56</v>
      </c>
    </row>
    <row r="1059" spans="1:11" x14ac:dyDescent="0.25">
      <c r="A1059" s="1">
        <v>41222.400648148148</v>
      </c>
      <c r="B1059" t="s">
        <v>0</v>
      </c>
      <c r="C1059">
        <v>19.079999999999998</v>
      </c>
      <c r="D1059">
        <v>300</v>
      </c>
      <c r="E1059" t="str">
        <f>TEXT(A1059,"yyyy")</f>
        <v>2012</v>
      </c>
      <c r="F1059" t="str">
        <f>TEXT(A1059,"m")</f>
        <v>11</v>
      </c>
      <c r="G1059" t="str">
        <f>TEXT(A1059,"dd")</f>
        <v>09</v>
      </c>
      <c r="H1059" t="str">
        <f>TEXT(A1059,"hh:mm:ss")</f>
        <v>09:36:56</v>
      </c>
      <c r="I1059" t="str">
        <f>TEXT(A1059,"h")</f>
        <v>9</v>
      </c>
      <c r="J1059" t="str">
        <f>MID(H1059,4,2)</f>
        <v>36</v>
      </c>
      <c r="K1059" t="str">
        <f>MID(H1059,7,2)</f>
        <v>56</v>
      </c>
    </row>
    <row r="1060" spans="1:11" x14ac:dyDescent="0.25">
      <c r="A1060" s="1">
        <v>41222.400648148148</v>
      </c>
      <c r="B1060" t="s">
        <v>0</v>
      </c>
      <c r="C1060">
        <v>19.074999999999999</v>
      </c>
      <c r="D1060">
        <v>400</v>
      </c>
      <c r="E1060" t="str">
        <f>TEXT(A1060,"yyyy")</f>
        <v>2012</v>
      </c>
      <c r="F1060" t="str">
        <f>TEXT(A1060,"m")</f>
        <v>11</v>
      </c>
      <c r="G1060" t="str">
        <f>TEXT(A1060,"dd")</f>
        <v>09</v>
      </c>
      <c r="H1060" t="str">
        <f>TEXT(A1060,"hh:mm:ss")</f>
        <v>09:36:56</v>
      </c>
      <c r="I1060" t="str">
        <f>TEXT(A1060,"h")</f>
        <v>9</v>
      </c>
      <c r="J1060" t="str">
        <f>MID(H1060,4,2)</f>
        <v>36</v>
      </c>
      <c r="K1060" t="str">
        <f>MID(H1060,7,2)</f>
        <v>56</v>
      </c>
    </row>
    <row r="1061" spans="1:11" x14ac:dyDescent="0.25">
      <c r="A1061" s="1">
        <v>41222.400648148148</v>
      </c>
      <c r="B1061" t="s">
        <v>0</v>
      </c>
      <c r="C1061">
        <v>19.074999999999999</v>
      </c>
      <c r="D1061">
        <v>1100</v>
      </c>
      <c r="E1061" t="str">
        <f>TEXT(A1061,"yyyy")</f>
        <v>2012</v>
      </c>
      <c r="F1061" t="str">
        <f>TEXT(A1061,"m")</f>
        <v>11</v>
      </c>
      <c r="G1061" t="str">
        <f>TEXT(A1061,"dd")</f>
        <v>09</v>
      </c>
      <c r="H1061" t="str">
        <f>TEXT(A1061,"hh:mm:ss")</f>
        <v>09:36:56</v>
      </c>
      <c r="I1061" t="str">
        <f>TEXT(A1061,"h")</f>
        <v>9</v>
      </c>
      <c r="J1061" t="str">
        <f>MID(H1061,4,2)</f>
        <v>36</v>
      </c>
      <c r="K1061" t="str">
        <f>MID(H1061,7,2)</f>
        <v>56</v>
      </c>
    </row>
    <row r="1062" spans="1:11" x14ac:dyDescent="0.25">
      <c r="A1062" s="1">
        <v>41222.400671296295</v>
      </c>
      <c r="B1062" t="s">
        <v>0</v>
      </c>
      <c r="C1062">
        <v>19.085000000000001</v>
      </c>
      <c r="D1062">
        <v>200</v>
      </c>
      <c r="E1062" t="str">
        <f>TEXT(A1062,"yyyy")</f>
        <v>2012</v>
      </c>
      <c r="F1062" t="str">
        <f>TEXT(A1062,"m")</f>
        <v>11</v>
      </c>
      <c r="G1062" t="str">
        <f>TEXT(A1062,"dd")</f>
        <v>09</v>
      </c>
      <c r="H1062" t="str">
        <f>TEXT(A1062,"hh:mm:ss")</f>
        <v>09:36:58</v>
      </c>
      <c r="I1062" t="str">
        <f>TEXT(A1062,"h")</f>
        <v>9</v>
      </c>
      <c r="J1062" t="str">
        <f>MID(H1062,4,2)</f>
        <v>36</v>
      </c>
      <c r="K1062" t="str">
        <f>MID(H1062,7,2)</f>
        <v>58</v>
      </c>
    </row>
    <row r="1063" spans="1:11" x14ac:dyDescent="0.25">
      <c r="A1063" s="1">
        <v>41222.400706018518</v>
      </c>
      <c r="B1063" t="s">
        <v>0</v>
      </c>
      <c r="C1063">
        <v>19.085000000000001</v>
      </c>
      <c r="D1063">
        <v>100</v>
      </c>
      <c r="E1063" t="str">
        <f>TEXT(A1063,"yyyy")</f>
        <v>2012</v>
      </c>
      <c r="F1063" t="str">
        <f>TEXT(A1063,"m")</f>
        <v>11</v>
      </c>
      <c r="G1063" t="str">
        <f>TEXT(A1063,"dd")</f>
        <v>09</v>
      </c>
      <c r="H1063" t="str">
        <f>TEXT(A1063,"hh:mm:ss")</f>
        <v>09:37:01</v>
      </c>
      <c r="I1063" t="str">
        <f>TEXT(A1063,"h")</f>
        <v>9</v>
      </c>
      <c r="J1063" t="str">
        <f>MID(H1063,4,2)</f>
        <v>37</v>
      </c>
      <c r="K1063" t="str">
        <f>MID(H1063,7,2)</f>
        <v>01</v>
      </c>
    </row>
    <row r="1064" spans="1:11" x14ac:dyDescent="0.25">
      <c r="A1064" s="1">
        <v>41222.400729166664</v>
      </c>
      <c r="B1064" t="s">
        <v>0</v>
      </c>
      <c r="C1064">
        <v>19.09</v>
      </c>
      <c r="D1064">
        <v>100</v>
      </c>
      <c r="E1064" t="str">
        <f>TEXT(A1064,"yyyy")</f>
        <v>2012</v>
      </c>
      <c r="F1064" t="str">
        <f>TEXT(A1064,"m")</f>
        <v>11</v>
      </c>
      <c r="G1064" t="str">
        <f>TEXT(A1064,"dd")</f>
        <v>09</v>
      </c>
      <c r="H1064" t="str">
        <f>TEXT(A1064,"hh:mm:ss")</f>
        <v>09:37:03</v>
      </c>
      <c r="I1064" t="str">
        <f>TEXT(A1064,"h")</f>
        <v>9</v>
      </c>
      <c r="J1064" t="str">
        <f>MID(H1064,4,2)</f>
        <v>37</v>
      </c>
      <c r="K1064" t="str">
        <f>MID(H1064,7,2)</f>
        <v>03</v>
      </c>
    </row>
    <row r="1065" spans="1:11" x14ac:dyDescent="0.25">
      <c r="A1065" s="1">
        <v>41222.400787037041</v>
      </c>
      <c r="B1065" t="s">
        <v>0</v>
      </c>
      <c r="C1065">
        <v>19.09</v>
      </c>
      <c r="D1065">
        <v>200</v>
      </c>
      <c r="E1065" t="str">
        <f>TEXT(A1065,"yyyy")</f>
        <v>2012</v>
      </c>
      <c r="F1065" t="str">
        <f>TEXT(A1065,"m")</f>
        <v>11</v>
      </c>
      <c r="G1065" t="str">
        <f>TEXT(A1065,"dd")</f>
        <v>09</v>
      </c>
      <c r="H1065" t="str">
        <f>TEXT(A1065,"hh:mm:ss")</f>
        <v>09:37:08</v>
      </c>
      <c r="I1065" t="str">
        <f>TEXT(A1065,"h")</f>
        <v>9</v>
      </c>
      <c r="J1065" t="str">
        <f>MID(H1065,4,2)</f>
        <v>37</v>
      </c>
      <c r="K1065" t="str">
        <f>MID(H1065,7,2)</f>
        <v>08</v>
      </c>
    </row>
    <row r="1066" spans="1:11" x14ac:dyDescent="0.25">
      <c r="A1066" s="1">
        <v>41222.400787037041</v>
      </c>
      <c r="B1066" t="s">
        <v>0</v>
      </c>
      <c r="C1066">
        <v>19.09</v>
      </c>
      <c r="D1066">
        <v>100</v>
      </c>
      <c r="E1066" t="str">
        <f>TEXT(A1066,"yyyy")</f>
        <v>2012</v>
      </c>
      <c r="F1066" t="str">
        <f>TEXT(A1066,"m")</f>
        <v>11</v>
      </c>
      <c r="G1066" t="str">
        <f>TEXT(A1066,"dd")</f>
        <v>09</v>
      </c>
      <c r="H1066" t="str">
        <f>TEXT(A1066,"hh:mm:ss")</f>
        <v>09:37:08</v>
      </c>
      <c r="I1066" t="str">
        <f>TEXT(A1066,"h")</f>
        <v>9</v>
      </c>
      <c r="J1066" t="str">
        <f>MID(H1066,4,2)</f>
        <v>37</v>
      </c>
      <c r="K1066" t="str">
        <f>MID(H1066,7,2)</f>
        <v>08</v>
      </c>
    </row>
    <row r="1067" spans="1:11" x14ac:dyDescent="0.25">
      <c r="A1067" s="1">
        <v>41222.400902777779</v>
      </c>
      <c r="B1067" t="s">
        <v>0</v>
      </c>
      <c r="C1067">
        <v>19.09</v>
      </c>
      <c r="D1067">
        <v>100</v>
      </c>
      <c r="E1067" t="str">
        <f>TEXT(A1067,"yyyy")</f>
        <v>2012</v>
      </c>
      <c r="F1067" t="str">
        <f>TEXT(A1067,"m")</f>
        <v>11</v>
      </c>
      <c r="G1067" t="str">
        <f>TEXT(A1067,"dd")</f>
        <v>09</v>
      </c>
      <c r="H1067" t="str">
        <f>TEXT(A1067,"hh:mm:ss")</f>
        <v>09:37:18</v>
      </c>
      <c r="I1067" t="str">
        <f>TEXT(A1067,"h")</f>
        <v>9</v>
      </c>
      <c r="J1067" t="str">
        <f>MID(H1067,4,2)</f>
        <v>37</v>
      </c>
      <c r="K1067" t="str">
        <f>MID(H1067,7,2)</f>
        <v>18</v>
      </c>
    </row>
    <row r="1068" spans="1:11" x14ac:dyDescent="0.25">
      <c r="A1068" s="1">
        <v>41222.401030092595</v>
      </c>
      <c r="B1068" t="s">
        <v>0</v>
      </c>
      <c r="C1068">
        <v>19.09</v>
      </c>
      <c r="D1068">
        <v>100</v>
      </c>
      <c r="E1068" t="str">
        <f>TEXT(A1068,"yyyy")</f>
        <v>2012</v>
      </c>
      <c r="F1068" t="str">
        <f>TEXT(A1068,"m")</f>
        <v>11</v>
      </c>
      <c r="G1068" t="str">
        <f>TEXT(A1068,"dd")</f>
        <v>09</v>
      </c>
      <c r="H1068" t="str">
        <f>TEXT(A1068,"hh:mm:ss")</f>
        <v>09:37:29</v>
      </c>
      <c r="I1068" t="str">
        <f>TEXT(A1068,"h")</f>
        <v>9</v>
      </c>
      <c r="J1068" t="str">
        <f>MID(H1068,4,2)</f>
        <v>37</v>
      </c>
      <c r="K1068" t="str">
        <f>MID(H1068,7,2)</f>
        <v>29</v>
      </c>
    </row>
    <row r="1069" spans="1:11" x14ac:dyDescent="0.25">
      <c r="A1069" s="1">
        <v>41222.401030092595</v>
      </c>
      <c r="B1069" t="s">
        <v>0</v>
      </c>
      <c r="C1069">
        <v>19.09</v>
      </c>
      <c r="D1069">
        <v>100</v>
      </c>
      <c r="E1069" t="str">
        <f>TEXT(A1069,"yyyy")</f>
        <v>2012</v>
      </c>
      <c r="F1069" t="str">
        <f>TEXT(A1069,"m")</f>
        <v>11</v>
      </c>
      <c r="G1069" t="str">
        <f>TEXT(A1069,"dd")</f>
        <v>09</v>
      </c>
      <c r="H1069" t="str">
        <f>TEXT(A1069,"hh:mm:ss")</f>
        <v>09:37:29</v>
      </c>
      <c r="I1069" t="str">
        <f>TEXT(A1069,"h")</f>
        <v>9</v>
      </c>
      <c r="J1069" t="str">
        <f>MID(H1069,4,2)</f>
        <v>37</v>
      </c>
      <c r="K1069" t="str">
        <f>MID(H1069,7,2)</f>
        <v>29</v>
      </c>
    </row>
    <row r="1070" spans="1:11" x14ac:dyDescent="0.25">
      <c r="A1070" s="1">
        <v>41222.401365740741</v>
      </c>
      <c r="B1070" t="s">
        <v>0</v>
      </c>
      <c r="C1070">
        <v>19.09</v>
      </c>
      <c r="D1070">
        <v>100</v>
      </c>
      <c r="E1070" t="str">
        <f>TEXT(A1070,"yyyy")</f>
        <v>2012</v>
      </c>
      <c r="F1070" t="str">
        <f>TEXT(A1070,"m")</f>
        <v>11</v>
      </c>
      <c r="G1070" t="str">
        <f>TEXT(A1070,"dd")</f>
        <v>09</v>
      </c>
      <c r="H1070" t="str">
        <f>TEXT(A1070,"hh:mm:ss")</f>
        <v>09:37:58</v>
      </c>
      <c r="I1070" t="str">
        <f>TEXT(A1070,"h")</f>
        <v>9</v>
      </c>
      <c r="J1070" t="str">
        <f>MID(H1070,4,2)</f>
        <v>37</v>
      </c>
      <c r="K1070" t="str">
        <f>MID(H1070,7,2)</f>
        <v>58</v>
      </c>
    </row>
    <row r="1071" spans="1:11" x14ac:dyDescent="0.25">
      <c r="A1071" s="1">
        <v>41222.401365740741</v>
      </c>
      <c r="B1071" t="s">
        <v>0</v>
      </c>
      <c r="C1071">
        <v>19.09</v>
      </c>
      <c r="D1071">
        <v>100</v>
      </c>
      <c r="E1071" t="str">
        <f>TEXT(A1071,"yyyy")</f>
        <v>2012</v>
      </c>
      <c r="F1071" t="str">
        <f>TEXT(A1071,"m")</f>
        <v>11</v>
      </c>
      <c r="G1071" t="str">
        <f>TEXT(A1071,"dd")</f>
        <v>09</v>
      </c>
      <c r="H1071" t="str">
        <f>TEXT(A1071,"hh:mm:ss")</f>
        <v>09:37:58</v>
      </c>
      <c r="I1071" t="str">
        <f>TEXT(A1071,"h")</f>
        <v>9</v>
      </c>
      <c r="J1071" t="str">
        <f>MID(H1071,4,2)</f>
        <v>37</v>
      </c>
      <c r="K1071" t="str">
        <f>MID(H1071,7,2)</f>
        <v>58</v>
      </c>
    </row>
    <row r="1072" spans="1:11" x14ac:dyDescent="0.25">
      <c r="A1072" s="1">
        <v>41222.401423611111</v>
      </c>
      <c r="B1072" t="s">
        <v>0</v>
      </c>
      <c r="C1072">
        <v>19.09</v>
      </c>
      <c r="D1072">
        <v>100</v>
      </c>
      <c r="E1072" t="str">
        <f>TEXT(A1072,"yyyy")</f>
        <v>2012</v>
      </c>
      <c r="F1072" t="str">
        <f>TEXT(A1072,"m")</f>
        <v>11</v>
      </c>
      <c r="G1072" t="str">
        <f>TEXT(A1072,"dd")</f>
        <v>09</v>
      </c>
      <c r="H1072" t="str">
        <f>TEXT(A1072,"hh:mm:ss")</f>
        <v>09:38:03</v>
      </c>
      <c r="I1072" t="str">
        <f>TEXT(A1072,"h")</f>
        <v>9</v>
      </c>
      <c r="J1072" t="str">
        <f>MID(H1072,4,2)</f>
        <v>38</v>
      </c>
      <c r="K1072" t="str">
        <f>MID(H1072,7,2)</f>
        <v>03</v>
      </c>
    </row>
    <row r="1073" spans="1:11" x14ac:dyDescent="0.25">
      <c r="A1073" s="1">
        <v>41222.401423611111</v>
      </c>
      <c r="B1073" t="s">
        <v>0</v>
      </c>
      <c r="C1073">
        <v>19.079999999999998</v>
      </c>
      <c r="D1073">
        <v>100</v>
      </c>
      <c r="E1073" t="str">
        <f>TEXT(A1073,"yyyy")</f>
        <v>2012</v>
      </c>
      <c r="F1073" t="str">
        <f>TEXT(A1073,"m")</f>
        <v>11</v>
      </c>
      <c r="G1073" t="str">
        <f>TEXT(A1073,"dd")</f>
        <v>09</v>
      </c>
      <c r="H1073" t="str">
        <f>TEXT(A1073,"hh:mm:ss")</f>
        <v>09:38:03</v>
      </c>
      <c r="I1073" t="str">
        <f>TEXT(A1073,"h")</f>
        <v>9</v>
      </c>
      <c r="J1073" t="str">
        <f>MID(H1073,4,2)</f>
        <v>38</v>
      </c>
      <c r="K1073" t="str">
        <f>MID(H1073,7,2)</f>
        <v>03</v>
      </c>
    </row>
    <row r="1074" spans="1:11" x14ac:dyDescent="0.25">
      <c r="A1074" s="1">
        <v>41222.40179398148</v>
      </c>
      <c r="B1074" t="s">
        <v>0</v>
      </c>
      <c r="C1074">
        <v>19.085000000000001</v>
      </c>
      <c r="D1074">
        <v>100</v>
      </c>
      <c r="E1074" t="str">
        <f>TEXT(A1074,"yyyy")</f>
        <v>2012</v>
      </c>
      <c r="F1074" t="str">
        <f>TEXT(A1074,"m")</f>
        <v>11</v>
      </c>
      <c r="G1074" t="str">
        <f>TEXT(A1074,"dd")</f>
        <v>09</v>
      </c>
      <c r="H1074" t="str">
        <f>TEXT(A1074,"hh:mm:ss")</f>
        <v>09:38:35</v>
      </c>
      <c r="I1074" t="str">
        <f>TEXT(A1074,"h")</f>
        <v>9</v>
      </c>
      <c r="J1074" t="str">
        <f>MID(H1074,4,2)</f>
        <v>38</v>
      </c>
      <c r="K1074" t="str">
        <f>MID(H1074,7,2)</f>
        <v>35</v>
      </c>
    </row>
    <row r="1075" spans="1:11" x14ac:dyDescent="0.25">
      <c r="A1075" s="1">
        <v>41222.401828703703</v>
      </c>
      <c r="B1075" t="s">
        <v>0</v>
      </c>
      <c r="C1075">
        <v>19.09</v>
      </c>
      <c r="D1075">
        <v>100</v>
      </c>
      <c r="E1075" t="str">
        <f>TEXT(A1075,"yyyy")</f>
        <v>2012</v>
      </c>
      <c r="F1075" t="str">
        <f>TEXT(A1075,"m")</f>
        <v>11</v>
      </c>
      <c r="G1075" t="str">
        <f>TEXT(A1075,"dd")</f>
        <v>09</v>
      </c>
      <c r="H1075" t="str">
        <f>TEXT(A1075,"hh:mm:ss")</f>
        <v>09:38:38</v>
      </c>
      <c r="I1075" t="str">
        <f>TEXT(A1075,"h")</f>
        <v>9</v>
      </c>
      <c r="J1075" t="str">
        <f>MID(H1075,4,2)</f>
        <v>38</v>
      </c>
      <c r="K1075" t="str">
        <f>MID(H1075,7,2)</f>
        <v>38</v>
      </c>
    </row>
    <row r="1076" spans="1:11" x14ac:dyDescent="0.25">
      <c r="A1076" s="1">
        <v>41222.402303240742</v>
      </c>
      <c r="B1076" t="s">
        <v>0</v>
      </c>
      <c r="C1076">
        <v>19.079999999999998</v>
      </c>
      <c r="D1076">
        <v>100</v>
      </c>
      <c r="E1076" t="str">
        <f>TEXT(A1076,"yyyy")</f>
        <v>2012</v>
      </c>
      <c r="F1076" t="str">
        <f>TEXT(A1076,"m")</f>
        <v>11</v>
      </c>
      <c r="G1076" t="str">
        <f>TEXT(A1076,"dd")</f>
        <v>09</v>
      </c>
      <c r="H1076" t="str">
        <f>TEXT(A1076,"hh:mm:ss")</f>
        <v>09:39:19</v>
      </c>
      <c r="I1076" t="str">
        <f>TEXT(A1076,"h")</f>
        <v>9</v>
      </c>
      <c r="J1076" t="str">
        <f>MID(H1076,4,2)</f>
        <v>39</v>
      </c>
      <c r="K1076" t="str">
        <f>MID(H1076,7,2)</f>
        <v>19</v>
      </c>
    </row>
    <row r="1077" spans="1:11" x14ac:dyDescent="0.25">
      <c r="A1077" s="1">
        <v>41222.402303240742</v>
      </c>
      <c r="B1077" t="s">
        <v>0</v>
      </c>
      <c r="C1077">
        <v>19.079999999999998</v>
      </c>
      <c r="D1077">
        <v>100</v>
      </c>
      <c r="E1077" t="str">
        <f>TEXT(A1077,"yyyy")</f>
        <v>2012</v>
      </c>
      <c r="F1077" t="str">
        <f>TEXT(A1077,"m")</f>
        <v>11</v>
      </c>
      <c r="G1077" t="str">
        <f>TEXT(A1077,"dd")</f>
        <v>09</v>
      </c>
      <c r="H1077" t="str">
        <f>TEXT(A1077,"hh:mm:ss")</f>
        <v>09:39:19</v>
      </c>
      <c r="I1077" t="str">
        <f>TEXT(A1077,"h")</f>
        <v>9</v>
      </c>
      <c r="J1077" t="str">
        <f>MID(H1077,4,2)</f>
        <v>39</v>
      </c>
      <c r="K1077" t="str">
        <f>MID(H1077,7,2)</f>
        <v>19</v>
      </c>
    </row>
    <row r="1078" spans="1:11" x14ac:dyDescent="0.25">
      <c r="A1078" s="1">
        <v>41222.402303240742</v>
      </c>
      <c r="B1078" t="s">
        <v>0</v>
      </c>
      <c r="C1078">
        <v>19.079999999999998</v>
      </c>
      <c r="D1078">
        <v>100</v>
      </c>
      <c r="E1078" t="str">
        <f>TEXT(A1078,"yyyy")</f>
        <v>2012</v>
      </c>
      <c r="F1078" t="str">
        <f>TEXT(A1078,"m")</f>
        <v>11</v>
      </c>
      <c r="G1078" t="str">
        <f>TEXT(A1078,"dd")</f>
        <v>09</v>
      </c>
      <c r="H1078" t="str">
        <f>TEXT(A1078,"hh:mm:ss")</f>
        <v>09:39:19</v>
      </c>
      <c r="I1078" t="str">
        <f>TEXT(A1078,"h")</f>
        <v>9</v>
      </c>
      <c r="J1078" t="str">
        <f>MID(H1078,4,2)</f>
        <v>39</v>
      </c>
      <c r="K1078" t="str">
        <f>MID(H1078,7,2)</f>
        <v>19</v>
      </c>
    </row>
    <row r="1079" spans="1:11" x14ac:dyDescent="0.25">
      <c r="A1079" s="1">
        <v>41222.402303240742</v>
      </c>
      <c r="B1079" t="s">
        <v>0</v>
      </c>
      <c r="C1079">
        <v>19.079999999999998</v>
      </c>
      <c r="D1079">
        <v>200</v>
      </c>
      <c r="E1079" t="str">
        <f>TEXT(A1079,"yyyy")</f>
        <v>2012</v>
      </c>
      <c r="F1079" t="str">
        <f>TEXT(A1079,"m")</f>
        <v>11</v>
      </c>
      <c r="G1079" t="str">
        <f>TEXT(A1079,"dd")</f>
        <v>09</v>
      </c>
      <c r="H1079" t="str">
        <f>TEXT(A1079,"hh:mm:ss")</f>
        <v>09:39:19</v>
      </c>
      <c r="I1079" t="str">
        <f>TEXT(A1079,"h")</f>
        <v>9</v>
      </c>
      <c r="J1079" t="str">
        <f>MID(H1079,4,2)</f>
        <v>39</v>
      </c>
      <c r="K1079" t="str">
        <f>MID(H1079,7,2)</f>
        <v>19</v>
      </c>
    </row>
    <row r="1080" spans="1:11" x14ac:dyDescent="0.25">
      <c r="A1080" s="1">
        <v>41222.402303240742</v>
      </c>
      <c r="B1080" t="s">
        <v>0</v>
      </c>
      <c r="C1080">
        <v>19.079999999999998</v>
      </c>
      <c r="D1080">
        <v>200</v>
      </c>
      <c r="E1080" t="str">
        <f>TEXT(A1080,"yyyy")</f>
        <v>2012</v>
      </c>
      <c r="F1080" t="str">
        <f>TEXT(A1080,"m")</f>
        <v>11</v>
      </c>
      <c r="G1080" t="str">
        <f>TEXT(A1080,"dd")</f>
        <v>09</v>
      </c>
      <c r="H1080" t="str">
        <f>TEXT(A1080,"hh:mm:ss")</f>
        <v>09:39:19</v>
      </c>
      <c r="I1080" t="str">
        <f>TEXT(A1080,"h")</f>
        <v>9</v>
      </c>
      <c r="J1080" t="str">
        <f>MID(H1080,4,2)</f>
        <v>39</v>
      </c>
      <c r="K1080" t="str">
        <f>MID(H1080,7,2)</f>
        <v>19</v>
      </c>
    </row>
    <row r="1081" spans="1:11" x14ac:dyDescent="0.25">
      <c r="A1081" s="1">
        <v>41222.402303240742</v>
      </c>
      <c r="B1081" t="s">
        <v>0</v>
      </c>
      <c r="C1081">
        <v>19.079999999999998</v>
      </c>
      <c r="D1081">
        <v>100</v>
      </c>
      <c r="E1081" t="str">
        <f>TEXT(A1081,"yyyy")</f>
        <v>2012</v>
      </c>
      <c r="F1081" t="str">
        <f>TEXT(A1081,"m")</f>
        <v>11</v>
      </c>
      <c r="G1081" t="str">
        <f>TEXT(A1081,"dd")</f>
        <v>09</v>
      </c>
      <c r="H1081" t="str">
        <f>TEXT(A1081,"hh:mm:ss")</f>
        <v>09:39:19</v>
      </c>
      <c r="I1081" t="str">
        <f>TEXT(A1081,"h")</f>
        <v>9</v>
      </c>
      <c r="J1081" t="str">
        <f>MID(H1081,4,2)</f>
        <v>39</v>
      </c>
      <c r="K1081" t="str">
        <f>MID(H1081,7,2)</f>
        <v>19</v>
      </c>
    </row>
    <row r="1082" spans="1:11" x14ac:dyDescent="0.25">
      <c r="A1082" s="1">
        <v>41222.402303240742</v>
      </c>
      <c r="B1082" t="s">
        <v>0</v>
      </c>
      <c r="C1082">
        <v>19.079999999999998</v>
      </c>
      <c r="D1082">
        <v>100</v>
      </c>
      <c r="E1082" t="str">
        <f>TEXT(A1082,"yyyy")</f>
        <v>2012</v>
      </c>
      <c r="F1082" t="str">
        <f>TEXT(A1082,"m")</f>
        <v>11</v>
      </c>
      <c r="G1082" t="str">
        <f>TEXT(A1082,"dd")</f>
        <v>09</v>
      </c>
      <c r="H1082" t="str">
        <f>TEXT(A1082,"hh:mm:ss")</f>
        <v>09:39:19</v>
      </c>
      <c r="I1082" t="str">
        <f>TEXT(A1082,"h")</f>
        <v>9</v>
      </c>
      <c r="J1082" t="str">
        <f>MID(H1082,4,2)</f>
        <v>39</v>
      </c>
      <c r="K1082" t="str">
        <f>MID(H1082,7,2)</f>
        <v>19</v>
      </c>
    </row>
    <row r="1083" spans="1:11" x14ac:dyDescent="0.25">
      <c r="A1083" s="1">
        <v>41222.402303240742</v>
      </c>
      <c r="B1083" t="s">
        <v>0</v>
      </c>
      <c r="C1083">
        <v>19.079999999999998</v>
      </c>
      <c r="D1083">
        <v>100</v>
      </c>
      <c r="E1083" t="str">
        <f>TEXT(A1083,"yyyy")</f>
        <v>2012</v>
      </c>
      <c r="F1083" t="str">
        <f>TEXT(A1083,"m")</f>
        <v>11</v>
      </c>
      <c r="G1083" t="str">
        <f>TEXT(A1083,"dd")</f>
        <v>09</v>
      </c>
      <c r="H1083" t="str">
        <f>TEXT(A1083,"hh:mm:ss")</f>
        <v>09:39:19</v>
      </c>
      <c r="I1083" t="str">
        <f>TEXT(A1083,"h")</f>
        <v>9</v>
      </c>
      <c r="J1083" t="str">
        <f>MID(H1083,4,2)</f>
        <v>39</v>
      </c>
      <c r="K1083" t="str">
        <f>MID(H1083,7,2)</f>
        <v>19</v>
      </c>
    </row>
    <row r="1084" spans="1:11" x14ac:dyDescent="0.25">
      <c r="A1084" s="1">
        <v>41222.402303240742</v>
      </c>
      <c r="B1084" t="s">
        <v>0</v>
      </c>
      <c r="C1084">
        <v>19.079999999999998</v>
      </c>
      <c r="D1084">
        <v>200</v>
      </c>
      <c r="E1084" t="str">
        <f>TEXT(A1084,"yyyy")</f>
        <v>2012</v>
      </c>
      <c r="F1084" t="str">
        <f>TEXT(A1084,"m")</f>
        <v>11</v>
      </c>
      <c r="G1084" t="str">
        <f>TEXT(A1084,"dd")</f>
        <v>09</v>
      </c>
      <c r="H1084" t="str">
        <f>TEXT(A1084,"hh:mm:ss")</f>
        <v>09:39:19</v>
      </c>
      <c r="I1084" t="str">
        <f>TEXT(A1084,"h")</f>
        <v>9</v>
      </c>
      <c r="J1084" t="str">
        <f>MID(H1084,4,2)</f>
        <v>39</v>
      </c>
      <c r="K1084" t="str">
        <f>MID(H1084,7,2)</f>
        <v>19</v>
      </c>
    </row>
    <row r="1085" spans="1:11" x14ac:dyDescent="0.25">
      <c r="A1085" s="1">
        <v>41222.402303240742</v>
      </c>
      <c r="B1085" t="s">
        <v>0</v>
      </c>
      <c r="C1085">
        <v>19.079999999999998</v>
      </c>
      <c r="D1085">
        <v>100</v>
      </c>
      <c r="E1085" t="str">
        <f>TEXT(A1085,"yyyy")</f>
        <v>2012</v>
      </c>
      <c r="F1085" t="str">
        <f>TEXT(A1085,"m")</f>
        <v>11</v>
      </c>
      <c r="G1085" t="str">
        <f>TEXT(A1085,"dd")</f>
        <v>09</v>
      </c>
      <c r="H1085" t="str">
        <f>TEXT(A1085,"hh:mm:ss")</f>
        <v>09:39:19</v>
      </c>
      <c r="I1085" t="str">
        <f>TEXT(A1085,"h")</f>
        <v>9</v>
      </c>
      <c r="J1085" t="str">
        <f>MID(H1085,4,2)</f>
        <v>39</v>
      </c>
      <c r="K1085" t="str">
        <f>MID(H1085,7,2)</f>
        <v>19</v>
      </c>
    </row>
    <row r="1086" spans="1:11" x14ac:dyDescent="0.25">
      <c r="A1086" s="1">
        <v>41222.402303240742</v>
      </c>
      <c r="B1086" t="s">
        <v>0</v>
      </c>
      <c r="C1086">
        <v>19.079999999999998</v>
      </c>
      <c r="D1086">
        <v>100</v>
      </c>
      <c r="E1086" t="str">
        <f>TEXT(A1086,"yyyy")</f>
        <v>2012</v>
      </c>
      <c r="F1086" t="str">
        <f>TEXT(A1086,"m")</f>
        <v>11</v>
      </c>
      <c r="G1086" t="str">
        <f>TEXT(A1086,"dd")</f>
        <v>09</v>
      </c>
      <c r="H1086" t="str">
        <f>TEXT(A1086,"hh:mm:ss")</f>
        <v>09:39:19</v>
      </c>
      <c r="I1086" t="str">
        <f>TEXT(A1086,"h")</f>
        <v>9</v>
      </c>
      <c r="J1086" t="str">
        <f>MID(H1086,4,2)</f>
        <v>39</v>
      </c>
      <c r="K1086" t="str">
        <f>MID(H1086,7,2)</f>
        <v>19</v>
      </c>
    </row>
    <row r="1087" spans="1:11" x14ac:dyDescent="0.25">
      <c r="A1087" s="1">
        <v>41222.402303240742</v>
      </c>
      <c r="B1087" t="s">
        <v>0</v>
      </c>
      <c r="C1087">
        <v>19.085000000000001</v>
      </c>
      <c r="D1087">
        <v>200</v>
      </c>
      <c r="E1087" t="str">
        <f>TEXT(A1087,"yyyy")</f>
        <v>2012</v>
      </c>
      <c r="F1087" t="str">
        <f>TEXT(A1087,"m")</f>
        <v>11</v>
      </c>
      <c r="G1087" t="str">
        <f>TEXT(A1087,"dd")</f>
        <v>09</v>
      </c>
      <c r="H1087" t="str">
        <f>TEXT(A1087,"hh:mm:ss")</f>
        <v>09:39:19</v>
      </c>
      <c r="I1087" t="str">
        <f>TEXT(A1087,"h")</f>
        <v>9</v>
      </c>
      <c r="J1087" t="str">
        <f>MID(H1087,4,2)</f>
        <v>39</v>
      </c>
      <c r="K1087" t="str">
        <f>MID(H1087,7,2)</f>
        <v>19</v>
      </c>
    </row>
    <row r="1088" spans="1:11" x14ac:dyDescent="0.25">
      <c r="A1088" s="1">
        <v>41222.402303240742</v>
      </c>
      <c r="B1088" t="s">
        <v>0</v>
      </c>
      <c r="C1088">
        <v>19.079999999999998</v>
      </c>
      <c r="D1088">
        <v>100</v>
      </c>
      <c r="E1088" t="str">
        <f>TEXT(A1088,"yyyy")</f>
        <v>2012</v>
      </c>
      <c r="F1088" t="str">
        <f>TEXT(A1088,"m")</f>
        <v>11</v>
      </c>
      <c r="G1088" t="str">
        <f>TEXT(A1088,"dd")</f>
        <v>09</v>
      </c>
      <c r="H1088" t="str">
        <f>TEXT(A1088,"hh:mm:ss")</f>
        <v>09:39:19</v>
      </c>
      <c r="I1088" t="str">
        <f>TEXT(A1088,"h")</f>
        <v>9</v>
      </c>
      <c r="J1088" t="str">
        <f>MID(H1088,4,2)</f>
        <v>39</v>
      </c>
      <c r="K1088" t="str">
        <f>MID(H1088,7,2)</f>
        <v>19</v>
      </c>
    </row>
    <row r="1089" spans="1:11" x14ac:dyDescent="0.25">
      <c r="A1089" s="1">
        <v>41222.402303240742</v>
      </c>
      <c r="B1089" t="s">
        <v>0</v>
      </c>
      <c r="C1089">
        <v>19.085000000000001</v>
      </c>
      <c r="D1089">
        <v>200</v>
      </c>
      <c r="E1089" t="str">
        <f>TEXT(A1089,"yyyy")</f>
        <v>2012</v>
      </c>
      <c r="F1089" t="str">
        <f>TEXT(A1089,"m")</f>
        <v>11</v>
      </c>
      <c r="G1089" t="str">
        <f>TEXT(A1089,"dd")</f>
        <v>09</v>
      </c>
      <c r="H1089" t="str">
        <f>TEXT(A1089,"hh:mm:ss")</f>
        <v>09:39:19</v>
      </c>
      <c r="I1089" t="str">
        <f>TEXT(A1089,"h")</f>
        <v>9</v>
      </c>
      <c r="J1089" t="str">
        <f>MID(H1089,4,2)</f>
        <v>39</v>
      </c>
      <c r="K1089" t="str">
        <f>MID(H1089,7,2)</f>
        <v>19</v>
      </c>
    </row>
    <row r="1090" spans="1:11" x14ac:dyDescent="0.25">
      <c r="A1090" s="1">
        <v>41222.402303240742</v>
      </c>
      <c r="B1090" t="s">
        <v>0</v>
      </c>
      <c r="C1090">
        <v>19.085000000000001</v>
      </c>
      <c r="D1090">
        <v>200</v>
      </c>
      <c r="E1090" t="str">
        <f>TEXT(A1090,"yyyy")</f>
        <v>2012</v>
      </c>
      <c r="F1090" t="str">
        <f>TEXT(A1090,"m")</f>
        <v>11</v>
      </c>
      <c r="G1090" t="str">
        <f>TEXT(A1090,"dd")</f>
        <v>09</v>
      </c>
      <c r="H1090" t="str">
        <f>TEXT(A1090,"hh:mm:ss")</f>
        <v>09:39:19</v>
      </c>
      <c r="I1090" t="str">
        <f>TEXT(A1090,"h")</f>
        <v>9</v>
      </c>
      <c r="J1090" t="str">
        <f>MID(H1090,4,2)</f>
        <v>39</v>
      </c>
      <c r="K1090" t="str">
        <f>MID(H1090,7,2)</f>
        <v>19</v>
      </c>
    </row>
    <row r="1091" spans="1:11" x14ac:dyDescent="0.25">
      <c r="A1091" s="1">
        <v>41222.402303240742</v>
      </c>
      <c r="B1091" t="s">
        <v>0</v>
      </c>
      <c r="C1091">
        <v>19.085000000000001</v>
      </c>
      <c r="D1091">
        <v>100</v>
      </c>
      <c r="E1091" t="str">
        <f>TEXT(A1091,"yyyy")</f>
        <v>2012</v>
      </c>
      <c r="F1091" t="str">
        <f>TEXT(A1091,"m")</f>
        <v>11</v>
      </c>
      <c r="G1091" t="str">
        <f>TEXT(A1091,"dd")</f>
        <v>09</v>
      </c>
      <c r="H1091" t="str">
        <f>TEXT(A1091,"hh:mm:ss")</f>
        <v>09:39:19</v>
      </c>
      <c r="I1091" t="str">
        <f>TEXT(A1091,"h")</f>
        <v>9</v>
      </c>
      <c r="J1091" t="str">
        <f>MID(H1091,4,2)</f>
        <v>39</v>
      </c>
      <c r="K1091" t="str">
        <f>MID(H1091,7,2)</f>
        <v>19</v>
      </c>
    </row>
    <row r="1092" spans="1:11" x14ac:dyDescent="0.25">
      <c r="A1092" s="1">
        <v>41222.402303240742</v>
      </c>
      <c r="B1092" t="s">
        <v>0</v>
      </c>
      <c r="C1092">
        <v>19.09</v>
      </c>
      <c r="D1092">
        <v>100</v>
      </c>
      <c r="E1092" t="str">
        <f>TEXT(A1092,"yyyy")</f>
        <v>2012</v>
      </c>
      <c r="F1092" t="str">
        <f>TEXT(A1092,"m")</f>
        <v>11</v>
      </c>
      <c r="G1092" t="str">
        <f>TEXT(A1092,"dd")</f>
        <v>09</v>
      </c>
      <c r="H1092" t="str">
        <f>TEXT(A1092,"hh:mm:ss")</f>
        <v>09:39:19</v>
      </c>
      <c r="I1092" t="str">
        <f>TEXT(A1092,"h")</f>
        <v>9</v>
      </c>
      <c r="J1092" t="str">
        <f>MID(H1092,4,2)</f>
        <v>39</v>
      </c>
      <c r="K1092" t="str">
        <f>MID(H1092,7,2)</f>
        <v>19</v>
      </c>
    </row>
    <row r="1093" spans="1:11" x14ac:dyDescent="0.25">
      <c r="A1093" s="1">
        <v>41222.402303240742</v>
      </c>
      <c r="B1093" t="s">
        <v>0</v>
      </c>
      <c r="C1093">
        <v>19.079999999999998</v>
      </c>
      <c r="D1093">
        <v>100</v>
      </c>
      <c r="E1093" t="str">
        <f>TEXT(A1093,"yyyy")</f>
        <v>2012</v>
      </c>
      <c r="F1093" t="str">
        <f>TEXT(A1093,"m")</f>
        <v>11</v>
      </c>
      <c r="G1093" t="str">
        <f>TEXT(A1093,"dd")</f>
        <v>09</v>
      </c>
      <c r="H1093" t="str">
        <f>TEXT(A1093,"hh:mm:ss")</f>
        <v>09:39:19</v>
      </c>
      <c r="I1093" t="str">
        <f>TEXT(A1093,"h")</f>
        <v>9</v>
      </c>
      <c r="J1093" t="str">
        <f>MID(H1093,4,2)</f>
        <v>39</v>
      </c>
      <c r="K1093" t="str">
        <f>MID(H1093,7,2)</f>
        <v>19</v>
      </c>
    </row>
    <row r="1094" spans="1:11" x14ac:dyDescent="0.25">
      <c r="A1094" s="1">
        <v>41222.402326388888</v>
      </c>
      <c r="B1094" t="s">
        <v>0</v>
      </c>
      <c r="C1094">
        <v>19.085000000000001</v>
      </c>
      <c r="D1094">
        <v>100</v>
      </c>
      <c r="E1094" t="str">
        <f>TEXT(A1094,"yyyy")</f>
        <v>2012</v>
      </c>
      <c r="F1094" t="str">
        <f>TEXT(A1094,"m")</f>
        <v>11</v>
      </c>
      <c r="G1094" t="str">
        <f>TEXT(A1094,"dd")</f>
        <v>09</v>
      </c>
      <c r="H1094" t="str">
        <f>TEXT(A1094,"hh:mm:ss")</f>
        <v>09:39:21</v>
      </c>
      <c r="I1094" t="str">
        <f>TEXT(A1094,"h")</f>
        <v>9</v>
      </c>
      <c r="J1094" t="str">
        <f>MID(H1094,4,2)</f>
        <v>39</v>
      </c>
      <c r="K1094" t="str">
        <f>MID(H1094,7,2)</f>
        <v>21</v>
      </c>
    </row>
    <row r="1095" spans="1:11" x14ac:dyDescent="0.25">
      <c r="A1095" s="1">
        <v>41222.402326388888</v>
      </c>
      <c r="B1095" t="s">
        <v>0</v>
      </c>
      <c r="C1095">
        <v>19.09</v>
      </c>
      <c r="D1095">
        <v>100</v>
      </c>
      <c r="E1095" t="str">
        <f>TEXT(A1095,"yyyy")</f>
        <v>2012</v>
      </c>
      <c r="F1095" t="str">
        <f>TEXT(A1095,"m")</f>
        <v>11</v>
      </c>
      <c r="G1095" t="str">
        <f>TEXT(A1095,"dd")</f>
        <v>09</v>
      </c>
      <c r="H1095" t="str">
        <f>TEXT(A1095,"hh:mm:ss")</f>
        <v>09:39:21</v>
      </c>
      <c r="I1095" t="str">
        <f>TEXT(A1095,"h")</f>
        <v>9</v>
      </c>
      <c r="J1095" t="str">
        <f>MID(H1095,4,2)</f>
        <v>39</v>
      </c>
      <c r="K1095" t="str">
        <f>MID(H1095,7,2)</f>
        <v>21</v>
      </c>
    </row>
    <row r="1096" spans="1:11" x14ac:dyDescent="0.25">
      <c r="A1096" s="1">
        <v>41222.402349537035</v>
      </c>
      <c r="B1096" t="s">
        <v>0</v>
      </c>
      <c r="C1096">
        <v>19.085000000000001</v>
      </c>
      <c r="D1096">
        <v>100</v>
      </c>
      <c r="E1096" t="str">
        <f>TEXT(A1096,"yyyy")</f>
        <v>2012</v>
      </c>
      <c r="F1096" t="str">
        <f>TEXT(A1096,"m")</f>
        <v>11</v>
      </c>
      <c r="G1096" t="str">
        <f>TEXT(A1096,"dd")</f>
        <v>09</v>
      </c>
      <c r="H1096" t="str">
        <f>TEXT(A1096,"hh:mm:ss")</f>
        <v>09:39:23</v>
      </c>
      <c r="I1096" t="str">
        <f>TEXT(A1096,"h")</f>
        <v>9</v>
      </c>
      <c r="J1096" t="str">
        <f>MID(H1096,4,2)</f>
        <v>39</v>
      </c>
      <c r="K1096" t="str">
        <f>MID(H1096,7,2)</f>
        <v>23</v>
      </c>
    </row>
    <row r="1097" spans="1:11" x14ac:dyDescent="0.25">
      <c r="A1097" s="1">
        <v>41222.402511574073</v>
      </c>
      <c r="B1097" t="s">
        <v>0</v>
      </c>
      <c r="C1097">
        <v>19.079999999999998</v>
      </c>
      <c r="D1097">
        <v>100</v>
      </c>
      <c r="E1097" t="str">
        <f>TEXT(A1097,"yyyy")</f>
        <v>2012</v>
      </c>
      <c r="F1097" t="str">
        <f>TEXT(A1097,"m")</f>
        <v>11</v>
      </c>
      <c r="G1097" t="str">
        <f>TEXT(A1097,"dd")</f>
        <v>09</v>
      </c>
      <c r="H1097" t="str">
        <f>TEXT(A1097,"hh:mm:ss")</f>
        <v>09:39:37</v>
      </c>
      <c r="I1097" t="str">
        <f>TEXT(A1097,"h")</f>
        <v>9</v>
      </c>
      <c r="J1097" t="str">
        <f>MID(H1097,4,2)</f>
        <v>39</v>
      </c>
      <c r="K1097" t="str">
        <f>MID(H1097,7,2)</f>
        <v>37</v>
      </c>
    </row>
    <row r="1098" spans="1:11" x14ac:dyDescent="0.25">
      <c r="A1098" s="1">
        <v>41222.402604166666</v>
      </c>
      <c r="B1098" t="s">
        <v>0</v>
      </c>
      <c r="C1098">
        <v>19.079999999999998</v>
      </c>
      <c r="D1098">
        <v>1600</v>
      </c>
      <c r="E1098" t="str">
        <f>TEXT(A1098,"yyyy")</f>
        <v>2012</v>
      </c>
      <c r="F1098" t="str">
        <f>TEXT(A1098,"m")</f>
        <v>11</v>
      </c>
      <c r="G1098" t="str">
        <f>TEXT(A1098,"dd")</f>
        <v>09</v>
      </c>
      <c r="H1098" t="str">
        <f>TEXT(A1098,"hh:mm:ss")</f>
        <v>09:39:45</v>
      </c>
      <c r="I1098" t="str">
        <f>TEXT(A1098,"h")</f>
        <v>9</v>
      </c>
      <c r="J1098" t="str">
        <f>MID(H1098,4,2)</f>
        <v>39</v>
      </c>
      <c r="K1098" t="str">
        <f>MID(H1098,7,2)</f>
        <v>45</v>
      </c>
    </row>
    <row r="1099" spans="1:11" x14ac:dyDescent="0.25">
      <c r="A1099" s="1">
        <v>41222.402604166666</v>
      </c>
      <c r="B1099" t="s">
        <v>0</v>
      </c>
      <c r="C1099">
        <v>19.079999999999998</v>
      </c>
      <c r="D1099">
        <v>400</v>
      </c>
      <c r="E1099" t="str">
        <f>TEXT(A1099,"yyyy")</f>
        <v>2012</v>
      </c>
      <c r="F1099" t="str">
        <f>TEXT(A1099,"m")</f>
        <v>11</v>
      </c>
      <c r="G1099" t="str">
        <f>TEXT(A1099,"dd")</f>
        <v>09</v>
      </c>
      <c r="H1099" t="str">
        <f>TEXT(A1099,"hh:mm:ss")</f>
        <v>09:39:45</v>
      </c>
      <c r="I1099" t="str">
        <f>TEXT(A1099,"h")</f>
        <v>9</v>
      </c>
      <c r="J1099" t="str">
        <f>MID(H1099,4,2)</f>
        <v>39</v>
      </c>
      <c r="K1099" t="str">
        <f>MID(H1099,7,2)</f>
        <v>45</v>
      </c>
    </row>
    <row r="1100" spans="1:11" x14ac:dyDescent="0.25">
      <c r="A1100" s="1">
        <v>41222.402604166666</v>
      </c>
      <c r="B1100" t="s">
        <v>0</v>
      </c>
      <c r="C1100">
        <v>19.085000000000001</v>
      </c>
      <c r="D1100">
        <v>100</v>
      </c>
      <c r="E1100" t="str">
        <f>TEXT(A1100,"yyyy")</f>
        <v>2012</v>
      </c>
      <c r="F1100" t="str">
        <f>TEXT(A1100,"m")</f>
        <v>11</v>
      </c>
      <c r="G1100" t="str">
        <f>TEXT(A1100,"dd")</f>
        <v>09</v>
      </c>
      <c r="H1100" t="str">
        <f>TEXT(A1100,"hh:mm:ss")</f>
        <v>09:39:45</v>
      </c>
      <c r="I1100" t="str">
        <f>TEXT(A1100,"h")</f>
        <v>9</v>
      </c>
      <c r="J1100" t="str">
        <f>MID(H1100,4,2)</f>
        <v>39</v>
      </c>
      <c r="K1100" t="str">
        <f>MID(H1100,7,2)</f>
        <v>45</v>
      </c>
    </row>
    <row r="1101" spans="1:11" x14ac:dyDescent="0.25">
      <c r="A1101" s="1">
        <v>41222.402604166666</v>
      </c>
      <c r="B1101" t="s">
        <v>0</v>
      </c>
      <c r="C1101">
        <v>19.085000000000001</v>
      </c>
      <c r="D1101">
        <v>100</v>
      </c>
      <c r="E1101" t="str">
        <f>TEXT(A1101,"yyyy")</f>
        <v>2012</v>
      </c>
      <c r="F1101" t="str">
        <f>TEXT(A1101,"m")</f>
        <v>11</v>
      </c>
      <c r="G1101" t="str">
        <f>TEXT(A1101,"dd")</f>
        <v>09</v>
      </c>
      <c r="H1101" t="str">
        <f>TEXT(A1101,"hh:mm:ss")</f>
        <v>09:39:45</v>
      </c>
      <c r="I1101" t="str">
        <f>TEXT(A1101,"h")</f>
        <v>9</v>
      </c>
      <c r="J1101" t="str">
        <f>MID(H1101,4,2)</f>
        <v>39</v>
      </c>
      <c r="K1101" t="str">
        <f>MID(H1101,7,2)</f>
        <v>45</v>
      </c>
    </row>
    <row r="1102" spans="1:11" x14ac:dyDescent="0.25">
      <c r="A1102" s="1">
        <v>41222.402766203704</v>
      </c>
      <c r="B1102" t="s">
        <v>0</v>
      </c>
      <c r="C1102">
        <v>19.079999999999998</v>
      </c>
      <c r="D1102">
        <v>100</v>
      </c>
      <c r="E1102" t="str">
        <f>TEXT(A1102,"yyyy")</f>
        <v>2012</v>
      </c>
      <c r="F1102" t="str">
        <f>TEXT(A1102,"m")</f>
        <v>11</v>
      </c>
      <c r="G1102" t="str">
        <f>TEXT(A1102,"dd")</f>
        <v>09</v>
      </c>
      <c r="H1102" t="str">
        <f>TEXT(A1102,"hh:mm:ss")</f>
        <v>09:39:59</v>
      </c>
      <c r="I1102" t="str">
        <f>TEXT(A1102,"h")</f>
        <v>9</v>
      </c>
      <c r="J1102" t="str">
        <f>MID(H1102,4,2)</f>
        <v>39</v>
      </c>
      <c r="K1102" t="str">
        <f>MID(H1102,7,2)</f>
        <v>59</v>
      </c>
    </row>
    <row r="1103" spans="1:11" x14ac:dyDescent="0.25">
      <c r="A1103" s="1">
        <v>41222.402777777781</v>
      </c>
      <c r="B1103" t="s">
        <v>0</v>
      </c>
      <c r="C1103">
        <v>19.085000000000001</v>
      </c>
      <c r="D1103">
        <v>100</v>
      </c>
      <c r="E1103" t="str">
        <f>TEXT(A1103,"yyyy")</f>
        <v>2012</v>
      </c>
      <c r="F1103" t="str">
        <f>TEXT(A1103,"m")</f>
        <v>11</v>
      </c>
      <c r="G1103" t="str">
        <f>TEXT(A1103,"dd")</f>
        <v>09</v>
      </c>
      <c r="H1103" t="str">
        <f>TEXT(A1103,"hh:mm:ss")</f>
        <v>09:40:00</v>
      </c>
      <c r="I1103" t="str">
        <f>TEXT(A1103,"h")</f>
        <v>9</v>
      </c>
      <c r="J1103" t="str">
        <f>MID(H1103,4,2)</f>
        <v>40</v>
      </c>
      <c r="K1103" t="str">
        <f>MID(H1103,7,2)</f>
        <v>00</v>
      </c>
    </row>
    <row r="1104" spans="1:11" x14ac:dyDescent="0.25">
      <c r="A1104" s="1">
        <v>41222.402789351851</v>
      </c>
      <c r="B1104" t="s">
        <v>0</v>
      </c>
      <c r="C1104">
        <v>19.09</v>
      </c>
      <c r="D1104">
        <v>100</v>
      </c>
      <c r="E1104" t="str">
        <f>TEXT(A1104,"yyyy")</f>
        <v>2012</v>
      </c>
      <c r="F1104" t="str">
        <f>TEXT(A1104,"m")</f>
        <v>11</v>
      </c>
      <c r="G1104" t="str">
        <f>TEXT(A1104,"dd")</f>
        <v>09</v>
      </c>
      <c r="H1104" t="str">
        <f>TEXT(A1104,"hh:mm:ss")</f>
        <v>09:40:01</v>
      </c>
      <c r="I1104" t="str">
        <f>TEXT(A1104,"h")</f>
        <v>9</v>
      </c>
      <c r="J1104" t="str">
        <f>MID(H1104,4,2)</f>
        <v>40</v>
      </c>
      <c r="K1104" t="str">
        <f>MID(H1104,7,2)</f>
        <v>01</v>
      </c>
    </row>
    <row r="1105" spans="1:11" x14ac:dyDescent="0.25">
      <c r="A1105" s="1">
        <v>41222.402812499997</v>
      </c>
      <c r="B1105" t="s">
        <v>0</v>
      </c>
      <c r="C1105">
        <v>19.09</v>
      </c>
      <c r="D1105">
        <v>100</v>
      </c>
      <c r="E1105" t="str">
        <f>TEXT(A1105,"yyyy")</f>
        <v>2012</v>
      </c>
      <c r="F1105" t="str">
        <f>TEXT(A1105,"m")</f>
        <v>11</v>
      </c>
      <c r="G1105" t="str">
        <f>TEXT(A1105,"dd")</f>
        <v>09</v>
      </c>
      <c r="H1105" t="str">
        <f>TEXT(A1105,"hh:mm:ss")</f>
        <v>09:40:03</v>
      </c>
      <c r="I1105" t="str">
        <f>TEXT(A1105,"h")</f>
        <v>9</v>
      </c>
      <c r="J1105" t="str">
        <f>MID(H1105,4,2)</f>
        <v>40</v>
      </c>
      <c r="K1105" t="str">
        <f>MID(H1105,7,2)</f>
        <v>03</v>
      </c>
    </row>
    <row r="1106" spans="1:11" x14ac:dyDescent="0.25">
      <c r="A1106" s="1">
        <v>41222.40315972222</v>
      </c>
      <c r="B1106" t="s">
        <v>0</v>
      </c>
      <c r="C1106">
        <v>19.09</v>
      </c>
      <c r="D1106">
        <v>100</v>
      </c>
      <c r="E1106" t="str">
        <f>TEXT(A1106,"yyyy")</f>
        <v>2012</v>
      </c>
      <c r="F1106" t="str">
        <f>TEXT(A1106,"m")</f>
        <v>11</v>
      </c>
      <c r="G1106" t="str">
        <f>TEXT(A1106,"dd")</f>
        <v>09</v>
      </c>
      <c r="H1106" t="str">
        <f>TEXT(A1106,"hh:mm:ss")</f>
        <v>09:40:33</v>
      </c>
      <c r="I1106" t="str">
        <f>TEXT(A1106,"h")</f>
        <v>9</v>
      </c>
      <c r="J1106" t="str">
        <f>MID(H1106,4,2)</f>
        <v>40</v>
      </c>
      <c r="K1106" t="str">
        <f>MID(H1106,7,2)</f>
        <v>33</v>
      </c>
    </row>
    <row r="1107" spans="1:11" x14ac:dyDescent="0.25">
      <c r="A1107" s="1">
        <v>41222.403321759259</v>
      </c>
      <c r="B1107" t="s">
        <v>0</v>
      </c>
      <c r="C1107">
        <v>19.085000000000001</v>
      </c>
      <c r="D1107">
        <v>100</v>
      </c>
      <c r="E1107" t="str">
        <f>TEXT(A1107,"yyyy")</f>
        <v>2012</v>
      </c>
      <c r="F1107" t="str">
        <f>TEXT(A1107,"m")</f>
        <v>11</v>
      </c>
      <c r="G1107" t="str">
        <f>TEXT(A1107,"dd")</f>
        <v>09</v>
      </c>
      <c r="H1107" t="str">
        <f>TEXT(A1107,"hh:mm:ss")</f>
        <v>09:40:47</v>
      </c>
      <c r="I1107" t="str">
        <f>TEXT(A1107,"h")</f>
        <v>9</v>
      </c>
      <c r="J1107" t="str">
        <f>MID(H1107,4,2)</f>
        <v>40</v>
      </c>
      <c r="K1107" t="str">
        <f>MID(H1107,7,2)</f>
        <v>47</v>
      </c>
    </row>
    <row r="1108" spans="1:11" x14ac:dyDescent="0.25">
      <c r="A1108" s="1">
        <v>41222.403321759259</v>
      </c>
      <c r="B1108" t="s">
        <v>0</v>
      </c>
      <c r="C1108">
        <v>19.085000000000001</v>
      </c>
      <c r="D1108">
        <v>100</v>
      </c>
      <c r="E1108" t="str">
        <f>TEXT(A1108,"yyyy")</f>
        <v>2012</v>
      </c>
      <c r="F1108" t="str">
        <f>TEXT(A1108,"m")</f>
        <v>11</v>
      </c>
      <c r="G1108" t="str">
        <f>TEXT(A1108,"dd")</f>
        <v>09</v>
      </c>
      <c r="H1108" t="str">
        <f>TEXT(A1108,"hh:mm:ss")</f>
        <v>09:40:47</v>
      </c>
      <c r="I1108" t="str">
        <f>TEXT(A1108,"h")</f>
        <v>9</v>
      </c>
      <c r="J1108" t="str">
        <f>MID(H1108,4,2)</f>
        <v>40</v>
      </c>
      <c r="K1108" t="str">
        <f>MID(H1108,7,2)</f>
        <v>47</v>
      </c>
    </row>
    <row r="1109" spans="1:11" x14ac:dyDescent="0.25">
      <c r="A1109" s="1">
        <v>41222.403321759259</v>
      </c>
      <c r="B1109" t="s">
        <v>0</v>
      </c>
      <c r="C1109">
        <v>19.085000000000001</v>
      </c>
      <c r="D1109">
        <v>200</v>
      </c>
      <c r="E1109" t="str">
        <f>TEXT(A1109,"yyyy")</f>
        <v>2012</v>
      </c>
      <c r="F1109" t="str">
        <f>TEXT(A1109,"m")</f>
        <v>11</v>
      </c>
      <c r="G1109" t="str">
        <f>TEXT(A1109,"dd")</f>
        <v>09</v>
      </c>
      <c r="H1109" t="str">
        <f>TEXT(A1109,"hh:mm:ss")</f>
        <v>09:40:47</v>
      </c>
      <c r="I1109" t="str">
        <f>TEXT(A1109,"h")</f>
        <v>9</v>
      </c>
      <c r="J1109" t="str">
        <f>MID(H1109,4,2)</f>
        <v>40</v>
      </c>
      <c r="K1109" t="str">
        <f>MID(H1109,7,2)</f>
        <v>47</v>
      </c>
    </row>
    <row r="1110" spans="1:11" x14ac:dyDescent="0.25">
      <c r="A1110" s="1">
        <v>41222.40347222222</v>
      </c>
      <c r="B1110" t="s">
        <v>0</v>
      </c>
      <c r="C1110">
        <v>19.079999999999998</v>
      </c>
      <c r="D1110">
        <v>100</v>
      </c>
      <c r="E1110" t="str">
        <f>TEXT(A1110,"yyyy")</f>
        <v>2012</v>
      </c>
      <c r="F1110" t="str">
        <f>TEXT(A1110,"m")</f>
        <v>11</v>
      </c>
      <c r="G1110" t="str">
        <f>TEXT(A1110,"dd")</f>
        <v>09</v>
      </c>
      <c r="H1110" t="str">
        <f>TEXT(A1110,"hh:mm:ss")</f>
        <v>09:41:00</v>
      </c>
      <c r="I1110" t="str">
        <f>TEXT(A1110,"h")</f>
        <v>9</v>
      </c>
      <c r="J1110" t="str">
        <f>MID(H1110,4,2)</f>
        <v>41</v>
      </c>
      <c r="K1110" t="str">
        <f>MID(H1110,7,2)</f>
        <v>00</v>
      </c>
    </row>
    <row r="1111" spans="1:11" x14ac:dyDescent="0.25">
      <c r="A1111" s="1">
        <v>41222.40347222222</v>
      </c>
      <c r="B1111" t="s">
        <v>0</v>
      </c>
      <c r="C1111">
        <v>19.085000000000001</v>
      </c>
      <c r="D1111">
        <v>100</v>
      </c>
      <c r="E1111" t="str">
        <f>TEXT(A1111,"yyyy")</f>
        <v>2012</v>
      </c>
      <c r="F1111" t="str">
        <f>TEXT(A1111,"m")</f>
        <v>11</v>
      </c>
      <c r="G1111" t="str">
        <f>TEXT(A1111,"dd")</f>
        <v>09</v>
      </c>
      <c r="H1111" t="str">
        <f>TEXT(A1111,"hh:mm:ss")</f>
        <v>09:41:00</v>
      </c>
      <c r="I1111" t="str">
        <f>TEXT(A1111,"h")</f>
        <v>9</v>
      </c>
      <c r="J1111" t="str">
        <f>MID(H1111,4,2)</f>
        <v>41</v>
      </c>
      <c r="K1111" t="str">
        <f>MID(H1111,7,2)</f>
        <v>00</v>
      </c>
    </row>
    <row r="1112" spans="1:11" x14ac:dyDescent="0.25">
      <c r="A1112" s="1">
        <v>41222.40353009259</v>
      </c>
      <c r="B1112" t="s">
        <v>0</v>
      </c>
      <c r="C1112">
        <v>19.085000000000001</v>
      </c>
      <c r="D1112">
        <v>100</v>
      </c>
      <c r="E1112" t="str">
        <f>TEXT(A1112,"yyyy")</f>
        <v>2012</v>
      </c>
      <c r="F1112" t="str">
        <f>TEXT(A1112,"m")</f>
        <v>11</v>
      </c>
      <c r="G1112" t="str">
        <f>TEXT(A1112,"dd")</f>
        <v>09</v>
      </c>
      <c r="H1112" t="str">
        <f>TEXT(A1112,"hh:mm:ss")</f>
        <v>09:41:05</v>
      </c>
      <c r="I1112" t="str">
        <f>TEXT(A1112,"h")</f>
        <v>9</v>
      </c>
      <c r="J1112" t="str">
        <f>MID(H1112,4,2)</f>
        <v>41</v>
      </c>
      <c r="K1112" t="str">
        <f>MID(H1112,7,2)</f>
        <v>05</v>
      </c>
    </row>
    <row r="1113" spans="1:11" x14ac:dyDescent="0.25">
      <c r="A1113" s="1">
        <v>41222.40353009259</v>
      </c>
      <c r="B1113" t="s">
        <v>0</v>
      </c>
      <c r="C1113">
        <v>19.085000000000001</v>
      </c>
      <c r="D1113">
        <v>100</v>
      </c>
      <c r="E1113" t="str">
        <f>TEXT(A1113,"yyyy")</f>
        <v>2012</v>
      </c>
      <c r="F1113" t="str">
        <f>TEXT(A1113,"m")</f>
        <v>11</v>
      </c>
      <c r="G1113" t="str">
        <f>TEXT(A1113,"dd")</f>
        <v>09</v>
      </c>
      <c r="H1113" t="str">
        <f>TEXT(A1113,"hh:mm:ss")</f>
        <v>09:41:05</v>
      </c>
      <c r="I1113" t="str">
        <f>TEXT(A1113,"h")</f>
        <v>9</v>
      </c>
      <c r="J1113" t="str">
        <f>MID(H1113,4,2)</f>
        <v>41</v>
      </c>
      <c r="K1113" t="str">
        <f>MID(H1113,7,2)</f>
        <v>05</v>
      </c>
    </row>
    <row r="1114" spans="1:11" x14ac:dyDescent="0.25">
      <c r="A1114" s="1">
        <v>41222.40353009259</v>
      </c>
      <c r="B1114" t="s">
        <v>0</v>
      </c>
      <c r="C1114">
        <v>19.085000000000001</v>
      </c>
      <c r="D1114">
        <v>100</v>
      </c>
      <c r="E1114" t="str">
        <f>TEXT(A1114,"yyyy")</f>
        <v>2012</v>
      </c>
      <c r="F1114" t="str">
        <f>TEXT(A1114,"m")</f>
        <v>11</v>
      </c>
      <c r="G1114" t="str">
        <f>TEXT(A1114,"dd")</f>
        <v>09</v>
      </c>
      <c r="H1114" t="str">
        <f>TEXT(A1114,"hh:mm:ss")</f>
        <v>09:41:05</v>
      </c>
      <c r="I1114" t="str">
        <f>TEXT(A1114,"h")</f>
        <v>9</v>
      </c>
      <c r="J1114" t="str">
        <f>MID(H1114,4,2)</f>
        <v>41</v>
      </c>
      <c r="K1114" t="str">
        <f>MID(H1114,7,2)</f>
        <v>05</v>
      </c>
    </row>
    <row r="1115" spans="1:11" x14ac:dyDescent="0.25">
      <c r="A1115" s="1">
        <v>41222.40357638889</v>
      </c>
      <c r="B1115" t="s">
        <v>0</v>
      </c>
      <c r="C1115">
        <v>19.09</v>
      </c>
      <c r="D1115">
        <v>100</v>
      </c>
      <c r="E1115" t="str">
        <f>TEXT(A1115,"yyyy")</f>
        <v>2012</v>
      </c>
      <c r="F1115" t="str">
        <f>TEXT(A1115,"m")</f>
        <v>11</v>
      </c>
      <c r="G1115" t="str">
        <f>TEXT(A1115,"dd")</f>
        <v>09</v>
      </c>
      <c r="H1115" t="str">
        <f>TEXT(A1115,"hh:mm:ss")</f>
        <v>09:41:09</v>
      </c>
      <c r="I1115" t="str">
        <f>TEXT(A1115,"h")</f>
        <v>9</v>
      </c>
      <c r="J1115" t="str">
        <f>MID(H1115,4,2)</f>
        <v>41</v>
      </c>
      <c r="K1115" t="str">
        <f>MID(H1115,7,2)</f>
        <v>09</v>
      </c>
    </row>
    <row r="1116" spans="1:11" x14ac:dyDescent="0.25">
      <c r="A1116" s="1">
        <v>41222.40357638889</v>
      </c>
      <c r="B1116" t="s">
        <v>0</v>
      </c>
      <c r="C1116">
        <v>19.085000000000001</v>
      </c>
      <c r="D1116">
        <v>100</v>
      </c>
      <c r="E1116" t="str">
        <f>TEXT(A1116,"yyyy")</f>
        <v>2012</v>
      </c>
      <c r="F1116" t="str">
        <f>TEXT(A1116,"m")</f>
        <v>11</v>
      </c>
      <c r="G1116" t="str">
        <f>TEXT(A1116,"dd")</f>
        <v>09</v>
      </c>
      <c r="H1116" t="str">
        <f>TEXT(A1116,"hh:mm:ss")</f>
        <v>09:41:09</v>
      </c>
      <c r="I1116" t="str">
        <f>TEXT(A1116,"h")</f>
        <v>9</v>
      </c>
      <c r="J1116" t="str">
        <f>MID(H1116,4,2)</f>
        <v>41</v>
      </c>
      <c r="K1116" t="str">
        <f>MID(H1116,7,2)</f>
        <v>09</v>
      </c>
    </row>
    <row r="1117" spans="1:11" x14ac:dyDescent="0.25">
      <c r="A1117" s="1">
        <v>41222.403993055559</v>
      </c>
      <c r="B1117" t="s">
        <v>0</v>
      </c>
      <c r="C1117">
        <v>19.09</v>
      </c>
      <c r="D1117">
        <v>100</v>
      </c>
      <c r="E1117" t="str">
        <f>TEXT(A1117,"yyyy")</f>
        <v>2012</v>
      </c>
      <c r="F1117" t="str">
        <f>TEXT(A1117,"m")</f>
        <v>11</v>
      </c>
      <c r="G1117" t="str">
        <f>TEXT(A1117,"dd")</f>
        <v>09</v>
      </c>
      <c r="H1117" t="str">
        <f>TEXT(A1117,"hh:mm:ss")</f>
        <v>09:41:45</v>
      </c>
      <c r="I1117" t="str">
        <f>TEXT(A1117,"h")</f>
        <v>9</v>
      </c>
      <c r="J1117" t="str">
        <f>MID(H1117,4,2)</f>
        <v>41</v>
      </c>
      <c r="K1117" t="str">
        <f>MID(H1117,7,2)</f>
        <v>45</v>
      </c>
    </row>
    <row r="1118" spans="1:11" x14ac:dyDescent="0.25">
      <c r="A1118" s="1">
        <v>41222.403993055559</v>
      </c>
      <c r="B1118" t="s">
        <v>0</v>
      </c>
      <c r="C1118">
        <v>19.09</v>
      </c>
      <c r="D1118">
        <v>100</v>
      </c>
      <c r="E1118" t="str">
        <f>TEXT(A1118,"yyyy")</f>
        <v>2012</v>
      </c>
      <c r="F1118" t="str">
        <f>TEXT(A1118,"m")</f>
        <v>11</v>
      </c>
      <c r="G1118" t="str">
        <f>TEXT(A1118,"dd")</f>
        <v>09</v>
      </c>
      <c r="H1118" t="str">
        <f>TEXT(A1118,"hh:mm:ss")</f>
        <v>09:41:45</v>
      </c>
      <c r="I1118" t="str">
        <f>TEXT(A1118,"h")</f>
        <v>9</v>
      </c>
      <c r="J1118" t="str">
        <f>MID(H1118,4,2)</f>
        <v>41</v>
      </c>
      <c r="K1118" t="str">
        <f>MID(H1118,7,2)</f>
        <v>45</v>
      </c>
    </row>
    <row r="1119" spans="1:11" x14ac:dyDescent="0.25">
      <c r="A1119" s="1">
        <v>41222.403993055559</v>
      </c>
      <c r="B1119" t="s">
        <v>0</v>
      </c>
      <c r="C1119">
        <v>19.09</v>
      </c>
      <c r="D1119">
        <v>200</v>
      </c>
      <c r="E1119" t="str">
        <f>TEXT(A1119,"yyyy")</f>
        <v>2012</v>
      </c>
      <c r="F1119" t="str">
        <f>TEXT(A1119,"m")</f>
        <v>11</v>
      </c>
      <c r="G1119" t="str">
        <f>TEXT(A1119,"dd")</f>
        <v>09</v>
      </c>
      <c r="H1119" t="str">
        <f>TEXT(A1119,"hh:mm:ss")</f>
        <v>09:41:45</v>
      </c>
      <c r="I1119" t="str">
        <f>TEXT(A1119,"h")</f>
        <v>9</v>
      </c>
      <c r="J1119" t="str">
        <f>MID(H1119,4,2)</f>
        <v>41</v>
      </c>
      <c r="K1119" t="str">
        <f>MID(H1119,7,2)</f>
        <v>45</v>
      </c>
    </row>
    <row r="1120" spans="1:11" x14ac:dyDescent="0.25">
      <c r="A1120" s="1">
        <v>41222.403993055559</v>
      </c>
      <c r="B1120" t="s">
        <v>0</v>
      </c>
      <c r="C1120">
        <v>19.09</v>
      </c>
      <c r="D1120">
        <v>100</v>
      </c>
      <c r="E1120" t="str">
        <f>TEXT(A1120,"yyyy")</f>
        <v>2012</v>
      </c>
      <c r="F1120" t="str">
        <f>TEXT(A1120,"m")</f>
        <v>11</v>
      </c>
      <c r="G1120" t="str">
        <f>TEXT(A1120,"dd")</f>
        <v>09</v>
      </c>
      <c r="H1120" t="str">
        <f>TEXT(A1120,"hh:mm:ss")</f>
        <v>09:41:45</v>
      </c>
      <c r="I1120" t="str">
        <f>TEXT(A1120,"h")</f>
        <v>9</v>
      </c>
      <c r="J1120" t="str">
        <f>MID(H1120,4,2)</f>
        <v>41</v>
      </c>
      <c r="K1120" t="str">
        <f>MID(H1120,7,2)</f>
        <v>45</v>
      </c>
    </row>
    <row r="1121" spans="1:11" x14ac:dyDescent="0.25">
      <c r="A1121" s="1">
        <v>41222.403993055559</v>
      </c>
      <c r="B1121" t="s">
        <v>0</v>
      </c>
      <c r="C1121">
        <v>19.09</v>
      </c>
      <c r="D1121">
        <v>392</v>
      </c>
      <c r="E1121" t="str">
        <f>TEXT(A1121,"yyyy")</f>
        <v>2012</v>
      </c>
      <c r="F1121" t="str">
        <f>TEXT(A1121,"m")</f>
        <v>11</v>
      </c>
      <c r="G1121" t="str">
        <f>TEXT(A1121,"dd")</f>
        <v>09</v>
      </c>
      <c r="H1121" t="str">
        <f>TEXT(A1121,"hh:mm:ss")</f>
        <v>09:41:45</v>
      </c>
      <c r="I1121" t="str">
        <f>TEXT(A1121,"h")</f>
        <v>9</v>
      </c>
      <c r="J1121" t="str">
        <f>MID(H1121,4,2)</f>
        <v>41</v>
      </c>
      <c r="K1121" t="str">
        <f>MID(H1121,7,2)</f>
        <v>45</v>
      </c>
    </row>
    <row r="1122" spans="1:11" x14ac:dyDescent="0.25">
      <c r="A1122" s="1">
        <v>41222.403993055559</v>
      </c>
      <c r="B1122" t="s">
        <v>0</v>
      </c>
      <c r="C1122">
        <v>19.09</v>
      </c>
      <c r="D1122">
        <v>100</v>
      </c>
      <c r="E1122" t="str">
        <f>TEXT(A1122,"yyyy")</f>
        <v>2012</v>
      </c>
      <c r="F1122" t="str">
        <f>TEXT(A1122,"m")</f>
        <v>11</v>
      </c>
      <c r="G1122" t="str">
        <f>TEXT(A1122,"dd")</f>
        <v>09</v>
      </c>
      <c r="H1122" t="str">
        <f>TEXT(A1122,"hh:mm:ss")</f>
        <v>09:41:45</v>
      </c>
      <c r="I1122" t="str">
        <f>TEXT(A1122,"h")</f>
        <v>9</v>
      </c>
      <c r="J1122" t="str">
        <f>MID(H1122,4,2)</f>
        <v>41</v>
      </c>
      <c r="K1122" t="str">
        <f>MID(H1122,7,2)</f>
        <v>45</v>
      </c>
    </row>
    <row r="1123" spans="1:11" x14ac:dyDescent="0.25">
      <c r="A1123" s="1">
        <v>41222.403993055559</v>
      </c>
      <c r="B1123" t="s">
        <v>0</v>
      </c>
      <c r="C1123">
        <v>19.09</v>
      </c>
      <c r="D1123">
        <v>100</v>
      </c>
      <c r="E1123" t="str">
        <f>TEXT(A1123,"yyyy")</f>
        <v>2012</v>
      </c>
      <c r="F1123" t="str">
        <f>TEXT(A1123,"m")</f>
        <v>11</v>
      </c>
      <c r="G1123" t="str">
        <f>TEXT(A1123,"dd")</f>
        <v>09</v>
      </c>
      <c r="H1123" t="str">
        <f>TEXT(A1123,"hh:mm:ss")</f>
        <v>09:41:45</v>
      </c>
      <c r="I1123" t="str">
        <f>TEXT(A1123,"h")</f>
        <v>9</v>
      </c>
      <c r="J1123" t="str">
        <f>MID(H1123,4,2)</f>
        <v>41</v>
      </c>
      <c r="K1123" t="str">
        <f>MID(H1123,7,2)</f>
        <v>45</v>
      </c>
    </row>
    <row r="1124" spans="1:11" x14ac:dyDescent="0.25">
      <c r="A1124" s="1">
        <v>41222.403993055559</v>
      </c>
      <c r="B1124" t="s">
        <v>0</v>
      </c>
      <c r="C1124">
        <v>19.09</v>
      </c>
      <c r="D1124">
        <v>300</v>
      </c>
      <c r="E1124" t="str">
        <f>TEXT(A1124,"yyyy")</f>
        <v>2012</v>
      </c>
      <c r="F1124" t="str">
        <f>TEXT(A1124,"m")</f>
        <v>11</v>
      </c>
      <c r="G1124" t="str">
        <f>TEXT(A1124,"dd")</f>
        <v>09</v>
      </c>
      <c r="H1124" t="str">
        <f>TEXT(A1124,"hh:mm:ss")</f>
        <v>09:41:45</v>
      </c>
      <c r="I1124" t="str">
        <f>TEXT(A1124,"h")</f>
        <v>9</v>
      </c>
      <c r="J1124" t="str">
        <f>MID(H1124,4,2)</f>
        <v>41</v>
      </c>
      <c r="K1124" t="str">
        <f>MID(H1124,7,2)</f>
        <v>45</v>
      </c>
    </row>
    <row r="1125" spans="1:11" x14ac:dyDescent="0.25">
      <c r="A1125" s="1">
        <v>41222.403993055559</v>
      </c>
      <c r="B1125" t="s">
        <v>0</v>
      </c>
      <c r="C1125">
        <v>19.09</v>
      </c>
      <c r="D1125">
        <v>100</v>
      </c>
      <c r="E1125" t="str">
        <f>TEXT(A1125,"yyyy")</f>
        <v>2012</v>
      </c>
      <c r="F1125" t="str">
        <f>TEXT(A1125,"m")</f>
        <v>11</v>
      </c>
      <c r="G1125" t="str">
        <f>TEXT(A1125,"dd")</f>
        <v>09</v>
      </c>
      <c r="H1125" t="str">
        <f>TEXT(A1125,"hh:mm:ss")</f>
        <v>09:41:45</v>
      </c>
      <c r="I1125" t="str">
        <f>TEXT(A1125,"h")</f>
        <v>9</v>
      </c>
      <c r="J1125" t="str">
        <f>MID(H1125,4,2)</f>
        <v>41</v>
      </c>
      <c r="K1125" t="str">
        <f>MID(H1125,7,2)</f>
        <v>45</v>
      </c>
    </row>
    <row r="1126" spans="1:11" x14ac:dyDescent="0.25">
      <c r="A1126" s="1">
        <v>41222.403993055559</v>
      </c>
      <c r="B1126" t="s">
        <v>0</v>
      </c>
      <c r="C1126">
        <v>19.09</v>
      </c>
      <c r="D1126">
        <v>100</v>
      </c>
      <c r="E1126" t="str">
        <f>TEXT(A1126,"yyyy")</f>
        <v>2012</v>
      </c>
      <c r="F1126" t="str">
        <f>TEXT(A1126,"m")</f>
        <v>11</v>
      </c>
      <c r="G1126" t="str">
        <f>TEXT(A1126,"dd")</f>
        <v>09</v>
      </c>
      <c r="H1126" t="str">
        <f>TEXT(A1126,"hh:mm:ss")</f>
        <v>09:41:45</v>
      </c>
      <c r="I1126" t="str">
        <f>TEXT(A1126,"h")</f>
        <v>9</v>
      </c>
      <c r="J1126" t="str">
        <f>MID(H1126,4,2)</f>
        <v>41</v>
      </c>
      <c r="K1126" t="str">
        <f>MID(H1126,7,2)</f>
        <v>45</v>
      </c>
    </row>
    <row r="1127" spans="1:11" x14ac:dyDescent="0.25">
      <c r="A1127" s="1">
        <v>41222.403993055559</v>
      </c>
      <c r="B1127" t="s">
        <v>0</v>
      </c>
      <c r="C1127">
        <v>19.09</v>
      </c>
      <c r="D1127">
        <v>100</v>
      </c>
      <c r="E1127" t="str">
        <f>TEXT(A1127,"yyyy")</f>
        <v>2012</v>
      </c>
      <c r="F1127" t="str">
        <f>TEXT(A1127,"m")</f>
        <v>11</v>
      </c>
      <c r="G1127" t="str">
        <f>TEXT(A1127,"dd")</f>
        <v>09</v>
      </c>
      <c r="H1127" t="str">
        <f>TEXT(A1127,"hh:mm:ss")</f>
        <v>09:41:45</v>
      </c>
      <c r="I1127" t="str">
        <f>TEXT(A1127,"h")</f>
        <v>9</v>
      </c>
      <c r="J1127" t="str">
        <f>MID(H1127,4,2)</f>
        <v>41</v>
      </c>
      <c r="K1127" t="str">
        <f>MID(H1127,7,2)</f>
        <v>45</v>
      </c>
    </row>
    <row r="1128" spans="1:11" x14ac:dyDescent="0.25">
      <c r="A1128" s="1">
        <v>41222.403993055559</v>
      </c>
      <c r="B1128" t="s">
        <v>0</v>
      </c>
      <c r="C1128">
        <v>19.09</v>
      </c>
      <c r="D1128">
        <v>100</v>
      </c>
      <c r="E1128" t="str">
        <f>TEXT(A1128,"yyyy")</f>
        <v>2012</v>
      </c>
      <c r="F1128" t="str">
        <f>TEXT(A1128,"m")</f>
        <v>11</v>
      </c>
      <c r="G1128" t="str">
        <f>TEXT(A1128,"dd")</f>
        <v>09</v>
      </c>
      <c r="H1128" t="str">
        <f>TEXT(A1128,"hh:mm:ss")</f>
        <v>09:41:45</v>
      </c>
      <c r="I1128" t="str">
        <f>TEXT(A1128,"h")</f>
        <v>9</v>
      </c>
      <c r="J1128" t="str">
        <f>MID(H1128,4,2)</f>
        <v>41</v>
      </c>
      <c r="K1128" t="str">
        <f>MID(H1128,7,2)</f>
        <v>45</v>
      </c>
    </row>
    <row r="1129" spans="1:11" x14ac:dyDescent="0.25">
      <c r="A1129" s="1">
        <v>41222.403993055559</v>
      </c>
      <c r="B1129" t="s">
        <v>0</v>
      </c>
      <c r="C1129">
        <v>19.09</v>
      </c>
      <c r="D1129">
        <v>200</v>
      </c>
      <c r="E1129" t="str">
        <f>TEXT(A1129,"yyyy")</f>
        <v>2012</v>
      </c>
      <c r="F1129" t="str">
        <f>TEXT(A1129,"m")</f>
        <v>11</v>
      </c>
      <c r="G1129" t="str">
        <f>TEXT(A1129,"dd")</f>
        <v>09</v>
      </c>
      <c r="H1129" t="str">
        <f>TEXT(A1129,"hh:mm:ss")</f>
        <v>09:41:45</v>
      </c>
      <c r="I1129" t="str">
        <f>TEXT(A1129,"h")</f>
        <v>9</v>
      </c>
      <c r="J1129" t="str">
        <f>MID(H1129,4,2)</f>
        <v>41</v>
      </c>
      <c r="K1129" t="str">
        <f>MID(H1129,7,2)</f>
        <v>45</v>
      </c>
    </row>
    <row r="1130" spans="1:11" x14ac:dyDescent="0.25">
      <c r="A1130" s="1">
        <v>41222.403993055559</v>
      </c>
      <c r="B1130" t="s">
        <v>0</v>
      </c>
      <c r="C1130">
        <v>19.09</v>
      </c>
      <c r="D1130">
        <v>300</v>
      </c>
      <c r="E1130" t="str">
        <f>TEXT(A1130,"yyyy")</f>
        <v>2012</v>
      </c>
      <c r="F1130" t="str">
        <f>TEXT(A1130,"m")</f>
        <v>11</v>
      </c>
      <c r="G1130" t="str">
        <f>TEXT(A1130,"dd")</f>
        <v>09</v>
      </c>
      <c r="H1130" t="str">
        <f>TEXT(A1130,"hh:mm:ss")</f>
        <v>09:41:45</v>
      </c>
      <c r="I1130" t="str">
        <f>TEXT(A1130,"h")</f>
        <v>9</v>
      </c>
      <c r="J1130" t="str">
        <f>MID(H1130,4,2)</f>
        <v>41</v>
      </c>
      <c r="K1130" t="str">
        <f>MID(H1130,7,2)</f>
        <v>45</v>
      </c>
    </row>
    <row r="1131" spans="1:11" x14ac:dyDescent="0.25">
      <c r="A1131" s="1">
        <v>41222.403993055559</v>
      </c>
      <c r="B1131" t="s">
        <v>0</v>
      </c>
      <c r="C1131">
        <v>19.09</v>
      </c>
      <c r="D1131">
        <v>400</v>
      </c>
      <c r="E1131" t="str">
        <f>TEXT(A1131,"yyyy")</f>
        <v>2012</v>
      </c>
      <c r="F1131" t="str">
        <f>TEXT(A1131,"m")</f>
        <v>11</v>
      </c>
      <c r="G1131" t="str">
        <f>TEXT(A1131,"dd")</f>
        <v>09</v>
      </c>
      <c r="H1131" t="str">
        <f>TEXT(A1131,"hh:mm:ss")</f>
        <v>09:41:45</v>
      </c>
      <c r="I1131" t="str">
        <f>TEXT(A1131,"h")</f>
        <v>9</v>
      </c>
      <c r="J1131" t="str">
        <f>MID(H1131,4,2)</f>
        <v>41</v>
      </c>
      <c r="K1131" t="str">
        <f>MID(H1131,7,2)</f>
        <v>45</v>
      </c>
    </row>
    <row r="1132" spans="1:11" x14ac:dyDescent="0.25">
      <c r="A1132" s="1">
        <v>41222.403993055559</v>
      </c>
      <c r="B1132" t="s">
        <v>0</v>
      </c>
      <c r="C1132">
        <v>19.09</v>
      </c>
      <c r="D1132">
        <v>200</v>
      </c>
      <c r="E1132" t="str">
        <f>TEXT(A1132,"yyyy")</f>
        <v>2012</v>
      </c>
      <c r="F1132" t="str">
        <f>TEXT(A1132,"m")</f>
        <v>11</v>
      </c>
      <c r="G1132" t="str">
        <f>TEXT(A1132,"dd")</f>
        <v>09</v>
      </c>
      <c r="H1132" t="str">
        <f>TEXT(A1132,"hh:mm:ss")</f>
        <v>09:41:45</v>
      </c>
      <c r="I1132" t="str">
        <f>TEXT(A1132,"h")</f>
        <v>9</v>
      </c>
      <c r="J1132" t="str">
        <f>MID(H1132,4,2)</f>
        <v>41</v>
      </c>
      <c r="K1132" t="str">
        <f>MID(H1132,7,2)</f>
        <v>45</v>
      </c>
    </row>
    <row r="1133" spans="1:11" x14ac:dyDescent="0.25">
      <c r="A1133" s="1">
        <v>41222.403993055559</v>
      </c>
      <c r="B1133" t="s">
        <v>0</v>
      </c>
      <c r="C1133">
        <v>19.09</v>
      </c>
      <c r="D1133">
        <v>500</v>
      </c>
      <c r="E1133" t="str">
        <f>TEXT(A1133,"yyyy")</f>
        <v>2012</v>
      </c>
      <c r="F1133" t="str">
        <f>TEXT(A1133,"m")</f>
        <v>11</v>
      </c>
      <c r="G1133" t="str">
        <f>TEXT(A1133,"dd")</f>
        <v>09</v>
      </c>
      <c r="H1133" t="str">
        <f>TEXT(A1133,"hh:mm:ss")</f>
        <v>09:41:45</v>
      </c>
      <c r="I1133" t="str">
        <f>TEXT(A1133,"h")</f>
        <v>9</v>
      </c>
      <c r="J1133" t="str">
        <f>MID(H1133,4,2)</f>
        <v>41</v>
      </c>
      <c r="K1133" t="str">
        <f>MID(H1133,7,2)</f>
        <v>45</v>
      </c>
    </row>
    <row r="1134" spans="1:11" x14ac:dyDescent="0.25">
      <c r="A1134" s="1">
        <v>41222.403993055559</v>
      </c>
      <c r="B1134" t="s">
        <v>0</v>
      </c>
      <c r="C1134">
        <v>19.09</v>
      </c>
      <c r="D1134">
        <v>200</v>
      </c>
      <c r="E1134" t="str">
        <f>TEXT(A1134,"yyyy")</f>
        <v>2012</v>
      </c>
      <c r="F1134" t="str">
        <f>TEXT(A1134,"m")</f>
        <v>11</v>
      </c>
      <c r="G1134" t="str">
        <f>TEXT(A1134,"dd")</f>
        <v>09</v>
      </c>
      <c r="H1134" t="str">
        <f>TEXT(A1134,"hh:mm:ss")</f>
        <v>09:41:45</v>
      </c>
      <c r="I1134" t="str">
        <f>TEXT(A1134,"h")</f>
        <v>9</v>
      </c>
      <c r="J1134" t="str">
        <f>MID(H1134,4,2)</f>
        <v>41</v>
      </c>
      <c r="K1134" t="str">
        <f>MID(H1134,7,2)</f>
        <v>45</v>
      </c>
    </row>
    <row r="1135" spans="1:11" x14ac:dyDescent="0.25">
      <c r="A1135" s="1">
        <v>41222.403993055559</v>
      </c>
      <c r="B1135" t="s">
        <v>0</v>
      </c>
      <c r="C1135">
        <v>19.09</v>
      </c>
      <c r="D1135">
        <v>200</v>
      </c>
      <c r="E1135" t="str">
        <f>TEXT(A1135,"yyyy")</f>
        <v>2012</v>
      </c>
      <c r="F1135" t="str">
        <f>TEXT(A1135,"m")</f>
        <v>11</v>
      </c>
      <c r="G1135" t="str">
        <f>TEXT(A1135,"dd")</f>
        <v>09</v>
      </c>
      <c r="H1135" t="str">
        <f>TEXT(A1135,"hh:mm:ss")</f>
        <v>09:41:45</v>
      </c>
      <c r="I1135" t="str">
        <f>TEXT(A1135,"h")</f>
        <v>9</v>
      </c>
      <c r="J1135" t="str">
        <f>MID(H1135,4,2)</f>
        <v>41</v>
      </c>
      <c r="K1135" t="str">
        <f>MID(H1135,7,2)</f>
        <v>45</v>
      </c>
    </row>
    <row r="1136" spans="1:11" x14ac:dyDescent="0.25">
      <c r="A1136" s="1">
        <v>41222.403993055559</v>
      </c>
      <c r="B1136" t="s">
        <v>0</v>
      </c>
      <c r="C1136">
        <v>19.09</v>
      </c>
      <c r="D1136">
        <v>100</v>
      </c>
      <c r="E1136" t="str">
        <f>TEXT(A1136,"yyyy")</f>
        <v>2012</v>
      </c>
      <c r="F1136" t="str">
        <f>TEXT(A1136,"m")</f>
        <v>11</v>
      </c>
      <c r="G1136" t="str">
        <f>TEXT(A1136,"dd")</f>
        <v>09</v>
      </c>
      <c r="H1136" t="str">
        <f>TEXT(A1136,"hh:mm:ss")</f>
        <v>09:41:45</v>
      </c>
      <c r="I1136" t="str">
        <f>TEXT(A1136,"h")</f>
        <v>9</v>
      </c>
      <c r="J1136" t="str">
        <f>MID(H1136,4,2)</f>
        <v>41</v>
      </c>
      <c r="K1136" t="str">
        <f>MID(H1136,7,2)</f>
        <v>45</v>
      </c>
    </row>
    <row r="1137" spans="1:11" x14ac:dyDescent="0.25">
      <c r="A1137" s="1">
        <v>41222.403993055559</v>
      </c>
      <c r="B1137" t="s">
        <v>0</v>
      </c>
      <c r="C1137">
        <v>19.09</v>
      </c>
      <c r="D1137">
        <v>200</v>
      </c>
      <c r="E1137" t="str">
        <f>TEXT(A1137,"yyyy")</f>
        <v>2012</v>
      </c>
      <c r="F1137" t="str">
        <f>TEXT(A1137,"m")</f>
        <v>11</v>
      </c>
      <c r="G1137" t="str">
        <f>TEXT(A1137,"dd")</f>
        <v>09</v>
      </c>
      <c r="H1137" t="str">
        <f>TEXT(A1137,"hh:mm:ss")</f>
        <v>09:41:45</v>
      </c>
      <c r="I1137" t="str">
        <f>TEXT(A1137,"h")</f>
        <v>9</v>
      </c>
      <c r="J1137" t="str">
        <f>MID(H1137,4,2)</f>
        <v>41</v>
      </c>
      <c r="K1137" t="str">
        <f>MID(H1137,7,2)</f>
        <v>45</v>
      </c>
    </row>
    <row r="1138" spans="1:11" x14ac:dyDescent="0.25">
      <c r="A1138" s="1">
        <v>41222.403993055559</v>
      </c>
      <c r="B1138" t="s">
        <v>0</v>
      </c>
      <c r="C1138">
        <v>19.09</v>
      </c>
      <c r="D1138">
        <v>100</v>
      </c>
      <c r="E1138" t="str">
        <f>TEXT(A1138,"yyyy")</f>
        <v>2012</v>
      </c>
      <c r="F1138" t="str">
        <f>TEXT(A1138,"m")</f>
        <v>11</v>
      </c>
      <c r="G1138" t="str">
        <f>TEXT(A1138,"dd")</f>
        <v>09</v>
      </c>
      <c r="H1138" t="str">
        <f>TEXT(A1138,"hh:mm:ss")</f>
        <v>09:41:45</v>
      </c>
      <c r="I1138" t="str">
        <f>TEXT(A1138,"h")</f>
        <v>9</v>
      </c>
      <c r="J1138" t="str">
        <f>MID(H1138,4,2)</f>
        <v>41</v>
      </c>
      <c r="K1138" t="str">
        <f>MID(H1138,7,2)</f>
        <v>45</v>
      </c>
    </row>
    <row r="1139" spans="1:11" x14ac:dyDescent="0.25">
      <c r="A1139" s="1">
        <v>41222.403993055559</v>
      </c>
      <c r="B1139" t="s">
        <v>0</v>
      </c>
      <c r="C1139">
        <v>19.09</v>
      </c>
      <c r="D1139">
        <v>100</v>
      </c>
      <c r="E1139" t="str">
        <f>TEXT(A1139,"yyyy")</f>
        <v>2012</v>
      </c>
      <c r="F1139" t="str">
        <f>TEXT(A1139,"m")</f>
        <v>11</v>
      </c>
      <c r="G1139" t="str">
        <f>TEXT(A1139,"dd")</f>
        <v>09</v>
      </c>
      <c r="H1139" t="str">
        <f>TEXT(A1139,"hh:mm:ss")</f>
        <v>09:41:45</v>
      </c>
      <c r="I1139" t="str">
        <f>TEXT(A1139,"h")</f>
        <v>9</v>
      </c>
      <c r="J1139" t="str">
        <f>MID(H1139,4,2)</f>
        <v>41</v>
      </c>
      <c r="K1139" t="str">
        <f>MID(H1139,7,2)</f>
        <v>45</v>
      </c>
    </row>
    <row r="1140" spans="1:11" x14ac:dyDescent="0.25">
      <c r="A1140" s="1">
        <v>41222.403993055559</v>
      </c>
      <c r="B1140" t="s">
        <v>0</v>
      </c>
      <c r="C1140">
        <v>19.09</v>
      </c>
      <c r="D1140">
        <v>100</v>
      </c>
      <c r="E1140" t="str">
        <f>TEXT(A1140,"yyyy")</f>
        <v>2012</v>
      </c>
      <c r="F1140" t="str">
        <f>TEXT(A1140,"m")</f>
        <v>11</v>
      </c>
      <c r="G1140" t="str">
        <f>TEXT(A1140,"dd")</f>
        <v>09</v>
      </c>
      <c r="H1140" t="str">
        <f>TEXT(A1140,"hh:mm:ss")</f>
        <v>09:41:45</v>
      </c>
      <c r="I1140" t="str">
        <f>TEXT(A1140,"h")</f>
        <v>9</v>
      </c>
      <c r="J1140" t="str">
        <f>MID(H1140,4,2)</f>
        <v>41</v>
      </c>
      <c r="K1140" t="str">
        <f>MID(H1140,7,2)</f>
        <v>45</v>
      </c>
    </row>
    <row r="1141" spans="1:11" x14ac:dyDescent="0.25">
      <c r="A1141" s="1">
        <v>41222.403993055559</v>
      </c>
      <c r="B1141" t="s">
        <v>0</v>
      </c>
      <c r="C1141">
        <v>19.09</v>
      </c>
      <c r="D1141">
        <v>100</v>
      </c>
      <c r="E1141" t="str">
        <f>TEXT(A1141,"yyyy")</f>
        <v>2012</v>
      </c>
      <c r="F1141" t="str">
        <f>TEXT(A1141,"m")</f>
        <v>11</v>
      </c>
      <c r="G1141" t="str">
        <f>TEXT(A1141,"dd")</f>
        <v>09</v>
      </c>
      <c r="H1141" t="str">
        <f>TEXT(A1141,"hh:mm:ss")</f>
        <v>09:41:45</v>
      </c>
      <c r="I1141" t="str">
        <f>TEXT(A1141,"h")</f>
        <v>9</v>
      </c>
      <c r="J1141" t="str">
        <f>MID(H1141,4,2)</f>
        <v>41</v>
      </c>
      <c r="K1141" t="str">
        <f>MID(H1141,7,2)</f>
        <v>45</v>
      </c>
    </row>
    <row r="1142" spans="1:11" x14ac:dyDescent="0.25">
      <c r="A1142" s="1">
        <v>41222.403993055559</v>
      </c>
      <c r="B1142" t="s">
        <v>0</v>
      </c>
      <c r="C1142">
        <v>19.09</v>
      </c>
      <c r="D1142">
        <v>300</v>
      </c>
      <c r="E1142" t="str">
        <f>TEXT(A1142,"yyyy")</f>
        <v>2012</v>
      </c>
      <c r="F1142" t="str">
        <f>TEXT(A1142,"m")</f>
        <v>11</v>
      </c>
      <c r="G1142" t="str">
        <f>TEXT(A1142,"dd")</f>
        <v>09</v>
      </c>
      <c r="H1142" t="str">
        <f>TEXT(A1142,"hh:mm:ss")</f>
        <v>09:41:45</v>
      </c>
      <c r="I1142" t="str">
        <f>TEXT(A1142,"h")</f>
        <v>9</v>
      </c>
      <c r="J1142" t="str">
        <f>MID(H1142,4,2)</f>
        <v>41</v>
      </c>
      <c r="K1142" t="str">
        <f>MID(H1142,7,2)</f>
        <v>45</v>
      </c>
    </row>
    <row r="1143" spans="1:11" x14ac:dyDescent="0.25">
      <c r="A1143" s="1">
        <v>41222.403993055559</v>
      </c>
      <c r="B1143" t="s">
        <v>0</v>
      </c>
      <c r="C1143">
        <v>19.09</v>
      </c>
      <c r="D1143">
        <v>2800</v>
      </c>
      <c r="E1143" t="str">
        <f>TEXT(A1143,"yyyy")</f>
        <v>2012</v>
      </c>
      <c r="F1143" t="str">
        <f>TEXT(A1143,"m")</f>
        <v>11</v>
      </c>
      <c r="G1143" t="str">
        <f>TEXT(A1143,"dd")</f>
        <v>09</v>
      </c>
      <c r="H1143" t="str">
        <f>TEXT(A1143,"hh:mm:ss")</f>
        <v>09:41:45</v>
      </c>
      <c r="I1143" t="str">
        <f>TEXT(A1143,"h")</f>
        <v>9</v>
      </c>
      <c r="J1143" t="str">
        <f>MID(H1143,4,2)</f>
        <v>41</v>
      </c>
      <c r="K1143" t="str">
        <f>MID(H1143,7,2)</f>
        <v>45</v>
      </c>
    </row>
    <row r="1144" spans="1:11" x14ac:dyDescent="0.25">
      <c r="A1144" s="1">
        <v>41222.403993055559</v>
      </c>
      <c r="B1144" t="s">
        <v>0</v>
      </c>
      <c r="C1144">
        <v>19.09</v>
      </c>
      <c r="D1144">
        <v>100</v>
      </c>
      <c r="E1144" t="str">
        <f>TEXT(A1144,"yyyy")</f>
        <v>2012</v>
      </c>
      <c r="F1144" t="str">
        <f>TEXT(A1144,"m")</f>
        <v>11</v>
      </c>
      <c r="G1144" t="str">
        <f>TEXT(A1144,"dd")</f>
        <v>09</v>
      </c>
      <c r="H1144" t="str">
        <f>TEXT(A1144,"hh:mm:ss")</f>
        <v>09:41:45</v>
      </c>
      <c r="I1144" t="str">
        <f>TEXT(A1144,"h")</f>
        <v>9</v>
      </c>
      <c r="J1144" t="str">
        <f>MID(H1144,4,2)</f>
        <v>41</v>
      </c>
      <c r="K1144" t="str">
        <f>MID(H1144,7,2)</f>
        <v>45</v>
      </c>
    </row>
    <row r="1145" spans="1:11" x14ac:dyDescent="0.25">
      <c r="A1145" s="1">
        <v>41222.403993055559</v>
      </c>
      <c r="B1145" t="s">
        <v>0</v>
      </c>
      <c r="C1145">
        <v>19.09</v>
      </c>
      <c r="D1145">
        <v>100</v>
      </c>
      <c r="E1145" t="str">
        <f>TEXT(A1145,"yyyy")</f>
        <v>2012</v>
      </c>
      <c r="F1145" t="str">
        <f>TEXT(A1145,"m")</f>
        <v>11</v>
      </c>
      <c r="G1145" t="str">
        <f>TEXT(A1145,"dd")</f>
        <v>09</v>
      </c>
      <c r="H1145" t="str">
        <f>TEXT(A1145,"hh:mm:ss")</f>
        <v>09:41:45</v>
      </c>
      <c r="I1145" t="str">
        <f>TEXT(A1145,"h")</f>
        <v>9</v>
      </c>
      <c r="J1145" t="str">
        <f>MID(H1145,4,2)</f>
        <v>41</v>
      </c>
      <c r="K1145" t="str">
        <f>MID(H1145,7,2)</f>
        <v>45</v>
      </c>
    </row>
    <row r="1146" spans="1:11" x14ac:dyDescent="0.25">
      <c r="A1146" s="1">
        <v>41222.403993055559</v>
      </c>
      <c r="B1146" t="s">
        <v>0</v>
      </c>
      <c r="C1146">
        <v>19.09</v>
      </c>
      <c r="D1146">
        <v>1100</v>
      </c>
      <c r="E1146" t="str">
        <f>TEXT(A1146,"yyyy")</f>
        <v>2012</v>
      </c>
      <c r="F1146" t="str">
        <f>TEXT(A1146,"m")</f>
        <v>11</v>
      </c>
      <c r="G1146" t="str">
        <f>TEXT(A1146,"dd")</f>
        <v>09</v>
      </c>
      <c r="H1146" t="str">
        <f>TEXT(A1146,"hh:mm:ss")</f>
        <v>09:41:45</v>
      </c>
      <c r="I1146" t="str">
        <f>TEXT(A1146,"h")</f>
        <v>9</v>
      </c>
      <c r="J1146" t="str">
        <f>MID(H1146,4,2)</f>
        <v>41</v>
      </c>
      <c r="K1146" t="str">
        <f>MID(H1146,7,2)</f>
        <v>45</v>
      </c>
    </row>
    <row r="1147" spans="1:11" x14ac:dyDescent="0.25">
      <c r="A1147" s="1">
        <v>41222.403993055559</v>
      </c>
      <c r="B1147" t="s">
        <v>0</v>
      </c>
      <c r="C1147">
        <v>19.09</v>
      </c>
      <c r="D1147">
        <v>100</v>
      </c>
      <c r="E1147" t="str">
        <f>TEXT(A1147,"yyyy")</f>
        <v>2012</v>
      </c>
      <c r="F1147" t="str">
        <f>TEXT(A1147,"m")</f>
        <v>11</v>
      </c>
      <c r="G1147" t="str">
        <f>TEXT(A1147,"dd")</f>
        <v>09</v>
      </c>
      <c r="H1147" t="str">
        <f>TEXT(A1147,"hh:mm:ss")</f>
        <v>09:41:45</v>
      </c>
      <c r="I1147" t="str">
        <f>TEXT(A1147,"h")</f>
        <v>9</v>
      </c>
      <c r="J1147" t="str">
        <f>MID(H1147,4,2)</f>
        <v>41</v>
      </c>
      <c r="K1147" t="str">
        <f>MID(H1147,7,2)</f>
        <v>45</v>
      </c>
    </row>
    <row r="1148" spans="1:11" x14ac:dyDescent="0.25">
      <c r="A1148" s="1">
        <v>41222.403993055559</v>
      </c>
      <c r="B1148" t="s">
        <v>0</v>
      </c>
      <c r="C1148">
        <v>19.09</v>
      </c>
      <c r="D1148">
        <v>100</v>
      </c>
      <c r="E1148" t="str">
        <f>TEXT(A1148,"yyyy")</f>
        <v>2012</v>
      </c>
      <c r="F1148" t="str">
        <f>TEXT(A1148,"m")</f>
        <v>11</v>
      </c>
      <c r="G1148" t="str">
        <f>TEXT(A1148,"dd")</f>
        <v>09</v>
      </c>
      <c r="H1148" t="str">
        <f>TEXT(A1148,"hh:mm:ss")</f>
        <v>09:41:45</v>
      </c>
      <c r="I1148" t="str">
        <f>TEXT(A1148,"h")</f>
        <v>9</v>
      </c>
      <c r="J1148" t="str">
        <f>MID(H1148,4,2)</f>
        <v>41</v>
      </c>
      <c r="K1148" t="str">
        <f>MID(H1148,7,2)</f>
        <v>45</v>
      </c>
    </row>
    <row r="1149" spans="1:11" x14ac:dyDescent="0.25">
      <c r="A1149" s="1">
        <v>41222.403993055559</v>
      </c>
      <c r="B1149" t="s">
        <v>0</v>
      </c>
      <c r="C1149">
        <v>19.09</v>
      </c>
      <c r="D1149">
        <v>1247</v>
      </c>
      <c r="E1149" t="str">
        <f>TEXT(A1149,"yyyy")</f>
        <v>2012</v>
      </c>
      <c r="F1149" t="str">
        <f>TEXT(A1149,"m")</f>
        <v>11</v>
      </c>
      <c r="G1149" t="str">
        <f>TEXT(A1149,"dd")</f>
        <v>09</v>
      </c>
      <c r="H1149" t="str">
        <f>TEXT(A1149,"hh:mm:ss")</f>
        <v>09:41:45</v>
      </c>
      <c r="I1149" t="str">
        <f>TEXT(A1149,"h")</f>
        <v>9</v>
      </c>
      <c r="J1149" t="str">
        <f>MID(H1149,4,2)</f>
        <v>41</v>
      </c>
      <c r="K1149" t="str">
        <f>MID(H1149,7,2)</f>
        <v>45</v>
      </c>
    </row>
    <row r="1150" spans="1:11" x14ac:dyDescent="0.25">
      <c r="A1150" s="1">
        <v>41222.403993055559</v>
      </c>
      <c r="B1150" t="s">
        <v>0</v>
      </c>
      <c r="C1150">
        <v>19.09</v>
      </c>
      <c r="D1150">
        <v>100</v>
      </c>
      <c r="E1150" t="str">
        <f>TEXT(A1150,"yyyy")</f>
        <v>2012</v>
      </c>
      <c r="F1150" t="str">
        <f>TEXT(A1150,"m")</f>
        <v>11</v>
      </c>
      <c r="G1150" t="str">
        <f>TEXT(A1150,"dd")</f>
        <v>09</v>
      </c>
      <c r="H1150" t="str">
        <f>TEXT(A1150,"hh:mm:ss")</f>
        <v>09:41:45</v>
      </c>
      <c r="I1150" t="str">
        <f>TEXT(A1150,"h")</f>
        <v>9</v>
      </c>
      <c r="J1150" t="str">
        <f>MID(H1150,4,2)</f>
        <v>41</v>
      </c>
      <c r="K1150" t="str">
        <f>MID(H1150,7,2)</f>
        <v>45</v>
      </c>
    </row>
    <row r="1151" spans="1:11" x14ac:dyDescent="0.25">
      <c r="A1151" s="1">
        <v>41222.403993055559</v>
      </c>
      <c r="B1151" t="s">
        <v>0</v>
      </c>
      <c r="C1151">
        <v>19.09</v>
      </c>
      <c r="D1151">
        <v>300</v>
      </c>
      <c r="E1151" t="str">
        <f>TEXT(A1151,"yyyy")</f>
        <v>2012</v>
      </c>
      <c r="F1151" t="str">
        <f>TEXT(A1151,"m")</f>
        <v>11</v>
      </c>
      <c r="G1151" t="str">
        <f>TEXT(A1151,"dd")</f>
        <v>09</v>
      </c>
      <c r="H1151" t="str">
        <f>TEXT(A1151,"hh:mm:ss")</f>
        <v>09:41:45</v>
      </c>
      <c r="I1151" t="str">
        <f>TEXT(A1151,"h")</f>
        <v>9</v>
      </c>
      <c r="J1151" t="str">
        <f>MID(H1151,4,2)</f>
        <v>41</v>
      </c>
      <c r="K1151" t="str">
        <f>MID(H1151,7,2)</f>
        <v>45</v>
      </c>
    </row>
    <row r="1152" spans="1:11" x14ac:dyDescent="0.25">
      <c r="A1152" s="1">
        <v>41222.403993055559</v>
      </c>
      <c r="B1152" t="s">
        <v>0</v>
      </c>
      <c r="C1152">
        <v>19.09</v>
      </c>
      <c r="D1152">
        <v>100</v>
      </c>
      <c r="E1152" t="str">
        <f>TEXT(A1152,"yyyy")</f>
        <v>2012</v>
      </c>
      <c r="F1152" t="str">
        <f>TEXT(A1152,"m")</f>
        <v>11</v>
      </c>
      <c r="G1152" t="str">
        <f>TEXT(A1152,"dd")</f>
        <v>09</v>
      </c>
      <c r="H1152" t="str">
        <f>TEXT(A1152,"hh:mm:ss")</f>
        <v>09:41:45</v>
      </c>
      <c r="I1152" t="str">
        <f>TEXT(A1152,"h")</f>
        <v>9</v>
      </c>
      <c r="J1152" t="str">
        <f>MID(H1152,4,2)</f>
        <v>41</v>
      </c>
      <c r="K1152" t="str">
        <f>MID(H1152,7,2)</f>
        <v>45</v>
      </c>
    </row>
    <row r="1153" spans="1:11" x14ac:dyDescent="0.25">
      <c r="A1153" s="1">
        <v>41222.403993055559</v>
      </c>
      <c r="B1153" t="s">
        <v>0</v>
      </c>
      <c r="C1153">
        <v>19.100000000000001</v>
      </c>
      <c r="D1153">
        <v>300</v>
      </c>
      <c r="E1153" t="str">
        <f>TEXT(A1153,"yyyy")</f>
        <v>2012</v>
      </c>
      <c r="F1153" t="str">
        <f>TEXT(A1153,"m")</f>
        <v>11</v>
      </c>
      <c r="G1153" t="str">
        <f>TEXT(A1153,"dd")</f>
        <v>09</v>
      </c>
      <c r="H1153" t="str">
        <f>TEXT(A1153,"hh:mm:ss")</f>
        <v>09:41:45</v>
      </c>
      <c r="I1153" t="str">
        <f>TEXT(A1153,"h")</f>
        <v>9</v>
      </c>
      <c r="J1153" t="str">
        <f>MID(H1153,4,2)</f>
        <v>41</v>
      </c>
      <c r="K1153" t="str">
        <f>MID(H1153,7,2)</f>
        <v>45</v>
      </c>
    </row>
    <row r="1154" spans="1:11" x14ac:dyDescent="0.25">
      <c r="A1154" s="1">
        <v>41222.403993055559</v>
      </c>
      <c r="B1154" t="s">
        <v>0</v>
      </c>
      <c r="C1154">
        <v>19.09</v>
      </c>
      <c r="D1154">
        <v>100</v>
      </c>
      <c r="E1154" t="str">
        <f>TEXT(A1154,"yyyy")</f>
        <v>2012</v>
      </c>
      <c r="F1154" t="str">
        <f>TEXT(A1154,"m")</f>
        <v>11</v>
      </c>
      <c r="G1154" t="str">
        <f>TEXT(A1154,"dd")</f>
        <v>09</v>
      </c>
      <c r="H1154" t="str">
        <f>TEXT(A1154,"hh:mm:ss")</f>
        <v>09:41:45</v>
      </c>
      <c r="I1154" t="str">
        <f>TEXT(A1154,"h")</f>
        <v>9</v>
      </c>
      <c r="J1154" t="str">
        <f>MID(H1154,4,2)</f>
        <v>41</v>
      </c>
      <c r="K1154" t="str">
        <f>MID(H1154,7,2)</f>
        <v>45</v>
      </c>
    </row>
    <row r="1155" spans="1:11" x14ac:dyDescent="0.25">
      <c r="A1155" s="1">
        <v>41222.403993055559</v>
      </c>
      <c r="B1155" t="s">
        <v>0</v>
      </c>
      <c r="C1155">
        <v>19.100000000000001</v>
      </c>
      <c r="D1155">
        <v>100</v>
      </c>
      <c r="E1155" t="str">
        <f>TEXT(A1155,"yyyy")</f>
        <v>2012</v>
      </c>
      <c r="F1155" t="str">
        <f>TEXT(A1155,"m")</f>
        <v>11</v>
      </c>
      <c r="G1155" t="str">
        <f>TEXT(A1155,"dd")</f>
        <v>09</v>
      </c>
      <c r="H1155" t="str">
        <f>TEXT(A1155,"hh:mm:ss")</f>
        <v>09:41:45</v>
      </c>
      <c r="I1155" t="str">
        <f>TEXT(A1155,"h")</f>
        <v>9</v>
      </c>
      <c r="J1155" t="str">
        <f>MID(H1155,4,2)</f>
        <v>41</v>
      </c>
      <c r="K1155" t="str">
        <f>MID(H1155,7,2)</f>
        <v>45</v>
      </c>
    </row>
    <row r="1156" spans="1:11" x14ac:dyDescent="0.25">
      <c r="A1156" s="1">
        <v>41222.403993055559</v>
      </c>
      <c r="B1156" t="s">
        <v>0</v>
      </c>
      <c r="C1156">
        <v>19.09</v>
      </c>
      <c r="D1156">
        <v>100</v>
      </c>
      <c r="E1156" t="str">
        <f>TEXT(A1156,"yyyy")</f>
        <v>2012</v>
      </c>
      <c r="F1156" t="str">
        <f>TEXT(A1156,"m")</f>
        <v>11</v>
      </c>
      <c r="G1156" t="str">
        <f>TEXT(A1156,"dd")</f>
        <v>09</v>
      </c>
      <c r="H1156" t="str">
        <f>TEXT(A1156,"hh:mm:ss")</f>
        <v>09:41:45</v>
      </c>
      <c r="I1156" t="str">
        <f>TEXT(A1156,"h")</f>
        <v>9</v>
      </c>
      <c r="J1156" t="str">
        <f>MID(H1156,4,2)</f>
        <v>41</v>
      </c>
      <c r="K1156" t="str">
        <f>MID(H1156,7,2)</f>
        <v>45</v>
      </c>
    </row>
    <row r="1157" spans="1:11" x14ac:dyDescent="0.25">
      <c r="A1157" s="1">
        <v>41222.403993055559</v>
      </c>
      <c r="B1157" t="s">
        <v>0</v>
      </c>
      <c r="C1157">
        <v>19.100000000000001</v>
      </c>
      <c r="D1157">
        <v>100</v>
      </c>
      <c r="E1157" t="str">
        <f>TEXT(A1157,"yyyy")</f>
        <v>2012</v>
      </c>
      <c r="F1157" t="str">
        <f>TEXT(A1157,"m")</f>
        <v>11</v>
      </c>
      <c r="G1157" t="str">
        <f>TEXT(A1157,"dd")</f>
        <v>09</v>
      </c>
      <c r="H1157" t="str">
        <f>TEXT(A1157,"hh:mm:ss")</f>
        <v>09:41:45</v>
      </c>
      <c r="I1157" t="str">
        <f>TEXT(A1157,"h")</f>
        <v>9</v>
      </c>
      <c r="J1157" t="str">
        <f>MID(H1157,4,2)</f>
        <v>41</v>
      </c>
      <c r="K1157" t="str">
        <f>MID(H1157,7,2)</f>
        <v>45</v>
      </c>
    </row>
    <row r="1158" spans="1:11" x14ac:dyDescent="0.25">
      <c r="A1158" s="1">
        <v>41222.403993055559</v>
      </c>
      <c r="B1158" t="s">
        <v>0</v>
      </c>
      <c r="C1158">
        <v>19.100000000000001</v>
      </c>
      <c r="D1158">
        <v>100</v>
      </c>
      <c r="E1158" t="str">
        <f>TEXT(A1158,"yyyy")</f>
        <v>2012</v>
      </c>
      <c r="F1158" t="str">
        <f>TEXT(A1158,"m")</f>
        <v>11</v>
      </c>
      <c r="G1158" t="str">
        <f>TEXT(A1158,"dd")</f>
        <v>09</v>
      </c>
      <c r="H1158" t="str">
        <f>TEXT(A1158,"hh:mm:ss")</f>
        <v>09:41:45</v>
      </c>
      <c r="I1158" t="str">
        <f>TEXT(A1158,"h")</f>
        <v>9</v>
      </c>
      <c r="J1158" t="str">
        <f>MID(H1158,4,2)</f>
        <v>41</v>
      </c>
      <c r="K1158" t="str">
        <f>MID(H1158,7,2)</f>
        <v>45</v>
      </c>
    </row>
    <row r="1159" spans="1:11" x14ac:dyDescent="0.25">
      <c r="A1159" s="1">
        <v>41222.403993055559</v>
      </c>
      <c r="B1159" t="s">
        <v>0</v>
      </c>
      <c r="C1159">
        <v>19.100000000000001</v>
      </c>
      <c r="D1159">
        <v>100</v>
      </c>
      <c r="E1159" t="str">
        <f>TEXT(A1159,"yyyy")</f>
        <v>2012</v>
      </c>
      <c r="F1159" t="str">
        <f>TEXT(A1159,"m")</f>
        <v>11</v>
      </c>
      <c r="G1159" t="str">
        <f>TEXT(A1159,"dd")</f>
        <v>09</v>
      </c>
      <c r="H1159" t="str">
        <f>TEXT(A1159,"hh:mm:ss")</f>
        <v>09:41:45</v>
      </c>
      <c r="I1159" t="str">
        <f>TEXT(A1159,"h")</f>
        <v>9</v>
      </c>
      <c r="J1159" t="str">
        <f>MID(H1159,4,2)</f>
        <v>41</v>
      </c>
      <c r="K1159" t="str">
        <f>MID(H1159,7,2)</f>
        <v>45</v>
      </c>
    </row>
    <row r="1160" spans="1:11" x14ac:dyDescent="0.25">
      <c r="A1160" s="1">
        <v>41222.403993055559</v>
      </c>
      <c r="B1160" t="s">
        <v>0</v>
      </c>
      <c r="C1160">
        <v>19.100000000000001</v>
      </c>
      <c r="D1160">
        <v>600</v>
      </c>
      <c r="E1160" t="str">
        <f>TEXT(A1160,"yyyy")</f>
        <v>2012</v>
      </c>
      <c r="F1160" t="str">
        <f>TEXT(A1160,"m")</f>
        <v>11</v>
      </c>
      <c r="G1160" t="str">
        <f>TEXT(A1160,"dd")</f>
        <v>09</v>
      </c>
      <c r="H1160" t="str">
        <f>TEXT(A1160,"hh:mm:ss")</f>
        <v>09:41:45</v>
      </c>
      <c r="I1160" t="str">
        <f>TEXT(A1160,"h")</f>
        <v>9</v>
      </c>
      <c r="J1160" t="str">
        <f>MID(H1160,4,2)</f>
        <v>41</v>
      </c>
      <c r="K1160" t="str">
        <f>MID(H1160,7,2)</f>
        <v>45</v>
      </c>
    </row>
    <row r="1161" spans="1:11" x14ac:dyDescent="0.25">
      <c r="A1161" s="1">
        <v>41222.403993055559</v>
      </c>
      <c r="B1161" t="s">
        <v>0</v>
      </c>
      <c r="C1161">
        <v>19.100000000000001</v>
      </c>
      <c r="D1161">
        <v>100</v>
      </c>
      <c r="E1161" t="str">
        <f>TEXT(A1161,"yyyy")</f>
        <v>2012</v>
      </c>
      <c r="F1161" t="str">
        <f>TEXT(A1161,"m")</f>
        <v>11</v>
      </c>
      <c r="G1161" t="str">
        <f>TEXT(A1161,"dd")</f>
        <v>09</v>
      </c>
      <c r="H1161" t="str">
        <f>TEXT(A1161,"hh:mm:ss")</f>
        <v>09:41:45</v>
      </c>
      <c r="I1161" t="str">
        <f>TEXT(A1161,"h")</f>
        <v>9</v>
      </c>
      <c r="J1161" t="str">
        <f>MID(H1161,4,2)</f>
        <v>41</v>
      </c>
      <c r="K1161" t="str">
        <f>MID(H1161,7,2)</f>
        <v>45</v>
      </c>
    </row>
    <row r="1162" spans="1:11" x14ac:dyDescent="0.25">
      <c r="A1162" s="1">
        <v>41222.403993055559</v>
      </c>
      <c r="B1162" t="s">
        <v>0</v>
      </c>
      <c r="C1162">
        <v>19.100000000000001</v>
      </c>
      <c r="D1162">
        <v>100</v>
      </c>
      <c r="E1162" t="str">
        <f>TEXT(A1162,"yyyy")</f>
        <v>2012</v>
      </c>
      <c r="F1162" t="str">
        <f>TEXT(A1162,"m")</f>
        <v>11</v>
      </c>
      <c r="G1162" t="str">
        <f>TEXT(A1162,"dd")</f>
        <v>09</v>
      </c>
      <c r="H1162" t="str">
        <f>TEXT(A1162,"hh:mm:ss")</f>
        <v>09:41:45</v>
      </c>
      <c r="I1162" t="str">
        <f>TEXT(A1162,"h")</f>
        <v>9</v>
      </c>
      <c r="J1162" t="str">
        <f>MID(H1162,4,2)</f>
        <v>41</v>
      </c>
      <c r="K1162" t="str">
        <f>MID(H1162,7,2)</f>
        <v>45</v>
      </c>
    </row>
    <row r="1163" spans="1:11" x14ac:dyDescent="0.25">
      <c r="A1163" s="1">
        <v>41222.403993055559</v>
      </c>
      <c r="B1163" t="s">
        <v>0</v>
      </c>
      <c r="C1163">
        <v>19.100000000000001</v>
      </c>
      <c r="D1163">
        <v>100</v>
      </c>
      <c r="E1163" t="str">
        <f>TEXT(A1163,"yyyy")</f>
        <v>2012</v>
      </c>
      <c r="F1163" t="str">
        <f>TEXT(A1163,"m")</f>
        <v>11</v>
      </c>
      <c r="G1163" t="str">
        <f>TEXT(A1163,"dd")</f>
        <v>09</v>
      </c>
      <c r="H1163" t="str">
        <f>TEXT(A1163,"hh:mm:ss")</f>
        <v>09:41:45</v>
      </c>
      <c r="I1163" t="str">
        <f>TEXT(A1163,"h")</f>
        <v>9</v>
      </c>
      <c r="J1163" t="str">
        <f>MID(H1163,4,2)</f>
        <v>41</v>
      </c>
      <c r="K1163" t="str">
        <f>MID(H1163,7,2)</f>
        <v>45</v>
      </c>
    </row>
    <row r="1164" spans="1:11" x14ac:dyDescent="0.25">
      <c r="A1164" s="1">
        <v>41222.403993055559</v>
      </c>
      <c r="B1164" t="s">
        <v>0</v>
      </c>
      <c r="C1164">
        <v>19.100000000000001</v>
      </c>
      <c r="D1164">
        <v>100</v>
      </c>
      <c r="E1164" t="str">
        <f>TEXT(A1164,"yyyy")</f>
        <v>2012</v>
      </c>
      <c r="F1164" t="str">
        <f>TEXT(A1164,"m")</f>
        <v>11</v>
      </c>
      <c r="G1164" t="str">
        <f>TEXT(A1164,"dd")</f>
        <v>09</v>
      </c>
      <c r="H1164" t="str">
        <f>TEXT(A1164,"hh:mm:ss")</f>
        <v>09:41:45</v>
      </c>
      <c r="I1164" t="str">
        <f>TEXT(A1164,"h")</f>
        <v>9</v>
      </c>
      <c r="J1164" t="str">
        <f>MID(H1164,4,2)</f>
        <v>41</v>
      </c>
      <c r="K1164" t="str">
        <f>MID(H1164,7,2)</f>
        <v>45</v>
      </c>
    </row>
    <row r="1165" spans="1:11" x14ac:dyDescent="0.25">
      <c r="A1165" s="1">
        <v>41222.403993055559</v>
      </c>
      <c r="B1165" t="s">
        <v>0</v>
      </c>
      <c r="C1165">
        <v>19.100000000000001</v>
      </c>
      <c r="D1165">
        <v>300</v>
      </c>
      <c r="E1165" t="str">
        <f>TEXT(A1165,"yyyy")</f>
        <v>2012</v>
      </c>
      <c r="F1165" t="str">
        <f>TEXT(A1165,"m")</f>
        <v>11</v>
      </c>
      <c r="G1165" t="str">
        <f>TEXT(A1165,"dd")</f>
        <v>09</v>
      </c>
      <c r="H1165" t="str">
        <f>TEXT(A1165,"hh:mm:ss")</f>
        <v>09:41:45</v>
      </c>
      <c r="I1165" t="str">
        <f>TEXT(A1165,"h")</f>
        <v>9</v>
      </c>
      <c r="J1165" t="str">
        <f>MID(H1165,4,2)</f>
        <v>41</v>
      </c>
      <c r="K1165" t="str">
        <f>MID(H1165,7,2)</f>
        <v>45</v>
      </c>
    </row>
    <row r="1166" spans="1:11" x14ac:dyDescent="0.25">
      <c r="A1166" s="1">
        <v>41222.403993055559</v>
      </c>
      <c r="B1166" t="s">
        <v>0</v>
      </c>
      <c r="C1166">
        <v>19.100000000000001</v>
      </c>
      <c r="D1166">
        <v>4700</v>
      </c>
      <c r="E1166" t="str">
        <f>TEXT(A1166,"yyyy")</f>
        <v>2012</v>
      </c>
      <c r="F1166" t="str">
        <f>TEXT(A1166,"m")</f>
        <v>11</v>
      </c>
      <c r="G1166" t="str">
        <f>TEXT(A1166,"dd")</f>
        <v>09</v>
      </c>
      <c r="H1166" t="str">
        <f>TEXT(A1166,"hh:mm:ss")</f>
        <v>09:41:45</v>
      </c>
      <c r="I1166" t="str">
        <f>TEXT(A1166,"h")</f>
        <v>9</v>
      </c>
      <c r="J1166" t="str">
        <f>MID(H1166,4,2)</f>
        <v>41</v>
      </c>
      <c r="K1166" t="str">
        <f>MID(H1166,7,2)</f>
        <v>45</v>
      </c>
    </row>
    <row r="1167" spans="1:11" x14ac:dyDescent="0.25">
      <c r="A1167" s="1">
        <v>41222.403993055559</v>
      </c>
      <c r="B1167" t="s">
        <v>0</v>
      </c>
      <c r="C1167">
        <v>19.100000000000001</v>
      </c>
      <c r="D1167">
        <v>100</v>
      </c>
      <c r="E1167" t="str">
        <f>TEXT(A1167,"yyyy")</f>
        <v>2012</v>
      </c>
      <c r="F1167" t="str">
        <f>TEXT(A1167,"m")</f>
        <v>11</v>
      </c>
      <c r="G1167" t="str">
        <f>TEXT(A1167,"dd")</f>
        <v>09</v>
      </c>
      <c r="H1167" t="str">
        <f>TEXT(A1167,"hh:mm:ss")</f>
        <v>09:41:45</v>
      </c>
      <c r="I1167" t="str">
        <f>TEXT(A1167,"h")</f>
        <v>9</v>
      </c>
      <c r="J1167" t="str">
        <f>MID(H1167,4,2)</f>
        <v>41</v>
      </c>
      <c r="K1167" t="str">
        <f>MID(H1167,7,2)</f>
        <v>45</v>
      </c>
    </row>
    <row r="1168" spans="1:11" x14ac:dyDescent="0.25">
      <c r="A1168" s="1">
        <v>41222.403993055559</v>
      </c>
      <c r="B1168" t="s">
        <v>0</v>
      </c>
      <c r="C1168">
        <v>19.100000000000001</v>
      </c>
      <c r="D1168">
        <v>100</v>
      </c>
      <c r="E1168" t="str">
        <f>TEXT(A1168,"yyyy")</f>
        <v>2012</v>
      </c>
      <c r="F1168" t="str">
        <f>TEXT(A1168,"m")</f>
        <v>11</v>
      </c>
      <c r="G1168" t="str">
        <f>TEXT(A1168,"dd")</f>
        <v>09</v>
      </c>
      <c r="H1168" t="str">
        <f>TEXT(A1168,"hh:mm:ss")</f>
        <v>09:41:45</v>
      </c>
      <c r="I1168" t="str">
        <f>TEXT(A1168,"h")</f>
        <v>9</v>
      </c>
      <c r="J1168" t="str">
        <f>MID(H1168,4,2)</f>
        <v>41</v>
      </c>
      <c r="K1168" t="str">
        <f>MID(H1168,7,2)</f>
        <v>45</v>
      </c>
    </row>
    <row r="1169" spans="1:11" x14ac:dyDescent="0.25">
      <c r="A1169" s="1">
        <v>41222.403993055559</v>
      </c>
      <c r="B1169" t="s">
        <v>0</v>
      </c>
      <c r="C1169">
        <v>19.100000000000001</v>
      </c>
      <c r="D1169">
        <v>200</v>
      </c>
      <c r="E1169" t="str">
        <f>TEXT(A1169,"yyyy")</f>
        <v>2012</v>
      </c>
      <c r="F1169" t="str">
        <f>TEXT(A1169,"m")</f>
        <v>11</v>
      </c>
      <c r="G1169" t="str">
        <f>TEXT(A1169,"dd")</f>
        <v>09</v>
      </c>
      <c r="H1169" t="str">
        <f>TEXT(A1169,"hh:mm:ss")</f>
        <v>09:41:45</v>
      </c>
      <c r="I1169" t="str">
        <f>TEXT(A1169,"h")</f>
        <v>9</v>
      </c>
      <c r="J1169" t="str">
        <f>MID(H1169,4,2)</f>
        <v>41</v>
      </c>
      <c r="K1169" t="str">
        <f>MID(H1169,7,2)</f>
        <v>45</v>
      </c>
    </row>
    <row r="1170" spans="1:11" x14ac:dyDescent="0.25">
      <c r="A1170" s="1">
        <v>41222.403993055559</v>
      </c>
      <c r="B1170" t="s">
        <v>0</v>
      </c>
      <c r="C1170">
        <v>19.100000000000001</v>
      </c>
      <c r="D1170">
        <v>100</v>
      </c>
      <c r="E1170" t="str">
        <f>TEXT(A1170,"yyyy")</f>
        <v>2012</v>
      </c>
      <c r="F1170" t="str">
        <f>TEXT(A1170,"m")</f>
        <v>11</v>
      </c>
      <c r="G1170" t="str">
        <f>TEXT(A1170,"dd")</f>
        <v>09</v>
      </c>
      <c r="H1170" t="str">
        <f>TEXT(A1170,"hh:mm:ss")</f>
        <v>09:41:45</v>
      </c>
      <c r="I1170" t="str">
        <f>TEXT(A1170,"h")</f>
        <v>9</v>
      </c>
      <c r="J1170" t="str">
        <f>MID(H1170,4,2)</f>
        <v>41</v>
      </c>
      <c r="K1170" t="str">
        <f>MID(H1170,7,2)</f>
        <v>45</v>
      </c>
    </row>
    <row r="1171" spans="1:11" x14ac:dyDescent="0.25">
      <c r="A1171" s="1">
        <v>41222.403993055559</v>
      </c>
      <c r="B1171" t="s">
        <v>0</v>
      </c>
      <c r="C1171">
        <v>19.100000000000001</v>
      </c>
      <c r="D1171">
        <v>100</v>
      </c>
      <c r="E1171" t="str">
        <f>TEXT(A1171,"yyyy")</f>
        <v>2012</v>
      </c>
      <c r="F1171" t="str">
        <f>TEXT(A1171,"m")</f>
        <v>11</v>
      </c>
      <c r="G1171" t="str">
        <f>TEXT(A1171,"dd")</f>
        <v>09</v>
      </c>
      <c r="H1171" t="str">
        <f>TEXT(A1171,"hh:mm:ss")</f>
        <v>09:41:45</v>
      </c>
      <c r="I1171" t="str">
        <f>TEXT(A1171,"h")</f>
        <v>9</v>
      </c>
      <c r="J1171" t="str">
        <f>MID(H1171,4,2)</f>
        <v>41</v>
      </c>
      <c r="K1171" t="str">
        <f>MID(H1171,7,2)</f>
        <v>45</v>
      </c>
    </row>
    <row r="1172" spans="1:11" x14ac:dyDescent="0.25">
      <c r="A1172" s="1">
        <v>41222.403993055559</v>
      </c>
      <c r="B1172" t="s">
        <v>0</v>
      </c>
      <c r="C1172">
        <v>19.100000000000001</v>
      </c>
      <c r="D1172">
        <v>100</v>
      </c>
      <c r="E1172" t="str">
        <f>TEXT(A1172,"yyyy")</f>
        <v>2012</v>
      </c>
      <c r="F1172" t="str">
        <f>TEXT(A1172,"m")</f>
        <v>11</v>
      </c>
      <c r="G1172" t="str">
        <f>TEXT(A1172,"dd")</f>
        <v>09</v>
      </c>
      <c r="H1172" t="str">
        <f>TEXT(A1172,"hh:mm:ss")</f>
        <v>09:41:45</v>
      </c>
      <c r="I1172" t="str">
        <f>TEXT(A1172,"h")</f>
        <v>9</v>
      </c>
      <c r="J1172" t="str">
        <f>MID(H1172,4,2)</f>
        <v>41</v>
      </c>
      <c r="K1172" t="str">
        <f>MID(H1172,7,2)</f>
        <v>45</v>
      </c>
    </row>
    <row r="1173" spans="1:11" x14ac:dyDescent="0.25">
      <c r="A1173" s="1">
        <v>41222.403993055559</v>
      </c>
      <c r="B1173" t="s">
        <v>0</v>
      </c>
      <c r="C1173">
        <v>19.100000000000001</v>
      </c>
      <c r="D1173">
        <v>100</v>
      </c>
      <c r="E1173" t="str">
        <f>TEXT(A1173,"yyyy")</f>
        <v>2012</v>
      </c>
      <c r="F1173" t="str">
        <f>TEXT(A1173,"m")</f>
        <v>11</v>
      </c>
      <c r="G1173" t="str">
        <f>TEXT(A1173,"dd")</f>
        <v>09</v>
      </c>
      <c r="H1173" t="str">
        <f>TEXT(A1173,"hh:mm:ss")</f>
        <v>09:41:45</v>
      </c>
      <c r="I1173" t="str">
        <f>TEXT(A1173,"h")</f>
        <v>9</v>
      </c>
      <c r="J1173" t="str">
        <f>MID(H1173,4,2)</f>
        <v>41</v>
      </c>
      <c r="K1173" t="str">
        <f>MID(H1173,7,2)</f>
        <v>45</v>
      </c>
    </row>
    <row r="1174" spans="1:11" x14ac:dyDescent="0.25">
      <c r="A1174" s="1">
        <v>41222.403993055559</v>
      </c>
      <c r="B1174" t="s">
        <v>0</v>
      </c>
      <c r="C1174">
        <v>19.100000000000001</v>
      </c>
      <c r="D1174">
        <v>100</v>
      </c>
      <c r="E1174" t="str">
        <f>TEXT(A1174,"yyyy")</f>
        <v>2012</v>
      </c>
      <c r="F1174" t="str">
        <f>TEXT(A1174,"m")</f>
        <v>11</v>
      </c>
      <c r="G1174" t="str">
        <f>TEXT(A1174,"dd")</f>
        <v>09</v>
      </c>
      <c r="H1174" t="str">
        <f>TEXT(A1174,"hh:mm:ss")</f>
        <v>09:41:45</v>
      </c>
      <c r="I1174" t="str">
        <f>TEXT(A1174,"h")</f>
        <v>9</v>
      </c>
      <c r="J1174" t="str">
        <f>MID(H1174,4,2)</f>
        <v>41</v>
      </c>
      <c r="K1174" t="str">
        <f>MID(H1174,7,2)</f>
        <v>45</v>
      </c>
    </row>
    <row r="1175" spans="1:11" x14ac:dyDescent="0.25">
      <c r="A1175" s="1">
        <v>41222.403993055559</v>
      </c>
      <c r="B1175" t="s">
        <v>0</v>
      </c>
      <c r="C1175">
        <v>19.100000000000001</v>
      </c>
      <c r="D1175">
        <v>100</v>
      </c>
      <c r="E1175" t="str">
        <f>TEXT(A1175,"yyyy")</f>
        <v>2012</v>
      </c>
      <c r="F1175" t="str">
        <f>TEXT(A1175,"m")</f>
        <v>11</v>
      </c>
      <c r="G1175" t="str">
        <f>TEXT(A1175,"dd")</f>
        <v>09</v>
      </c>
      <c r="H1175" t="str">
        <f>TEXT(A1175,"hh:mm:ss")</f>
        <v>09:41:45</v>
      </c>
      <c r="I1175" t="str">
        <f>TEXT(A1175,"h")</f>
        <v>9</v>
      </c>
      <c r="J1175" t="str">
        <f>MID(H1175,4,2)</f>
        <v>41</v>
      </c>
      <c r="K1175" t="str">
        <f>MID(H1175,7,2)</f>
        <v>45</v>
      </c>
    </row>
    <row r="1176" spans="1:11" x14ac:dyDescent="0.25">
      <c r="A1176" s="1">
        <v>41222.403993055559</v>
      </c>
      <c r="B1176" t="s">
        <v>0</v>
      </c>
      <c r="C1176">
        <v>19.085000000000001</v>
      </c>
      <c r="D1176">
        <v>600</v>
      </c>
      <c r="E1176" t="str">
        <f>TEXT(A1176,"yyyy")</f>
        <v>2012</v>
      </c>
      <c r="F1176" t="str">
        <f>TEXT(A1176,"m")</f>
        <v>11</v>
      </c>
      <c r="G1176" t="str">
        <f>TEXT(A1176,"dd")</f>
        <v>09</v>
      </c>
      <c r="H1176" t="str">
        <f>TEXT(A1176,"hh:mm:ss")</f>
        <v>09:41:45</v>
      </c>
      <c r="I1176" t="str">
        <f>TEXT(A1176,"h")</f>
        <v>9</v>
      </c>
      <c r="J1176" t="str">
        <f>MID(H1176,4,2)</f>
        <v>41</v>
      </c>
      <c r="K1176" t="str">
        <f>MID(H1176,7,2)</f>
        <v>45</v>
      </c>
    </row>
    <row r="1177" spans="1:11" x14ac:dyDescent="0.25">
      <c r="A1177" s="1">
        <v>41222.403993055559</v>
      </c>
      <c r="B1177" t="s">
        <v>0</v>
      </c>
      <c r="C1177">
        <v>19.087499999999999</v>
      </c>
      <c r="D1177">
        <v>300</v>
      </c>
      <c r="E1177" t="str">
        <f>TEXT(A1177,"yyyy")</f>
        <v>2012</v>
      </c>
      <c r="F1177" t="str">
        <f>TEXT(A1177,"m")</f>
        <v>11</v>
      </c>
      <c r="G1177" t="str">
        <f>TEXT(A1177,"dd")</f>
        <v>09</v>
      </c>
      <c r="H1177" t="str">
        <f>TEXT(A1177,"hh:mm:ss")</f>
        <v>09:41:45</v>
      </c>
      <c r="I1177" t="str">
        <f>TEXT(A1177,"h")</f>
        <v>9</v>
      </c>
      <c r="J1177" t="str">
        <f>MID(H1177,4,2)</f>
        <v>41</v>
      </c>
      <c r="K1177" t="str">
        <f>MID(H1177,7,2)</f>
        <v>45</v>
      </c>
    </row>
    <row r="1178" spans="1:11" x14ac:dyDescent="0.25">
      <c r="A1178" s="1">
        <v>41222.403993055559</v>
      </c>
      <c r="B1178" t="s">
        <v>0</v>
      </c>
      <c r="C1178">
        <v>19.085000000000001</v>
      </c>
      <c r="D1178">
        <v>1100</v>
      </c>
      <c r="E1178" t="str">
        <f>TEXT(A1178,"yyyy")</f>
        <v>2012</v>
      </c>
      <c r="F1178" t="str">
        <f>TEXT(A1178,"m")</f>
        <v>11</v>
      </c>
      <c r="G1178" t="str">
        <f>TEXT(A1178,"dd")</f>
        <v>09</v>
      </c>
      <c r="H1178" t="str">
        <f>TEXT(A1178,"hh:mm:ss")</f>
        <v>09:41:45</v>
      </c>
      <c r="I1178" t="str">
        <f>TEXT(A1178,"h")</f>
        <v>9</v>
      </c>
      <c r="J1178" t="str">
        <f>MID(H1178,4,2)</f>
        <v>41</v>
      </c>
      <c r="K1178" t="str">
        <f>MID(H1178,7,2)</f>
        <v>45</v>
      </c>
    </row>
    <row r="1179" spans="1:11" x14ac:dyDescent="0.25">
      <c r="A1179" s="1">
        <v>41222.403993055559</v>
      </c>
      <c r="B1179" t="s">
        <v>0</v>
      </c>
      <c r="C1179">
        <v>19.100000000000001</v>
      </c>
      <c r="D1179">
        <v>100</v>
      </c>
      <c r="E1179" t="str">
        <f>TEXT(A1179,"yyyy")</f>
        <v>2012</v>
      </c>
      <c r="F1179" t="str">
        <f>TEXT(A1179,"m")</f>
        <v>11</v>
      </c>
      <c r="G1179" t="str">
        <f>TEXT(A1179,"dd")</f>
        <v>09</v>
      </c>
      <c r="H1179" t="str">
        <f>TEXT(A1179,"hh:mm:ss")</f>
        <v>09:41:45</v>
      </c>
      <c r="I1179" t="str">
        <f>TEXT(A1179,"h")</f>
        <v>9</v>
      </c>
      <c r="J1179" t="str">
        <f>MID(H1179,4,2)</f>
        <v>41</v>
      </c>
      <c r="K1179" t="str">
        <f>MID(H1179,7,2)</f>
        <v>45</v>
      </c>
    </row>
    <row r="1180" spans="1:11" x14ac:dyDescent="0.25">
      <c r="A1180" s="1">
        <v>41222.403993055559</v>
      </c>
      <c r="B1180" t="s">
        <v>0</v>
      </c>
      <c r="C1180">
        <v>19.100000000000001</v>
      </c>
      <c r="D1180">
        <v>200</v>
      </c>
      <c r="E1180" t="str">
        <f>TEXT(A1180,"yyyy")</f>
        <v>2012</v>
      </c>
      <c r="F1180" t="str">
        <f>TEXT(A1180,"m")</f>
        <v>11</v>
      </c>
      <c r="G1180" t="str">
        <f>TEXT(A1180,"dd")</f>
        <v>09</v>
      </c>
      <c r="H1180" t="str">
        <f>TEXT(A1180,"hh:mm:ss")</f>
        <v>09:41:45</v>
      </c>
      <c r="I1180" t="str">
        <f>TEXT(A1180,"h")</f>
        <v>9</v>
      </c>
      <c r="J1180" t="str">
        <f>MID(H1180,4,2)</f>
        <v>41</v>
      </c>
      <c r="K1180" t="str">
        <f>MID(H1180,7,2)</f>
        <v>45</v>
      </c>
    </row>
    <row r="1181" spans="1:11" x14ac:dyDescent="0.25">
      <c r="A1181" s="1">
        <v>41222.403993055559</v>
      </c>
      <c r="B1181" t="s">
        <v>0</v>
      </c>
      <c r="C1181">
        <v>19.100000000000001</v>
      </c>
      <c r="D1181">
        <v>100</v>
      </c>
      <c r="E1181" t="str">
        <f>TEXT(A1181,"yyyy")</f>
        <v>2012</v>
      </c>
      <c r="F1181" t="str">
        <f>TEXT(A1181,"m")</f>
        <v>11</v>
      </c>
      <c r="G1181" t="str">
        <f>TEXT(A1181,"dd")</f>
        <v>09</v>
      </c>
      <c r="H1181" t="str">
        <f>TEXT(A1181,"hh:mm:ss")</f>
        <v>09:41:45</v>
      </c>
      <c r="I1181" t="str">
        <f>TEXT(A1181,"h")</f>
        <v>9</v>
      </c>
      <c r="J1181" t="str">
        <f>MID(H1181,4,2)</f>
        <v>41</v>
      </c>
      <c r="K1181" t="str">
        <f>MID(H1181,7,2)</f>
        <v>45</v>
      </c>
    </row>
    <row r="1182" spans="1:11" x14ac:dyDescent="0.25">
      <c r="A1182" s="1">
        <v>41222.403993055559</v>
      </c>
      <c r="B1182" t="s">
        <v>0</v>
      </c>
      <c r="C1182">
        <v>19.100000000000001</v>
      </c>
      <c r="D1182">
        <v>100</v>
      </c>
      <c r="E1182" t="str">
        <f>TEXT(A1182,"yyyy")</f>
        <v>2012</v>
      </c>
      <c r="F1182" t="str">
        <f>TEXT(A1182,"m")</f>
        <v>11</v>
      </c>
      <c r="G1182" t="str">
        <f>TEXT(A1182,"dd")</f>
        <v>09</v>
      </c>
      <c r="H1182" t="str">
        <f>TEXT(A1182,"hh:mm:ss")</f>
        <v>09:41:45</v>
      </c>
      <c r="I1182" t="str">
        <f>TEXT(A1182,"h")</f>
        <v>9</v>
      </c>
      <c r="J1182" t="str">
        <f>MID(H1182,4,2)</f>
        <v>41</v>
      </c>
      <c r="K1182" t="str">
        <f>MID(H1182,7,2)</f>
        <v>45</v>
      </c>
    </row>
    <row r="1183" spans="1:11" x14ac:dyDescent="0.25">
      <c r="A1183" s="1">
        <v>41222.403993055559</v>
      </c>
      <c r="B1183" t="s">
        <v>0</v>
      </c>
      <c r="C1183">
        <v>19.100000000000001</v>
      </c>
      <c r="D1183">
        <v>200</v>
      </c>
      <c r="E1183" t="str">
        <f>TEXT(A1183,"yyyy")</f>
        <v>2012</v>
      </c>
      <c r="F1183" t="str">
        <f>TEXT(A1183,"m")</f>
        <v>11</v>
      </c>
      <c r="G1183" t="str">
        <f>TEXT(A1183,"dd")</f>
        <v>09</v>
      </c>
      <c r="H1183" t="str">
        <f>TEXT(A1183,"hh:mm:ss")</f>
        <v>09:41:45</v>
      </c>
      <c r="I1183" t="str">
        <f>TEXT(A1183,"h")</f>
        <v>9</v>
      </c>
      <c r="J1183" t="str">
        <f>MID(H1183,4,2)</f>
        <v>41</v>
      </c>
      <c r="K1183" t="str">
        <f>MID(H1183,7,2)</f>
        <v>45</v>
      </c>
    </row>
    <row r="1184" spans="1:11" x14ac:dyDescent="0.25">
      <c r="A1184" s="1">
        <v>41222.403993055559</v>
      </c>
      <c r="B1184" t="s">
        <v>0</v>
      </c>
      <c r="C1184">
        <v>19.100000000000001</v>
      </c>
      <c r="D1184">
        <v>100</v>
      </c>
      <c r="E1184" t="str">
        <f>TEXT(A1184,"yyyy")</f>
        <v>2012</v>
      </c>
      <c r="F1184" t="str">
        <f>TEXT(A1184,"m")</f>
        <v>11</v>
      </c>
      <c r="G1184" t="str">
        <f>TEXT(A1184,"dd")</f>
        <v>09</v>
      </c>
      <c r="H1184" t="str">
        <f>TEXT(A1184,"hh:mm:ss")</f>
        <v>09:41:45</v>
      </c>
      <c r="I1184" t="str">
        <f>TEXT(A1184,"h")</f>
        <v>9</v>
      </c>
      <c r="J1184" t="str">
        <f>MID(H1184,4,2)</f>
        <v>41</v>
      </c>
      <c r="K1184" t="str">
        <f>MID(H1184,7,2)</f>
        <v>45</v>
      </c>
    </row>
    <row r="1185" spans="1:11" x14ac:dyDescent="0.25">
      <c r="A1185" s="1">
        <v>41222.403993055559</v>
      </c>
      <c r="B1185" t="s">
        <v>0</v>
      </c>
      <c r="C1185">
        <v>19.100000000000001</v>
      </c>
      <c r="D1185">
        <v>300</v>
      </c>
      <c r="E1185" t="str">
        <f>TEXT(A1185,"yyyy")</f>
        <v>2012</v>
      </c>
      <c r="F1185" t="str">
        <f>TEXT(A1185,"m")</f>
        <v>11</v>
      </c>
      <c r="G1185" t="str">
        <f>TEXT(A1185,"dd")</f>
        <v>09</v>
      </c>
      <c r="H1185" t="str">
        <f>TEXT(A1185,"hh:mm:ss")</f>
        <v>09:41:45</v>
      </c>
      <c r="I1185" t="str">
        <f>TEXT(A1185,"h")</f>
        <v>9</v>
      </c>
      <c r="J1185" t="str">
        <f>MID(H1185,4,2)</f>
        <v>41</v>
      </c>
      <c r="K1185" t="str">
        <f>MID(H1185,7,2)</f>
        <v>45</v>
      </c>
    </row>
    <row r="1186" spans="1:11" x14ac:dyDescent="0.25">
      <c r="A1186" s="1">
        <v>41222.403993055559</v>
      </c>
      <c r="B1186" t="s">
        <v>0</v>
      </c>
      <c r="C1186">
        <v>19.100000000000001</v>
      </c>
      <c r="D1186">
        <v>392</v>
      </c>
      <c r="E1186" t="str">
        <f>TEXT(A1186,"yyyy")</f>
        <v>2012</v>
      </c>
      <c r="F1186" t="str">
        <f>TEXT(A1186,"m")</f>
        <v>11</v>
      </c>
      <c r="G1186" t="str">
        <f>TEXT(A1186,"dd")</f>
        <v>09</v>
      </c>
      <c r="H1186" t="str">
        <f>TEXT(A1186,"hh:mm:ss")</f>
        <v>09:41:45</v>
      </c>
      <c r="I1186" t="str">
        <f>TEXT(A1186,"h")</f>
        <v>9</v>
      </c>
      <c r="J1186" t="str">
        <f>MID(H1186,4,2)</f>
        <v>41</v>
      </c>
      <c r="K1186" t="str">
        <f>MID(H1186,7,2)</f>
        <v>45</v>
      </c>
    </row>
    <row r="1187" spans="1:11" x14ac:dyDescent="0.25">
      <c r="A1187" s="1">
        <v>41222.403993055559</v>
      </c>
      <c r="B1187" t="s">
        <v>0</v>
      </c>
      <c r="C1187">
        <v>19.100000000000001</v>
      </c>
      <c r="D1187">
        <v>200</v>
      </c>
      <c r="E1187" t="str">
        <f>TEXT(A1187,"yyyy")</f>
        <v>2012</v>
      </c>
      <c r="F1187" t="str">
        <f>TEXT(A1187,"m")</f>
        <v>11</v>
      </c>
      <c r="G1187" t="str">
        <f>TEXT(A1187,"dd")</f>
        <v>09</v>
      </c>
      <c r="H1187" t="str">
        <f>TEXT(A1187,"hh:mm:ss")</f>
        <v>09:41:45</v>
      </c>
      <c r="I1187" t="str">
        <f>TEXT(A1187,"h")</f>
        <v>9</v>
      </c>
      <c r="J1187" t="str">
        <f>MID(H1187,4,2)</f>
        <v>41</v>
      </c>
      <c r="K1187" t="str">
        <f>MID(H1187,7,2)</f>
        <v>45</v>
      </c>
    </row>
    <row r="1188" spans="1:11" x14ac:dyDescent="0.25">
      <c r="A1188" s="1">
        <v>41222.403993055559</v>
      </c>
      <c r="B1188" t="s">
        <v>0</v>
      </c>
      <c r="C1188">
        <v>19.100000000000001</v>
      </c>
      <c r="D1188">
        <v>1100</v>
      </c>
      <c r="E1188" t="str">
        <f>TEXT(A1188,"yyyy")</f>
        <v>2012</v>
      </c>
      <c r="F1188" t="str">
        <f>TEXT(A1188,"m")</f>
        <v>11</v>
      </c>
      <c r="G1188" t="str">
        <f>TEXT(A1188,"dd")</f>
        <v>09</v>
      </c>
      <c r="H1188" t="str">
        <f>TEXT(A1188,"hh:mm:ss")</f>
        <v>09:41:45</v>
      </c>
      <c r="I1188" t="str">
        <f>TEXT(A1188,"h")</f>
        <v>9</v>
      </c>
      <c r="J1188" t="str">
        <f>MID(H1188,4,2)</f>
        <v>41</v>
      </c>
      <c r="K1188" t="str">
        <f>MID(H1188,7,2)</f>
        <v>45</v>
      </c>
    </row>
    <row r="1189" spans="1:11" x14ac:dyDescent="0.25">
      <c r="A1189" s="1">
        <v>41222.403993055559</v>
      </c>
      <c r="B1189" t="s">
        <v>0</v>
      </c>
      <c r="C1189">
        <v>19.100000000000001</v>
      </c>
      <c r="D1189">
        <v>100</v>
      </c>
      <c r="E1189" t="str">
        <f>TEXT(A1189,"yyyy")</f>
        <v>2012</v>
      </c>
      <c r="F1189" t="str">
        <f>TEXT(A1189,"m")</f>
        <v>11</v>
      </c>
      <c r="G1189" t="str">
        <f>TEXT(A1189,"dd")</f>
        <v>09</v>
      </c>
      <c r="H1189" t="str">
        <f>TEXT(A1189,"hh:mm:ss")</f>
        <v>09:41:45</v>
      </c>
      <c r="I1189" t="str">
        <f>TEXT(A1189,"h")</f>
        <v>9</v>
      </c>
      <c r="J1189" t="str">
        <f>MID(H1189,4,2)</f>
        <v>41</v>
      </c>
      <c r="K1189" t="str">
        <f>MID(H1189,7,2)</f>
        <v>45</v>
      </c>
    </row>
    <row r="1190" spans="1:11" x14ac:dyDescent="0.25">
      <c r="A1190" s="1">
        <v>41222.403993055559</v>
      </c>
      <c r="B1190" t="s">
        <v>0</v>
      </c>
      <c r="C1190">
        <v>19.100000000000001</v>
      </c>
      <c r="D1190">
        <v>100</v>
      </c>
      <c r="E1190" t="str">
        <f>TEXT(A1190,"yyyy")</f>
        <v>2012</v>
      </c>
      <c r="F1190" t="str">
        <f>TEXT(A1190,"m")</f>
        <v>11</v>
      </c>
      <c r="G1190" t="str">
        <f>TEXT(A1190,"dd")</f>
        <v>09</v>
      </c>
      <c r="H1190" t="str">
        <f>TEXT(A1190,"hh:mm:ss")</f>
        <v>09:41:45</v>
      </c>
      <c r="I1190" t="str">
        <f>TEXT(A1190,"h")</f>
        <v>9</v>
      </c>
      <c r="J1190" t="str">
        <f>MID(H1190,4,2)</f>
        <v>41</v>
      </c>
      <c r="K1190" t="str">
        <f>MID(H1190,7,2)</f>
        <v>45</v>
      </c>
    </row>
    <row r="1191" spans="1:11" x14ac:dyDescent="0.25">
      <c r="A1191" s="1">
        <v>41222.403993055559</v>
      </c>
      <c r="B1191" t="s">
        <v>0</v>
      </c>
      <c r="C1191">
        <v>19.100000000000001</v>
      </c>
      <c r="D1191">
        <v>100</v>
      </c>
      <c r="E1191" t="str">
        <f>TEXT(A1191,"yyyy")</f>
        <v>2012</v>
      </c>
      <c r="F1191" t="str">
        <f>TEXT(A1191,"m")</f>
        <v>11</v>
      </c>
      <c r="G1191" t="str">
        <f>TEXT(A1191,"dd")</f>
        <v>09</v>
      </c>
      <c r="H1191" t="str">
        <f>TEXT(A1191,"hh:mm:ss")</f>
        <v>09:41:45</v>
      </c>
      <c r="I1191" t="str">
        <f>TEXT(A1191,"h")</f>
        <v>9</v>
      </c>
      <c r="J1191" t="str">
        <f>MID(H1191,4,2)</f>
        <v>41</v>
      </c>
      <c r="K1191" t="str">
        <f>MID(H1191,7,2)</f>
        <v>45</v>
      </c>
    </row>
    <row r="1192" spans="1:11" x14ac:dyDescent="0.25">
      <c r="A1192" s="1">
        <v>41222.403993055559</v>
      </c>
      <c r="B1192" t="s">
        <v>0</v>
      </c>
      <c r="C1192">
        <v>19.100000000000001</v>
      </c>
      <c r="D1192">
        <v>100</v>
      </c>
      <c r="E1192" t="str">
        <f>TEXT(A1192,"yyyy")</f>
        <v>2012</v>
      </c>
      <c r="F1192" t="str">
        <f>TEXT(A1192,"m")</f>
        <v>11</v>
      </c>
      <c r="G1192" t="str">
        <f>TEXT(A1192,"dd")</f>
        <v>09</v>
      </c>
      <c r="H1192" t="str">
        <f>TEXT(A1192,"hh:mm:ss")</f>
        <v>09:41:45</v>
      </c>
      <c r="I1192" t="str">
        <f>TEXT(A1192,"h")</f>
        <v>9</v>
      </c>
      <c r="J1192" t="str">
        <f>MID(H1192,4,2)</f>
        <v>41</v>
      </c>
      <c r="K1192" t="str">
        <f>MID(H1192,7,2)</f>
        <v>45</v>
      </c>
    </row>
    <row r="1193" spans="1:11" x14ac:dyDescent="0.25">
      <c r="A1193" s="1">
        <v>41222.403993055559</v>
      </c>
      <c r="B1193" t="s">
        <v>0</v>
      </c>
      <c r="C1193">
        <v>19.100000000000001</v>
      </c>
      <c r="D1193">
        <v>100</v>
      </c>
      <c r="E1193" t="str">
        <f>TEXT(A1193,"yyyy")</f>
        <v>2012</v>
      </c>
      <c r="F1193" t="str">
        <f>TEXT(A1193,"m")</f>
        <v>11</v>
      </c>
      <c r="G1193" t="str">
        <f>TEXT(A1193,"dd")</f>
        <v>09</v>
      </c>
      <c r="H1193" t="str">
        <f>TEXT(A1193,"hh:mm:ss")</f>
        <v>09:41:45</v>
      </c>
      <c r="I1193" t="str">
        <f>TEXT(A1193,"h")</f>
        <v>9</v>
      </c>
      <c r="J1193" t="str">
        <f>MID(H1193,4,2)</f>
        <v>41</v>
      </c>
      <c r="K1193" t="str">
        <f>MID(H1193,7,2)</f>
        <v>45</v>
      </c>
    </row>
    <row r="1194" spans="1:11" x14ac:dyDescent="0.25">
      <c r="A1194" s="1">
        <v>41222.403993055559</v>
      </c>
      <c r="B1194" t="s">
        <v>0</v>
      </c>
      <c r="C1194">
        <v>19.100000000000001</v>
      </c>
      <c r="D1194">
        <v>100</v>
      </c>
      <c r="E1194" t="str">
        <f>TEXT(A1194,"yyyy")</f>
        <v>2012</v>
      </c>
      <c r="F1194" t="str">
        <f>TEXT(A1194,"m")</f>
        <v>11</v>
      </c>
      <c r="G1194" t="str">
        <f>TEXT(A1194,"dd")</f>
        <v>09</v>
      </c>
      <c r="H1194" t="str">
        <f>TEXT(A1194,"hh:mm:ss")</f>
        <v>09:41:45</v>
      </c>
      <c r="I1194" t="str">
        <f>TEXT(A1194,"h")</f>
        <v>9</v>
      </c>
      <c r="J1194" t="str">
        <f>MID(H1194,4,2)</f>
        <v>41</v>
      </c>
      <c r="K1194" t="str">
        <f>MID(H1194,7,2)</f>
        <v>45</v>
      </c>
    </row>
    <row r="1195" spans="1:11" x14ac:dyDescent="0.25">
      <c r="A1195" s="1">
        <v>41222.403993055559</v>
      </c>
      <c r="B1195" t="s">
        <v>0</v>
      </c>
      <c r="C1195">
        <v>19.100000000000001</v>
      </c>
      <c r="D1195">
        <v>200</v>
      </c>
      <c r="E1195" t="str">
        <f>TEXT(A1195,"yyyy")</f>
        <v>2012</v>
      </c>
      <c r="F1195" t="str">
        <f>TEXT(A1195,"m")</f>
        <v>11</v>
      </c>
      <c r="G1195" t="str">
        <f>TEXT(A1195,"dd")</f>
        <v>09</v>
      </c>
      <c r="H1195" t="str">
        <f>TEXT(A1195,"hh:mm:ss")</f>
        <v>09:41:45</v>
      </c>
      <c r="I1195" t="str">
        <f>TEXT(A1195,"h")</f>
        <v>9</v>
      </c>
      <c r="J1195" t="str">
        <f>MID(H1195,4,2)</f>
        <v>41</v>
      </c>
      <c r="K1195" t="str">
        <f>MID(H1195,7,2)</f>
        <v>45</v>
      </c>
    </row>
    <row r="1196" spans="1:11" x14ac:dyDescent="0.25">
      <c r="A1196" s="1">
        <v>41222.403993055559</v>
      </c>
      <c r="B1196" t="s">
        <v>0</v>
      </c>
      <c r="C1196">
        <v>19.100000000000001</v>
      </c>
      <c r="D1196">
        <v>200</v>
      </c>
      <c r="E1196" t="str">
        <f>TEXT(A1196,"yyyy")</f>
        <v>2012</v>
      </c>
      <c r="F1196" t="str">
        <f>TEXT(A1196,"m")</f>
        <v>11</v>
      </c>
      <c r="G1196" t="str">
        <f>TEXT(A1196,"dd")</f>
        <v>09</v>
      </c>
      <c r="H1196" t="str">
        <f>TEXT(A1196,"hh:mm:ss")</f>
        <v>09:41:45</v>
      </c>
      <c r="I1196" t="str">
        <f>TEXT(A1196,"h")</f>
        <v>9</v>
      </c>
      <c r="J1196" t="str">
        <f>MID(H1196,4,2)</f>
        <v>41</v>
      </c>
      <c r="K1196" t="str">
        <f>MID(H1196,7,2)</f>
        <v>45</v>
      </c>
    </row>
    <row r="1197" spans="1:11" x14ac:dyDescent="0.25">
      <c r="A1197" s="1">
        <v>41222.403993055559</v>
      </c>
      <c r="B1197" t="s">
        <v>0</v>
      </c>
      <c r="C1197">
        <v>19.100000000000001</v>
      </c>
      <c r="D1197">
        <v>200</v>
      </c>
      <c r="E1197" t="str">
        <f>TEXT(A1197,"yyyy")</f>
        <v>2012</v>
      </c>
      <c r="F1197" t="str">
        <f>TEXT(A1197,"m")</f>
        <v>11</v>
      </c>
      <c r="G1197" t="str">
        <f>TEXT(A1197,"dd")</f>
        <v>09</v>
      </c>
      <c r="H1197" t="str">
        <f>TEXT(A1197,"hh:mm:ss")</f>
        <v>09:41:45</v>
      </c>
      <c r="I1197" t="str">
        <f>TEXT(A1197,"h")</f>
        <v>9</v>
      </c>
      <c r="J1197" t="str">
        <f>MID(H1197,4,2)</f>
        <v>41</v>
      </c>
      <c r="K1197" t="str">
        <f>MID(H1197,7,2)</f>
        <v>45</v>
      </c>
    </row>
    <row r="1198" spans="1:11" x14ac:dyDescent="0.25">
      <c r="A1198" s="1">
        <v>41222.403993055559</v>
      </c>
      <c r="B1198" t="s">
        <v>0</v>
      </c>
      <c r="C1198">
        <v>19.11</v>
      </c>
      <c r="D1198">
        <v>100</v>
      </c>
      <c r="E1198" t="str">
        <f>TEXT(A1198,"yyyy")</f>
        <v>2012</v>
      </c>
      <c r="F1198" t="str">
        <f>TEXT(A1198,"m")</f>
        <v>11</v>
      </c>
      <c r="G1198" t="str">
        <f>TEXT(A1198,"dd")</f>
        <v>09</v>
      </c>
      <c r="H1198" t="str">
        <f>TEXT(A1198,"hh:mm:ss")</f>
        <v>09:41:45</v>
      </c>
      <c r="I1198" t="str">
        <f>TEXT(A1198,"h")</f>
        <v>9</v>
      </c>
      <c r="J1198" t="str">
        <f>MID(H1198,4,2)</f>
        <v>41</v>
      </c>
      <c r="K1198" t="str">
        <f>MID(H1198,7,2)</f>
        <v>45</v>
      </c>
    </row>
    <row r="1199" spans="1:11" x14ac:dyDescent="0.25">
      <c r="A1199" s="1">
        <v>41222.403993055559</v>
      </c>
      <c r="B1199" t="s">
        <v>0</v>
      </c>
      <c r="C1199">
        <v>19.11</v>
      </c>
      <c r="D1199">
        <v>100</v>
      </c>
      <c r="E1199" t="str">
        <f>TEXT(A1199,"yyyy")</f>
        <v>2012</v>
      </c>
      <c r="F1199" t="str">
        <f>TEXT(A1199,"m")</f>
        <v>11</v>
      </c>
      <c r="G1199" t="str">
        <f>TEXT(A1199,"dd")</f>
        <v>09</v>
      </c>
      <c r="H1199" t="str">
        <f>TEXT(A1199,"hh:mm:ss")</f>
        <v>09:41:45</v>
      </c>
      <c r="I1199" t="str">
        <f>TEXT(A1199,"h")</f>
        <v>9</v>
      </c>
      <c r="J1199" t="str">
        <f>MID(H1199,4,2)</f>
        <v>41</v>
      </c>
      <c r="K1199" t="str">
        <f>MID(H1199,7,2)</f>
        <v>45</v>
      </c>
    </row>
    <row r="1200" spans="1:11" x14ac:dyDescent="0.25">
      <c r="A1200" s="1">
        <v>41222.403993055559</v>
      </c>
      <c r="B1200" t="s">
        <v>0</v>
      </c>
      <c r="C1200">
        <v>19.11</v>
      </c>
      <c r="D1200">
        <v>100</v>
      </c>
      <c r="E1200" t="str">
        <f>TEXT(A1200,"yyyy")</f>
        <v>2012</v>
      </c>
      <c r="F1200" t="str">
        <f>TEXT(A1200,"m")</f>
        <v>11</v>
      </c>
      <c r="G1200" t="str">
        <f>TEXT(A1200,"dd")</f>
        <v>09</v>
      </c>
      <c r="H1200" t="str">
        <f>TEXT(A1200,"hh:mm:ss")</f>
        <v>09:41:45</v>
      </c>
      <c r="I1200" t="str">
        <f>TEXT(A1200,"h")</f>
        <v>9</v>
      </c>
      <c r="J1200" t="str">
        <f>MID(H1200,4,2)</f>
        <v>41</v>
      </c>
      <c r="K1200" t="str">
        <f>MID(H1200,7,2)</f>
        <v>45</v>
      </c>
    </row>
    <row r="1201" spans="1:11" x14ac:dyDescent="0.25">
      <c r="A1201" s="1">
        <v>41222.403993055559</v>
      </c>
      <c r="B1201" t="s">
        <v>0</v>
      </c>
      <c r="C1201">
        <v>19.11</v>
      </c>
      <c r="D1201">
        <v>100</v>
      </c>
      <c r="E1201" t="str">
        <f>TEXT(A1201,"yyyy")</f>
        <v>2012</v>
      </c>
      <c r="F1201" t="str">
        <f>TEXT(A1201,"m")</f>
        <v>11</v>
      </c>
      <c r="G1201" t="str">
        <f>TEXT(A1201,"dd")</f>
        <v>09</v>
      </c>
      <c r="H1201" t="str">
        <f>TEXT(A1201,"hh:mm:ss")</f>
        <v>09:41:45</v>
      </c>
      <c r="I1201" t="str">
        <f>TEXT(A1201,"h")</f>
        <v>9</v>
      </c>
      <c r="J1201" t="str">
        <f>MID(H1201,4,2)</f>
        <v>41</v>
      </c>
      <c r="K1201" t="str">
        <f>MID(H1201,7,2)</f>
        <v>45</v>
      </c>
    </row>
    <row r="1202" spans="1:11" x14ac:dyDescent="0.25">
      <c r="A1202" s="1">
        <v>41222.403993055559</v>
      </c>
      <c r="B1202" t="s">
        <v>0</v>
      </c>
      <c r="C1202">
        <v>19.11</v>
      </c>
      <c r="D1202">
        <v>100</v>
      </c>
      <c r="E1202" t="str">
        <f>TEXT(A1202,"yyyy")</f>
        <v>2012</v>
      </c>
      <c r="F1202" t="str">
        <f>TEXT(A1202,"m")</f>
        <v>11</v>
      </c>
      <c r="G1202" t="str">
        <f>TEXT(A1202,"dd")</f>
        <v>09</v>
      </c>
      <c r="H1202" t="str">
        <f>TEXT(A1202,"hh:mm:ss")</f>
        <v>09:41:45</v>
      </c>
      <c r="I1202" t="str">
        <f>TEXT(A1202,"h")</f>
        <v>9</v>
      </c>
      <c r="J1202" t="str">
        <f>MID(H1202,4,2)</f>
        <v>41</v>
      </c>
      <c r="K1202" t="str">
        <f>MID(H1202,7,2)</f>
        <v>45</v>
      </c>
    </row>
    <row r="1203" spans="1:11" x14ac:dyDescent="0.25">
      <c r="A1203" s="1">
        <v>41222.403993055559</v>
      </c>
      <c r="B1203" t="s">
        <v>0</v>
      </c>
      <c r="C1203">
        <v>19.11</v>
      </c>
      <c r="D1203">
        <v>100</v>
      </c>
      <c r="E1203" t="str">
        <f>TEXT(A1203,"yyyy")</f>
        <v>2012</v>
      </c>
      <c r="F1203" t="str">
        <f>TEXT(A1203,"m")</f>
        <v>11</v>
      </c>
      <c r="G1203" t="str">
        <f>TEXT(A1203,"dd")</f>
        <v>09</v>
      </c>
      <c r="H1203" t="str">
        <f>TEXT(A1203,"hh:mm:ss")</f>
        <v>09:41:45</v>
      </c>
      <c r="I1203" t="str">
        <f>TEXT(A1203,"h")</f>
        <v>9</v>
      </c>
      <c r="J1203" t="str">
        <f>MID(H1203,4,2)</f>
        <v>41</v>
      </c>
      <c r="K1203" t="str">
        <f>MID(H1203,7,2)</f>
        <v>45</v>
      </c>
    </row>
    <row r="1204" spans="1:11" x14ac:dyDescent="0.25">
      <c r="A1204" s="1">
        <v>41222.403993055559</v>
      </c>
      <c r="B1204" t="s">
        <v>0</v>
      </c>
      <c r="C1204">
        <v>19.11</v>
      </c>
      <c r="D1204">
        <v>100</v>
      </c>
      <c r="E1204" t="str">
        <f>TEXT(A1204,"yyyy")</f>
        <v>2012</v>
      </c>
      <c r="F1204" t="str">
        <f>TEXT(A1204,"m")</f>
        <v>11</v>
      </c>
      <c r="G1204" t="str">
        <f>TEXT(A1204,"dd")</f>
        <v>09</v>
      </c>
      <c r="H1204" t="str">
        <f>TEXT(A1204,"hh:mm:ss")</f>
        <v>09:41:45</v>
      </c>
      <c r="I1204" t="str">
        <f>TEXT(A1204,"h")</f>
        <v>9</v>
      </c>
      <c r="J1204" t="str">
        <f>MID(H1204,4,2)</f>
        <v>41</v>
      </c>
      <c r="K1204" t="str">
        <f>MID(H1204,7,2)</f>
        <v>45</v>
      </c>
    </row>
    <row r="1205" spans="1:11" x14ac:dyDescent="0.25">
      <c r="A1205" s="1">
        <v>41222.404004629629</v>
      </c>
      <c r="B1205" t="s">
        <v>0</v>
      </c>
      <c r="C1205">
        <v>19.100000000000001</v>
      </c>
      <c r="D1205">
        <v>1100</v>
      </c>
      <c r="E1205" t="str">
        <f>TEXT(A1205,"yyyy")</f>
        <v>2012</v>
      </c>
      <c r="F1205" t="str">
        <f>TEXT(A1205,"m")</f>
        <v>11</v>
      </c>
      <c r="G1205" t="str">
        <f>TEXT(A1205,"dd")</f>
        <v>09</v>
      </c>
      <c r="H1205" t="str">
        <f>TEXT(A1205,"hh:mm:ss")</f>
        <v>09:41:46</v>
      </c>
      <c r="I1205" t="str">
        <f>TEXT(A1205,"h")</f>
        <v>9</v>
      </c>
      <c r="J1205" t="str">
        <f>MID(H1205,4,2)</f>
        <v>41</v>
      </c>
      <c r="K1205" t="str">
        <f>MID(H1205,7,2)</f>
        <v>46</v>
      </c>
    </row>
    <row r="1206" spans="1:11" x14ac:dyDescent="0.25">
      <c r="A1206" s="1">
        <v>41222.404004629629</v>
      </c>
      <c r="B1206" t="s">
        <v>0</v>
      </c>
      <c r="C1206">
        <v>19.11</v>
      </c>
      <c r="D1206">
        <v>100</v>
      </c>
      <c r="E1206" t="str">
        <f>TEXT(A1206,"yyyy")</f>
        <v>2012</v>
      </c>
      <c r="F1206" t="str">
        <f>TEXT(A1206,"m")</f>
        <v>11</v>
      </c>
      <c r="G1206" t="str">
        <f>TEXT(A1206,"dd")</f>
        <v>09</v>
      </c>
      <c r="H1206" t="str">
        <f>TEXT(A1206,"hh:mm:ss")</f>
        <v>09:41:46</v>
      </c>
      <c r="I1206" t="str">
        <f>TEXT(A1206,"h")</f>
        <v>9</v>
      </c>
      <c r="J1206" t="str">
        <f>MID(H1206,4,2)</f>
        <v>41</v>
      </c>
      <c r="K1206" t="str">
        <f>MID(H1206,7,2)</f>
        <v>46</v>
      </c>
    </row>
    <row r="1207" spans="1:11" x14ac:dyDescent="0.25">
      <c r="A1207" s="1">
        <v>41222.404004629629</v>
      </c>
      <c r="B1207" t="s">
        <v>0</v>
      </c>
      <c r="C1207">
        <v>19.11</v>
      </c>
      <c r="D1207">
        <v>585</v>
      </c>
      <c r="E1207" t="str">
        <f>TEXT(A1207,"yyyy")</f>
        <v>2012</v>
      </c>
      <c r="F1207" t="str">
        <f>TEXT(A1207,"m")</f>
        <v>11</v>
      </c>
      <c r="G1207" t="str">
        <f>TEXT(A1207,"dd")</f>
        <v>09</v>
      </c>
      <c r="H1207" t="str">
        <f>TEXT(A1207,"hh:mm:ss")</f>
        <v>09:41:46</v>
      </c>
      <c r="I1207" t="str">
        <f>TEXT(A1207,"h")</f>
        <v>9</v>
      </c>
      <c r="J1207" t="str">
        <f>MID(H1207,4,2)</f>
        <v>41</v>
      </c>
      <c r="K1207" t="str">
        <f>MID(H1207,7,2)</f>
        <v>46</v>
      </c>
    </row>
    <row r="1208" spans="1:11" x14ac:dyDescent="0.25">
      <c r="A1208" s="1">
        <v>41222.404004629629</v>
      </c>
      <c r="B1208" t="s">
        <v>0</v>
      </c>
      <c r="C1208">
        <v>19.11</v>
      </c>
      <c r="D1208">
        <v>200</v>
      </c>
      <c r="E1208" t="str">
        <f>TEXT(A1208,"yyyy")</f>
        <v>2012</v>
      </c>
      <c r="F1208" t="str">
        <f>TEXT(A1208,"m")</f>
        <v>11</v>
      </c>
      <c r="G1208" t="str">
        <f>TEXT(A1208,"dd")</f>
        <v>09</v>
      </c>
      <c r="H1208" t="str">
        <f>TEXT(A1208,"hh:mm:ss")</f>
        <v>09:41:46</v>
      </c>
      <c r="I1208" t="str">
        <f>TEXT(A1208,"h")</f>
        <v>9</v>
      </c>
      <c r="J1208" t="str">
        <f>MID(H1208,4,2)</f>
        <v>41</v>
      </c>
      <c r="K1208" t="str">
        <f>MID(H1208,7,2)</f>
        <v>46</v>
      </c>
    </row>
    <row r="1209" spans="1:11" x14ac:dyDescent="0.25">
      <c r="A1209" s="1">
        <v>41222.404004629629</v>
      </c>
      <c r="B1209" t="s">
        <v>0</v>
      </c>
      <c r="C1209">
        <v>19.11</v>
      </c>
      <c r="D1209">
        <v>100</v>
      </c>
      <c r="E1209" t="str">
        <f>TEXT(A1209,"yyyy")</f>
        <v>2012</v>
      </c>
      <c r="F1209" t="str">
        <f>TEXT(A1209,"m")</f>
        <v>11</v>
      </c>
      <c r="G1209" t="str">
        <f>TEXT(A1209,"dd")</f>
        <v>09</v>
      </c>
      <c r="H1209" t="str">
        <f>TEXT(A1209,"hh:mm:ss")</f>
        <v>09:41:46</v>
      </c>
      <c r="I1209" t="str">
        <f>TEXT(A1209,"h")</f>
        <v>9</v>
      </c>
      <c r="J1209" t="str">
        <f>MID(H1209,4,2)</f>
        <v>41</v>
      </c>
      <c r="K1209" t="str">
        <f>MID(H1209,7,2)</f>
        <v>46</v>
      </c>
    </row>
    <row r="1210" spans="1:11" x14ac:dyDescent="0.25">
      <c r="A1210" s="1">
        <v>41222.404004629629</v>
      </c>
      <c r="B1210" t="s">
        <v>0</v>
      </c>
      <c r="C1210">
        <v>19.11</v>
      </c>
      <c r="D1210">
        <v>400</v>
      </c>
      <c r="E1210" t="str">
        <f>TEXT(A1210,"yyyy")</f>
        <v>2012</v>
      </c>
      <c r="F1210" t="str">
        <f>TEXT(A1210,"m")</f>
        <v>11</v>
      </c>
      <c r="G1210" t="str">
        <f>TEXT(A1210,"dd")</f>
        <v>09</v>
      </c>
      <c r="H1210" t="str">
        <f>TEXT(A1210,"hh:mm:ss")</f>
        <v>09:41:46</v>
      </c>
      <c r="I1210" t="str">
        <f>TEXT(A1210,"h")</f>
        <v>9</v>
      </c>
      <c r="J1210" t="str">
        <f>MID(H1210,4,2)</f>
        <v>41</v>
      </c>
      <c r="K1210" t="str">
        <f>MID(H1210,7,2)</f>
        <v>46</v>
      </c>
    </row>
    <row r="1211" spans="1:11" x14ac:dyDescent="0.25">
      <c r="A1211" s="1">
        <v>41222.404004629629</v>
      </c>
      <c r="B1211" t="s">
        <v>0</v>
      </c>
      <c r="C1211">
        <v>19.11</v>
      </c>
      <c r="D1211">
        <v>200</v>
      </c>
      <c r="E1211" t="str">
        <f>TEXT(A1211,"yyyy")</f>
        <v>2012</v>
      </c>
      <c r="F1211" t="str">
        <f>TEXT(A1211,"m")</f>
        <v>11</v>
      </c>
      <c r="G1211" t="str">
        <f>TEXT(A1211,"dd")</f>
        <v>09</v>
      </c>
      <c r="H1211" t="str">
        <f>TEXT(A1211,"hh:mm:ss")</f>
        <v>09:41:46</v>
      </c>
      <c r="I1211" t="str">
        <f>TEXT(A1211,"h")</f>
        <v>9</v>
      </c>
      <c r="J1211" t="str">
        <f>MID(H1211,4,2)</f>
        <v>41</v>
      </c>
      <c r="K1211" t="str">
        <f>MID(H1211,7,2)</f>
        <v>46</v>
      </c>
    </row>
    <row r="1212" spans="1:11" x14ac:dyDescent="0.25">
      <c r="A1212" s="1">
        <v>41222.404027777775</v>
      </c>
      <c r="B1212" t="s">
        <v>0</v>
      </c>
      <c r="C1212">
        <v>19.11</v>
      </c>
      <c r="D1212">
        <v>100</v>
      </c>
      <c r="E1212" t="str">
        <f>TEXT(A1212,"yyyy")</f>
        <v>2012</v>
      </c>
      <c r="F1212" t="str">
        <f>TEXT(A1212,"m")</f>
        <v>11</v>
      </c>
      <c r="G1212" t="str">
        <f>TEXT(A1212,"dd")</f>
        <v>09</v>
      </c>
      <c r="H1212" t="str">
        <f>TEXT(A1212,"hh:mm:ss")</f>
        <v>09:41:48</v>
      </c>
      <c r="I1212" t="str">
        <f>TEXT(A1212,"h")</f>
        <v>9</v>
      </c>
      <c r="J1212" t="str">
        <f>MID(H1212,4,2)</f>
        <v>41</v>
      </c>
      <c r="K1212" t="str">
        <f>MID(H1212,7,2)</f>
        <v>48</v>
      </c>
    </row>
    <row r="1213" spans="1:11" x14ac:dyDescent="0.25">
      <c r="A1213" s="1">
        <v>41222.404027777775</v>
      </c>
      <c r="B1213" t="s">
        <v>0</v>
      </c>
      <c r="C1213">
        <v>19.11</v>
      </c>
      <c r="D1213">
        <v>100</v>
      </c>
      <c r="E1213" t="str">
        <f>TEXT(A1213,"yyyy")</f>
        <v>2012</v>
      </c>
      <c r="F1213" t="str">
        <f>TEXT(A1213,"m")</f>
        <v>11</v>
      </c>
      <c r="G1213" t="str">
        <f>TEXT(A1213,"dd")</f>
        <v>09</v>
      </c>
      <c r="H1213" t="str">
        <f>TEXT(A1213,"hh:mm:ss")</f>
        <v>09:41:48</v>
      </c>
      <c r="I1213" t="str">
        <f>TEXT(A1213,"h")</f>
        <v>9</v>
      </c>
      <c r="J1213" t="str">
        <f>MID(H1213,4,2)</f>
        <v>41</v>
      </c>
      <c r="K1213" t="str">
        <f>MID(H1213,7,2)</f>
        <v>48</v>
      </c>
    </row>
    <row r="1214" spans="1:11" x14ac:dyDescent="0.25">
      <c r="A1214" s="1">
        <v>41222.404027777775</v>
      </c>
      <c r="B1214" t="s">
        <v>0</v>
      </c>
      <c r="C1214">
        <v>19.11</v>
      </c>
      <c r="D1214">
        <v>600</v>
      </c>
      <c r="E1214" t="str">
        <f>TEXT(A1214,"yyyy")</f>
        <v>2012</v>
      </c>
      <c r="F1214" t="str">
        <f>TEXT(A1214,"m")</f>
        <v>11</v>
      </c>
      <c r="G1214" t="str">
        <f>TEXT(A1214,"dd")</f>
        <v>09</v>
      </c>
      <c r="H1214" t="str">
        <f>TEXT(A1214,"hh:mm:ss")</f>
        <v>09:41:48</v>
      </c>
      <c r="I1214" t="str">
        <f>TEXT(A1214,"h")</f>
        <v>9</v>
      </c>
      <c r="J1214" t="str">
        <f>MID(H1214,4,2)</f>
        <v>41</v>
      </c>
      <c r="K1214" t="str">
        <f>MID(H1214,7,2)</f>
        <v>48</v>
      </c>
    </row>
    <row r="1215" spans="1:11" x14ac:dyDescent="0.25">
      <c r="A1215" s="1">
        <v>41222.404039351852</v>
      </c>
      <c r="B1215" t="s">
        <v>0</v>
      </c>
      <c r="C1215">
        <v>19.105</v>
      </c>
      <c r="D1215">
        <v>300</v>
      </c>
      <c r="E1215" t="str">
        <f>TEXT(A1215,"yyyy")</f>
        <v>2012</v>
      </c>
      <c r="F1215" t="str">
        <f>TEXT(A1215,"m")</f>
        <v>11</v>
      </c>
      <c r="G1215" t="str">
        <f>TEXT(A1215,"dd")</f>
        <v>09</v>
      </c>
      <c r="H1215" t="str">
        <f>TEXT(A1215,"hh:mm:ss")</f>
        <v>09:41:49</v>
      </c>
      <c r="I1215" t="str">
        <f>TEXT(A1215,"h")</f>
        <v>9</v>
      </c>
      <c r="J1215" t="str">
        <f>MID(H1215,4,2)</f>
        <v>41</v>
      </c>
      <c r="K1215" t="str">
        <f>MID(H1215,7,2)</f>
        <v>49</v>
      </c>
    </row>
    <row r="1216" spans="1:11" x14ac:dyDescent="0.25">
      <c r="A1216" s="1">
        <v>41222.40415509259</v>
      </c>
      <c r="B1216" t="s">
        <v>0</v>
      </c>
      <c r="C1216">
        <v>19.105</v>
      </c>
      <c r="D1216">
        <v>100</v>
      </c>
      <c r="E1216" t="str">
        <f>TEXT(A1216,"yyyy")</f>
        <v>2012</v>
      </c>
      <c r="F1216" t="str">
        <f>TEXT(A1216,"m")</f>
        <v>11</v>
      </c>
      <c r="G1216" t="str">
        <f>TEXT(A1216,"dd")</f>
        <v>09</v>
      </c>
      <c r="H1216" t="str">
        <f>TEXT(A1216,"hh:mm:ss")</f>
        <v>09:41:59</v>
      </c>
      <c r="I1216" t="str">
        <f>TEXT(A1216,"h")</f>
        <v>9</v>
      </c>
      <c r="J1216" t="str">
        <f>MID(H1216,4,2)</f>
        <v>41</v>
      </c>
      <c r="K1216" t="str">
        <f>MID(H1216,7,2)</f>
        <v>59</v>
      </c>
    </row>
    <row r="1217" spans="1:11" x14ac:dyDescent="0.25">
      <c r="A1217" s="1">
        <v>41222.40420138889</v>
      </c>
      <c r="B1217" t="s">
        <v>0</v>
      </c>
      <c r="C1217">
        <v>19.11</v>
      </c>
      <c r="D1217">
        <v>100</v>
      </c>
      <c r="E1217" t="str">
        <f>TEXT(A1217,"yyyy")</f>
        <v>2012</v>
      </c>
      <c r="F1217" t="str">
        <f>TEXT(A1217,"m")</f>
        <v>11</v>
      </c>
      <c r="G1217" t="str">
        <f>TEXT(A1217,"dd")</f>
        <v>09</v>
      </c>
      <c r="H1217" t="str">
        <f>TEXT(A1217,"hh:mm:ss")</f>
        <v>09:42:03</v>
      </c>
      <c r="I1217" t="str">
        <f>TEXT(A1217,"h")</f>
        <v>9</v>
      </c>
      <c r="J1217" t="str">
        <f>MID(H1217,4,2)</f>
        <v>42</v>
      </c>
      <c r="K1217" t="str">
        <f>MID(H1217,7,2)</f>
        <v>03</v>
      </c>
    </row>
    <row r="1218" spans="1:11" x14ac:dyDescent="0.25">
      <c r="A1218" s="1">
        <v>41222.40421296296</v>
      </c>
      <c r="B1218" t="s">
        <v>0</v>
      </c>
      <c r="C1218">
        <v>19.11</v>
      </c>
      <c r="D1218">
        <v>100</v>
      </c>
      <c r="E1218" t="str">
        <f>TEXT(A1218,"yyyy")</f>
        <v>2012</v>
      </c>
      <c r="F1218" t="str">
        <f>TEXT(A1218,"m")</f>
        <v>11</v>
      </c>
      <c r="G1218" t="str">
        <f>TEXT(A1218,"dd")</f>
        <v>09</v>
      </c>
      <c r="H1218" t="str">
        <f>TEXT(A1218,"hh:mm:ss")</f>
        <v>09:42:04</v>
      </c>
      <c r="I1218" t="str">
        <f>TEXT(A1218,"h")</f>
        <v>9</v>
      </c>
      <c r="J1218" t="str">
        <f>MID(H1218,4,2)</f>
        <v>42</v>
      </c>
      <c r="K1218" t="str">
        <f>MID(H1218,7,2)</f>
        <v>04</v>
      </c>
    </row>
    <row r="1219" spans="1:11" x14ac:dyDescent="0.25">
      <c r="A1219" s="1">
        <v>41222.40421296296</v>
      </c>
      <c r="B1219" t="s">
        <v>0</v>
      </c>
      <c r="C1219">
        <v>19.11</v>
      </c>
      <c r="D1219">
        <v>100</v>
      </c>
      <c r="E1219" t="str">
        <f>TEXT(A1219,"yyyy")</f>
        <v>2012</v>
      </c>
      <c r="F1219" t="str">
        <f>TEXT(A1219,"m")</f>
        <v>11</v>
      </c>
      <c r="G1219" t="str">
        <f>TEXT(A1219,"dd")</f>
        <v>09</v>
      </c>
      <c r="H1219" t="str">
        <f>TEXT(A1219,"hh:mm:ss")</f>
        <v>09:42:04</v>
      </c>
      <c r="I1219" t="str">
        <f>TEXT(A1219,"h")</f>
        <v>9</v>
      </c>
      <c r="J1219" t="str">
        <f>MID(H1219,4,2)</f>
        <v>42</v>
      </c>
      <c r="K1219" t="str">
        <f>MID(H1219,7,2)</f>
        <v>04</v>
      </c>
    </row>
    <row r="1220" spans="1:11" x14ac:dyDescent="0.25">
      <c r="A1220" s="1">
        <v>41222.40421296296</v>
      </c>
      <c r="B1220" t="s">
        <v>0</v>
      </c>
      <c r="C1220">
        <v>19.11</v>
      </c>
      <c r="D1220">
        <v>100</v>
      </c>
      <c r="E1220" t="str">
        <f>TEXT(A1220,"yyyy")</f>
        <v>2012</v>
      </c>
      <c r="F1220" t="str">
        <f>TEXT(A1220,"m")</f>
        <v>11</v>
      </c>
      <c r="G1220" t="str">
        <f>TEXT(A1220,"dd")</f>
        <v>09</v>
      </c>
      <c r="H1220" t="str">
        <f>TEXT(A1220,"hh:mm:ss")</f>
        <v>09:42:04</v>
      </c>
      <c r="I1220" t="str">
        <f>TEXT(A1220,"h")</f>
        <v>9</v>
      </c>
      <c r="J1220" t="str">
        <f>MID(H1220,4,2)</f>
        <v>42</v>
      </c>
      <c r="K1220" t="str">
        <f>MID(H1220,7,2)</f>
        <v>04</v>
      </c>
    </row>
    <row r="1221" spans="1:11" x14ac:dyDescent="0.25">
      <c r="A1221" s="1">
        <v>41222.40421296296</v>
      </c>
      <c r="B1221" t="s">
        <v>0</v>
      </c>
      <c r="C1221">
        <v>19.105</v>
      </c>
      <c r="D1221">
        <v>100</v>
      </c>
      <c r="E1221" t="str">
        <f>TEXT(A1221,"yyyy")</f>
        <v>2012</v>
      </c>
      <c r="F1221" t="str">
        <f>TEXT(A1221,"m")</f>
        <v>11</v>
      </c>
      <c r="G1221" t="str">
        <f>TEXT(A1221,"dd")</f>
        <v>09</v>
      </c>
      <c r="H1221" t="str">
        <f>TEXT(A1221,"hh:mm:ss")</f>
        <v>09:42:04</v>
      </c>
      <c r="I1221" t="str">
        <f>TEXT(A1221,"h")</f>
        <v>9</v>
      </c>
      <c r="J1221" t="str">
        <f>MID(H1221,4,2)</f>
        <v>42</v>
      </c>
      <c r="K1221" t="str">
        <f>MID(H1221,7,2)</f>
        <v>04</v>
      </c>
    </row>
    <row r="1222" spans="1:11" x14ac:dyDescent="0.25">
      <c r="A1222" s="1">
        <v>41222.40421296296</v>
      </c>
      <c r="B1222" t="s">
        <v>0</v>
      </c>
      <c r="C1222">
        <v>19.105</v>
      </c>
      <c r="D1222">
        <v>100</v>
      </c>
      <c r="E1222" t="str">
        <f>TEXT(A1222,"yyyy")</f>
        <v>2012</v>
      </c>
      <c r="F1222" t="str">
        <f>TEXT(A1222,"m")</f>
        <v>11</v>
      </c>
      <c r="G1222" t="str">
        <f>TEXT(A1222,"dd")</f>
        <v>09</v>
      </c>
      <c r="H1222" t="str">
        <f>TEXT(A1222,"hh:mm:ss")</f>
        <v>09:42:04</v>
      </c>
      <c r="I1222" t="str">
        <f>TEXT(A1222,"h")</f>
        <v>9</v>
      </c>
      <c r="J1222" t="str">
        <f>MID(H1222,4,2)</f>
        <v>42</v>
      </c>
      <c r="K1222" t="str">
        <f>MID(H1222,7,2)</f>
        <v>04</v>
      </c>
    </row>
    <row r="1223" spans="1:11" x14ac:dyDescent="0.25">
      <c r="A1223" s="1">
        <v>41222.40421296296</v>
      </c>
      <c r="B1223" t="s">
        <v>0</v>
      </c>
      <c r="C1223">
        <v>19.11</v>
      </c>
      <c r="D1223">
        <v>100</v>
      </c>
      <c r="E1223" t="str">
        <f>TEXT(A1223,"yyyy")</f>
        <v>2012</v>
      </c>
      <c r="F1223" t="str">
        <f>TEXT(A1223,"m")</f>
        <v>11</v>
      </c>
      <c r="G1223" t="str">
        <f>TEXT(A1223,"dd")</f>
        <v>09</v>
      </c>
      <c r="H1223" t="str">
        <f>TEXT(A1223,"hh:mm:ss")</f>
        <v>09:42:04</v>
      </c>
      <c r="I1223" t="str">
        <f>TEXT(A1223,"h")</f>
        <v>9</v>
      </c>
      <c r="J1223" t="str">
        <f>MID(H1223,4,2)</f>
        <v>42</v>
      </c>
      <c r="K1223" t="str">
        <f>MID(H1223,7,2)</f>
        <v>04</v>
      </c>
    </row>
    <row r="1224" spans="1:11" x14ac:dyDescent="0.25">
      <c r="A1224" s="1">
        <v>41222.40421296296</v>
      </c>
      <c r="B1224" t="s">
        <v>0</v>
      </c>
      <c r="C1224">
        <v>19.11</v>
      </c>
      <c r="D1224">
        <v>100</v>
      </c>
      <c r="E1224" t="str">
        <f>TEXT(A1224,"yyyy")</f>
        <v>2012</v>
      </c>
      <c r="F1224" t="str">
        <f>TEXT(A1224,"m")</f>
        <v>11</v>
      </c>
      <c r="G1224" t="str">
        <f>TEXT(A1224,"dd")</f>
        <v>09</v>
      </c>
      <c r="H1224" t="str">
        <f>TEXT(A1224,"hh:mm:ss")</f>
        <v>09:42:04</v>
      </c>
      <c r="I1224" t="str">
        <f>TEXT(A1224,"h")</f>
        <v>9</v>
      </c>
      <c r="J1224" t="str">
        <f>MID(H1224,4,2)</f>
        <v>42</v>
      </c>
      <c r="K1224" t="str">
        <f>MID(H1224,7,2)</f>
        <v>04</v>
      </c>
    </row>
    <row r="1225" spans="1:11" x14ac:dyDescent="0.25">
      <c r="A1225" s="1">
        <v>41222.40421296296</v>
      </c>
      <c r="B1225" t="s">
        <v>0</v>
      </c>
      <c r="C1225">
        <v>19.105</v>
      </c>
      <c r="D1225">
        <v>100</v>
      </c>
      <c r="E1225" t="str">
        <f>TEXT(A1225,"yyyy")</f>
        <v>2012</v>
      </c>
      <c r="F1225" t="str">
        <f>TEXT(A1225,"m")</f>
        <v>11</v>
      </c>
      <c r="G1225" t="str">
        <f>TEXT(A1225,"dd")</f>
        <v>09</v>
      </c>
      <c r="H1225" t="str">
        <f>TEXT(A1225,"hh:mm:ss")</f>
        <v>09:42:04</v>
      </c>
      <c r="I1225" t="str">
        <f>TEXT(A1225,"h")</f>
        <v>9</v>
      </c>
      <c r="J1225" t="str">
        <f>MID(H1225,4,2)</f>
        <v>42</v>
      </c>
      <c r="K1225" t="str">
        <f>MID(H1225,7,2)</f>
        <v>04</v>
      </c>
    </row>
    <row r="1226" spans="1:11" x14ac:dyDescent="0.25">
      <c r="A1226" s="1">
        <v>41222.404224537036</v>
      </c>
      <c r="B1226" t="s">
        <v>0</v>
      </c>
      <c r="C1226">
        <v>19.11</v>
      </c>
      <c r="D1226">
        <v>100</v>
      </c>
      <c r="E1226" t="str">
        <f>TEXT(A1226,"yyyy")</f>
        <v>2012</v>
      </c>
      <c r="F1226" t="str">
        <f>TEXT(A1226,"m")</f>
        <v>11</v>
      </c>
      <c r="G1226" t="str">
        <f>TEXT(A1226,"dd")</f>
        <v>09</v>
      </c>
      <c r="H1226" t="str">
        <f>TEXT(A1226,"hh:mm:ss")</f>
        <v>09:42:05</v>
      </c>
      <c r="I1226" t="str">
        <f>TEXT(A1226,"h")</f>
        <v>9</v>
      </c>
      <c r="J1226" t="str">
        <f>MID(H1226,4,2)</f>
        <v>42</v>
      </c>
      <c r="K1226" t="str">
        <f>MID(H1226,7,2)</f>
        <v>05</v>
      </c>
    </row>
    <row r="1227" spans="1:11" x14ac:dyDescent="0.25">
      <c r="A1227" s="1">
        <v>41222.404236111113</v>
      </c>
      <c r="B1227" t="s">
        <v>0</v>
      </c>
      <c r="C1227">
        <v>19.11</v>
      </c>
      <c r="D1227">
        <v>200</v>
      </c>
      <c r="E1227" t="str">
        <f>TEXT(A1227,"yyyy")</f>
        <v>2012</v>
      </c>
      <c r="F1227" t="str">
        <f>TEXT(A1227,"m")</f>
        <v>11</v>
      </c>
      <c r="G1227" t="str">
        <f>TEXT(A1227,"dd")</f>
        <v>09</v>
      </c>
      <c r="H1227" t="str">
        <f>TEXT(A1227,"hh:mm:ss")</f>
        <v>09:42:06</v>
      </c>
      <c r="I1227" t="str">
        <f>TEXT(A1227,"h")</f>
        <v>9</v>
      </c>
      <c r="J1227" t="str">
        <f>MID(H1227,4,2)</f>
        <v>42</v>
      </c>
      <c r="K1227" t="str">
        <f>MID(H1227,7,2)</f>
        <v>06</v>
      </c>
    </row>
    <row r="1228" spans="1:11" x14ac:dyDescent="0.25">
      <c r="A1228" s="1">
        <v>41222.404236111113</v>
      </c>
      <c r="B1228" t="s">
        <v>0</v>
      </c>
      <c r="C1228">
        <v>19.105</v>
      </c>
      <c r="D1228">
        <v>100</v>
      </c>
      <c r="E1228" t="str">
        <f>TEXT(A1228,"yyyy")</f>
        <v>2012</v>
      </c>
      <c r="F1228" t="str">
        <f>TEXT(A1228,"m")</f>
        <v>11</v>
      </c>
      <c r="G1228" t="str">
        <f>TEXT(A1228,"dd")</f>
        <v>09</v>
      </c>
      <c r="H1228" t="str">
        <f>TEXT(A1228,"hh:mm:ss")</f>
        <v>09:42:06</v>
      </c>
      <c r="I1228" t="str">
        <f>TEXT(A1228,"h")</f>
        <v>9</v>
      </c>
      <c r="J1228" t="str">
        <f>MID(H1228,4,2)</f>
        <v>42</v>
      </c>
      <c r="K1228" t="str">
        <f>MID(H1228,7,2)</f>
        <v>06</v>
      </c>
    </row>
    <row r="1229" spans="1:11" x14ac:dyDescent="0.25">
      <c r="A1229" s="1">
        <v>41222.404247685183</v>
      </c>
      <c r="B1229" t="s">
        <v>0</v>
      </c>
      <c r="C1229">
        <v>19.105</v>
      </c>
      <c r="D1229">
        <v>200</v>
      </c>
      <c r="E1229" t="str">
        <f>TEXT(A1229,"yyyy")</f>
        <v>2012</v>
      </c>
      <c r="F1229" t="str">
        <f>TEXT(A1229,"m")</f>
        <v>11</v>
      </c>
      <c r="G1229" t="str">
        <f>TEXT(A1229,"dd")</f>
        <v>09</v>
      </c>
      <c r="H1229" t="str">
        <f>TEXT(A1229,"hh:mm:ss")</f>
        <v>09:42:07</v>
      </c>
      <c r="I1229" t="str">
        <f>TEXT(A1229,"h")</f>
        <v>9</v>
      </c>
      <c r="J1229" t="str">
        <f>MID(H1229,4,2)</f>
        <v>42</v>
      </c>
      <c r="K1229" t="str">
        <f>MID(H1229,7,2)</f>
        <v>07</v>
      </c>
    </row>
    <row r="1230" spans="1:11" x14ac:dyDescent="0.25">
      <c r="A1230" s="1">
        <v>41222.404247685183</v>
      </c>
      <c r="B1230" t="s">
        <v>0</v>
      </c>
      <c r="C1230">
        <v>19.11</v>
      </c>
      <c r="D1230">
        <v>100</v>
      </c>
      <c r="E1230" t="str">
        <f>TEXT(A1230,"yyyy")</f>
        <v>2012</v>
      </c>
      <c r="F1230" t="str">
        <f>TEXT(A1230,"m")</f>
        <v>11</v>
      </c>
      <c r="G1230" t="str">
        <f>TEXT(A1230,"dd")</f>
        <v>09</v>
      </c>
      <c r="H1230" t="str">
        <f>TEXT(A1230,"hh:mm:ss")</f>
        <v>09:42:07</v>
      </c>
      <c r="I1230" t="str">
        <f>TEXT(A1230,"h")</f>
        <v>9</v>
      </c>
      <c r="J1230" t="str">
        <f>MID(H1230,4,2)</f>
        <v>42</v>
      </c>
      <c r="K1230" t="str">
        <f>MID(H1230,7,2)</f>
        <v>07</v>
      </c>
    </row>
    <row r="1231" spans="1:11" x14ac:dyDescent="0.25">
      <c r="A1231" s="1">
        <v>41222.404548611114</v>
      </c>
      <c r="B1231" t="s">
        <v>0</v>
      </c>
      <c r="C1231">
        <v>19.11</v>
      </c>
      <c r="D1231">
        <v>100</v>
      </c>
      <c r="E1231" t="str">
        <f>TEXT(A1231,"yyyy")</f>
        <v>2012</v>
      </c>
      <c r="F1231" t="str">
        <f>TEXT(A1231,"m")</f>
        <v>11</v>
      </c>
      <c r="G1231" t="str">
        <f>TEXT(A1231,"dd")</f>
        <v>09</v>
      </c>
      <c r="H1231" t="str">
        <f>TEXT(A1231,"hh:mm:ss")</f>
        <v>09:42:33</v>
      </c>
      <c r="I1231" t="str">
        <f>TEXT(A1231,"h")</f>
        <v>9</v>
      </c>
      <c r="J1231" t="str">
        <f>MID(H1231,4,2)</f>
        <v>42</v>
      </c>
      <c r="K1231" t="str">
        <f>MID(H1231,7,2)</f>
        <v>33</v>
      </c>
    </row>
    <row r="1232" spans="1:11" x14ac:dyDescent="0.25">
      <c r="A1232" s="1">
        <v>41222.404583333337</v>
      </c>
      <c r="B1232" t="s">
        <v>0</v>
      </c>
      <c r="C1232">
        <v>19.11</v>
      </c>
      <c r="D1232">
        <v>200</v>
      </c>
      <c r="E1232" t="str">
        <f>TEXT(A1232,"yyyy")</f>
        <v>2012</v>
      </c>
      <c r="F1232" t="str">
        <f>TEXT(A1232,"m")</f>
        <v>11</v>
      </c>
      <c r="G1232" t="str">
        <f>TEXT(A1232,"dd")</f>
        <v>09</v>
      </c>
      <c r="H1232" t="str">
        <f>TEXT(A1232,"hh:mm:ss")</f>
        <v>09:42:36</v>
      </c>
      <c r="I1232" t="str">
        <f>TEXT(A1232,"h")</f>
        <v>9</v>
      </c>
      <c r="J1232" t="str">
        <f>MID(H1232,4,2)</f>
        <v>42</v>
      </c>
      <c r="K1232" t="str">
        <f>MID(H1232,7,2)</f>
        <v>36</v>
      </c>
    </row>
    <row r="1233" spans="1:11" x14ac:dyDescent="0.25">
      <c r="A1233" s="1">
        <v>41222.404583333337</v>
      </c>
      <c r="B1233" t="s">
        <v>0</v>
      </c>
      <c r="C1233">
        <v>19.11</v>
      </c>
      <c r="D1233">
        <v>100</v>
      </c>
      <c r="E1233" t="str">
        <f>TEXT(A1233,"yyyy")</f>
        <v>2012</v>
      </c>
      <c r="F1233" t="str">
        <f>TEXT(A1233,"m")</f>
        <v>11</v>
      </c>
      <c r="G1233" t="str">
        <f>TEXT(A1233,"dd")</f>
        <v>09</v>
      </c>
      <c r="H1233" t="str">
        <f>TEXT(A1233,"hh:mm:ss")</f>
        <v>09:42:36</v>
      </c>
      <c r="I1233" t="str">
        <f>TEXT(A1233,"h")</f>
        <v>9</v>
      </c>
      <c r="J1233" t="str">
        <f>MID(H1233,4,2)</f>
        <v>42</v>
      </c>
      <c r="K1233" t="str">
        <f>MID(H1233,7,2)</f>
        <v>36</v>
      </c>
    </row>
    <row r="1234" spans="1:11" x14ac:dyDescent="0.25">
      <c r="A1234" s="1">
        <v>41222.404583333337</v>
      </c>
      <c r="B1234" t="s">
        <v>0</v>
      </c>
      <c r="C1234">
        <v>19.11</v>
      </c>
      <c r="D1234">
        <v>100</v>
      </c>
      <c r="E1234" t="str">
        <f>TEXT(A1234,"yyyy")</f>
        <v>2012</v>
      </c>
      <c r="F1234" t="str">
        <f>TEXT(A1234,"m")</f>
        <v>11</v>
      </c>
      <c r="G1234" t="str">
        <f>TEXT(A1234,"dd")</f>
        <v>09</v>
      </c>
      <c r="H1234" t="str">
        <f>TEXT(A1234,"hh:mm:ss")</f>
        <v>09:42:36</v>
      </c>
      <c r="I1234" t="str">
        <f>TEXT(A1234,"h")</f>
        <v>9</v>
      </c>
      <c r="J1234" t="str">
        <f>MID(H1234,4,2)</f>
        <v>42</v>
      </c>
      <c r="K1234" t="str">
        <f>MID(H1234,7,2)</f>
        <v>36</v>
      </c>
    </row>
    <row r="1235" spans="1:11" x14ac:dyDescent="0.25">
      <c r="A1235" s="1">
        <v>41222.404583333337</v>
      </c>
      <c r="B1235" t="s">
        <v>0</v>
      </c>
      <c r="C1235">
        <v>19.11</v>
      </c>
      <c r="D1235">
        <v>100</v>
      </c>
      <c r="E1235" t="str">
        <f>TEXT(A1235,"yyyy")</f>
        <v>2012</v>
      </c>
      <c r="F1235" t="str">
        <f>TEXT(A1235,"m")</f>
        <v>11</v>
      </c>
      <c r="G1235" t="str">
        <f>TEXT(A1235,"dd")</f>
        <v>09</v>
      </c>
      <c r="H1235" t="str">
        <f>TEXT(A1235,"hh:mm:ss")</f>
        <v>09:42:36</v>
      </c>
      <c r="I1235" t="str">
        <f>TEXT(A1235,"h")</f>
        <v>9</v>
      </c>
      <c r="J1235" t="str">
        <f>MID(H1235,4,2)</f>
        <v>42</v>
      </c>
      <c r="K1235" t="str">
        <f>MID(H1235,7,2)</f>
        <v>36</v>
      </c>
    </row>
    <row r="1236" spans="1:11" x14ac:dyDescent="0.25">
      <c r="A1236" s="1">
        <v>41222.404583333337</v>
      </c>
      <c r="B1236" t="s">
        <v>0</v>
      </c>
      <c r="C1236">
        <v>19.11</v>
      </c>
      <c r="D1236">
        <v>147</v>
      </c>
      <c r="E1236" t="str">
        <f>TEXT(A1236,"yyyy")</f>
        <v>2012</v>
      </c>
      <c r="F1236" t="str">
        <f>TEXT(A1236,"m")</f>
        <v>11</v>
      </c>
      <c r="G1236" t="str">
        <f>TEXT(A1236,"dd")</f>
        <v>09</v>
      </c>
      <c r="H1236" t="str">
        <f>TEXT(A1236,"hh:mm:ss")</f>
        <v>09:42:36</v>
      </c>
      <c r="I1236" t="str">
        <f>TEXT(A1236,"h")</f>
        <v>9</v>
      </c>
      <c r="J1236" t="str">
        <f>MID(H1236,4,2)</f>
        <v>42</v>
      </c>
      <c r="K1236" t="str">
        <f>MID(H1236,7,2)</f>
        <v>36</v>
      </c>
    </row>
    <row r="1237" spans="1:11" x14ac:dyDescent="0.25">
      <c r="A1237" s="1">
        <v>41222.404583333337</v>
      </c>
      <c r="B1237" t="s">
        <v>0</v>
      </c>
      <c r="C1237">
        <v>19.11</v>
      </c>
      <c r="D1237">
        <v>100</v>
      </c>
      <c r="E1237" t="str">
        <f>TEXT(A1237,"yyyy")</f>
        <v>2012</v>
      </c>
      <c r="F1237" t="str">
        <f>TEXT(A1237,"m")</f>
        <v>11</v>
      </c>
      <c r="G1237" t="str">
        <f>TEXT(A1237,"dd")</f>
        <v>09</v>
      </c>
      <c r="H1237" t="str">
        <f>TEXT(A1237,"hh:mm:ss")</f>
        <v>09:42:36</v>
      </c>
      <c r="I1237" t="str">
        <f>TEXT(A1237,"h")</f>
        <v>9</v>
      </c>
      <c r="J1237" t="str">
        <f>MID(H1237,4,2)</f>
        <v>42</v>
      </c>
      <c r="K1237" t="str">
        <f>MID(H1237,7,2)</f>
        <v>36</v>
      </c>
    </row>
    <row r="1238" spans="1:11" x14ac:dyDescent="0.25">
      <c r="A1238" s="1">
        <v>41222.404583333337</v>
      </c>
      <c r="B1238" t="s">
        <v>0</v>
      </c>
      <c r="C1238">
        <v>19.11</v>
      </c>
      <c r="D1238">
        <v>400</v>
      </c>
      <c r="E1238" t="str">
        <f>TEXT(A1238,"yyyy")</f>
        <v>2012</v>
      </c>
      <c r="F1238" t="str">
        <f>TEXT(A1238,"m")</f>
        <v>11</v>
      </c>
      <c r="G1238" t="str">
        <f>TEXT(A1238,"dd")</f>
        <v>09</v>
      </c>
      <c r="H1238" t="str">
        <f>TEXT(A1238,"hh:mm:ss")</f>
        <v>09:42:36</v>
      </c>
      <c r="I1238" t="str">
        <f>TEXT(A1238,"h")</f>
        <v>9</v>
      </c>
      <c r="J1238" t="str">
        <f>MID(H1238,4,2)</f>
        <v>42</v>
      </c>
      <c r="K1238" t="str">
        <f>MID(H1238,7,2)</f>
        <v>36</v>
      </c>
    </row>
    <row r="1239" spans="1:11" x14ac:dyDescent="0.25">
      <c r="A1239" s="1">
        <v>41222.404583333337</v>
      </c>
      <c r="B1239" t="s">
        <v>0</v>
      </c>
      <c r="C1239">
        <v>19.11</v>
      </c>
      <c r="D1239">
        <v>100</v>
      </c>
      <c r="E1239" t="str">
        <f>TEXT(A1239,"yyyy")</f>
        <v>2012</v>
      </c>
      <c r="F1239" t="str">
        <f>TEXT(A1239,"m")</f>
        <v>11</v>
      </c>
      <c r="G1239" t="str">
        <f>TEXT(A1239,"dd")</f>
        <v>09</v>
      </c>
      <c r="H1239" t="str">
        <f>TEXT(A1239,"hh:mm:ss")</f>
        <v>09:42:36</v>
      </c>
      <c r="I1239" t="str">
        <f>TEXT(A1239,"h")</f>
        <v>9</v>
      </c>
      <c r="J1239" t="str">
        <f>MID(H1239,4,2)</f>
        <v>42</v>
      </c>
      <c r="K1239" t="str">
        <f>MID(H1239,7,2)</f>
        <v>36</v>
      </c>
    </row>
    <row r="1240" spans="1:11" x14ac:dyDescent="0.25">
      <c r="A1240" s="1">
        <v>41222.404606481483</v>
      </c>
      <c r="B1240" t="s">
        <v>0</v>
      </c>
      <c r="C1240">
        <v>19.105</v>
      </c>
      <c r="D1240">
        <v>200</v>
      </c>
      <c r="E1240" t="str">
        <f>TEXT(A1240,"yyyy")</f>
        <v>2012</v>
      </c>
      <c r="F1240" t="str">
        <f>TEXT(A1240,"m")</f>
        <v>11</v>
      </c>
      <c r="G1240" t="str">
        <f>TEXT(A1240,"dd")</f>
        <v>09</v>
      </c>
      <c r="H1240" t="str">
        <f>TEXT(A1240,"hh:mm:ss")</f>
        <v>09:42:38</v>
      </c>
      <c r="I1240" t="str">
        <f>TEXT(A1240,"h")</f>
        <v>9</v>
      </c>
      <c r="J1240" t="str">
        <f>MID(H1240,4,2)</f>
        <v>42</v>
      </c>
      <c r="K1240" t="str">
        <f>MID(H1240,7,2)</f>
        <v>38</v>
      </c>
    </row>
    <row r="1241" spans="1:11" x14ac:dyDescent="0.25">
      <c r="A1241" s="1">
        <v>41222.404618055552</v>
      </c>
      <c r="B1241" t="s">
        <v>0</v>
      </c>
      <c r="C1241">
        <v>19.107500000000002</v>
      </c>
      <c r="D1241">
        <v>400</v>
      </c>
      <c r="E1241" t="str">
        <f>TEXT(A1241,"yyyy")</f>
        <v>2012</v>
      </c>
      <c r="F1241" t="str">
        <f>TEXT(A1241,"m")</f>
        <v>11</v>
      </c>
      <c r="G1241" t="str">
        <f>TEXT(A1241,"dd")</f>
        <v>09</v>
      </c>
      <c r="H1241" t="str">
        <f>TEXT(A1241,"hh:mm:ss")</f>
        <v>09:42:39</v>
      </c>
      <c r="I1241" t="str">
        <f>TEXT(A1241,"h")</f>
        <v>9</v>
      </c>
      <c r="J1241" t="str">
        <f>MID(H1241,4,2)</f>
        <v>42</v>
      </c>
      <c r="K1241" t="str">
        <f>MID(H1241,7,2)</f>
        <v>39</v>
      </c>
    </row>
    <row r="1242" spans="1:11" x14ac:dyDescent="0.25">
      <c r="A1242" s="1">
        <v>41222.404641203706</v>
      </c>
      <c r="B1242" t="s">
        <v>0</v>
      </c>
      <c r="C1242">
        <v>19.105</v>
      </c>
      <c r="D1242">
        <v>300</v>
      </c>
      <c r="E1242" t="str">
        <f>TEXT(A1242,"yyyy")</f>
        <v>2012</v>
      </c>
      <c r="F1242" t="str">
        <f>TEXT(A1242,"m")</f>
        <v>11</v>
      </c>
      <c r="G1242" t="str">
        <f>TEXT(A1242,"dd")</f>
        <v>09</v>
      </c>
      <c r="H1242" t="str">
        <f>TEXT(A1242,"hh:mm:ss")</f>
        <v>09:42:41</v>
      </c>
      <c r="I1242" t="str">
        <f>TEXT(A1242,"h")</f>
        <v>9</v>
      </c>
      <c r="J1242" t="str">
        <f>MID(H1242,4,2)</f>
        <v>42</v>
      </c>
      <c r="K1242" t="str">
        <f>MID(H1242,7,2)</f>
        <v>41</v>
      </c>
    </row>
    <row r="1243" spans="1:11" x14ac:dyDescent="0.25">
      <c r="A1243" s="1">
        <v>41222.404722222222</v>
      </c>
      <c r="B1243" t="s">
        <v>0</v>
      </c>
      <c r="C1243">
        <v>19.11</v>
      </c>
      <c r="D1243">
        <v>100</v>
      </c>
      <c r="E1243" t="str">
        <f>TEXT(A1243,"yyyy")</f>
        <v>2012</v>
      </c>
      <c r="F1243" t="str">
        <f>TEXT(A1243,"m")</f>
        <v>11</v>
      </c>
      <c r="G1243" t="str">
        <f>TEXT(A1243,"dd")</f>
        <v>09</v>
      </c>
      <c r="H1243" t="str">
        <f>TEXT(A1243,"hh:mm:ss")</f>
        <v>09:42:48</v>
      </c>
      <c r="I1243" t="str">
        <f>TEXT(A1243,"h")</f>
        <v>9</v>
      </c>
      <c r="J1243" t="str">
        <f>MID(H1243,4,2)</f>
        <v>42</v>
      </c>
      <c r="K1243" t="str">
        <f>MID(H1243,7,2)</f>
        <v>48</v>
      </c>
    </row>
    <row r="1244" spans="1:11" x14ac:dyDescent="0.25">
      <c r="A1244" s="1">
        <v>41222.404826388891</v>
      </c>
      <c r="B1244" t="s">
        <v>0</v>
      </c>
      <c r="C1244">
        <v>19.11</v>
      </c>
      <c r="D1244">
        <v>529</v>
      </c>
      <c r="E1244" t="str">
        <f>TEXT(A1244,"yyyy")</f>
        <v>2012</v>
      </c>
      <c r="F1244" t="str">
        <f>TEXT(A1244,"m")</f>
        <v>11</v>
      </c>
      <c r="G1244" t="str">
        <f>TEXT(A1244,"dd")</f>
        <v>09</v>
      </c>
      <c r="H1244" t="str">
        <f>TEXT(A1244,"hh:mm:ss")</f>
        <v>09:42:57</v>
      </c>
      <c r="I1244" t="str">
        <f>TEXT(A1244,"h")</f>
        <v>9</v>
      </c>
      <c r="J1244" t="str">
        <f>MID(H1244,4,2)</f>
        <v>42</v>
      </c>
      <c r="K1244" t="str">
        <f>MID(H1244,7,2)</f>
        <v>57</v>
      </c>
    </row>
    <row r="1245" spans="1:11" x14ac:dyDescent="0.25">
      <c r="A1245" s="1">
        <v>41222.404826388891</v>
      </c>
      <c r="B1245" t="s">
        <v>0</v>
      </c>
      <c r="C1245">
        <v>19.11</v>
      </c>
      <c r="D1245">
        <v>271</v>
      </c>
      <c r="E1245" t="str">
        <f>TEXT(A1245,"yyyy")</f>
        <v>2012</v>
      </c>
      <c r="F1245" t="str">
        <f>TEXT(A1245,"m")</f>
        <v>11</v>
      </c>
      <c r="G1245" t="str">
        <f>TEXT(A1245,"dd")</f>
        <v>09</v>
      </c>
      <c r="H1245" t="str">
        <f>TEXT(A1245,"hh:mm:ss")</f>
        <v>09:42:57</v>
      </c>
      <c r="I1245" t="str">
        <f>TEXT(A1245,"h")</f>
        <v>9</v>
      </c>
      <c r="J1245" t="str">
        <f>MID(H1245,4,2)</f>
        <v>42</v>
      </c>
      <c r="K1245" t="str">
        <f>MID(H1245,7,2)</f>
        <v>57</v>
      </c>
    </row>
    <row r="1246" spans="1:11" x14ac:dyDescent="0.25">
      <c r="A1246" s="1">
        <v>41222.404826388891</v>
      </c>
      <c r="B1246" t="s">
        <v>0</v>
      </c>
      <c r="C1246">
        <v>19.11</v>
      </c>
      <c r="D1246">
        <v>100</v>
      </c>
      <c r="E1246" t="str">
        <f>TEXT(A1246,"yyyy")</f>
        <v>2012</v>
      </c>
      <c r="F1246" t="str">
        <f>TEXT(A1246,"m")</f>
        <v>11</v>
      </c>
      <c r="G1246" t="str">
        <f>TEXT(A1246,"dd")</f>
        <v>09</v>
      </c>
      <c r="H1246" t="str">
        <f>TEXT(A1246,"hh:mm:ss")</f>
        <v>09:42:57</v>
      </c>
      <c r="I1246" t="str">
        <f>TEXT(A1246,"h")</f>
        <v>9</v>
      </c>
      <c r="J1246" t="str">
        <f>MID(H1246,4,2)</f>
        <v>42</v>
      </c>
      <c r="K1246" t="str">
        <f>MID(H1246,7,2)</f>
        <v>57</v>
      </c>
    </row>
    <row r="1247" spans="1:11" x14ac:dyDescent="0.25">
      <c r="A1247" s="1">
        <v>41222.404826388891</v>
      </c>
      <c r="B1247" t="s">
        <v>0</v>
      </c>
      <c r="C1247">
        <v>19.11</v>
      </c>
      <c r="D1247">
        <v>100</v>
      </c>
      <c r="E1247" t="str">
        <f>TEXT(A1247,"yyyy")</f>
        <v>2012</v>
      </c>
      <c r="F1247" t="str">
        <f>TEXT(A1247,"m")</f>
        <v>11</v>
      </c>
      <c r="G1247" t="str">
        <f>TEXT(A1247,"dd")</f>
        <v>09</v>
      </c>
      <c r="H1247" t="str">
        <f>TEXT(A1247,"hh:mm:ss")</f>
        <v>09:42:57</v>
      </c>
      <c r="I1247" t="str">
        <f>TEXT(A1247,"h")</f>
        <v>9</v>
      </c>
      <c r="J1247" t="str">
        <f>MID(H1247,4,2)</f>
        <v>42</v>
      </c>
      <c r="K1247" t="str">
        <f>MID(H1247,7,2)</f>
        <v>57</v>
      </c>
    </row>
    <row r="1248" spans="1:11" x14ac:dyDescent="0.25">
      <c r="A1248" s="1">
        <v>41222.404826388891</v>
      </c>
      <c r="B1248" t="s">
        <v>0</v>
      </c>
      <c r="C1248">
        <v>19.11</v>
      </c>
      <c r="D1248">
        <v>120</v>
      </c>
      <c r="E1248" t="str">
        <f>TEXT(A1248,"yyyy")</f>
        <v>2012</v>
      </c>
      <c r="F1248" t="str">
        <f>TEXT(A1248,"m")</f>
        <v>11</v>
      </c>
      <c r="G1248" t="str">
        <f>TEXT(A1248,"dd")</f>
        <v>09</v>
      </c>
      <c r="H1248" t="str">
        <f>TEXT(A1248,"hh:mm:ss")</f>
        <v>09:42:57</v>
      </c>
      <c r="I1248" t="str">
        <f>TEXT(A1248,"h")</f>
        <v>9</v>
      </c>
      <c r="J1248" t="str">
        <f>MID(H1248,4,2)</f>
        <v>42</v>
      </c>
      <c r="K1248" t="str">
        <f>MID(H1248,7,2)</f>
        <v>57</v>
      </c>
    </row>
    <row r="1249" spans="1:11" x14ac:dyDescent="0.25">
      <c r="A1249" s="1">
        <v>41222.404826388891</v>
      </c>
      <c r="B1249" t="s">
        <v>0</v>
      </c>
      <c r="C1249">
        <v>19.11</v>
      </c>
      <c r="D1249">
        <v>100</v>
      </c>
      <c r="E1249" t="str">
        <f>TEXT(A1249,"yyyy")</f>
        <v>2012</v>
      </c>
      <c r="F1249" t="str">
        <f>TEXT(A1249,"m")</f>
        <v>11</v>
      </c>
      <c r="G1249" t="str">
        <f>TEXT(A1249,"dd")</f>
        <v>09</v>
      </c>
      <c r="H1249" t="str">
        <f>TEXT(A1249,"hh:mm:ss")</f>
        <v>09:42:57</v>
      </c>
      <c r="I1249" t="str">
        <f>TEXT(A1249,"h")</f>
        <v>9</v>
      </c>
      <c r="J1249" t="str">
        <f>MID(H1249,4,2)</f>
        <v>42</v>
      </c>
      <c r="K1249" t="str">
        <f>MID(H1249,7,2)</f>
        <v>57</v>
      </c>
    </row>
    <row r="1250" spans="1:11" x14ac:dyDescent="0.25">
      <c r="A1250" s="1">
        <v>41222.404826388891</v>
      </c>
      <c r="B1250" t="s">
        <v>0</v>
      </c>
      <c r="C1250">
        <v>19.11</v>
      </c>
      <c r="D1250">
        <v>200</v>
      </c>
      <c r="E1250" t="str">
        <f>TEXT(A1250,"yyyy")</f>
        <v>2012</v>
      </c>
      <c r="F1250" t="str">
        <f>TEXT(A1250,"m")</f>
        <v>11</v>
      </c>
      <c r="G1250" t="str">
        <f>TEXT(A1250,"dd")</f>
        <v>09</v>
      </c>
      <c r="H1250" t="str">
        <f>TEXT(A1250,"hh:mm:ss")</f>
        <v>09:42:57</v>
      </c>
      <c r="I1250" t="str">
        <f>TEXT(A1250,"h")</f>
        <v>9</v>
      </c>
      <c r="J1250" t="str">
        <f>MID(H1250,4,2)</f>
        <v>42</v>
      </c>
      <c r="K1250" t="str">
        <f>MID(H1250,7,2)</f>
        <v>57</v>
      </c>
    </row>
    <row r="1251" spans="1:11" x14ac:dyDescent="0.25">
      <c r="A1251" s="1">
        <v>41222.404826388891</v>
      </c>
      <c r="B1251" t="s">
        <v>0</v>
      </c>
      <c r="C1251">
        <v>19.11</v>
      </c>
      <c r="D1251">
        <v>100</v>
      </c>
      <c r="E1251" t="str">
        <f>TEXT(A1251,"yyyy")</f>
        <v>2012</v>
      </c>
      <c r="F1251" t="str">
        <f>TEXT(A1251,"m")</f>
        <v>11</v>
      </c>
      <c r="G1251" t="str">
        <f>TEXT(A1251,"dd")</f>
        <v>09</v>
      </c>
      <c r="H1251" t="str">
        <f>TEXT(A1251,"hh:mm:ss")</f>
        <v>09:42:57</v>
      </c>
      <c r="I1251" t="str">
        <f>TEXT(A1251,"h")</f>
        <v>9</v>
      </c>
      <c r="J1251" t="str">
        <f>MID(H1251,4,2)</f>
        <v>42</v>
      </c>
      <c r="K1251" t="str">
        <f>MID(H1251,7,2)</f>
        <v>57</v>
      </c>
    </row>
    <row r="1252" spans="1:11" x14ac:dyDescent="0.25">
      <c r="A1252" s="1">
        <v>41222.404826388891</v>
      </c>
      <c r="B1252" t="s">
        <v>0</v>
      </c>
      <c r="C1252">
        <v>19.11</v>
      </c>
      <c r="D1252">
        <v>200</v>
      </c>
      <c r="E1252" t="str">
        <f>TEXT(A1252,"yyyy")</f>
        <v>2012</v>
      </c>
      <c r="F1252" t="str">
        <f>TEXT(A1252,"m")</f>
        <v>11</v>
      </c>
      <c r="G1252" t="str">
        <f>TEXT(A1252,"dd")</f>
        <v>09</v>
      </c>
      <c r="H1252" t="str">
        <f>TEXT(A1252,"hh:mm:ss")</f>
        <v>09:42:57</v>
      </c>
      <c r="I1252" t="str">
        <f>TEXT(A1252,"h")</f>
        <v>9</v>
      </c>
      <c r="J1252" t="str">
        <f>MID(H1252,4,2)</f>
        <v>42</v>
      </c>
      <c r="K1252" t="str">
        <f>MID(H1252,7,2)</f>
        <v>57</v>
      </c>
    </row>
    <row r="1253" spans="1:11" x14ac:dyDescent="0.25">
      <c r="A1253" s="1">
        <v>41222.404826388891</v>
      </c>
      <c r="B1253" t="s">
        <v>0</v>
      </c>
      <c r="C1253">
        <v>19.11</v>
      </c>
      <c r="D1253">
        <v>200</v>
      </c>
      <c r="E1253" t="str">
        <f>TEXT(A1253,"yyyy")</f>
        <v>2012</v>
      </c>
      <c r="F1253" t="str">
        <f>TEXT(A1253,"m")</f>
        <v>11</v>
      </c>
      <c r="G1253" t="str">
        <f>TEXT(A1253,"dd")</f>
        <v>09</v>
      </c>
      <c r="H1253" t="str">
        <f>TEXT(A1253,"hh:mm:ss")</f>
        <v>09:42:57</v>
      </c>
      <c r="I1253" t="str">
        <f>TEXT(A1253,"h")</f>
        <v>9</v>
      </c>
      <c r="J1253" t="str">
        <f>MID(H1253,4,2)</f>
        <v>42</v>
      </c>
      <c r="K1253" t="str">
        <f>MID(H1253,7,2)</f>
        <v>57</v>
      </c>
    </row>
    <row r="1254" spans="1:11" x14ac:dyDescent="0.25">
      <c r="A1254" s="1">
        <v>41222.404826388891</v>
      </c>
      <c r="B1254" t="s">
        <v>0</v>
      </c>
      <c r="C1254">
        <v>19.11</v>
      </c>
      <c r="D1254">
        <v>100</v>
      </c>
      <c r="E1254" t="str">
        <f>TEXT(A1254,"yyyy")</f>
        <v>2012</v>
      </c>
      <c r="F1254" t="str">
        <f>TEXT(A1254,"m")</f>
        <v>11</v>
      </c>
      <c r="G1254" t="str">
        <f>TEXT(A1254,"dd")</f>
        <v>09</v>
      </c>
      <c r="H1254" t="str">
        <f>TEXT(A1254,"hh:mm:ss")</f>
        <v>09:42:57</v>
      </c>
      <c r="I1254" t="str">
        <f>TEXT(A1254,"h")</f>
        <v>9</v>
      </c>
      <c r="J1254" t="str">
        <f>MID(H1254,4,2)</f>
        <v>42</v>
      </c>
      <c r="K1254" t="str">
        <f>MID(H1254,7,2)</f>
        <v>57</v>
      </c>
    </row>
    <row r="1255" spans="1:11" x14ac:dyDescent="0.25">
      <c r="A1255" s="1">
        <v>41222.404826388891</v>
      </c>
      <c r="B1255" t="s">
        <v>0</v>
      </c>
      <c r="C1255">
        <v>19.11</v>
      </c>
      <c r="D1255">
        <v>100</v>
      </c>
      <c r="E1255" t="str">
        <f>TEXT(A1255,"yyyy")</f>
        <v>2012</v>
      </c>
      <c r="F1255" t="str">
        <f>TEXT(A1255,"m")</f>
        <v>11</v>
      </c>
      <c r="G1255" t="str">
        <f>TEXT(A1255,"dd")</f>
        <v>09</v>
      </c>
      <c r="H1255" t="str">
        <f>TEXT(A1255,"hh:mm:ss")</f>
        <v>09:42:57</v>
      </c>
      <c r="I1255" t="str">
        <f>TEXT(A1255,"h")</f>
        <v>9</v>
      </c>
      <c r="J1255" t="str">
        <f>MID(H1255,4,2)</f>
        <v>42</v>
      </c>
      <c r="K1255" t="str">
        <f>MID(H1255,7,2)</f>
        <v>57</v>
      </c>
    </row>
    <row r="1256" spans="1:11" x14ac:dyDescent="0.25">
      <c r="A1256" s="1">
        <v>41222.404872685183</v>
      </c>
      <c r="B1256" t="s">
        <v>0</v>
      </c>
      <c r="C1256">
        <v>19.114999999999998</v>
      </c>
      <c r="D1256">
        <v>200</v>
      </c>
      <c r="E1256" t="str">
        <f>TEXT(A1256,"yyyy")</f>
        <v>2012</v>
      </c>
      <c r="F1256" t="str">
        <f>TEXT(A1256,"m")</f>
        <v>11</v>
      </c>
      <c r="G1256" t="str">
        <f>TEXT(A1256,"dd")</f>
        <v>09</v>
      </c>
      <c r="H1256" t="str">
        <f>TEXT(A1256,"hh:mm:ss")</f>
        <v>09:43:01</v>
      </c>
      <c r="I1256" t="str">
        <f>TEXT(A1256,"h")</f>
        <v>9</v>
      </c>
      <c r="J1256" t="str">
        <f>MID(H1256,4,2)</f>
        <v>43</v>
      </c>
      <c r="K1256" t="str">
        <f>MID(H1256,7,2)</f>
        <v>01</v>
      </c>
    </row>
    <row r="1257" spans="1:11" x14ac:dyDescent="0.25">
      <c r="A1257" s="1">
        <v>41222.404895833337</v>
      </c>
      <c r="B1257" t="s">
        <v>0</v>
      </c>
      <c r="C1257">
        <v>19.12</v>
      </c>
      <c r="D1257">
        <v>100</v>
      </c>
      <c r="E1257" t="str">
        <f>TEXT(A1257,"yyyy")</f>
        <v>2012</v>
      </c>
      <c r="F1257" t="str">
        <f>TEXT(A1257,"m")</f>
        <v>11</v>
      </c>
      <c r="G1257" t="str">
        <f>TEXT(A1257,"dd")</f>
        <v>09</v>
      </c>
      <c r="H1257" t="str">
        <f>TEXT(A1257,"hh:mm:ss")</f>
        <v>09:43:03</v>
      </c>
      <c r="I1257" t="str">
        <f>TEXT(A1257,"h")</f>
        <v>9</v>
      </c>
      <c r="J1257" t="str">
        <f>MID(H1257,4,2)</f>
        <v>43</v>
      </c>
      <c r="K1257" t="str">
        <f>MID(H1257,7,2)</f>
        <v>03</v>
      </c>
    </row>
    <row r="1258" spans="1:11" x14ac:dyDescent="0.25">
      <c r="A1258" s="1">
        <v>41222.404907407406</v>
      </c>
      <c r="B1258" t="s">
        <v>0</v>
      </c>
      <c r="C1258">
        <v>19.114999999999998</v>
      </c>
      <c r="D1258">
        <v>100</v>
      </c>
      <c r="E1258" t="str">
        <f>TEXT(A1258,"yyyy")</f>
        <v>2012</v>
      </c>
      <c r="F1258" t="str">
        <f>TEXT(A1258,"m")</f>
        <v>11</v>
      </c>
      <c r="G1258" t="str">
        <f>TEXT(A1258,"dd")</f>
        <v>09</v>
      </c>
      <c r="H1258" t="str">
        <f>TEXT(A1258,"hh:mm:ss")</f>
        <v>09:43:04</v>
      </c>
      <c r="I1258" t="str">
        <f>TEXT(A1258,"h")</f>
        <v>9</v>
      </c>
      <c r="J1258" t="str">
        <f>MID(H1258,4,2)</f>
        <v>43</v>
      </c>
      <c r="K1258" t="str">
        <f>MID(H1258,7,2)</f>
        <v>04</v>
      </c>
    </row>
    <row r="1259" spans="1:11" x14ac:dyDescent="0.25">
      <c r="A1259" s="1">
        <v>41222.405034722222</v>
      </c>
      <c r="B1259" t="s">
        <v>0</v>
      </c>
      <c r="C1259">
        <v>19.12</v>
      </c>
      <c r="D1259">
        <v>100</v>
      </c>
      <c r="E1259" t="str">
        <f>TEXT(A1259,"yyyy")</f>
        <v>2012</v>
      </c>
      <c r="F1259" t="str">
        <f>TEXT(A1259,"m")</f>
        <v>11</v>
      </c>
      <c r="G1259" t="str">
        <f>TEXT(A1259,"dd")</f>
        <v>09</v>
      </c>
      <c r="H1259" t="str">
        <f>TEXT(A1259,"hh:mm:ss")</f>
        <v>09:43:15</v>
      </c>
      <c r="I1259" t="str">
        <f>TEXT(A1259,"h")</f>
        <v>9</v>
      </c>
      <c r="J1259" t="str">
        <f>MID(H1259,4,2)</f>
        <v>43</v>
      </c>
      <c r="K1259" t="str">
        <f>MID(H1259,7,2)</f>
        <v>15</v>
      </c>
    </row>
    <row r="1260" spans="1:11" x14ac:dyDescent="0.25">
      <c r="A1260" s="1">
        <v>41222.405243055553</v>
      </c>
      <c r="B1260" t="s">
        <v>0</v>
      </c>
      <c r="C1260">
        <v>19.12</v>
      </c>
      <c r="D1260">
        <v>100</v>
      </c>
      <c r="E1260" t="str">
        <f>TEXT(A1260,"yyyy")</f>
        <v>2012</v>
      </c>
      <c r="F1260" t="str">
        <f>TEXT(A1260,"m")</f>
        <v>11</v>
      </c>
      <c r="G1260" t="str">
        <f>TEXT(A1260,"dd")</f>
        <v>09</v>
      </c>
      <c r="H1260" t="str">
        <f>TEXT(A1260,"hh:mm:ss")</f>
        <v>09:43:33</v>
      </c>
      <c r="I1260" t="str">
        <f>TEXT(A1260,"h")</f>
        <v>9</v>
      </c>
      <c r="J1260" t="str">
        <f>MID(H1260,4,2)</f>
        <v>43</v>
      </c>
      <c r="K1260" t="str">
        <f>MID(H1260,7,2)</f>
        <v>33</v>
      </c>
    </row>
    <row r="1261" spans="1:11" x14ac:dyDescent="0.25">
      <c r="A1261" s="1">
        <v>41222.405312499999</v>
      </c>
      <c r="B1261" t="s">
        <v>0</v>
      </c>
      <c r="C1261">
        <v>19.12</v>
      </c>
      <c r="D1261">
        <v>100</v>
      </c>
      <c r="E1261" t="str">
        <f>TEXT(A1261,"yyyy")</f>
        <v>2012</v>
      </c>
      <c r="F1261" t="str">
        <f>TEXT(A1261,"m")</f>
        <v>11</v>
      </c>
      <c r="G1261" t="str">
        <f>TEXT(A1261,"dd")</f>
        <v>09</v>
      </c>
      <c r="H1261" t="str">
        <f>TEXT(A1261,"hh:mm:ss")</f>
        <v>09:43:39</v>
      </c>
      <c r="I1261" t="str">
        <f>TEXT(A1261,"h")</f>
        <v>9</v>
      </c>
      <c r="J1261" t="str">
        <f>MID(H1261,4,2)</f>
        <v>43</v>
      </c>
      <c r="K1261" t="str">
        <f>MID(H1261,7,2)</f>
        <v>39</v>
      </c>
    </row>
    <row r="1262" spans="1:11" x14ac:dyDescent="0.25">
      <c r="A1262" s="1">
        <v>41222.405370370368</v>
      </c>
      <c r="B1262" t="s">
        <v>0</v>
      </c>
      <c r="C1262">
        <v>19.12</v>
      </c>
      <c r="D1262">
        <v>100</v>
      </c>
      <c r="E1262" t="str">
        <f>TEXT(A1262,"yyyy")</f>
        <v>2012</v>
      </c>
      <c r="F1262" t="str">
        <f>TEXT(A1262,"m")</f>
        <v>11</v>
      </c>
      <c r="G1262" t="str">
        <f>TEXT(A1262,"dd")</f>
        <v>09</v>
      </c>
      <c r="H1262" t="str">
        <f>TEXT(A1262,"hh:mm:ss")</f>
        <v>09:43:44</v>
      </c>
      <c r="I1262" t="str">
        <f>TEXT(A1262,"h")</f>
        <v>9</v>
      </c>
      <c r="J1262" t="str">
        <f>MID(H1262,4,2)</f>
        <v>43</v>
      </c>
      <c r="K1262" t="str">
        <f>MID(H1262,7,2)</f>
        <v>44</v>
      </c>
    </row>
    <row r="1263" spans="1:11" x14ac:dyDescent="0.25">
      <c r="A1263" s="1">
        <v>41222.405763888892</v>
      </c>
      <c r="B1263" t="s">
        <v>0</v>
      </c>
      <c r="C1263">
        <v>19.12</v>
      </c>
      <c r="D1263">
        <v>100</v>
      </c>
      <c r="E1263" t="str">
        <f>TEXT(A1263,"yyyy")</f>
        <v>2012</v>
      </c>
      <c r="F1263" t="str">
        <f>TEXT(A1263,"m")</f>
        <v>11</v>
      </c>
      <c r="G1263" t="str">
        <f>TEXT(A1263,"dd")</f>
        <v>09</v>
      </c>
      <c r="H1263" t="str">
        <f>TEXT(A1263,"hh:mm:ss")</f>
        <v>09:44:18</v>
      </c>
      <c r="I1263" t="str">
        <f>TEXT(A1263,"h")</f>
        <v>9</v>
      </c>
      <c r="J1263" t="str">
        <f>MID(H1263,4,2)</f>
        <v>44</v>
      </c>
      <c r="K1263" t="str">
        <f>MID(H1263,7,2)</f>
        <v>18</v>
      </c>
    </row>
    <row r="1264" spans="1:11" x14ac:dyDescent="0.25">
      <c r="A1264" s="1">
        <v>41222.4059375</v>
      </c>
      <c r="B1264" t="s">
        <v>0</v>
      </c>
      <c r="C1264">
        <v>19.12</v>
      </c>
      <c r="D1264">
        <v>136</v>
      </c>
      <c r="E1264" t="str">
        <f>TEXT(A1264,"yyyy")</f>
        <v>2012</v>
      </c>
      <c r="F1264" t="str">
        <f>TEXT(A1264,"m")</f>
        <v>11</v>
      </c>
      <c r="G1264" t="str">
        <f>TEXT(A1264,"dd")</f>
        <v>09</v>
      </c>
      <c r="H1264" t="str">
        <f>TEXT(A1264,"hh:mm:ss")</f>
        <v>09:44:33</v>
      </c>
      <c r="I1264" t="str">
        <f>TEXT(A1264,"h")</f>
        <v>9</v>
      </c>
      <c r="J1264" t="str">
        <f>MID(H1264,4,2)</f>
        <v>44</v>
      </c>
      <c r="K1264" t="str">
        <f>MID(H1264,7,2)</f>
        <v>33</v>
      </c>
    </row>
    <row r="1265" spans="1:11" x14ac:dyDescent="0.25">
      <c r="A1265" s="1">
        <v>41222.4059375</v>
      </c>
      <c r="B1265" t="s">
        <v>0</v>
      </c>
      <c r="C1265">
        <v>19.12</v>
      </c>
      <c r="D1265">
        <v>100</v>
      </c>
      <c r="E1265" t="str">
        <f>TEXT(A1265,"yyyy")</f>
        <v>2012</v>
      </c>
      <c r="F1265" t="str">
        <f>TEXT(A1265,"m")</f>
        <v>11</v>
      </c>
      <c r="G1265" t="str">
        <f>TEXT(A1265,"dd")</f>
        <v>09</v>
      </c>
      <c r="H1265" t="str">
        <f>TEXT(A1265,"hh:mm:ss")</f>
        <v>09:44:33</v>
      </c>
      <c r="I1265" t="str">
        <f>TEXT(A1265,"h")</f>
        <v>9</v>
      </c>
      <c r="J1265" t="str">
        <f>MID(H1265,4,2)</f>
        <v>44</v>
      </c>
      <c r="K1265" t="str">
        <f>MID(H1265,7,2)</f>
        <v>33</v>
      </c>
    </row>
    <row r="1266" spans="1:11" x14ac:dyDescent="0.25">
      <c r="A1266" s="1">
        <v>41222.406030092592</v>
      </c>
      <c r="B1266" t="s">
        <v>0</v>
      </c>
      <c r="C1266">
        <v>19.12</v>
      </c>
      <c r="D1266">
        <v>100</v>
      </c>
      <c r="E1266" t="str">
        <f>TEXT(A1266,"yyyy")</f>
        <v>2012</v>
      </c>
      <c r="F1266" t="str">
        <f>TEXT(A1266,"m")</f>
        <v>11</v>
      </c>
      <c r="G1266" t="str">
        <f>TEXT(A1266,"dd")</f>
        <v>09</v>
      </c>
      <c r="H1266" t="str">
        <f>TEXT(A1266,"hh:mm:ss")</f>
        <v>09:44:41</v>
      </c>
      <c r="I1266" t="str">
        <f>TEXT(A1266,"h")</f>
        <v>9</v>
      </c>
      <c r="J1266" t="str">
        <f>MID(H1266,4,2)</f>
        <v>44</v>
      </c>
      <c r="K1266" t="str">
        <f>MID(H1266,7,2)</f>
        <v>41</v>
      </c>
    </row>
    <row r="1267" spans="1:11" x14ac:dyDescent="0.25">
      <c r="A1267" s="1">
        <v>41222.406030092592</v>
      </c>
      <c r="B1267" t="s">
        <v>0</v>
      </c>
      <c r="C1267">
        <v>19.12</v>
      </c>
      <c r="D1267">
        <v>100</v>
      </c>
      <c r="E1267" t="str">
        <f>TEXT(A1267,"yyyy")</f>
        <v>2012</v>
      </c>
      <c r="F1267" t="str">
        <f>TEXT(A1267,"m")</f>
        <v>11</v>
      </c>
      <c r="G1267" t="str">
        <f>TEXT(A1267,"dd")</f>
        <v>09</v>
      </c>
      <c r="H1267" t="str">
        <f>TEXT(A1267,"hh:mm:ss")</f>
        <v>09:44:41</v>
      </c>
      <c r="I1267" t="str">
        <f>TEXT(A1267,"h")</f>
        <v>9</v>
      </c>
      <c r="J1267" t="str">
        <f>MID(H1267,4,2)</f>
        <v>44</v>
      </c>
      <c r="K1267" t="str">
        <f>MID(H1267,7,2)</f>
        <v>41</v>
      </c>
    </row>
    <row r="1268" spans="1:11" x14ac:dyDescent="0.25">
      <c r="A1268" s="1">
        <v>41222.406030092592</v>
      </c>
      <c r="B1268" t="s">
        <v>0</v>
      </c>
      <c r="C1268">
        <v>19.12</v>
      </c>
      <c r="D1268">
        <v>100</v>
      </c>
      <c r="E1268" t="str">
        <f>TEXT(A1268,"yyyy")</f>
        <v>2012</v>
      </c>
      <c r="F1268" t="str">
        <f>TEXT(A1268,"m")</f>
        <v>11</v>
      </c>
      <c r="G1268" t="str">
        <f>TEXT(A1268,"dd")</f>
        <v>09</v>
      </c>
      <c r="H1268" t="str">
        <f>TEXT(A1268,"hh:mm:ss")</f>
        <v>09:44:41</v>
      </c>
      <c r="I1268" t="str">
        <f>TEXT(A1268,"h")</f>
        <v>9</v>
      </c>
      <c r="J1268" t="str">
        <f>MID(H1268,4,2)</f>
        <v>44</v>
      </c>
      <c r="K1268" t="str">
        <f>MID(H1268,7,2)</f>
        <v>41</v>
      </c>
    </row>
    <row r="1269" spans="1:11" x14ac:dyDescent="0.25">
      <c r="A1269" s="1">
        <v>41222.406030092592</v>
      </c>
      <c r="B1269" t="s">
        <v>0</v>
      </c>
      <c r="C1269">
        <v>19.12</v>
      </c>
      <c r="D1269">
        <v>200</v>
      </c>
      <c r="E1269" t="str">
        <f>TEXT(A1269,"yyyy")</f>
        <v>2012</v>
      </c>
      <c r="F1269" t="str">
        <f>TEXT(A1269,"m")</f>
        <v>11</v>
      </c>
      <c r="G1269" t="str">
        <f>TEXT(A1269,"dd")</f>
        <v>09</v>
      </c>
      <c r="H1269" t="str">
        <f>TEXT(A1269,"hh:mm:ss")</f>
        <v>09:44:41</v>
      </c>
      <c r="I1269" t="str">
        <f>TEXT(A1269,"h")</f>
        <v>9</v>
      </c>
      <c r="J1269" t="str">
        <f>MID(H1269,4,2)</f>
        <v>44</v>
      </c>
      <c r="K1269" t="str">
        <f>MID(H1269,7,2)</f>
        <v>41</v>
      </c>
    </row>
    <row r="1270" spans="1:11" x14ac:dyDescent="0.25">
      <c r="A1270" s="1">
        <v>41222.406030092592</v>
      </c>
      <c r="B1270" t="s">
        <v>0</v>
      </c>
      <c r="C1270">
        <v>19.12</v>
      </c>
      <c r="D1270">
        <v>392</v>
      </c>
      <c r="E1270" t="str">
        <f>TEXT(A1270,"yyyy")</f>
        <v>2012</v>
      </c>
      <c r="F1270" t="str">
        <f>TEXT(A1270,"m")</f>
        <v>11</v>
      </c>
      <c r="G1270" t="str">
        <f>TEXT(A1270,"dd")</f>
        <v>09</v>
      </c>
      <c r="H1270" t="str">
        <f>TEXT(A1270,"hh:mm:ss")</f>
        <v>09:44:41</v>
      </c>
      <c r="I1270" t="str">
        <f>TEXT(A1270,"h")</f>
        <v>9</v>
      </c>
      <c r="J1270" t="str">
        <f>MID(H1270,4,2)</f>
        <v>44</v>
      </c>
      <c r="K1270" t="str">
        <f>MID(H1270,7,2)</f>
        <v>41</v>
      </c>
    </row>
    <row r="1271" spans="1:11" x14ac:dyDescent="0.25">
      <c r="A1271" s="1">
        <v>41222.406030092592</v>
      </c>
      <c r="B1271" t="s">
        <v>0</v>
      </c>
      <c r="C1271">
        <v>19.12</v>
      </c>
      <c r="D1271">
        <v>300</v>
      </c>
      <c r="E1271" t="str">
        <f>TEXT(A1271,"yyyy")</f>
        <v>2012</v>
      </c>
      <c r="F1271" t="str">
        <f>TEXT(A1271,"m")</f>
        <v>11</v>
      </c>
      <c r="G1271" t="str">
        <f>TEXT(A1271,"dd")</f>
        <v>09</v>
      </c>
      <c r="H1271" t="str">
        <f>TEXT(A1271,"hh:mm:ss")</f>
        <v>09:44:41</v>
      </c>
      <c r="I1271" t="str">
        <f>TEXT(A1271,"h")</f>
        <v>9</v>
      </c>
      <c r="J1271" t="str">
        <f>MID(H1271,4,2)</f>
        <v>44</v>
      </c>
      <c r="K1271" t="str">
        <f>MID(H1271,7,2)</f>
        <v>41</v>
      </c>
    </row>
    <row r="1272" spans="1:11" x14ac:dyDescent="0.25">
      <c r="A1272" s="1">
        <v>41222.406030092592</v>
      </c>
      <c r="B1272" t="s">
        <v>0</v>
      </c>
      <c r="C1272">
        <v>19.12</v>
      </c>
      <c r="D1272">
        <v>300</v>
      </c>
      <c r="E1272" t="str">
        <f>TEXT(A1272,"yyyy")</f>
        <v>2012</v>
      </c>
      <c r="F1272" t="str">
        <f>TEXT(A1272,"m")</f>
        <v>11</v>
      </c>
      <c r="G1272" t="str">
        <f>TEXT(A1272,"dd")</f>
        <v>09</v>
      </c>
      <c r="H1272" t="str">
        <f>TEXT(A1272,"hh:mm:ss")</f>
        <v>09:44:41</v>
      </c>
      <c r="I1272" t="str">
        <f>TEXT(A1272,"h")</f>
        <v>9</v>
      </c>
      <c r="J1272" t="str">
        <f>MID(H1272,4,2)</f>
        <v>44</v>
      </c>
      <c r="K1272" t="str">
        <f>MID(H1272,7,2)</f>
        <v>41</v>
      </c>
    </row>
    <row r="1273" spans="1:11" x14ac:dyDescent="0.25">
      <c r="A1273" s="1">
        <v>41222.406030092592</v>
      </c>
      <c r="B1273" t="s">
        <v>0</v>
      </c>
      <c r="C1273">
        <v>19.12</v>
      </c>
      <c r="D1273">
        <v>101</v>
      </c>
      <c r="E1273" t="str">
        <f>TEXT(A1273,"yyyy")</f>
        <v>2012</v>
      </c>
      <c r="F1273" t="str">
        <f>TEXT(A1273,"m")</f>
        <v>11</v>
      </c>
      <c r="G1273" t="str">
        <f>TEXT(A1273,"dd")</f>
        <v>09</v>
      </c>
      <c r="H1273" t="str">
        <f>TEXT(A1273,"hh:mm:ss")</f>
        <v>09:44:41</v>
      </c>
      <c r="I1273" t="str">
        <f>TEXT(A1273,"h")</f>
        <v>9</v>
      </c>
      <c r="J1273" t="str">
        <f>MID(H1273,4,2)</f>
        <v>44</v>
      </c>
      <c r="K1273" t="str">
        <f>MID(H1273,7,2)</f>
        <v>41</v>
      </c>
    </row>
    <row r="1274" spans="1:11" x14ac:dyDescent="0.25">
      <c r="A1274" s="1">
        <v>41222.406030092592</v>
      </c>
      <c r="B1274" t="s">
        <v>0</v>
      </c>
      <c r="C1274">
        <v>19.12</v>
      </c>
      <c r="D1274">
        <v>500</v>
      </c>
      <c r="E1274" t="str">
        <f>TEXT(A1274,"yyyy")</f>
        <v>2012</v>
      </c>
      <c r="F1274" t="str">
        <f>TEXT(A1274,"m")</f>
        <v>11</v>
      </c>
      <c r="G1274" t="str">
        <f>TEXT(A1274,"dd")</f>
        <v>09</v>
      </c>
      <c r="H1274" t="str">
        <f>TEXT(A1274,"hh:mm:ss")</f>
        <v>09:44:41</v>
      </c>
      <c r="I1274" t="str">
        <f>TEXT(A1274,"h")</f>
        <v>9</v>
      </c>
      <c r="J1274" t="str">
        <f>MID(H1274,4,2)</f>
        <v>44</v>
      </c>
      <c r="K1274" t="str">
        <f>MID(H1274,7,2)</f>
        <v>41</v>
      </c>
    </row>
    <row r="1275" spans="1:11" x14ac:dyDescent="0.25">
      <c r="A1275" s="1">
        <v>41222.406030092592</v>
      </c>
      <c r="B1275" t="s">
        <v>0</v>
      </c>
      <c r="C1275">
        <v>19.12</v>
      </c>
      <c r="D1275">
        <v>100</v>
      </c>
      <c r="E1275" t="str">
        <f>TEXT(A1275,"yyyy")</f>
        <v>2012</v>
      </c>
      <c r="F1275" t="str">
        <f>TEXT(A1275,"m")</f>
        <v>11</v>
      </c>
      <c r="G1275" t="str">
        <f>TEXT(A1275,"dd")</f>
        <v>09</v>
      </c>
      <c r="H1275" t="str">
        <f>TEXT(A1275,"hh:mm:ss")</f>
        <v>09:44:41</v>
      </c>
      <c r="I1275" t="str">
        <f>TEXT(A1275,"h")</f>
        <v>9</v>
      </c>
      <c r="J1275" t="str">
        <f>MID(H1275,4,2)</f>
        <v>44</v>
      </c>
      <c r="K1275" t="str">
        <f>MID(H1275,7,2)</f>
        <v>41</v>
      </c>
    </row>
    <row r="1276" spans="1:11" x14ac:dyDescent="0.25">
      <c r="A1276" s="1">
        <v>41222.406030092592</v>
      </c>
      <c r="B1276" t="s">
        <v>0</v>
      </c>
      <c r="C1276">
        <v>19.12</v>
      </c>
      <c r="D1276">
        <v>100</v>
      </c>
      <c r="E1276" t="str">
        <f>TEXT(A1276,"yyyy")</f>
        <v>2012</v>
      </c>
      <c r="F1276" t="str">
        <f>TEXT(A1276,"m")</f>
        <v>11</v>
      </c>
      <c r="G1276" t="str">
        <f>TEXT(A1276,"dd")</f>
        <v>09</v>
      </c>
      <c r="H1276" t="str">
        <f>TEXT(A1276,"hh:mm:ss")</f>
        <v>09:44:41</v>
      </c>
      <c r="I1276" t="str">
        <f>TEXT(A1276,"h")</f>
        <v>9</v>
      </c>
      <c r="J1276" t="str">
        <f>MID(H1276,4,2)</f>
        <v>44</v>
      </c>
      <c r="K1276" t="str">
        <f>MID(H1276,7,2)</f>
        <v>41</v>
      </c>
    </row>
    <row r="1277" spans="1:11" x14ac:dyDescent="0.25">
      <c r="A1277" s="1">
        <v>41222.406030092592</v>
      </c>
      <c r="B1277" t="s">
        <v>0</v>
      </c>
      <c r="C1277">
        <v>19.12</v>
      </c>
      <c r="D1277">
        <v>100</v>
      </c>
      <c r="E1277" t="str">
        <f>TEXT(A1277,"yyyy")</f>
        <v>2012</v>
      </c>
      <c r="F1277" t="str">
        <f>TEXT(A1277,"m")</f>
        <v>11</v>
      </c>
      <c r="G1277" t="str">
        <f>TEXT(A1277,"dd")</f>
        <v>09</v>
      </c>
      <c r="H1277" t="str">
        <f>TEXT(A1277,"hh:mm:ss")</f>
        <v>09:44:41</v>
      </c>
      <c r="I1277" t="str">
        <f>TEXT(A1277,"h")</f>
        <v>9</v>
      </c>
      <c r="J1277" t="str">
        <f>MID(H1277,4,2)</f>
        <v>44</v>
      </c>
      <c r="K1277" t="str">
        <f>MID(H1277,7,2)</f>
        <v>41</v>
      </c>
    </row>
    <row r="1278" spans="1:11" x14ac:dyDescent="0.25">
      <c r="A1278" s="1">
        <v>41222.406030092592</v>
      </c>
      <c r="B1278" t="s">
        <v>0</v>
      </c>
      <c r="C1278">
        <v>19.12</v>
      </c>
      <c r="D1278">
        <v>100</v>
      </c>
      <c r="E1278" t="str">
        <f>TEXT(A1278,"yyyy")</f>
        <v>2012</v>
      </c>
      <c r="F1278" t="str">
        <f>TEXT(A1278,"m")</f>
        <v>11</v>
      </c>
      <c r="G1278" t="str">
        <f>TEXT(A1278,"dd")</f>
        <v>09</v>
      </c>
      <c r="H1278" t="str">
        <f>TEXT(A1278,"hh:mm:ss")</f>
        <v>09:44:41</v>
      </c>
      <c r="I1278" t="str">
        <f>TEXT(A1278,"h")</f>
        <v>9</v>
      </c>
      <c r="J1278" t="str">
        <f>MID(H1278,4,2)</f>
        <v>44</v>
      </c>
      <c r="K1278" t="str">
        <f>MID(H1278,7,2)</f>
        <v>41</v>
      </c>
    </row>
    <row r="1279" spans="1:11" x14ac:dyDescent="0.25">
      <c r="A1279" s="1">
        <v>41222.406030092592</v>
      </c>
      <c r="B1279" t="s">
        <v>0</v>
      </c>
      <c r="C1279">
        <v>19.12</v>
      </c>
      <c r="D1279">
        <v>100</v>
      </c>
      <c r="E1279" t="str">
        <f>TEXT(A1279,"yyyy")</f>
        <v>2012</v>
      </c>
      <c r="F1279" t="str">
        <f>TEXT(A1279,"m")</f>
        <v>11</v>
      </c>
      <c r="G1279" t="str">
        <f>TEXT(A1279,"dd")</f>
        <v>09</v>
      </c>
      <c r="H1279" t="str">
        <f>TEXT(A1279,"hh:mm:ss")</f>
        <v>09:44:41</v>
      </c>
      <c r="I1279" t="str">
        <f>TEXT(A1279,"h")</f>
        <v>9</v>
      </c>
      <c r="J1279" t="str">
        <f>MID(H1279,4,2)</f>
        <v>44</v>
      </c>
      <c r="K1279" t="str">
        <f>MID(H1279,7,2)</f>
        <v>41</v>
      </c>
    </row>
    <row r="1280" spans="1:11" x14ac:dyDescent="0.25">
      <c r="A1280" s="1">
        <v>41222.406064814815</v>
      </c>
      <c r="B1280" t="s">
        <v>0</v>
      </c>
      <c r="C1280">
        <v>19.114999999999998</v>
      </c>
      <c r="D1280">
        <v>200</v>
      </c>
      <c r="E1280" t="str">
        <f>TEXT(A1280,"yyyy")</f>
        <v>2012</v>
      </c>
      <c r="F1280" t="str">
        <f>TEXT(A1280,"m")</f>
        <v>11</v>
      </c>
      <c r="G1280" t="str">
        <f>TEXT(A1280,"dd")</f>
        <v>09</v>
      </c>
      <c r="H1280" t="str">
        <f>TEXT(A1280,"hh:mm:ss")</f>
        <v>09:44:44</v>
      </c>
      <c r="I1280" t="str">
        <f>TEXT(A1280,"h")</f>
        <v>9</v>
      </c>
      <c r="J1280" t="str">
        <f>MID(H1280,4,2)</f>
        <v>44</v>
      </c>
      <c r="K1280" t="str">
        <f>MID(H1280,7,2)</f>
        <v>44</v>
      </c>
    </row>
    <row r="1281" spans="1:11" x14ac:dyDescent="0.25">
      <c r="A1281" s="1">
        <v>41222.406111111108</v>
      </c>
      <c r="B1281" t="s">
        <v>0</v>
      </c>
      <c r="C1281">
        <v>19.114999999999998</v>
      </c>
      <c r="D1281">
        <v>100</v>
      </c>
      <c r="E1281" t="str">
        <f>TEXT(A1281,"yyyy")</f>
        <v>2012</v>
      </c>
      <c r="F1281" t="str">
        <f>TEXT(A1281,"m")</f>
        <v>11</v>
      </c>
      <c r="G1281" t="str">
        <f>TEXT(A1281,"dd")</f>
        <v>09</v>
      </c>
      <c r="H1281" t="str">
        <f>TEXT(A1281,"hh:mm:ss")</f>
        <v>09:44:48</v>
      </c>
      <c r="I1281" t="str">
        <f>TEXT(A1281,"h")</f>
        <v>9</v>
      </c>
      <c r="J1281" t="str">
        <f>MID(H1281,4,2)</f>
        <v>44</v>
      </c>
      <c r="K1281" t="str">
        <f>MID(H1281,7,2)</f>
        <v>48</v>
      </c>
    </row>
    <row r="1282" spans="1:11" x14ac:dyDescent="0.25">
      <c r="A1282" s="1">
        <v>41222.406168981484</v>
      </c>
      <c r="B1282" t="s">
        <v>0</v>
      </c>
      <c r="C1282">
        <v>19.12</v>
      </c>
      <c r="D1282">
        <v>100</v>
      </c>
      <c r="E1282" t="str">
        <f>TEXT(A1282,"yyyy")</f>
        <v>2012</v>
      </c>
      <c r="F1282" t="str">
        <f>TEXT(A1282,"m")</f>
        <v>11</v>
      </c>
      <c r="G1282" t="str">
        <f>TEXT(A1282,"dd")</f>
        <v>09</v>
      </c>
      <c r="H1282" t="str">
        <f>TEXT(A1282,"hh:mm:ss")</f>
        <v>09:44:53</v>
      </c>
      <c r="I1282" t="str">
        <f>TEXT(A1282,"h")</f>
        <v>9</v>
      </c>
      <c r="J1282" t="str">
        <f>MID(H1282,4,2)</f>
        <v>44</v>
      </c>
      <c r="K1282" t="str">
        <f>MID(H1282,7,2)</f>
        <v>53</v>
      </c>
    </row>
    <row r="1283" spans="1:11" x14ac:dyDescent="0.25">
      <c r="A1283" s="1">
        <v>41222.406180555554</v>
      </c>
      <c r="B1283" t="s">
        <v>0</v>
      </c>
      <c r="C1283">
        <v>19.12</v>
      </c>
      <c r="D1283">
        <v>100</v>
      </c>
      <c r="E1283" t="str">
        <f>TEXT(A1283,"yyyy")</f>
        <v>2012</v>
      </c>
      <c r="F1283" t="str">
        <f>TEXT(A1283,"m")</f>
        <v>11</v>
      </c>
      <c r="G1283" t="str">
        <f>TEXT(A1283,"dd")</f>
        <v>09</v>
      </c>
      <c r="H1283" t="str">
        <f>TEXT(A1283,"hh:mm:ss")</f>
        <v>09:44:54</v>
      </c>
      <c r="I1283" t="str">
        <f>TEXT(A1283,"h")</f>
        <v>9</v>
      </c>
      <c r="J1283" t="str">
        <f>MID(H1283,4,2)</f>
        <v>44</v>
      </c>
      <c r="K1283" t="str">
        <f>MID(H1283,7,2)</f>
        <v>54</v>
      </c>
    </row>
    <row r="1284" spans="1:11" x14ac:dyDescent="0.25">
      <c r="A1284" s="1">
        <v>41222.406273148146</v>
      </c>
      <c r="B1284" t="s">
        <v>0</v>
      </c>
      <c r="C1284">
        <v>19.12</v>
      </c>
      <c r="D1284">
        <v>100</v>
      </c>
      <c r="E1284" t="str">
        <f>TEXT(A1284,"yyyy")</f>
        <v>2012</v>
      </c>
      <c r="F1284" t="str">
        <f>TEXT(A1284,"m")</f>
        <v>11</v>
      </c>
      <c r="G1284" t="str">
        <f>TEXT(A1284,"dd")</f>
        <v>09</v>
      </c>
      <c r="H1284" t="str">
        <f>TEXT(A1284,"hh:mm:ss")</f>
        <v>09:45:02</v>
      </c>
      <c r="I1284" t="str">
        <f>TEXT(A1284,"h")</f>
        <v>9</v>
      </c>
      <c r="J1284" t="str">
        <f>MID(H1284,4,2)</f>
        <v>45</v>
      </c>
      <c r="K1284" t="str">
        <f>MID(H1284,7,2)</f>
        <v>02</v>
      </c>
    </row>
    <row r="1285" spans="1:11" x14ac:dyDescent="0.25">
      <c r="A1285" s="1">
        <v>41222.4062962963</v>
      </c>
      <c r="B1285" t="s">
        <v>0</v>
      </c>
      <c r="C1285">
        <v>19.114999999999998</v>
      </c>
      <c r="D1285">
        <v>100</v>
      </c>
      <c r="E1285" t="str">
        <f>TEXT(A1285,"yyyy")</f>
        <v>2012</v>
      </c>
      <c r="F1285" t="str">
        <f>TEXT(A1285,"m")</f>
        <v>11</v>
      </c>
      <c r="G1285" t="str">
        <f>TEXT(A1285,"dd")</f>
        <v>09</v>
      </c>
      <c r="H1285" t="str">
        <f>TEXT(A1285,"hh:mm:ss")</f>
        <v>09:45:04</v>
      </c>
      <c r="I1285" t="str">
        <f>TEXT(A1285,"h")</f>
        <v>9</v>
      </c>
      <c r="J1285" t="str">
        <f>MID(H1285,4,2)</f>
        <v>45</v>
      </c>
      <c r="K1285" t="str">
        <f>MID(H1285,7,2)</f>
        <v>04</v>
      </c>
    </row>
    <row r="1286" spans="1:11" x14ac:dyDescent="0.25">
      <c r="A1286" s="1">
        <v>41222.406307870369</v>
      </c>
      <c r="B1286" t="s">
        <v>0</v>
      </c>
      <c r="C1286">
        <v>19.12</v>
      </c>
      <c r="D1286">
        <v>100</v>
      </c>
      <c r="E1286" t="str">
        <f>TEXT(A1286,"yyyy")</f>
        <v>2012</v>
      </c>
      <c r="F1286" t="str">
        <f>TEXT(A1286,"m")</f>
        <v>11</v>
      </c>
      <c r="G1286" t="str">
        <f>TEXT(A1286,"dd")</f>
        <v>09</v>
      </c>
      <c r="H1286" t="str">
        <f>TEXT(A1286,"hh:mm:ss")</f>
        <v>09:45:05</v>
      </c>
      <c r="I1286" t="str">
        <f>TEXT(A1286,"h")</f>
        <v>9</v>
      </c>
      <c r="J1286" t="str">
        <f>MID(H1286,4,2)</f>
        <v>45</v>
      </c>
      <c r="K1286" t="str">
        <f>MID(H1286,7,2)</f>
        <v>05</v>
      </c>
    </row>
    <row r="1287" spans="1:11" x14ac:dyDescent="0.25">
      <c r="A1287" s="1">
        <v>41222.406342592592</v>
      </c>
      <c r="B1287" t="s">
        <v>0</v>
      </c>
      <c r="C1287">
        <v>19.12</v>
      </c>
      <c r="D1287">
        <v>100</v>
      </c>
      <c r="E1287" t="str">
        <f>TEXT(A1287,"yyyy")</f>
        <v>2012</v>
      </c>
      <c r="F1287" t="str">
        <f>TEXT(A1287,"m")</f>
        <v>11</v>
      </c>
      <c r="G1287" t="str">
        <f>TEXT(A1287,"dd")</f>
        <v>09</v>
      </c>
      <c r="H1287" t="str">
        <f>TEXT(A1287,"hh:mm:ss")</f>
        <v>09:45:08</v>
      </c>
      <c r="I1287" t="str">
        <f>TEXT(A1287,"h")</f>
        <v>9</v>
      </c>
      <c r="J1287" t="str">
        <f>MID(H1287,4,2)</f>
        <v>45</v>
      </c>
      <c r="K1287" t="str">
        <f>MID(H1287,7,2)</f>
        <v>08</v>
      </c>
    </row>
    <row r="1288" spans="1:11" x14ac:dyDescent="0.25">
      <c r="A1288" s="1">
        <v>41222.406400462962</v>
      </c>
      <c r="B1288" t="s">
        <v>0</v>
      </c>
      <c r="C1288">
        <v>19.114999999999998</v>
      </c>
      <c r="D1288">
        <v>100</v>
      </c>
      <c r="E1288" t="str">
        <f>TEXT(A1288,"yyyy")</f>
        <v>2012</v>
      </c>
      <c r="F1288" t="str">
        <f>TEXT(A1288,"m")</f>
        <v>11</v>
      </c>
      <c r="G1288" t="str">
        <f>TEXT(A1288,"dd")</f>
        <v>09</v>
      </c>
      <c r="H1288" t="str">
        <f>TEXT(A1288,"hh:mm:ss")</f>
        <v>09:45:13</v>
      </c>
      <c r="I1288" t="str">
        <f>TEXT(A1288,"h")</f>
        <v>9</v>
      </c>
      <c r="J1288" t="str">
        <f>MID(H1288,4,2)</f>
        <v>45</v>
      </c>
      <c r="K1288" t="str">
        <f>MID(H1288,7,2)</f>
        <v>13</v>
      </c>
    </row>
    <row r="1289" spans="1:11" x14ac:dyDescent="0.25">
      <c r="A1289" s="1">
        <v>41222.406585648147</v>
      </c>
      <c r="B1289" t="s">
        <v>0</v>
      </c>
      <c r="C1289">
        <v>19.12</v>
      </c>
      <c r="D1289">
        <v>100</v>
      </c>
      <c r="E1289" t="str">
        <f>TEXT(A1289,"yyyy")</f>
        <v>2012</v>
      </c>
      <c r="F1289" t="str">
        <f>TEXT(A1289,"m")</f>
        <v>11</v>
      </c>
      <c r="G1289" t="str">
        <f>TEXT(A1289,"dd")</f>
        <v>09</v>
      </c>
      <c r="H1289" t="str">
        <f>TEXT(A1289,"hh:mm:ss")</f>
        <v>09:45:29</v>
      </c>
      <c r="I1289" t="str">
        <f>TEXT(A1289,"h")</f>
        <v>9</v>
      </c>
      <c r="J1289" t="str">
        <f>MID(H1289,4,2)</f>
        <v>45</v>
      </c>
      <c r="K1289" t="str">
        <f>MID(H1289,7,2)</f>
        <v>29</v>
      </c>
    </row>
    <row r="1290" spans="1:11" x14ac:dyDescent="0.25">
      <c r="A1290" s="1">
        <v>41222.406678240739</v>
      </c>
      <c r="B1290" t="s">
        <v>0</v>
      </c>
      <c r="C1290">
        <v>19.12</v>
      </c>
      <c r="D1290">
        <v>100</v>
      </c>
      <c r="E1290" t="str">
        <f>TEXT(A1290,"yyyy")</f>
        <v>2012</v>
      </c>
      <c r="F1290" t="str">
        <f>TEXT(A1290,"m")</f>
        <v>11</v>
      </c>
      <c r="G1290" t="str">
        <f>TEXT(A1290,"dd")</f>
        <v>09</v>
      </c>
      <c r="H1290" t="str">
        <f>TEXT(A1290,"hh:mm:ss")</f>
        <v>09:45:37</v>
      </c>
      <c r="I1290" t="str">
        <f>TEXT(A1290,"h")</f>
        <v>9</v>
      </c>
      <c r="J1290" t="str">
        <f>MID(H1290,4,2)</f>
        <v>45</v>
      </c>
      <c r="K1290" t="str">
        <f>MID(H1290,7,2)</f>
        <v>37</v>
      </c>
    </row>
    <row r="1291" spans="1:11" x14ac:dyDescent="0.25">
      <c r="A1291" s="1">
        <v>41222.406886574077</v>
      </c>
      <c r="B1291" t="s">
        <v>0</v>
      </c>
      <c r="C1291">
        <v>19.12</v>
      </c>
      <c r="D1291">
        <v>100</v>
      </c>
      <c r="E1291" t="str">
        <f>TEXT(A1291,"yyyy")</f>
        <v>2012</v>
      </c>
      <c r="F1291" t="str">
        <f>TEXT(A1291,"m")</f>
        <v>11</v>
      </c>
      <c r="G1291" t="str">
        <f>TEXT(A1291,"dd")</f>
        <v>09</v>
      </c>
      <c r="H1291" t="str">
        <f>TEXT(A1291,"hh:mm:ss")</f>
        <v>09:45:55</v>
      </c>
      <c r="I1291" t="str">
        <f>TEXT(A1291,"h")</f>
        <v>9</v>
      </c>
      <c r="J1291" t="str">
        <f>MID(H1291,4,2)</f>
        <v>45</v>
      </c>
      <c r="K1291" t="str">
        <f>MID(H1291,7,2)</f>
        <v>55</v>
      </c>
    </row>
    <row r="1292" spans="1:11" x14ac:dyDescent="0.25">
      <c r="A1292" s="1">
        <v>41222.406886574077</v>
      </c>
      <c r="B1292" t="s">
        <v>0</v>
      </c>
      <c r="C1292">
        <v>19.12</v>
      </c>
      <c r="D1292">
        <v>100</v>
      </c>
      <c r="E1292" t="str">
        <f>TEXT(A1292,"yyyy")</f>
        <v>2012</v>
      </c>
      <c r="F1292" t="str">
        <f>TEXT(A1292,"m")</f>
        <v>11</v>
      </c>
      <c r="G1292" t="str">
        <f>TEXT(A1292,"dd")</f>
        <v>09</v>
      </c>
      <c r="H1292" t="str">
        <f>TEXT(A1292,"hh:mm:ss")</f>
        <v>09:45:55</v>
      </c>
      <c r="I1292" t="str">
        <f>TEXT(A1292,"h")</f>
        <v>9</v>
      </c>
      <c r="J1292" t="str">
        <f>MID(H1292,4,2)</f>
        <v>45</v>
      </c>
      <c r="K1292" t="str">
        <f>MID(H1292,7,2)</f>
        <v>55</v>
      </c>
    </row>
    <row r="1293" spans="1:11" x14ac:dyDescent="0.25">
      <c r="A1293" s="1">
        <v>41222.40693287037</v>
      </c>
      <c r="B1293" t="s">
        <v>0</v>
      </c>
      <c r="C1293">
        <v>19.114999999999998</v>
      </c>
      <c r="D1293">
        <v>200</v>
      </c>
      <c r="E1293" t="str">
        <f>TEXT(A1293,"yyyy")</f>
        <v>2012</v>
      </c>
      <c r="F1293" t="str">
        <f>TEXT(A1293,"m")</f>
        <v>11</v>
      </c>
      <c r="G1293" t="str">
        <f>TEXT(A1293,"dd")</f>
        <v>09</v>
      </c>
      <c r="H1293" t="str">
        <f>TEXT(A1293,"hh:mm:ss")</f>
        <v>09:45:59</v>
      </c>
      <c r="I1293" t="str">
        <f>TEXT(A1293,"h")</f>
        <v>9</v>
      </c>
      <c r="J1293" t="str">
        <f>MID(H1293,4,2)</f>
        <v>45</v>
      </c>
      <c r="K1293" t="str">
        <f>MID(H1293,7,2)</f>
        <v>59</v>
      </c>
    </row>
    <row r="1294" spans="1:11" x14ac:dyDescent="0.25">
      <c r="A1294" s="1">
        <v>41222.406956018516</v>
      </c>
      <c r="B1294" t="s">
        <v>0</v>
      </c>
      <c r="C1294">
        <v>19.114999999999998</v>
      </c>
      <c r="D1294">
        <v>200</v>
      </c>
      <c r="E1294" t="str">
        <f>TEXT(A1294,"yyyy")</f>
        <v>2012</v>
      </c>
      <c r="F1294" t="str">
        <f>TEXT(A1294,"m")</f>
        <v>11</v>
      </c>
      <c r="G1294" t="str">
        <f>TEXT(A1294,"dd")</f>
        <v>09</v>
      </c>
      <c r="H1294" t="str">
        <f>TEXT(A1294,"hh:mm:ss")</f>
        <v>09:46:01</v>
      </c>
      <c r="I1294" t="str">
        <f>TEXT(A1294,"h")</f>
        <v>9</v>
      </c>
      <c r="J1294" t="str">
        <f>MID(H1294,4,2)</f>
        <v>46</v>
      </c>
      <c r="K1294" t="str">
        <f>MID(H1294,7,2)</f>
        <v>01</v>
      </c>
    </row>
    <row r="1295" spans="1:11" x14ac:dyDescent="0.25">
      <c r="A1295" s="1">
        <v>41222.40697916667</v>
      </c>
      <c r="B1295" t="s">
        <v>0</v>
      </c>
      <c r="C1295">
        <v>19.12</v>
      </c>
      <c r="D1295">
        <v>100</v>
      </c>
      <c r="E1295" t="str">
        <f>TEXT(A1295,"yyyy")</f>
        <v>2012</v>
      </c>
      <c r="F1295" t="str">
        <f>TEXT(A1295,"m")</f>
        <v>11</v>
      </c>
      <c r="G1295" t="str">
        <f>TEXT(A1295,"dd")</f>
        <v>09</v>
      </c>
      <c r="H1295" t="str">
        <f>TEXT(A1295,"hh:mm:ss")</f>
        <v>09:46:03</v>
      </c>
      <c r="I1295" t="str">
        <f>TEXT(A1295,"h")</f>
        <v>9</v>
      </c>
      <c r="J1295" t="str">
        <f>MID(H1295,4,2)</f>
        <v>46</v>
      </c>
      <c r="K1295" t="str">
        <f>MID(H1295,7,2)</f>
        <v>03</v>
      </c>
    </row>
    <row r="1296" spans="1:11" x14ac:dyDescent="0.25">
      <c r="A1296" s="1">
        <v>41222.407037037039</v>
      </c>
      <c r="B1296" t="s">
        <v>0</v>
      </c>
      <c r="C1296">
        <v>19.12</v>
      </c>
      <c r="D1296">
        <v>100</v>
      </c>
      <c r="E1296" t="str">
        <f>TEXT(A1296,"yyyy")</f>
        <v>2012</v>
      </c>
      <c r="F1296" t="str">
        <f>TEXT(A1296,"m")</f>
        <v>11</v>
      </c>
      <c r="G1296" t="str">
        <f>TEXT(A1296,"dd")</f>
        <v>09</v>
      </c>
      <c r="H1296" t="str">
        <f>TEXT(A1296,"hh:mm:ss")</f>
        <v>09:46:08</v>
      </c>
      <c r="I1296" t="str">
        <f>TEXT(A1296,"h")</f>
        <v>9</v>
      </c>
      <c r="J1296" t="str">
        <f>MID(H1296,4,2)</f>
        <v>46</v>
      </c>
      <c r="K1296" t="str">
        <f>MID(H1296,7,2)</f>
        <v>08</v>
      </c>
    </row>
    <row r="1297" spans="1:11" x14ac:dyDescent="0.25">
      <c r="A1297" s="1">
        <v>41222.407164351855</v>
      </c>
      <c r="B1297" t="s">
        <v>0</v>
      </c>
      <c r="C1297">
        <v>19.11</v>
      </c>
      <c r="D1297">
        <v>100</v>
      </c>
      <c r="E1297" t="str">
        <f>TEXT(A1297,"yyyy")</f>
        <v>2012</v>
      </c>
      <c r="F1297" t="str">
        <f>TEXT(A1297,"m")</f>
        <v>11</v>
      </c>
      <c r="G1297" t="str">
        <f>TEXT(A1297,"dd")</f>
        <v>09</v>
      </c>
      <c r="H1297" t="str">
        <f>TEXT(A1297,"hh:mm:ss")</f>
        <v>09:46:19</v>
      </c>
      <c r="I1297" t="str">
        <f>TEXT(A1297,"h")</f>
        <v>9</v>
      </c>
      <c r="J1297" t="str">
        <f>MID(H1297,4,2)</f>
        <v>46</v>
      </c>
      <c r="K1297" t="str">
        <f>MID(H1297,7,2)</f>
        <v>19</v>
      </c>
    </row>
    <row r="1298" spans="1:11" x14ac:dyDescent="0.25">
      <c r="A1298" s="1">
        <v>41222.407164351855</v>
      </c>
      <c r="B1298" t="s">
        <v>0</v>
      </c>
      <c r="C1298">
        <v>19.12</v>
      </c>
      <c r="D1298">
        <v>200</v>
      </c>
      <c r="E1298" t="str">
        <f>TEXT(A1298,"yyyy")</f>
        <v>2012</v>
      </c>
      <c r="F1298" t="str">
        <f>TEXT(A1298,"m")</f>
        <v>11</v>
      </c>
      <c r="G1298" t="str">
        <f>TEXT(A1298,"dd")</f>
        <v>09</v>
      </c>
      <c r="H1298" t="str">
        <f>TEXT(A1298,"hh:mm:ss")</f>
        <v>09:46:19</v>
      </c>
      <c r="I1298" t="str">
        <f>TEXT(A1298,"h")</f>
        <v>9</v>
      </c>
      <c r="J1298" t="str">
        <f>MID(H1298,4,2)</f>
        <v>46</v>
      </c>
      <c r="K1298" t="str">
        <f>MID(H1298,7,2)</f>
        <v>19</v>
      </c>
    </row>
    <row r="1299" spans="1:11" x14ac:dyDescent="0.25">
      <c r="A1299" s="1">
        <v>41222.407442129632</v>
      </c>
      <c r="B1299" t="s">
        <v>0</v>
      </c>
      <c r="C1299">
        <v>19.12</v>
      </c>
      <c r="D1299">
        <v>800</v>
      </c>
      <c r="E1299" t="str">
        <f>TEXT(A1299,"yyyy")</f>
        <v>2012</v>
      </c>
      <c r="F1299" t="str">
        <f>TEXT(A1299,"m")</f>
        <v>11</v>
      </c>
      <c r="G1299" t="str">
        <f>TEXT(A1299,"dd")</f>
        <v>09</v>
      </c>
      <c r="H1299" t="str">
        <f>TEXT(A1299,"hh:mm:ss")</f>
        <v>09:46:43</v>
      </c>
      <c r="I1299" t="str">
        <f>TEXT(A1299,"h")</f>
        <v>9</v>
      </c>
      <c r="J1299" t="str">
        <f>MID(H1299,4,2)</f>
        <v>46</v>
      </c>
      <c r="K1299" t="str">
        <f>MID(H1299,7,2)</f>
        <v>43</v>
      </c>
    </row>
    <row r="1300" spans="1:11" x14ac:dyDescent="0.25">
      <c r="A1300" s="1">
        <v>41222.407905092594</v>
      </c>
      <c r="B1300" t="s">
        <v>0</v>
      </c>
      <c r="C1300">
        <v>19.12</v>
      </c>
      <c r="D1300">
        <v>100</v>
      </c>
      <c r="E1300" t="str">
        <f>TEXT(A1300,"yyyy")</f>
        <v>2012</v>
      </c>
      <c r="F1300" t="str">
        <f>TEXT(A1300,"m")</f>
        <v>11</v>
      </c>
      <c r="G1300" t="str">
        <f>TEXT(A1300,"dd")</f>
        <v>09</v>
      </c>
      <c r="H1300" t="str">
        <f>TEXT(A1300,"hh:mm:ss")</f>
        <v>09:47:23</v>
      </c>
      <c r="I1300" t="str">
        <f>TEXT(A1300,"h")</f>
        <v>9</v>
      </c>
      <c r="J1300" t="str">
        <f>MID(H1300,4,2)</f>
        <v>47</v>
      </c>
      <c r="K1300" t="str">
        <f>MID(H1300,7,2)</f>
        <v>23</v>
      </c>
    </row>
    <row r="1301" spans="1:11" x14ac:dyDescent="0.25">
      <c r="A1301" s="1">
        <v>41222.407916666663</v>
      </c>
      <c r="B1301" t="s">
        <v>0</v>
      </c>
      <c r="C1301">
        <v>19.114999999999998</v>
      </c>
      <c r="D1301">
        <v>100</v>
      </c>
      <c r="E1301" t="str">
        <f>TEXT(A1301,"yyyy")</f>
        <v>2012</v>
      </c>
      <c r="F1301" t="str">
        <f>TEXT(A1301,"m")</f>
        <v>11</v>
      </c>
      <c r="G1301" t="str">
        <f>TEXT(A1301,"dd")</f>
        <v>09</v>
      </c>
      <c r="H1301" t="str">
        <f>TEXT(A1301,"hh:mm:ss")</f>
        <v>09:47:24</v>
      </c>
      <c r="I1301" t="str">
        <f>TEXT(A1301,"h")</f>
        <v>9</v>
      </c>
      <c r="J1301" t="str">
        <f>MID(H1301,4,2)</f>
        <v>47</v>
      </c>
      <c r="K1301" t="str">
        <f>MID(H1301,7,2)</f>
        <v>24</v>
      </c>
    </row>
    <row r="1302" spans="1:11" x14ac:dyDescent="0.25">
      <c r="A1302" s="1">
        <v>41222.407939814817</v>
      </c>
      <c r="B1302" t="s">
        <v>0</v>
      </c>
      <c r="C1302">
        <v>19.11</v>
      </c>
      <c r="D1302">
        <v>150</v>
      </c>
      <c r="E1302" t="str">
        <f>TEXT(A1302,"yyyy")</f>
        <v>2012</v>
      </c>
      <c r="F1302" t="str">
        <f>TEXT(A1302,"m")</f>
        <v>11</v>
      </c>
      <c r="G1302" t="str">
        <f>TEXT(A1302,"dd")</f>
        <v>09</v>
      </c>
      <c r="H1302" t="str">
        <f>TEXT(A1302,"hh:mm:ss")</f>
        <v>09:47:26</v>
      </c>
      <c r="I1302" t="str">
        <f>TEXT(A1302,"h")</f>
        <v>9</v>
      </c>
      <c r="J1302" t="str">
        <f>MID(H1302,4,2)</f>
        <v>47</v>
      </c>
      <c r="K1302" t="str">
        <f>MID(H1302,7,2)</f>
        <v>26</v>
      </c>
    </row>
    <row r="1303" spans="1:11" x14ac:dyDescent="0.25">
      <c r="A1303" s="1">
        <v>41222.407939814817</v>
      </c>
      <c r="B1303" t="s">
        <v>0</v>
      </c>
      <c r="C1303">
        <v>19.12</v>
      </c>
      <c r="D1303">
        <v>1500</v>
      </c>
      <c r="E1303" t="str">
        <f>TEXT(A1303,"yyyy")</f>
        <v>2012</v>
      </c>
      <c r="F1303" t="str">
        <f>TEXT(A1303,"m")</f>
        <v>11</v>
      </c>
      <c r="G1303" t="str">
        <f>TEXT(A1303,"dd")</f>
        <v>09</v>
      </c>
      <c r="H1303" t="str">
        <f>TEXT(A1303,"hh:mm:ss")</f>
        <v>09:47:26</v>
      </c>
      <c r="I1303" t="str">
        <f>TEXT(A1303,"h")</f>
        <v>9</v>
      </c>
      <c r="J1303" t="str">
        <f>MID(H1303,4,2)</f>
        <v>47</v>
      </c>
      <c r="K1303" t="str">
        <f>MID(H1303,7,2)</f>
        <v>26</v>
      </c>
    </row>
    <row r="1304" spans="1:11" x14ac:dyDescent="0.25">
      <c r="A1304" s="1">
        <v>41222.407939814817</v>
      </c>
      <c r="B1304" t="s">
        <v>0</v>
      </c>
      <c r="C1304">
        <v>19.12</v>
      </c>
      <c r="D1304">
        <v>400</v>
      </c>
      <c r="E1304" t="str">
        <f>TEXT(A1304,"yyyy")</f>
        <v>2012</v>
      </c>
      <c r="F1304" t="str">
        <f>TEXT(A1304,"m")</f>
        <v>11</v>
      </c>
      <c r="G1304" t="str">
        <f>TEXT(A1304,"dd")</f>
        <v>09</v>
      </c>
      <c r="H1304" t="str">
        <f>TEXT(A1304,"hh:mm:ss")</f>
        <v>09:47:26</v>
      </c>
      <c r="I1304" t="str">
        <f>TEXT(A1304,"h")</f>
        <v>9</v>
      </c>
      <c r="J1304" t="str">
        <f>MID(H1304,4,2)</f>
        <v>47</v>
      </c>
      <c r="K1304" t="str">
        <f>MID(H1304,7,2)</f>
        <v>26</v>
      </c>
    </row>
    <row r="1305" spans="1:11" x14ac:dyDescent="0.25">
      <c r="A1305" s="1">
        <v>41222.408206018517</v>
      </c>
      <c r="B1305" t="s">
        <v>0</v>
      </c>
      <c r="C1305">
        <v>19.12</v>
      </c>
      <c r="D1305">
        <v>100</v>
      </c>
      <c r="E1305" t="str">
        <f>TEXT(A1305,"yyyy")</f>
        <v>2012</v>
      </c>
      <c r="F1305" t="str">
        <f>TEXT(A1305,"m")</f>
        <v>11</v>
      </c>
      <c r="G1305" t="str">
        <f>TEXT(A1305,"dd")</f>
        <v>09</v>
      </c>
      <c r="H1305" t="str">
        <f>TEXT(A1305,"hh:mm:ss")</f>
        <v>09:47:49</v>
      </c>
      <c r="I1305" t="str">
        <f>TEXT(A1305,"h")</f>
        <v>9</v>
      </c>
      <c r="J1305" t="str">
        <f>MID(H1305,4,2)</f>
        <v>47</v>
      </c>
      <c r="K1305" t="str">
        <f>MID(H1305,7,2)</f>
        <v>49</v>
      </c>
    </row>
    <row r="1306" spans="1:11" x14ac:dyDescent="0.25">
      <c r="A1306" s="1">
        <v>41222.408263888887</v>
      </c>
      <c r="B1306" t="s">
        <v>0</v>
      </c>
      <c r="C1306">
        <v>19.12</v>
      </c>
      <c r="D1306">
        <v>100</v>
      </c>
      <c r="E1306" t="str">
        <f>TEXT(A1306,"yyyy")</f>
        <v>2012</v>
      </c>
      <c r="F1306" t="str">
        <f>TEXT(A1306,"m")</f>
        <v>11</v>
      </c>
      <c r="G1306" t="str">
        <f>TEXT(A1306,"dd")</f>
        <v>09</v>
      </c>
      <c r="H1306" t="str">
        <f>TEXT(A1306,"hh:mm:ss")</f>
        <v>09:47:54</v>
      </c>
      <c r="I1306" t="str">
        <f>TEXT(A1306,"h")</f>
        <v>9</v>
      </c>
      <c r="J1306" t="str">
        <f>MID(H1306,4,2)</f>
        <v>47</v>
      </c>
      <c r="K1306" t="str">
        <f>MID(H1306,7,2)</f>
        <v>54</v>
      </c>
    </row>
    <row r="1307" spans="1:11" x14ac:dyDescent="0.25">
      <c r="A1307" s="1">
        <v>41222.408379629633</v>
      </c>
      <c r="B1307" t="s">
        <v>0</v>
      </c>
      <c r="C1307">
        <v>19.12</v>
      </c>
      <c r="D1307">
        <v>100</v>
      </c>
      <c r="E1307" t="str">
        <f>TEXT(A1307,"yyyy")</f>
        <v>2012</v>
      </c>
      <c r="F1307" t="str">
        <f>TEXT(A1307,"m")</f>
        <v>11</v>
      </c>
      <c r="G1307" t="str">
        <f>TEXT(A1307,"dd")</f>
        <v>09</v>
      </c>
      <c r="H1307" t="str">
        <f>TEXT(A1307,"hh:mm:ss")</f>
        <v>09:48:04</v>
      </c>
      <c r="I1307" t="str">
        <f>TEXT(A1307,"h")</f>
        <v>9</v>
      </c>
      <c r="J1307" t="str">
        <f>MID(H1307,4,2)</f>
        <v>48</v>
      </c>
      <c r="K1307" t="str">
        <f>MID(H1307,7,2)</f>
        <v>04</v>
      </c>
    </row>
    <row r="1308" spans="1:11" x14ac:dyDescent="0.25">
      <c r="A1308" s="1">
        <v>41222.408414351848</v>
      </c>
      <c r="B1308" t="s">
        <v>0</v>
      </c>
      <c r="C1308">
        <v>19.114999999999998</v>
      </c>
      <c r="D1308">
        <v>100</v>
      </c>
      <c r="E1308" t="str">
        <f>TEXT(A1308,"yyyy")</f>
        <v>2012</v>
      </c>
      <c r="F1308" t="str">
        <f>TEXT(A1308,"m")</f>
        <v>11</v>
      </c>
      <c r="G1308" t="str">
        <f>TEXT(A1308,"dd")</f>
        <v>09</v>
      </c>
      <c r="H1308" t="str">
        <f>TEXT(A1308,"hh:mm:ss")</f>
        <v>09:48:07</v>
      </c>
      <c r="I1308" t="str">
        <f>TEXT(A1308,"h")</f>
        <v>9</v>
      </c>
      <c r="J1308" t="str">
        <f>MID(H1308,4,2)</f>
        <v>48</v>
      </c>
      <c r="K1308" t="str">
        <f>MID(H1308,7,2)</f>
        <v>07</v>
      </c>
    </row>
    <row r="1309" spans="1:11" x14ac:dyDescent="0.25">
      <c r="A1309" s="1">
        <v>41222.408414351848</v>
      </c>
      <c r="B1309" t="s">
        <v>0</v>
      </c>
      <c r="C1309">
        <v>19.114999999999998</v>
      </c>
      <c r="D1309">
        <v>138</v>
      </c>
      <c r="E1309" t="str">
        <f>TEXT(A1309,"yyyy")</f>
        <v>2012</v>
      </c>
      <c r="F1309" t="str">
        <f>TEXT(A1309,"m")</f>
        <v>11</v>
      </c>
      <c r="G1309" t="str">
        <f>TEXT(A1309,"dd")</f>
        <v>09</v>
      </c>
      <c r="H1309" t="str">
        <f>TEXT(A1309,"hh:mm:ss")</f>
        <v>09:48:07</v>
      </c>
      <c r="I1309" t="str">
        <f>TEXT(A1309,"h")</f>
        <v>9</v>
      </c>
      <c r="J1309" t="str">
        <f>MID(H1309,4,2)</f>
        <v>48</v>
      </c>
      <c r="K1309" t="str">
        <f>MID(H1309,7,2)</f>
        <v>07</v>
      </c>
    </row>
    <row r="1310" spans="1:11" x14ac:dyDescent="0.25">
      <c r="A1310" s="1">
        <v>41222.408773148149</v>
      </c>
      <c r="B1310" t="s">
        <v>0</v>
      </c>
      <c r="C1310">
        <v>19.12</v>
      </c>
      <c r="D1310">
        <v>100</v>
      </c>
      <c r="E1310" t="str">
        <f>TEXT(A1310,"yyyy")</f>
        <v>2012</v>
      </c>
      <c r="F1310" t="str">
        <f>TEXT(A1310,"m")</f>
        <v>11</v>
      </c>
      <c r="G1310" t="str">
        <f>TEXT(A1310,"dd")</f>
        <v>09</v>
      </c>
      <c r="H1310" t="str">
        <f>TEXT(A1310,"hh:mm:ss")</f>
        <v>09:48:38</v>
      </c>
      <c r="I1310" t="str">
        <f>TEXT(A1310,"h")</f>
        <v>9</v>
      </c>
      <c r="J1310" t="str">
        <f>MID(H1310,4,2)</f>
        <v>48</v>
      </c>
      <c r="K1310" t="str">
        <f>MID(H1310,7,2)</f>
        <v>38</v>
      </c>
    </row>
    <row r="1311" spans="1:11" x14ac:dyDescent="0.25">
      <c r="A1311" s="1">
        <v>41222.409131944441</v>
      </c>
      <c r="B1311" t="s">
        <v>0</v>
      </c>
      <c r="C1311">
        <v>19.12</v>
      </c>
      <c r="D1311">
        <v>100</v>
      </c>
      <c r="E1311" t="str">
        <f>TEXT(A1311,"yyyy")</f>
        <v>2012</v>
      </c>
      <c r="F1311" t="str">
        <f>TEXT(A1311,"m")</f>
        <v>11</v>
      </c>
      <c r="G1311" t="str">
        <f>TEXT(A1311,"dd")</f>
        <v>09</v>
      </c>
      <c r="H1311" t="str">
        <f>TEXT(A1311,"hh:mm:ss")</f>
        <v>09:49:09</v>
      </c>
      <c r="I1311" t="str">
        <f>TEXT(A1311,"h")</f>
        <v>9</v>
      </c>
      <c r="J1311" t="str">
        <f>MID(H1311,4,2)</f>
        <v>49</v>
      </c>
      <c r="K1311" t="str">
        <f>MID(H1311,7,2)</f>
        <v>09</v>
      </c>
    </row>
    <row r="1312" spans="1:11" x14ac:dyDescent="0.25">
      <c r="A1312" s="1">
        <v>41222.409155092595</v>
      </c>
      <c r="B1312" t="s">
        <v>0</v>
      </c>
      <c r="C1312">
        <v>19.114999999999998</v>
      </c>
      <c r="D1312">
        <v>100</v>
      </c>
      <c r="E1312" t="str">
        <f>TEXT(A1312,"yyyy")</f>
        <v>2012</v>
      </c>
      <c r="F1312" t="str">
        <f>TEXT(A1312,"m")</f>
        <v>11</v>
      </c>
      <c r="G1312" t="str">
        <f>TEXT(A1312,"dd")</f>
        <v>09</v>
      </c>
      <c r="H1312" t="str">
        <f>TEXT(A1312,"hh:mm:ss")</f>
        <v>09:49:11</v>
      </c>
      <c r="I1312" t="str">
        <f>TEXT(A1312,"h")</f>
        <v>9</v>
      </c>
      <c r="J1312" t="str">
        <f>MID(H1312,4,2)</f>
        <v>49</v>
      </c>
      <c r="K1312" t="str">
        <f>MID(H1312,7,2)</f>
        <v>11</v>
      </c>
    </row>
    <row r="1313" spans="1:11" x14ac:dyDescent="0.25">
      <c r="A1313" s="1">
        <v>41222.409444444442</v>
      </c>
      <c r="B1313" t="s">
        <v>0</v>
      </c>
      <c r="C1313">
        <v>19.12</v>
      </c>
      <c r="D1313">
        <v>100</v>
      </c>
      <c r="E1313" t="str">
        <f>TEXT(A1313,"yyyy")</f>
        <v>2012</v>
      </c>
      <c r="F1313" t="str">
        <f>TEXT(A1313,"m")</f>
        <v>11</v>
      </c>
      <c r="G1313" t="str">
        <f>TEXT(A1313,"dd")</f>
        <v>09</v>
      </c>
      <c r="H1313" t="str">
        <f>TEXT(A1313,"hh:mm:ss")</f>
        <v>09:49:36</v>
      </c>
      <c r="I1313" t="str">
        <f>TEXT(A1313,"h")</f>
        <v>9</v>
      </c>
      <c r="J1313" t="str">
        <f>MID(H1313,4,2)</f>
        <v>49</v>
      </c>
      <c r="K1313" t="str">
        <f>MID(H1313,7,2)</f>
        <v>36</v>
      </c>
    </row>
    <row r="1314" spans="1:11" x14ac:dyDescent="0.25">
      <c r="A1314" s="1">
        <v>41222.409444444442</v>
      </c>
      <c r="B1314" t="s">
        <v>0</v>
      </c>
      <c r="C1314">
        <v>19.12</v>
      </c>
      <c r="D1314">
        <v>100</v>
      </c>
      <c r="E1314" t="str">
        <f>TEXT(A1314,"yyyy")</f>
        <v>2012</v>
      </c>
      <c r="F1314" t="str">
        <f>TEXT(A1314,"m")</f>
        <v>11</v>
      </c>
      <c r="G1314" t="str">
        <f>TEXT(A1314,"dd")</f>
        <v>09</v>
      </c>
      <c r="H1314" t="str">
        <f>TEXT(A1314,"hh:mm:ss")</f>
        <v>09:49:36</v>
      </c>
      <c r="I1314" t="str">
        <f>TEXT(A1314,"h")</f>
        <v>9</v>
      </c>
      <c r="J1314" t="str">
        <f>MID(H1314,4,2)</f>
        <v>49</v>
      </c>
      <c r="K1314" t="str">
        <f>MID(H1314,7,2)</f>
        <v>36</v>
      </c>
    </row>
    <row r="1315" spans="1:11" x14ac:dyDescent="0.25">
      <c r="A1315" s="1">
        <v>41222.409537037034</v>
      </c>
      <c r="B1315" t="s">
        <v>0</v>
      </c>
      <c r="C1315">
        <v>19.11</v>
      </c>
      <c r="D1315">
        <v>100</v>
      </c>
      <c r="E1315" t="str">
        <f>TEXT(A1315,"yyyy")</f>
        <v>2012</v>
      </c>
      <c r="F1315" t="str">
        <f>TEXT(A1315,"m")</f>
        <v>11</v>
      </c>
      <c r="G1315" t="str">
        <f>TEXT(A1315,"dd")</f>
        <v>09</v>
      </c>
      <c r="H1315" t="str">
        <f>TEXT(A1315,"hh:mm:ss")</f>
        <v>09:49:44</v>
      </c>
      <c r="I1315" t="str">
        <f>TEXT(A1315,"h")</f>
        <v>9</v>
      </c>
      <c r="J1315" t="str">
        <f>MID(H1315,4,2)</f>
        <v>49</v>
      </c>
      <c r="K1315" t="str">
        <f>MID(H1315,7,2)</f>
        <v>44</v>
      </c>
    </row>
    <row r="1316" spans="1:11" x14ac:dyDescent="0.25">
      <c r="A1316" s="1">
        <v>41222.409594907411</v>
      </c>
      <c r="B1316" t="s">
        <v>0</v>
      </c>
      <c r="C1316">
        <v>19.12</v>
      </c>
      <c r="D1316">
        <v>100</v>
      </c>
      <c r="E1316" t="str">
        <f>TEXT(A1316,"yyyy")</f>
        <v>2012</v>
      </c>
      <c r="F1316" t="str">
        <f>TEXT(A1316,"m")</f>
        <v>11</v>
      </c>
      <c r="G1316" t="str">
        <f>TEXT(A1316,"dd")</f>
        <v>09</v>
      </c>
      <c r="H1316" t="str">
        <f>TEXT(A1316,"hh:mm:ss")</f>
        <v>09:49:49</v>
      </c>
      <c r="I1316" t="str">
        <f>TEXT(A1316,"h")</f>
        <v>9</v>
      </c>
      <c r="J1316" t="str">
        <f>MID(H1316,4,2)</f>
        <v>49</v>
      </c>
      <c r="K1316" t="str">
        <f>MID(H1316,7,2)</f>
        <v>49</v>
      </c>
    </row>
    <row r="1317" spans="1:11" x14ac:dyDescent="0.25">
      <c r="A1317" s="1">
        <v>41222.40965277778</v>
      </c>
      <c r="B1317" t="s">
        <v>0</v>
      </c>
      <c r="C1317">
        <v>19.12</v>
      </c>
      <c r="D1317">
        <v>100</v>
      </c>
      <c r="E1317" t="str">
        <f>TEXT(A1317,"yyyy")</f>
        <v>2012</v>
      </c>
      <c r="F1317" t="str">
        <f>TEXT(A1317,"m")</f>
        <v>11</v>
      </c>
      <c r="G1317" t="str">
        <f>TEXT(A1317,"dd")</f>
        <v>09</v>
      </c>
      <c r="H1317" t="str">
        <f>TEXT(A1317,"hh:mm:ss")</f>
        <v>09:49:54</v>
      </c>
      <c r="I1317" t="str">
        <f>TEXT(A1317,"h")</f>
        <v>9</v>
      </c>
      <c r="J1317" t="str">
        <f>MID(H1317,4,2)</f>
        <v>49</v>
      </c>
      <c r="K1317" t="str">
        <f>MID(H1317,7,2)</f>
        <v>54</v>
      </c>
    </row>
    <row r="1318" spans="1:11" x14ac:dyDescent="0.25">
      <c r="A1318" s="1">
        <v>41222.40965277778</v>
      </c>
      <c r="B1318" t="s">
        <v>0</v>
      </c>
      <c r="C1318">
        <v>19.12</v>
      </c>
      <c r="D1318">
        <v>100</v>
      </c>
      <c r="E1318" t="str">
        <f>TEXT(A1318,"yyyy")</f>
        <v>2012</v>
      </c>
      <c r="F1318" t="str">
        <f>TEXT(A1318,"m")</f>
        <v>11</v>
      </c>
      <c r="G1318" t="str">
        <f>TEXT(A1318,"dd")</f>
        <v>09</v>
      </c>
      <c r="H1318" t="str">
        <f>TEXT(A1318,"hh:mm:ss")</f>
        <v>09:49:54</v>
      </c>
      <c r="I1318" t="str">
        <f>TEXT(A1318,"h")</f>
        <v>9</v>
      </c>
      <c r="J1318" t="str">
        <f>MID(H1318,4,2)</f>
        <v>49</v>
      </c>
      <c r="K1318" t="str">
        <f>MID(H1318,7,2)</f>
        <v>54</v>
      </c>
    </row>
    <row r="1319" spans="1:11" x14ac:dyDescent="0.25">
      <c r="A1319" s="1">
        <v>41222.40965277778</v>
      </c>
      <c r="B1319" t="s">
        <v>0</v>
      </c>
      <c r="C1319">
        <v>19.12</v>
      </c>
      <c r="D1319">
        <v>100</v>
      </c>
      <c r="E1319" t="str">
        <f>TEXT(A1319,"yyyy")</f>
        <v>2012</v>
      </c>
      <c r="F1319" t="str">
        <f>TEXT(A1319,"m")</f>
        <v>11</v>
      </c>
      <c r="G1319" t="str">
        <f>TEXT(A1319,"dd")</f>
        <v>09</v>
      </c>
      <c r="H1319" t="str">
        <f>TEXT(A1319,"hh:mm:ss")</f>
        <v>09:49:54</v>
      </c>
      <c r="I1319" t="str">
        <f>TEXT(A1319,"h")</f>
        <v>9</v>
      </c>
      <c r="J1319" t="str">
        <f>MID(H1319,4,2)</f>
        <v>49</v>
      </c>
      <c r="K1319" t="str">
        <f>MID(H1319,7,2)</f>
        <v>54</v>
      </c>
    </row>
    <row r="1320" spans="1:11" x14ac:dyDescent="0.25">
      <c r="A1320" s="1">
        <v>41222.40965277778</v>
      </c>
      <c r="B1320" t="s">
        <v>0</v>
      </c>
      <c r="C1320">
        <v>19.12</v>
      </c>
      <c r="D1320">
        <v>317</v>
      </c>
      <c r="E1320" t="str">
        <f>TEXT(A1320,"yyyy")</f>
        <v>2012</v>
      </c>
      <c r="F1320" t="str">
        <f>TEXT(A1320,"m")</f>
        <v>11</v>
      </c>
      <c r="G1320" t="str">
        <f>TEXT(A1320,"dd")</f>
        <v>09</v>
      </c>
      <c r="H1320" t="str">
        <f>TEXT(A1320,"hh:mm:ss")</f>
        <v>09:49:54</v>
      </c>
      <c r="I1320" t="str">
        <f>TEXT(A1320,"h")</f>
        <v>9</v>
      </c>
      <c r="J1320" t="str">
        <f>MID(H1320,4,2)</f>
        <v>49</v>
      </c>
      <c r="K1320" t="str">
        <f>MID(H1320,7,2)</f>
        <v>54</v>
      </c>
    </row>
    <row r="1321" spans="1:11" x14ac:dyDescent="0.25">
      <c r="A1321" s="1">
        <v>41222.40965277778</v>
      </c>
      <c r="B1321" t="s">
        <v>0</v>
      </c>
      <c r="C1321">
        <v>19.12</v>
      </c>
      <c r="D1321">
        <v>100</v>
      </c>
      <c r="E1321" t="str">
        <f>TEXT(A1321,"yyyy")</f>
        <v>2012</v>
      </c>
      <c r="F1321" t="str">
        <f>TEXT(A1321,"m")</f>
        <v>11</v>
      </c>
      <c r="G1321" t="str">
        <f>TEXT(A1321,"dd")</f>
        <v>09</v>
      </c>
      <c r="H1321" t="str">
        <f>TEXT(A1321,"hh:mm:ss")</f>
        <v>09:49:54</v>
      </c>
      <c r="I1321" t="str">
        <f>TEXT(A1321,"h")</f>
        <v>9</v>
      </c>
      <c r="J1321" t="str">
        <f>MID(H1321,4,2)</f>
        <v>49</v>
      </c>
      <c r="K1321" t="str">
        <f>MID(H1321,7,2)</f>
        <v>54</v>
      </c>
    </row>
    <row r="1322" spans="1:11" x14ac:dyDescent="0.25">
      <c r="A1322" s="1">
        <v>41222.40965277778</v>
      </c>
      <c r="B1322" t="s">
        <v>0</v>
      </c>
      <c r="C1322">
        <v>19.12</v>
      </c>
      <c r="D1322">
        <v>100</v>
      </c>
      <c r="E1322" t="str">
        <f>TEXT(A1322,"yyyy")</f>
        <v>2012</v>
      </c>
      <c r="F1322" t="str">
        <f>TEXT(A1322,"m")</f>
        <v>11</v>
      </c>
      <c r="G1322" t="str">
        <f>TEXT(A1322,"dd")</f>
        <v>09</v>
      </c>
      <c r="H1322" t="str">
        <f>TEXT(A1322,"hh:mm:ss")</f>
        <v>09:49:54</v>
      </c>
      <c r="I1322" t="str">
        <f>TEXT(A1322,"h")</f>
        <v>9</v>
      </c>
      <c r="J1322" t="str">
        <f>MID(H1322,4,2)</f>
        <v>49</v>
      </c>
      <c r="K1322" t="str">
        <f>MID(H1322,7,2)</f>
        <v>54</v>
      </c>
    </row>
    <row r="1323" spans="1:11" x14ac:dyDescent="0.25">
      <c r="A1323" s="1">
        <v>41222.40965277778</v>
      </c>
      <c r="B1323" t="s">
        <v>0</v>
      </c>
      <c r="C1323">
        <v>19.12</v>
      </c>
      <c r="D1323">
        <v>100</v>
      </c>
      <c r="E1323" t="str">
        <f>TEXT(A1323,"yyyy")</f>
        <v>2012</v>
      </c>
      <c r="F1323" t="str">
        <f>TEXT(A1323,"m")</f>
        <v>11</v>
      </c>
      <c r="G1323" t="str">
        <f>TEXT(A1323,"dd")</f>
        <v>09</v>
      </c>
      <c r="H1323" t="str">
        <f>TEXT(A1323,"hh:mm:ss")</f>
        <v>09:49:54</v>
      </c>
      <c r="I1323" t="str">
        <f>TEXT(A1323,"h")</f>
        <v>9</v>
      </c>
      <c r="J1323" t="str">
        <f>MID(H1323,4,2)</f>
        <v>49</v>
      </c>
      <c r="K1323" t="str">
        <f>MID(H1323,7,2)</f>
        <v>54</v>
      </c>
    </row>
    <row r="1324" spans="1:11" x14ac:dyDescent="0.25">
      <c r="A1324" s="1">
        <v>41222.40965277778</v>
      </c>
      <c r="B1324" t="s">
        <v>0</v>
      </c>
      <c r="C1324">
        <v>19.12</v>
      </c>
      <c r="D1324">
        <v>2300</v>
      </c>
      <c r="E1324" t="str">
        <f>TEXT(A1324,"yyyy")</f>
        <v>2012</v>
      </c>
      <c r="F1324" t="str">
        <f>TEXT(A1324,"m")</f>
        <v>11</v>
      </c>
      <c r="G1324" t="str">
        <f>TEXT(A1324,"dd")</f>
        <v>09</v>
      </c>
      <c r="H1324" t="str">
        <f>TEXT(A1324,"hh:mm:ss")</f>
        <v>09:49:54</v>
      </c>
      <c r="I1324" t="str">
        <f>TEXT(A1324,"h")</f>
        <v>9</v>
      </c>
      <c r="J1324" t="str">
        <f>MID(H1324,4,2)</f>
        <v>49</v>
      </c>
      <c r="K1324" t="str">
        <f>MID(H1324,7,2)</f>
        <v>54</v>
      </c>
    </row>
    <row r="1325" spans="1:11" x14ac:dyDescent="0.25">
      <c r="A1325" s="1">
        <v>41222.40965277778</v>
      </c>
      <c r="B1325" t="s">
        <v>0</v>
      </c>
      <c r="C1325">
        <v>19.12</v>
      </c>
      <c r="D1325">
        <v>200</v>
      </c>
      <c r="E1325" t="str">
        <f>TEXT(A1325,"yyyy")</f>
        <v>2012</v>
      </c>
      <c r="F1325" t="str">
        <f>TEXT(A1325,"m")</f>
        <v>11</v>
      </c>
      <c r="G1325" t="str">
        <f>TEXT(A1325,"dd")</f>
        <v>09</v>
      </c>
      <c r="H1325" t="str">
        <f>TEXT(A1325,"hh:mm:ss")</f>
        <v>09:49:54</v>
      </c>
      <c r="I1325" t="str">
        <f>TEXT(A1325,"h")</f>
        <v>9</v>
      </c>
      <c r="J1325" t="str">
        <f>MID(H1325,4,2)</f>
        <v>49</v>
      </c>
      <c r="K1325" t="str">
        <f>MID(H1325,7,2)</f>
        <v>54</v>
      </c>
    </row>
    <row r="1326" spans="1:11" x14ac:dyDescent="0.25">
      <c r="A1326" s="1">
        <v>41222.40965277778</v>
      </c>
      <c r="B1326" t="s">
        <v>0</v>
      </c>
      <c r="C1326">
        <v>19.12</v>
      </c>
      <c r="D1326">
        <v>100</v>
      </c>
      <c r="E1326" t="str">
        <f>TEXT(A1326,"yyyy")</f>
        <v>2012</v>
      </c>
      <c r="F1326" t="str">
        <f>TEXT(A1326,"m")</f>
        <v>11</v>
      </c>
      <c r="G1326" t="str">
        <f>TEXT(A1326,"dd")</f>
        <v>09</v>
      </c>
      <c r="H1326" t="str">
        <f>TEXT(A1326,"hh:mm:ss")</f>
        <v>09:49:54</v>
      </c>
      <c r="I1326" t="str">
        <f>TEXT(A1326,"h")</f>
        <v>9</v>
      </c>
      <c r="J1326" t="str">
        <f>MID(H1326,4,2)</f>
        <v>49</v>
      </c>
      <c r="K1326" t="str">
        <f>MID(H1326,7,2)</f>
        <v>54</v>
      </c>
    </row>
    <row r="1327" spans="1:11" x14ac:dyDescent="0.25">
      <c r="A1327" s="1">
        <v>41222.40965277778</v>
      </c>
      <c r="B1327" t="s">
        <v>0</v>
      </c>
      <c r="C1327">
        <v>19.12</v>
      </c>
      <c r="D1327">
        <v>100</v>
      </c>
      <c r="E1327" t="str">
        <f>TEXT(A1327,"yyyy")</f>
        <v>2012</v>
      </c>
      <c r="F1327" t="str">
        <f>TEXT(A1327,"m")</f>
        <v>11</v>
      </c>
      <c r="G1327" t="str">
        <f>TEXT(A1327,"dd")</f>
        <v>09</v>
      </c>
      <c r="H1327" t="str">
        <f>TEXT(A1327,"hh:mm:ss")</f>
        <v>09:49:54</v>
      </c>
      <c r="I1327" t="str">
        <f>TEXT(A1327,"h")</f>
        <v>9</v>
      </c>
      <c r="J1327" t="str">
        <f>MID(H1327,4,2)</f>
        <v>49</v>
      </c>
      <c r="K1327" t="str">
        <f>MID(H1327,7,2)</f>
        <v>54</v>
      </c>
    </row>
    <row r="1328" spans="1:11" x14ac:dyDescent="0.25">
      <c r="A1328" s="1">
        <v>41222.40965277778</v>
      </c>
      <c r="B1328" t="s">
        <v>0</v>
      </c>
      <c r="C1328">
        <v>19.12</v>
      </c>
      <c r="D1328">
        <v>100</v>
      </c>
      <c r="E1328" t="str">
        <f>TEXT(A1328,"yyyy")</f>
        <v>2012</v>
      </c>
      <c r="F1328" t="str">
        <f>TEXT(A1328,"m")</f>
        <v>11</v>
      </c>
      <c r="G1328" t="str">
        <f>TEXT(A1328,"dd")</f>
        <v>09</v>
      </c>
      <c r="H1328" t="str">
        <f>TEXT(A1328,"hh:mm:ss")</f>
        <v>09:49:54</v>
      </c>
      <c r="I1328" t="str">
        <f>TEXT(A1328,"h")</f>
        <v>9</v>
      </c>
      <c r="J1328" t="str">
        <f>MID(H1328,4,2)</f>
        <v>49</v>
      </c>
      <c r="K1328" t="str">
        <f>MID(H1328,7,2)</f>
        <v>54</v>
      </c>
    </row>
    <row r="1329" spans="1:11" x14ac:dyDescent="0.25">
      <c r="A1329" s="1">
        <v>41222.40965277778</v>
      </c>
      <c r="B1329" t="s">
        <v>0</v>
      </c>
      <c r="C1329">
        <v>19.12</v>
      </c>
      <c r="D1329">
        <v>100</v>
      </c>
      <c r="E1329" t="str">
        <f>TEXT(A1329,"yyyy")</f>
        <v>2012</v>
      </c>
      <c r="F1329" t="str">
        <f>TEXT(A1329,"m")</f>
        <v>11</v>
      </c>
      <c r="G1329" t="str">
        <f>TEXT(A1329,"dd")</f>
        <v>09</v>
      </c>
      <c r="H1329" t="str">
        <f>TEXT(A1329,"hh:mm:ss")</f>
        <v>09:49:54</v>
      </c>
      <c r="I1329" t="str">
        <f>TEXT(A1329,"h")</f>
        <v>9</v>
      </c>
      <c r="J1329" t="str">
        <f>MID(H1329,4,2)</f>
        <v>49</v>
      </c>
      <c r="K1329" t="str">
        <f>MID(H1329,7,2)</f>
        <v>54</v>
      </c>
    </row>
    <row r="1330" spans="1:11" x14ac:dyDescent="0.25">
      <c r="A1330" s="1">
        <v>41222.40965277778</v>
      </c>
      <c r="B1330" t="s">
        <v>0</v>
      </c>
      <c r="C1330">
        <v>19.12</v>
      </c>
      <c r="D1330">
        <v>100</v>
      </c>
      <c r="E1330" t="str">
        <f>TEXT(A1330,"yyyy")</f>
        <v>2012</v>
      </c>
      <c r="F1330" t="str">
        <f>TEXT(A1330,"m")</f>
        <v>11</v>
      </c>
      <c r="G1330" t="str">
        <f>TEXT(A1330,"dd")</f>
        <v>09</v>
      </c>
      <c r="H1330" t="str">
        <f>TEXT(A1330,"hh:mm:ss")</f>
        <v>09:49:54</v>
      </c>
      <c r="I1330" t="str">
        <f>TEXT(A1330,"h")</f>
        <v>9</v>
      </c>
      <c r="J1330" t="str">
        <f>MID(H1330,4,2)</f>
        <v>49</v>
      </c>
      <c r="K1330" t="str">
        <f>MID(H1330,7,2)</f>
        <v>54</v>
      </c>
    </row>
    <row r="1331" spans="1:11" x14ac:dyDescent="0.25">
      <c r="A1331" s="1">
        <v>41222.40965277778</v>
      </c>
      <c r="B1331" t="s">
        <v>0</v>
      </c>
      <c r="C1331">
        <v>19.12</v>
      </c>
      <c r="D1331">
        <v>500</v>
      </c>
      <c r="E1331" t="str">
        <f>TEXT(A1331,"yyyy")</f>
        <v>2012</v>
      </c>
      <c r="F1331" t="str">
        <f>TEXT(A1331,"m")</f>
        <v>11</v>
      </c>
      <c r="G1331" t="str">
        <f>TEXT(A1331,"dd")</f>
        <v>09</v>
      </c>
      <c r="H1331" t="str">
        <f>TEXT(A1331,"hh:mm:ss")</f>
        <v>09:49:54</v>
      </c>
      <c r="I1331" t="str">
        <f>TEXT(A1331,"h")</f>
        <v>9</v>
      </c>
      <c r="J1331" t="str">
        <f>MID(H1331,4,2)</f>
        <v>49</v>
      </c>
      <c r="K1331" t="str">
        <f>MID(H1331,7,2)</f>
        <v>54</v>
      </c>
    </row>
    <row r="1332" spans="1:11" x14ac:dyDescent="0.25">
      <c r="A1332" s="1">
        <v>41222.40965277778</v>
      </c>
      <c r="B1332" t="s">
        <v>0</v>
      </c>
      <c r="C1332">
        <v>19.12</v>
      </c>
      <c r="D1332">
        <v>100</v>
      </c>
      <c r="E1332" t="str">
        <f>TEXT(A1332,"yyyy")</f>
        <v>2012</v>
      </c>
      <c r="F1332" t="str">
        <f>TEXT(A1332,"m")</f>
        <v>11</v>
      </c>
      <c r="G1332" t="str">
        <f>TEXT(A1332,"dd")</f>
        <v>09</v>
      </c>
      <c r="H1332" t="str">
        <f>TEXT(A1332,"hh:mm:ss")</f>
        <v>09:49:54</v>
      </c>
      <c r="I1332" t="str">
        <f>TEXT(A1332,"h")</f>
        <v>9</v>
      </c>
      <c r="J1332" t="str">
        <f>MID(H1332,4,2)</f>
        <v>49</v>
      </c>
      <c r="K1332" t="str">
        <f>MID(H1332,7,2)</f>
        <v>54</v>
      </c>
    </row>
    <row r="1333" spans="1:11" x14ac:dyDescent="0.25">
      <c r="A1333" s="1">
        <v>41222.40965277778</v>
      </c>
      <c r="B1333" t="s">
        <v>0</v>
      </c>
      <c r="C1333">
        <v>19.12</v>
      </c>
      <c r="D1333">
        <v>100</v>
      </c>
      <c r="E1333" t="str">
        <f>TEXT(A1333,"yyyy")</f>
        <v>2012</v>
      </c>
      <c r="F1333" t="str">
        <f>TEXT(A1333,"m")</f>
        <v>11</v>
      </c>
      <c r="G1333" t="str">
        <f>TEXT(A1333,"dd")</f>
        <v>09</v>
      </c>
      <c r="H1333" t="str">
        <f>TEXT(A1333,"hh:mm:ss")</f>
        <v>09:49:54</v>
      </c>
      <c r="I1333" t="str">
        <f>TEXT(A1333,"h")</f>
        <v>9</v>
      </c>
      <c r="J1333" t="str">
        <f>MID(H1333,4,2)</f>
        <v>49</v>
      </c>
      <c r="K1333" t="str">
        <f>MID(H1333,7,2)</f>
        <v>54</v>
      </c>
    </row>
    <row r="1334" spans="1:11" x14ac:dyDescent="0.25">
      <c r="A1334" s="1">
        <v>41222.40965277778</v>
      </c>
      <c r="B1334" t="s">
        <v>0</v>
      </c>
      <c r="C1334">
        <v>19.12</v>
      </c>
      <c r="D1334">
        <v>300</v>
      </c>
      <c r="E1334" t="str">
        <f>TEXT(A1334,"yyyy")</f>
        <v>2012</v>
      </c>
      <c r="F1334" t="str">
        <f>TEXT(A1334,"m")</f>
        <v>11</v>
      </c>
      <c r="G1334" t="str">
        <f>TEXT(A1334,"dd")</f>
        <v>09</v>
      </c>
      <c r="H1334" t="str">
        <f>TEXT(A1334,"hh:mm:ss")</f>
        <v>09:49:54</v>
      </c>
      <c r="I1334" t="str">
        <f>TEXT(A1334,"h")</f>
        <v>9</v>
      </c>
      <c r="J1334" t="str">
        <f>MID(H1334,4,2)</f>
        <v>49</v>
      </c>
      <c r="K1334" t="str">
        <f>MID(H1334,7,2)</f>
        <v>54</v>
      </c>
    </row>
    <row r="1335" spans="1:11" x14ac:dyDescent="0.25">
      <c r="A1335" s="1">
        <v>41222.40965277778</v>
      </c>
      <c r="B1335" t="s">
        <v>0</v>
      </c>
      <c r="C1335">
        <v>19.12</v>
      </c>
      <c r="D1335">
        <v>100</v>
      </c>
      <c r="E1335" t="str">
        <f>TEXT(A1335,"yyyy")</f>
        <v>2012</v>
      </c>
      <c r="F1335" t="str">
        <f>TEXT(A1335,"m")</f>
        <v>11</v>
      </c>
      <c r="G1335" t="str">
        <f>TEXT(A1335,"dd")</f>
        <v>09</v>
      </c>
      <c r="H1335" t="str">
        <f>TEXT(A1335,"hh:mm:ss")</f>
        <v>09:49:54</v>
      </c>
      <c r="I1335" t="str">
        <f>TEXT(A1335,"h")</f>
        <v>9</v>
      </c>
      <c r="J1335" t="str">
        <f>MID(H1335,4,2)</f>
        <v>49</v>
      </c>
      <c r="K1335" t="str">
        <f>MID(H1335,7,2)</f>
        <v>54</v>
      </c>
    </row>
    <row r="1336" spans="1:11" x14ac:dyDescent="0.25">
      <c r="A1336" s="1">
        <v>41222.40965277778</v>
      </c>
      <c r="B1336" t="s">
        <v>0</v>
      </c>
      <c r="C1336">
        <v>19.12</v>
      </c>
      <c r="D1336">
        <v>400</v>
      </c>
      <c r="E1336" t="str">
        <f>TEXT(A1336,"yyyy")</f>
        <v>2012</v>
      </c>
      <c r="F1336" t="str">
        <f>TEXT(A1336,"m")</f>
        <v>11</v>
      </c>
      <c r="G1336" t="str">
        <f>TEXT(A1336,"dd")</f>
        <v>09</v>
      </c>
      <c r="H1336" t="str">
        <f>TEXT(A1336,"hh:mm:ss")</f>
        <v>09:49:54</v>
      </c>
      <c r="I1336" t="str">
        <f>TEXT(A1336,"h")</f>
        <v>9</v>
      </c>
      <c r="J1336" t="str">
        <f>MID(H1336,4,2)</f>
        <v>49</v>
      </c>
      <c r="K1336" t="str">
        <f>MID(H1336,7,2)</f>
        <v>54</v>
      </c>
    </row>
    <row r="1337" spans="1:11" x14ac:dyDescent="0.25">
      <c r="A1337" s="1">
        <v>41222.40965277778</v>
      </c>
      <c r="B1337" t="s">
        <v>0</v>
      </c>
      <c r="C1337">
        <v>19.12</v>
      </c>
      <c r="D1337">
        <v>100</v>
      </c>
      <c r="E1337" t="str">
        <f>TEXT(A1337,"yyyy")</f>
        <v>2012</v>
      </c>
      <c r="F1337" t="str">
        <f>TEXT(A1337,"m")</f>
        <v>11</v>
      </c>
      <c r="G1337" t="str">
        <f>TEXT(A1337,"dd")</f>
        <v>09</v>
      </c>
      <c r="H1337" t="str">
        <f>TEXT(A1337,"hh:mm:ss")</f>
        <v>09:49:54</v>
      </c>
      <c r="I1337" t="str">
        <f>TEXT(A1337,"h")</f>
        <v>9</v>
      </c>
      <c r="J1337" t="str">
        <f>MID(H1337,4,2)</f>
        <v>49</v>
      </c>
      <c r="K1337" t="str">
        <f>MID(H1337,7,2)</f>
        <v>54</v>
      </c>
    </row>
    <row r="1338" spans="1:11" x14ac:dyDescent="0.25">
      <c r="A1338" s="1">
        <v>41222.40965277778</v>
      </c>
      <c r="B1338" t="s">
        <v>0</v>
      </c>
      <c r="C1338">
        <v>19.12</v>
      </c>
      <c r="D1338">
        <v>100</v>
      </c>
      <c r="E1338" t="str">
        <f>TEXT(A1338,"yyyy")</f>
        <v>2012</v>
      </c>
      <c r="F1338" t="str">
        <f>TEXT(A1338,"m")</f>
        <v>11</v>
      </c>
      <c r="G1338" t="str">
        <f>TEXT(A1338,"dd")</f>
        <v>09</v>
      </c>
      <c r="H1338" t="str">
        <f>TEXT(A1338,"hh:mm:ss")</f>
        <v>09:49:54</v>
      </c>
      <c r="I1338" t="str">
        <f>TEXT(A1338,"h")</f>
        <v>9</v>
      </c>
      <c r="J1338" t="str">
        <f>MID(H1338,4,2)</f>
        <v>49</v>
      </c>
      <c r="K1338" t="str">
        <f>MID(H1338,7,2)</f>
        <v>54</v>
      </c>
    </row>
    <row r="1339" spans="1:11" x14ac:dyDescent="0.25">
      <c r="A1339" s="1">
        <v>41222.40965277778</v>
      </c>
      <c r="B1339" t="s">
        <v>0</v>
      </c>
      <c r="C1339">
        <v>19.12</v>
      </c>
      <c r="D1339">
        <v>100</v>
      </c>
      <c r="E1339" t="str">
        <f>TEXT(A1339,"yyyy")</f>
        <v>2012</v>
      </c>
      <c r="F1339" t="str">
        <f>TEXT(A1339,"m")</f>
        <v>11</v>
      </c>
      <c r="G1339" t="str">
        <f>TEXT(A1339,"dd")</f>
        <v>09</v>
      </c>
      <c r="H1339" t="str">
        <f>TEXT(A1339,"hh:mm:ss")</f>
        <v>09:49:54</v>
      </c>
      <c r="I1339" t="str">
        <f>TEXT(A1339,"h")</f>
        <v>9</v>
      </c>
      <c r="J1339" t="str">
        <f>MID(H1339,4,2)</f>
        <v>49</v>
      </c>
      <c r="K1339" t="str">
        <f>MID(H1339,7,2)</f>
        <v>54</v>
      </c>
    </row>
    <row r="1340" spans="1:11" x14ac:dyDescent="0.25">
      <c r="A1340" s="1">
        <v>41222.40965277778</v>
      </c>
      <c r="B1340" t="s">
        <v>0</v>
      </c>
      <c r="C1340">
        <v>19.12</v>
      </c>
      <c r="D1340">
        <v>100</v>
      </c>
      <c r="E1340" t="str">
        <f>TEXT(A1340,"yyyy")</f>
        <v>2012</v>
      </c>
      <c r="F1340" t="str">
        <f>TEXT(A1340,"m")</f>
        <v>11</v>
      </c>
      <c r="G1340" t="str">
        <f>TEXT(A1340,"dd")</f>
        <v>09</v>
      </c>
      <c r="H1340" t="str">
        <f>TEXT(A1340,"hh:mm:ss")</f>
        <v>09:49:54</v>
      </c>
      <c r="I1340" t="str">
        <f>TEXT(A1340,"h")</f>
        <v>9</v>
      </c>
      <c r="J1340" t="str">
        <f>MID(H1340,4,2)</f>
        <v>49</v>
      </c>
      <c r="K1340" t="str">
        <f>MID(H1340,7,2)</f>
        <v>54</v>
      </c>
    </row>
    <row r="1341" spans="1:11" x14ac:dyDescent="0.25">
      <c r="A1341" s="1">
        <v>41222.40965277778</v>
      </c>
      <c r="B1341" t="s">
        <v>0</v>
      </c>
      <c r="C1341">
        <v>19.13</v>
      </c>
      <c r="D1341">
        <v>100</v>
      </c>
      <c r="E1341" t="str">
        <f>TEXT(A1341,"yyyy")</f>
        <v>2012</v>
      </c>
      <c r="F1341" t="str">
        <f>TEXT(A1341,"m")</f>
        <v>11</v>
      </c>
      <c r="G1341" t="str">
        <f>TEXT(A1341,"dd")</f>
        <v>09</v>
      </c>
      <c r="H1341" t="str">
        <f>TEXT(A1341,"hh:mm:ss")</f>
        <v>09:49:54</v>
      </c>
      <c r="I1341" t="str">
        <f>TEXT(A1341,"h")</f>
        <v>9</v>
      </c>
      <c r="J1341" t="str">
        <f>MID(H1341,4,2)</f>
        <v>49</v>
      </c>
      <c r="K1341" t="str">
        <f>MID(H1341,7,2)</f>
        <v>54</v>
      </c>
    </row>
    <row r="1342" spans="1:11" x14ac:dyDescent="0.25">
      <c r="A1342" s="1">
        <v>41222.40965277778</v>
      </c>
      <c r="B1342" t="s">
        <v>0</v>
      </c>
      <c r="C1342">
        <v>19.13</v>
      </c>
      <c r="D1342">
        <v>100</v>
      </c>
      <c r="E1342" t="str">
        <f>TEXT(A1342,"yyyy")</f>
        <v>2012</v>
      </c>
      <c r="F1342" t="str">
        <f>TEXT(A1342,"m")</f>
        <v>11</v>
      </c>
      <c r="G1342" t="str">
        <f>TEXT(A1342,"dd")</f>
        <v>09</v>
      </c>
      <c r="H1342" t="str">
        <f>TEXT(A1342,"hh:mm:ss")</f>
        <v>09:49:54</v>
      </c>
      <c r="I1342" t="str">
        <f>TEXT(A1342,"h")</f>
        <v>9</v>
      </c>
      <c r="J1342" t="str">
        <f>MID(H1342,4,2)</f>
        <v>49</v>
      </c>
      <c r="K1342" t="str">
        <f>MID(H1342,7,2)</f>
        <v>54</v>
      </c>
    </row>
    <row r="1343" spans="1:11" x14ac:dyDescent="0.25">
      <c r="A1343" s="1">
        <v>41222.40965277778</v>
      </c>
      <c r="B1343" t="s">
        <v>0</v>
      </c>
      <c r="C1343">
        <v>19.12</v>
      </c>
      <c r="D1343">
        <v>100</v>
      </c>
      <c r="E1343" t="str">
        <f>TEXT(A1343,"yyyy")</f>
        <v>2012</v>
      </c>
      <c r="F1343" t="str">
        <f>TEXT(A1343,"m")</f>
        <v>11</v>
      </c>
      <c r="G1343" t="str">
        <f>TEXT(A1343,"dd")</f>
        <v>09</v>
      </c>
      <c r="H1343" t="str">
        <f>TEXT(A1343,"hh:mm:ss")</f>
        <v>09:49:54</v>
      </c>
      <c r="I1343" t="str">
        <f>TEXT(A1343,"h")</f>
        <v>9</v>
      </c>
      <c r="J1343" t="str">
        <f>MID(H1343,4,2)</f>
        <v>49</v>
      </c>
      <c r="K1343" t="str">
        <f>MID(H1343,7,2)</f>
        <v>54</v>
      </c>
    </row>
    <row r="1344" spans="1:11" x14ac:dyDescent="0.25">
      <c r="A1344" s="1">
        <v>41222.40965277778</v>
      </c>
      <c r="B1344" t="s">
        <v>0</v>
      </c>
      <c r="C1344">
        <v>19.13</v>
      </c>
      <c r="D1344">
        <v>100</v>
      </c>
      <c r="E1344" t="str">
        <f>TEXT(A1344,"yyyy")</f>
        <v>2012</v>
      </c>
      <c r="F1344" t="str">
        <f>TEXT(A1344,"m")</f>
        <v>11</v>
      </c>
      <c r="G1344" t="str">
        <f>TEXT(A1344,"dd")</f>
        <v>09</v>
      </c>
      <c r="H1344" t="str">
        <f>TEXT(A1344,"hh:mm:ss")</f>
        <v>09:49:54</v>
      </c>
      <c r="I1344" t="str">
        <f>TEXT(A1344,"h")</f>
        <v>9</v>
      </c>
      <c r="J1344" t="str">
        <f>MID(H1344,4,2)</f>
        <v>49</v>
      </c>
      <c r="K1344" t="str">
        <f>MID(H1344,7,2)</f>
        <v>54</v>
      </c>
    </row>
    <row r="1345" spans="1:11" x14ac:dyDescent="0.25">
      <c r="A1345" s="1">
        <v>41222.40965277778</v>
      </c>
      <c r="B1345" t="s">
        <v>0</v>
      </c>
      <c r="C1345">
        <v>19.13</v>
      </c>
      <c r="D1345">
        <v>100</v>
      </c>
      <c r="E1345" t="str">
        <f>TEXT(A1345,"yyyy")</f>
        <v>2012</v>
      </c>
      <c r="F1345" t="str">
        <f>TEXT(A1345,"m")</f>
        <v>11</v>
      </c>
      <c r="G1345" t="str">
        <f>TEXT(A1345,"dd")</f>
        <v>09</v>
      </c>
      <c r="H1345" t="str">
        <f>TEXT(A1345,"hh:mm:ss")</f>
        <v>09:49:54</v>
      </c>
      <c r="I1345" t="str">
        <f>TEXT(A1345,"h")</f>
        <v>9</v>
      </c>
      <c r="J1345" t="str">
        <f>MID(H1345,4,2)</f>
        <v>49</v>
      </c>
      <c r="K1345" t="str">
        <f>MID(H1345,7,2)</f>
        <v>54</v>
      </c>
    </row>
    <row r="1346" spans="1:11" x14ac:dyDescent="0.25">
      <c r="A1346" s="1">
        <v>41222.40965277778</v>
      </c>
      <c r="B1346" t="s">
        <v>0</v>
      </c>
      <c r="C1346">
        <v>19.13</v>
      </c>
      <c r="D1346">
        <v>100</v>
      </c>
      <c r="E1346" t="str">
        <f>TEXT(A1346,"yyyy")</f>
        <v>2012</v>
      </c>
      <c r="F1346" t="str">
        <f>TEXT(A1346,"m")</f>
        <v>11</v>
      </c>
      <c r="G1346" t="str">
        <f>TEXT(A1346,"dd")</f>
        <v>09</v>
      </c>
      <c r="H1346" t="str">
        <f>TEXT(A1346,"hh:mm:ss")</f>
        <v>09:49:54</v>
      </c>
      <c r="I1346" t="str">
        <f>TEXT(A1346,"h")</f>
        <v>9</v>
      </c>
      <c r="J1346" t="str">
        <f>MID(H1346,4,2)</f>
        <v>49</v>
      </c>
      <c r="K1346" t="str">
        <f>MID(H1346,7,2)</f>
        <v>54</v>
      </c>
    </row>
    <row r="1347" spans="1:11" x14ac:dyDescent="0.25">
      <c r="A1347" s="1">
        <v>41222.40965277778</v>
      </c>
      <c r="B1347" t="s">
        <v>0</v>
      </c>
      <c r="C1347">
        <v>19.12</v>
      </c>
      <c r="D1347">
        <v>500</v>
      </c>
      <c r="E1347" t="str">
        <f>TEXT(A1347,"yyyy")</f>
        <v>2012</v>
      </c>
      <c r="F1347" t="str">
        <f>TEXT(A1347,"m")</f>
        <v>11</v>
      </c>
      <c r="G1347" t="str">
        <f>TEXT(A1347,"dd")</f>
        <v>09</v>
      </c>
      <c r="H1347" t="str">
        <f>TEXT(A1347,"hh:mm:ss")</f>
        <v>09:49:54</v>
      </c>
      <c r="I1347" t="str">
        <f>TEXT(A1347,"h")</f>
        <v>9</v>
      </c>
      <c r="J1347" t="str">
        <f>MID(H1347,4,2)</f>
        <v>49</v>
      </c>
      <c r="K1347" t="str">
        <f>MID(H1347,7,2)</f>
        <v>54</v>
      </c>
    </row>
    <row r="1348" spans="1:11" x14ac:dyDescent="0.25">
      <c r="A1348" s="1">
        <v>41222.40965277778</v>
      </c>
      <c r="B1348" t="s">
        <v>0</v>
      </c>
      <c r="C1348">
        <v>19.12</v>
      </c>
      <c r="D1348">
        <v>100</v>
      </c>
      <c r="E1348" t="str">
        <f>TEXT(A1348,"yyyy")</f>
        <v>2012</v>
      </c>
      <c r="F1348" t="str">
        <f>TEXT(A1348,"m")</f>
        <v>11</v>
      </c>
      <c r="G1348" t="str">
        <f>TEXT(A1348,"dd")</f>
        <v>09</v>
      </c>
      <c r="H1348" t="str">
        <f>TEXT(A1348,"hh:mm:ss")</f>
        <v>09:49:54</v>
      </c>
      <c r="I1348" t="str">
        <f>TEXT(A1348,"h")</f>
        <v>9</v>
      </c>
      <c r="J1348" t="str">
        <f>MID(H1348,4,2)</f>
        <v>49</v>
      </c>
      <c r="K1348" t="str">
        <f>MID(H1348,7,2)</f>
        <v>54</v>
      </c>
    </row>
    <row r="1349" spans="1:11" x14ac:dyDescent="0.25">
      <c r="A1349" s="1">
        <v>41222.40965277778</v>
      </c>
      <c r="B1349" t="s">
        <v>0</v>
      </c>
      <c r="C1349">
        <v>19.12</v>
      </c>
      <c r="D1349">
        <v>100</v>
      </c>
      <c r="E1349" t="str">
        <f>TEXT(A1349,"yyyy")</f>
        <v>2012</v>
      </c>
      <c r="F1349" t="str">
        <f>TEXT(A1349,"m")</f>
        <v>11</v>
      </c>
      <c r="G1349" t="str">
        <f>TEXT(A1349,"dd")</f>
        <v>09</v>
      </c>
      <c r="H1349" t="str">
        <f>TEXT(A1349,"hh:mm:ss")</f>
        <v>09:49:54</v>
      </c>
      <c r="I1349" t="str">
        <f>TEXT(A1349,"h")</f>
        <v>9</v>
      </c>
      <c r="J1349" t="str">
        <f>MID(H1349,4,2)</f>
        <v>49</v>
      </c>
      <c r="K1349" t="str">
        <f>MID(H1349,7,2)</f>
        <v>54</v>
      </c>
    </row>
    <row r="1350" spans="1:11" x14ac:dyDescent="0.25">
      <c r="A1350" s="1">
        <v>41222.40965277778</v>
      </c>
      <c r="B1350" t="s">
        <v>0</v>
      </c>
      <c r="C1350">
        <v>19.12</v>
      </c>
      <c r="D1350">
        <v>100</v>
      </c>
      <c r="E1350" t="str">
        <f>TEXT(A1350,"yyyy")</f>
        <v>2012</v>
      </c>
      <c r="F1350" t="str">
        <f>TEXT(A1350,"m")</f>
        <v>11</v>
      </c>
      <c r="G1350" t="str">
        <f>TEXT(A1350,"dd")</f>
        <v>09</v>
      </c>
      <c r="H1350" t="str">
        <f>TEXT(A1350,"hh:mm:ss")</f>
        <v>09:49:54</v>
      </c>
      <c r="I1350" t="str">
        <f>TEXT(A1350,"h")</f>
        <v>9</v>
      </c>
      <c r="J1350" t="str">
        <f>MID(H1350,4,2)</f>
        <v>49</v>
      </c>
      <c r="K1350" t="str">
        <f>MID(H1350,7,2)</f>
        <v>54</v>
      </c>
    </row>
    <row r="1351" spans="1:11" x14ac:dyDescent="0.25">
      <c r="A1351" s="1">
        <v>41222.40965277778</v>
      </c>
      <c r="B1351" t="s">
        <v>0</v>
      </c>
      <c r="C1351">
        <v>19.12</v>
      </c>
      <c r="D1351">
        <v>100</v>
      </c>
      <c r="E1351" t="str">
        <f>TEXT(A1351,"yyyy")</f>
        <v>2012</v>
      </c>
      <c r="F1351" t="str">
        <f>TEXT(A1351,"m")</f>
        <v>11</v>
      </c>
      <c r="G1351" t="str">
        <f>TEXT(A1351,"dd")</f>
        <v>09</v>
      </c>
      <c r="H1351" t="str">
        <f>TEXT(A1351,"hh:mm:ss")</f>
        <v>09:49:54</v>
      </c>
      <c r="I1351" t="str">
        <f>TEXT(A1351,"h")</f>
        <v>9</v>
      </c>
      <c r="J1351" t="str">
        <f>MID(H1351,4,2)</f>
        <v>49</v>
      </c>
      <c r="K1351" t="str">
        <f>MID(H1351,7,2)</f>
        <v>54</v>
      </c>
    </row>
    <row r="1352" spans="1:11" x14ac:dyDescent="0.25">
      <c r="A1352" s="1">
        <v>41222.40965277778</v>
      </c>
      <c r="B1352" t="s">
        <v>0</v>
      </c>
      <c r="C1352">
        <v>19.12</v>
      </c>
      <c r="D1352">
        <v>100</v>
      </c>
      <c r="E1352" t="str">
        <f>TEXT(A1352,"yyyy")</f>
        <v>2012</v>
      </c>
      <c r="F1352" t="str">
        <f>TEXT(A1352,"m")</f>
        <v>11</v>
      </c>
      <c r="G1352" t="str">
        <f>TEXT(A1352,"dd")</f>
        <v>09</v>
      </c>
      <c r="H1352" t="str">
        <f>TEXT(A1352,"hh:mm:ss")</f>
        <v>09:49:54</v>
      </c>
      <c r="I1352" t="str">
        <f>TEXT(A1352,"h")</f>
        <v>9</v>
      </c>
      <c r="J1352" t="str">
        <f>MID(H1352,4,2)</f>
        <v>49</v>
      </c>
      <c r="K1352" t="str">
        <f>MID(H1352,7,2)</f>
        <v>54</v>
      </c>
    </row>
    <row r="1353" spans="1:11" x14ac:dyDescent="0.25">
      <c r="A1353" s="1">
        <v>41222.40965277778</v>
      </c>
      <c r="B1353" t="s">
        <v>0</v>
      </c>
      <c r="C1353">
        <v>19.12</v>
      </c>
      <c r="D1353">
        <v>300</v>
      </c>
      <c r="E1353" t="str">
        <f>TEXT(A1353,"yyyy")</f>
        <v>2012</v>
      </c>
      <c r="F1353" t="str">
        <f>TEXT(A1353,"m")</f>
        <v>11</v>
      </c>
      <c r="G1353" t="str">
        <f>TEXT(A1353,"dd")</f>
        <v>09</v>
      </c>
      <c r="H1353" t="str">
        <f>TEXT(A1353,"hh:mm:ss")</f>
        <v>09:49:54</v>
      </c>
      <c r="I1353" t="str">
        <f>TEXT(A1353,"h")</f>
        <v>9</v>
      </c>
      <c r="J1353" t="str">
        <f>MID(H1353,4,2)</f>
        <v>49</v>
      </c>
      <c r="K1353" t="str">
        <f>MID(H1353,7,2)</f>
        <v>54</v>
      </c>
    </row>
    <row r="1354" spans="1:11" x14ac:dyDescent="0.25">
      <c r="A1354" s="1">
        <v>41222.40965277778</v>
      </c>
      <c r="B1354" t="s">
        <v>0</v>
      </c>
      <c r="C1354">
        <v>19.13</v>
      </c>
      <c r="D1354">
        <v>100</v>
      </c>
      <c r="E1354" t="str">
        <f>TEXT(A1354,"yyyy")</f>
        <v>2012</v>
      </c>
      <c r="F1354" t="str">
        <f>TEXT(A1354,"m")</f>
        <v>11</v>
      </c>
      <c r="G1354" t="str">
        <f>TEXT(A1354,"dd")</f>
        <v>09</v>
      </c>
      <c r="H1354" t="str">
        <f>TEXT(A1354,"hh:mm:ss")</f>
        <v>09:49:54</v>
      </c>
      <c r="I1354" t="str">
        <f>TEXT(A1354,"h")</f>
        <v>9</v>
      </c>
      <c r="J1354" t="str">
        <f>MID(H1354,4,2)</f>
        <v>49</v>
      </c>
      <c r="K1354" t="str">
        <f>MID(H1354,7,2)</f>
        <v>54</v>
      </c>
    </row>
    <row r="1355" spans="1:11" x14ac:dyDescent="0.25">
      <c r="A1355" s="1">
        <v>41222.40966435185</v>
      </c>
      <c r="B1355" t="s">
        <v>0</v>
      </c>
      <c r="C1355">
        <v>19.13</v>
      </c>
      <c r="D1355">
        <v>100</v>
      </c>
      <c r="E1355" t="str">
        <f>TEXT(A1355,"yyyy")</f>
        <v>2012</v>
      </c>
      <c r="F1355" t="str">
        <f>TEXT(A1355,"m")</f>
        <v>11</v>
      </c>
      <c r="G1355" t="str">
        <f>TEXT(A1355,"dd")</f>
        <v>09</v>
      </c>
      <c r="H1355" t="str">
        <f>TEXT(A1355,"hh:mm:ss")</f>
        <v>09:49:55</v>
      </c>
      <c r="I1355" t="str">
        <f>TEXT(A1355,"h")</f>
        <v>9</v>
      </c>
      <c r="J1355" t="str">
        <f>MID(H1355,4,2)</f>
        <v>49</v>
      </c>
      <c r="K1355" t="str">
        <f>MID(H1355,7,2)</f>
        <v>55</v>
      </c>
    </row>
    <row r="1356" spans="1:11" x14ac:dyDescent="0.25">
      <c r="A1356" s="1">
        <v>41222.409675925926</v>
      </c>
      <c r="B1356" t="s">
        <v>0</v>
      </c>
      <c r="C1356">
        <v>19.125</v>
      </c>
      <c r="D1356">
        <v>300</v>
      </c>
      <c r="E1356" t="str">
        <f>TEXT(A1356,"yyyy")</f>
        <v>2012</v>
      </c>
      <c r="F1356" t="str">
        <f>TEXT(A1356,"m")</f>
        <v>11</v>
      </c>
      <c r="G1356" t="str">
        <f>TEXT(A1356,"dd")</f>
        <v>09</v>
      </c>
      <c r="H1356" t="str">
        <f>TEXT(A1356,"hh:mm:ss")</f>
        <v>09:49:56</v>
      </c>
      <c r="I1356" t="str">
        <f>TEXT(A1356,"h")</f>
        <v>9</v>
      </c>
      <c r="J1356" t="str">
        <f>MID(H1356,4,2)</f>
        <v>49</v>
      </c>
      <c r="K1356" t="str">
        <f>MID(H1356,7,2)</f>
        <v>56</v>
      </c>
    </row>
    <row r="1357" spans="1:11" x14ac:dyDescent="0.25">
      <c r="A1357" s="1">
        <v>41222.409699074073</v>
      </c>
      <c r="B1357" t="s">
        <v>0</v>
      </c>
      <c r="C1357">
        <v>19.125</v>
      </c>
      <c r="D1357">
        <v>100</v>
      </c>
      <c r="E1357" t="str">
        <f>TEXT(A1357,"yyyy")</f>
        <v>2012</v>
      </c>
      <c r="F1357" t="str">
        <f>TEXT(A1357,"m")</f>
        <v>11</v>
      </c>
      <c r="G1357" t="str">
        <f>TEXT(A1357,"dd")</f>
        <v>09</v>
      </c>
      <c r="H1357" t="str">
        <f>TEXT(A1357,"hh:mm:ss")</f>
        <v>09:49:58</v>
      </c>
      <c r="I1357" t="str">
        <f>TEXT(A1357,"h")</f>
        <v>9</v>
      </c>
      <c r="J1357" t="str">
        <f>MID(H1357,4,2)</f>
        <v>49</v>
      </c>
      <c r="K1357" t="str">
        <f>MID(H1357,7,2)</f>
        <v>58</v>
      </c>
    </row>
    <row r="1358" spans="1:11" x14ac:dyDescent="0.25">
      <c r="A1358" s="1">
        <v>41222.409722222219</v>
      </c>
      <c r="B1358" t="s">
        <v>0</v>
      </c>
      <c r="C1358">
        <v>19.125</v>
      </c>
      <c r="D1358">
        <v>200</v>
      </c>
      <c r="E1358" t="str">
        <f>TEXT(A1358,"yyyy")</f>
        <v>2012</v>
      </c>
      <c r="F1358" t="str">
        <f>TEXT(A1358,"m")</f>
        <v>11</v>
      </c>
      <c r="G1358" t="str">
        <f>TEXT(A1358,"dd")</f>
        <v>09</v>
      </c>
      <c r="H1358" t="str">
        <f>TEXT(A1358,"hh:mm:ss")</f>
        <v>09:50:00</v>
      </c>
      <c r="I1358" t="str">
        <f>TEXT(A1358,"h")</f>
        <v>9</v>
      </c>
      <c r="J1358" t="str">
        <f>MID(H1358,4,2)</f>
        <v>50</v>
      </c>
      <c r="K1358" t="str">
        <f>MID(H1358,7,2)</f>
        <v>00</v>
      </c>
    </row>
    <row r="1359" spans="1:11" x14ac:dyDescent="0.25">
      <c r="A1359" s="1">
        <v>41222.409733796296</v>
      </c>
      <c r="B1359" t="s">
        <v>0</v>
      </c>
      <c r="C1359">
        <v>19.13</v>
      </c>
      <c r="D1359">
        <v>100</v>
      </c>
      <c r="E1359" t="str">
        <f>TEXT(A1359,"yyyy")</f>
        <v>2012</v>
      </c>
      <c r="F1359" t="str">
        <f>TEXT(A1359,"m")</f>
        <v>11</v>
      </c>
      <c r="G1359" t="str">
        <f>TEXT(A1359,"dd")</f>
        <v>09</v>
      </c>
      <c r="H1359" t="str">
        <f>TEXT(A1359,"hh:mm:ss")</f>
        <v>09:50:01</v>
      </c>
      <c r="I1359" t="str">
        <f>TEXT(A1359,"h")</f>
        <v>9</v>
      </c>
      <c r="J1359" t="str">
        <f>MID(H1359,4,2)</f>
        <v>50</v>
      </c>
      <c r="K1359" t="str">
        <f>MID(H1359,7,2)</f>
        <v>01</v>
      </c>
    </row>
    <row r="1360" spans="1:11" x14ac:dyDescent="0.25">
      <c r="A1360" s="1">
        <v>41222.409745370373</v>
      </c>
      <c r="B1360" t="s">
        <v>0</v>
      </c>
      <c r="C1360">
        <v>19.13</v>
      </c>
      <c r="D1360">
        <v>100</v>
      </c>
      <c r="E1360" t="str">
        <f>TEXT(A1360,"yyyy")</f>
        <v>2012</v>
      </c>
      <c r="F1360" t="str">
        <f>TEXT(A1360,"m")</f>
        <v>11</v>
      </c>
      <c r="G1360" t="str">
        <f>TEXT(A1360,"dd")</f>
        <v>09</v>
      </c>
      <c r="H1360" t="str">
        <f>TEXT(A1360,"hh:mm:ss")</f>
        <v>09:50:02</v>
      </c>
      <c r="I1360" t="str">
        <f>TEXT(A1360,"h")</f>
        <v>9</v>
      </c>
      <c r="J1360" t="str">
        <f>MID(H1360,4,2)</f>
        <v>50</v>
      </c>
      <c r="K1360" t="str">
        <f>MID(H1360,7,2)</f>
        <v>02</v>
      </c>
    </row>
    <row r="1361" spans="1:11" x14ac:dyDescent="0.25">
      <c r="A1361" s="1">
        <v>41222.409780092596</v>
      </c>
      <c r="B1361" t="s">
        <v>0</v>
      </c>
      <c r="C1361">
        <v>19.125</v>
      </c>
      <c r="D1361">
        <v>100</v>
      </c>
      <c r="E1361" t="str">
        <f>TEXT(A1361,"yyyy")</f>
        <v>2012</v>
      </c>
      <c r="F1361" t="str">
        <f>TEXT(A1361,"m")</f>
        <v>11</v>
      </c>
      <c r="G1361" t="str">
        <f>TEXT(A1361,"dd")</f>
        <v>09</v>
      </c>
      <c r="H1361" t="str">
        <f>TEXT(A1361,"hh:mm:ss")</f>
        <v>09:50:05</v>
      </c>
      <c r="I1361" t="str">
        <f>TEXT(A1361,"h")</f>
        <v>9</v>
      </c>
      <c r="J1361" t="str">
        <f>MID(H1361,4,2)</f>
        <v>50</v>
      </c>
      <c r="K1361" t="str">
        <f>MID(H1361,7,2)</f>
        <v>05</v>
      </c>
    </row>
    <row r="1362" spans="1:11" x14ac:dyDescent="0.25">
      <c r="A1362" s="1">
        <v>41222.409780092596</v>
      </c>
      <c r="B1362" t="s">
        <v>0</v>
      </c>
      <c r="C1362">
        <v>19.125</v>
      </c>
      <c r="D1362">
        <v>100</v>
      </c>
      <c r="E1362" t="str">
        <f>TEXT(A1362,"yyyy")</f>
        <v>2012</v>
      </c>
      <c r="F1362" t="str">
        <f>TEXT(A1362,"m")</f>
        <v>11</v>
      </c>
      <c r="G1362" t="str">
        <f>TEXT(A1362,"dd")</f>
        <v>09</v>
      </c>
      <c r="H1362" t="str">
        <f>TEXT(A1362,"hh:mm:ss")</f>
        <v>09:50:05</v>
      </c>
      <c r="I1362" t="str">
        <f>TEXT(A1362,"h")</f>
        <v>9</v>
      </c>
      <c r="J1362" t="str">
        <f>MID(H1362,4,2)</f>
        <v>50</v>
      </c>
      <c r="K1362" t="str">
        <f>MID(H1362,7,2)</f>
        <v>05</v>
      </c>
    </row>
    <row r="1363" spans="1:11" x14ac:dyDescent="0.25">
      <c r="A1363" s="1">
        <v>41222.409780092596</v>
      </c>
      <c r="B1363" t="s">
        <v>0</v>
      </c>
      <c r="C1363">
        <v>19.125</v>
      </c>
      <c r="D1363">
        <v>1000</v>
      </c>
      <c r="E1363" t="str">
        <f>TEXT(A1363,"yyyy")</f>
        <v>2012</v>
      </c>
      <c r="F1363" t="str">
        <f>TEXT(A1363,"m")</f>
        <v>11</v>
      </c>
      <c r="G1363" t="str">
        <f>TEXT(A1363,"dd")</f>
        <v>09</v>
      </c>
      <c r="H1363" t="str">
        <f>TEXT(A1363,"hh:mm:ss")</f>
        <v>09:50:05</v>
      </c>
      <c r="I1363" t="str">
        <f>TEXT(A1363,"h")</f>
        <v>9</v>
      </c>
      <c r="J1363" t="str">
        <f>MID(H1363,4,2)</f>
        <v>50</v>
      </c>
      <c r="K1363" t="str">
        <f>MID(H1363,7,2)</f>
        <v>05</v>
      </c>
    </row>
    <row r="1364" spans="1:11" x14ac:dyDescent="0.25">
      <c r="A1364" s="1">
        <v>41222.409780092596</v>
      </c>
      <c r="B1364" t="s">
        <v>0</v>
      </c>
      <c r="C1364">
        <v>19.125</v>
      </c>
      <c r="D1364">
        <v>1400</v>
      </c>
      <c r="E1364" t="str">
        <f>TEXT(A1364,"yyyy")</f>
        <v>2012</v>
      </c>
      <c r="F1364" t="str">
        <f>TEXT(A1364,"m")</f>
        <v>11</v>
      </c>
      <c r="G1364" t="str">
        <f>TEXT(A1364,"dd")</f>
        <v>09</v>
      </c>
      <c r="H1364" t="str">
        <f>TEXT(A1364,"hh:mm:ss")</f>
        <v>09:50:05</v>
      </c>
      <c r="I1364" t="str">
        <f>TEXT(A1364,"h")</f>
        <v>9</v>
      </c>
      <c r="J1364" t="str">
        <f>MID(H1364,4,2)</f>
        <v>50</v>
      </c>
      <c r="K1364" t="str">
        <f>MID(H1364,7,2)</f>
        <v>05</v>
      </c>
    </row>
    <row r="1365" spans="1:11" x14ac:dyDescent="0.25">
      <c r="A1365" s="1">
        <v>41222.409780092596</v>
      </c>
      <c r="B1365" t="s">
        <v>0</v>
      </c>
      <c r="C1365">
        <v>19.13</v>
      </c>
      <c r="D1365">
        <v>100</v>
      </c>
      <c r="E1365" t="str">
        <f>TEXT(A1365,"yyyy")</f>
        <v>2012</v>
      </c>
      <c r="F1365" t="str">
        <f>TEXT(A1365,"m")</f>
        <v>11</v>
      </c>
      <c r="G1365" t="str">
        <f>TEXT(A1365,"dd")</f>
        <v>09</v>
      </c>
      <c r="H1365" t="str">
        <f>TEXT(A1365,"hh:mm:ss")</f>
        <v>09:50:05</v>
      </c>
      <c r="I1365" t="str">
        <f>TEXT(A1365,"h")</f>
        <v>9</v>
      </c>
      <c r="J1365" t="str">
        <f>MID(H1365,4,2)</f>
        <v>50</v>
      </c>
      <c r="K1365" t="str">
        <f>MID(H1365,7,2)</f>
        <v>05</v>
      </c>
    </row>
    <row r="1366" spans="1:11" x14ac:dyDescent="0.25">
      <c r="A1366" s="1">
        <v>41222.409780092596</v>
      </c>
      <c r="B1366" t="s">
        <v>0</v>
      </c>
      <c r="C1366">
        <v>19.13</v>
      </c>
      <c r="D1366">
        <v>1000</v>
      </c>
      <c r="E1366" t="str">
        <f>TEXT(A1366,"yyyy")</f>
        <v>2012</v>
      </c>
      <c r="F1366" t="str">
        <f>TEXT(A1366,"m")</f>
        <v>11</v>
      </c>
      <c r="G1366" t="str">
        <f>TEXT(A1366,"dd")</f>
        <v>09</v>
      </c>
      <c r="H1366" t="str">
        <f>TEXT(A1366,"hh:mm:ss")</f>
        <v>09:50:05</v>
      </c>
      <c r="I1366" t="str">
        <f>TEXT(A1366,"h")</f>
        <v>9</v>
      </c>
      <c r="J1366" t="str">
        <f>MID(H1366,4,2)</f>
        <v>50</v>
      </c>
      <c r="K1366" t="str">
        <f>MID(H1366,7,2)</f>
        <v>05</v>
      </c>
    </row>
    <row r="1367" spans="1:11" x14ac:dyDescent="0.25">
      <c r="A1367" s="1">
        <v>41222.409780092596</v>
      </c>
      <c r="B1367" t="s">
        <v>0</v>
      </c>
      <c r="C1367">
        <v>19.13</v>
      </c>
      <c r="D1367">
        <v>1400</v>
      </c>
      <c r="E1367" t="str">
        <f>TEXT(A1367,"yyyy")</f>
        <v>2012</v>
      </c>
      <c r="F1367" t="str">
        <f>TEXT(A1367,"m")</f>
        <v>11</v>
      </c>
      <c r="G1367" t="str">
        <f>TEXT(A1367,"dd")</f>
        <v>09</v>
      </c>
      <c r="H1367" t="str">
        <f>TEXT(A1367,"hh:mm:ss")</f>
        <v>09:50:05</v>
      </c>
      <c r="I1367" t="str">
        <f>TEXT(A1367,"h")</f>
        <v>9</v>
      </c>
      <c r="J1367" t="str">
        <f>MID(H1367,4,2)</f>
        <v>50</v>
      </c>
      <c r="K1367" t="str">
        <f>MID(H1367,7,2)</f>
        <v>05</v>
      </c>
    </row>
    <row r="1368" spans="1:11" x14ac:dyDescent="0.25">
      <c r="A1368" s="1">
        <v>41222.409791666665</v>
      </c>
      <c r="B1368" t="s">
        <v>0</v>
      </c>
      <c r="C1368">
        <v>19.13</v>
      </c>
      <c r="D1368">
        <v>461</v>
      </c>
      <c r="E1368" t="str">
        <f>TEXT(A1368,"yyyy")</f>
        <v>2012</v>
      </c>
      <c r="F1368" t="str">
        <f>TEXT(A1368,"m")</f>
        <v>11</v>
      </c>
      <c r="G1368" t="str">
        <f>TEXT(A1368,"dd")</f>
        <v>09</v>
      </c>
      <c r="H1368" t="str">
        <f>TEXT(A1368,"hh:mm:ss")</f>
        <v>09:50:06</v>
      </c>
      <c r="I1368" t="str">
        <f>TEXT(A1368,"h")</f>
        <v>9</v>
      </c>
      <c r="J1368" t="str">
        <f>MID(H1368,4,2)</f>
        <v>50</v>
      </c>
      <c r="K1368" t="str">
        <f>MID(H1368,7,2)</f>
        <v>06</v>
      </c>
    </row>
    <row r="1369" spans="1:11" x14ac:dyDescent="0.25">
      <c r="A1369" s="1">
        <v>41222.409791666665</v>
      </c>
      <c r="B1369" t="s">
        <v>0</v>
      </c>
      <c r="C1369">
        <v>19.13</v>
      </c>
      <c r="D1369">
        <v>100</v>
      </c>
      <c r="E1369" t="str">
        <f>TEXT(A1369,"yyyy")</f>
        <v>2012</v>
      </c>
      <c r="F1369" t="str">
        <f>TEXT(A1369,"m")</f>
        <v>11</v>
      </c>
      <c r="G1369" t="str">
        <f>TEXT(A1369,"dd")</f>
        <v>09</v>
      </c>
      <c r="H1369" t="str">
        <f>TEXT(A1369,"hh:mm:ss")</f>
        <v>09:50:06</v>
      </c>
      <c r="I1369" t="str">
        <f>TEXT(A1369,"h")</f>
        <v>9</v>
      </c>
      <c r="J1369" t="str">
        <f>MID(H1369,4,2)</f>
        <v>50</v>
      </c>
      <c r="K1369" t="str">
        <f>MID(H1369,7,2)</f>
        <v>06</v>
      </c>
    </row>
    <row r="1370" spans="1:11" x14ac:dyDescent="0.25">
      <c r="A1370" s="1">
        <v>41222.409791666665</v>
      </c>
      <c r="B1370" t="s">
        <v>0</v>
      </c>
      <c r="C1370">
        <v>19.13</v>
      </c>
      <c r="D1370">
        <v>100</v>
      </c>
      <c r="E1370" t="str">
        <f>TEXT(A1370,"yyyy")</f>
        <v>2012</v>
      </c>
      <c r="F1370" t="str">
        <f>TEXT(A1370,"m")</f>
        <v>11</v>
      </c>
      <c r="G1370" t="str">
        <f>TEXT(A1370,"dd")</f>
        <v>09</v>
      </c>
      <c r="H1370" t="str">
        <f>TEXT(A1370,"hh:mm:ss")</f>
        <v>09:50:06</v>
      </c>
      <c r="I1370" t="str">
        <f>TEXT(A1370,"h")</f>
        <v>9</v>
      </c>
      <c r="J1370" t="str">
        <f>MID(H1370,4,2)</f>
        <v>50</v>
      </c>
      <c r="K1370" t="str">
        <f>MID(H1370,7,2)</f>
        <v>06</v>
      </c>
    </row>
    <row r="1371" spans="1:11" x14ac:dyDescent="0.25">
      <c r="A1371" s="1">
        <v>41222.409791666665</v>
      </c>
      <c r="B1371" t="s">
        <v>0</v>
      </c>
      <c r="C1371">
        <v>19.13</v>
      </c>
      <c r="D1371">
        <v>100</v>
      </c>
      <c r="E1371" t="str">
        <f>TEXT(A1371,"yyyy")</f>
        <v>2012</v>
      </c>
      <c r="F1371" t="str">
        <f>TEXT(A1371,"m")</f>
        <v>11</v>
      </c>
      <c r="G1371" t="str">
        <f>TEXT(A1371,"dd")</f>
        <v>09</v>
      </c>
      <c r="H1371" t="str">
        <f>TEXT(A1371,"hh:mm:ss")</f>
        <v>09:50:06</v>
      </c>
      <c r="I1371" t="str">
        <f>TEXT(A1371,"h")</f>
        <v>9</v>
      </c>
      <c r="J1371" t="str">
        <f>MID(H1371,4,2)</f>
        <v>50</v>
      </c>
      <c r="K1371" t="str">
        <f>MID(H1371,7,2)</f>
        <v>06</v>
      </c>
    </row>
    <row r="1372" spans="1:11" x14ac:dyDescent="0.25">
      <c r="A1372" s="1">
        <v>41222.409791666665</v>
      </c>
      <c r="B1372" t="s">
        <v>0</v>
      </c>
      <c r="C1372">
        <v>19.13</v>
      </c>
      <c r="D1372">
        <v>100</v>
      </c>
      <c r="E1372" t="str">
        <f>TEXT(A1372,"yyyy")</f>
        <v>2012</v>
      </c>
      <c r="F1372" t="str">
        <f>TEXT(A1372,"m")</f>
        <v>11</v>
      </c>
      <c r="G1372" t="str">
        <f>TEXT(A1372,"dd")</f>
        <v>09</v>
      </c>
      <c r="H1372" t="str">
        <f>TEXT(A1372,"hh:mm:ss")</f>
        <v>09:50:06</v>
      </c>
      <c r="I1372" t="str">
        <f>TEXT(A1372,"h")</f>
        <v>9</v>
      </c>
      <c r="J1372" t="str">
        <f>MID(H1372,4,2)</f>
        <v>50</v>
      </c>
      <c r="K1372" t="str">
        <f>MID(H1372,7,2)</f>
        <v>06</v>
      </c>
    </row>
    <row r="1373" spans="1:11" x14ac:dyDescent="0.25">
      <c r="A1373" s="1">
        <v>41222.409791666665</v>
      </c>
      <c r="B1373" t="s">
        <v>0</v>
      </c>
      <c r="C1373">
        <v>19.13</v>
      </c>
      <c r="D1373">
        <v>100</v>
      </c>
      <c r="E1373" t="str">
        <f>TEXT(A1373,"yyyy")</f>
        <v>2012</v>
      </c>
      <c r="F1373" t="str">
        <f>TEXT(A1373,"m")</f>
        <v>11</v>
      </c>
      <c r="G1373" t="str">
        <f>TEXT(A1373,"dd")</f>
        <v>09</v>
      </c>
      <c r="H1373" t="str">
        <f>TEXT(A1373,"hh:mm:ss")</f>
        <v>09:50:06</v>
      </c>
      <c r="I1373" t="str">
        <f>TEXT(A1373,"h")</f>
        <v>9</v>
      </c>
      <c r="J1373" t="str">
        <f>MID(H1373,4,2)</f>
        <v>50</v>
      </c>
      <c r="K1373" t="str">
        <f>MID(H1373,7,2)</f>
        <v>06</v>
      </c>
    </row>
    <row r="1374" spans="1:11" x14ac:dyDescent="0.25">
      <c r="A1374" s="1">
        <v>41222.409791666665</v>
      </c>
      <c r="B1374" t="s">
        <v>0</v>
      </c>
      <c r="C1374">
        <v>19.13</v>
      </c>
      <c r="D1374">
        <v>123</v>
      </c>
      <c r="E1374" t="str">
        <f>TEXT(A1374,"yyyy")</f>
        <v>2012</v>
      </c>
      <c r="F1374" t="str">
        <f>TEXT(A1374,"m")</f>
        <v>11</v>
      </c>
      <c r="G1374" t="str">
        <f>TEXT(A1374,"dd")</f>
        <v>09</v>
      </c>
      <c r="H1374" t="str">
        <f>TEXT(A1374,"hh:mm:ss")</f>
        <v>09:50:06</v>
      </c>
      <c r="I1374" t="str">
        <f>TEXT(A1374,"h")</f>
        <v>9</v>
      </c>
      <c r="J1374" t="str">
        <f>MID(H1374,4,2)</f>
        <v>50</v>
      </c>
      <c r="K1374" t="str">
        <f>MID(H1374,7,2)</f>
        <v>06</v>
      </c>
    </row>
    <row r="1375" spans="1:11" x14ac:dyDescent="0.25">
      <c r="A1375" s="1">
        <v>41222.409791666665</v>
      </c>
      <c r="B1375" t="s">
        <v>0</v>
      </c>
      <c r="C1375">
        <v>19.13</v>
      </c>
      <c r="D1375">
        <v>128</v>
      </c>
      <c r="E1375" t="str">
        <f>TEXT(A1375,"yyyy")</f>
        <v>2012</v>
      </c>
      <c r="F1375" t="str">
        <f>TEXT(A1375,"m")</f>
        <v>11</v>
      </c>
      <c r="G1375" t="str">
        <f>TEXT(A1375,"dd")</f>
        <v>09</v>
      </c>
      <c r="H1375" t="str">
        <f>TEXT(A1375,"hh:mm:ss")</f>
        <v>09:50:06</v>
      </c>
      <c r="I1375" t="str">
        <f>TEXT(A1375,"h")</f>
        <v>9</v>
      </c>
      <c r="J1375" t="str">
        <f>MID(H1375,4,2)</f>
        <v>50</v>
      </c>
      <c r="K1375" t="str">
        <f>MID(H1375,7,2)</f>
        <v>06</v>
      </c>
    </row>
    <row r="1376" spans="1:11" x14ac:dyDescent="0.25">
      <c r="A1376" s="1">
        <v>41222.409791666665</v>
      </c>
      <c r="B1376" t="s">
        <v>0</v>
      </c>
      <c r="C1376">
        <v>19.13</v>
      </c>
      <c r="D1376">
        <v>100</v>
      </c>
      <c r="E1376" t="str">
        <f>TEXT(A1376,"yyyy")</f>
        <v>2012</v>
      </c>
      <c r="F1376" t="str">
        <f>TEXT(A1376,"m")</f>
        <v>11</v>
      </c>
      <c r="G1376" t="str">
        <f>TEXT(A1376,"dd")</f>
        <v>09</v>
      </c>
      <c r="H1376" t="str">
        <f>TEXT(A1376,"hh:mm:ss")</f>
        <v>09:50:06</v>
      </c>
      <c r="I1376" t="str">
        <f>TEXT(A1376,"h")</f>
        <v>9</v>
      </c>
      <c r="J1376" t="str">
        <f>MID(H1376,4,2)</f>
        <v>50</v>
      </c>
      <c r="K1376" t="str">
        <f>MID(H1376,7,2)</f>
        <v>06</v>
      </c>
    </row>
    <row r="1377" spans="1:11" x14ac:dyDescent="0.25">
      <c r="A1377" s="1">
        <v>41222.409791666665</v>
      </c>
      <c r="B1377" t="s">
        <v>0</v>
      </c>
      <c r="C1377">
        <v>19.14</v>
      </c>
      <c r="D1377">
        <v>100</v>
      </c>
      <c r="E1377" t="str">
        <f>TEXT(A1377,"yyyy")</f>
        <v>2012</v>
      </c>
      <c r="F1377" t="str">
        <f>TEXT(A1377,"m")</f>
        <v>11</v>
      </c>
      <c r="G1377" t="str">
        <f>TEXT(A1377,"dd")</f>
        <v>09</v>
      </c>
      <c r="H1377" t="str">
        <f>TEXT(A1377,"hh:mm:ss")</f>
        <v>09:50:06</v>
      </c>
      <c r="I1377" t="str">
        <f>TEXT(A1377,"h")</f>
        <v>9</v>
      </c>
      <c r="J1377" t="str">
        <f>MID(H1377,4,2)</f>
        <v>50</v>
      </c>
      <c r="K1377" t="str">
        <f>MID(H1377,7,2)</f>
        <v>06</v>
      </c>
    </row>
    <row r="1378" spans="1:11" x14ac:dyDescent="0.25">
      <c r="A1378" s="1">
        <v>41222.409791666665</v>
      </c>
      <c r="B1378" t="s">
        <v>0</v>
      </c>
      <c r="C1378">
        <v>19.14</v>
      </c>
      <c r="D1378">
        <v>100</v>
      </c>
      <c r="E1378" t="str">
        <f>TEXT(A1378,"yyyy")</f>
        <v>2012</v>
      </c>
      <c r="F1378" t="str">
        <f>TEXT(A1378,"m")</f>
        <v>11</v>
      </c>
      <c r="G1378" t="str">
        <f>TEXT(A1378,"dd")</f>
        <v>09</v>
      </c>
      <c r="H1378" t="str">
        <f>TEXT(A1378,"hh:mm:ss")</f>
        <v>09:50:06</v>
      </c>
      <c r="I1378" t="str">
        <f>TEXT(A1378,"h")</f>
        <v>9</v>
      </c>
      <c r="J1378" t="str">
        <f>MID(H1378,4,2)</f>
        <v>50</v>
      </c>
      <c r="K1378" t="str">
        <f>MID(H1378,7,2)</f>
        <v>06</v>
      </c>
    </row>
    <row r="1379" spans="1:11" x14ac:dyDescent="0.25">
      <c r="A1379" s="1">
        <v>41222.409791666665</v>
      </c>
      <c r="B1379" t="s">
        <v>0</v>
      </c>
      <c r="C1379">
        <v>19.14</v>
      </c>
      <c r="D1379">
        <v>100</v>
      </c>
      <c r="E1379" t="str">
        <f>TEXT(A1379,"yyyy")</f>
        <v>2012</v>
      </c>
      <c r="F1379" t="str">
        <f>TEXT(A1379,"m")</f>
        <v>11</v>
      </c>
      <c r="G1379" t="str">
        <f>TEXT(A1379,"dd")</f>
        <v>09</v>
      </c>
      <c r="H1379" t="str">
        <f>TEXT(A1379,"hh:mm:ss")</f>
        <v>09:50:06</v>
      </c>
      <c r="I1379" t="str">
        <f>TEXT(A1379,"h")</f>
        <v>9</v>
      </c>
      <c r="J1379" t="str">
        <f>MID(H1379,4,2)</f>
        <v>50</v>
      </c>
      <c r="K1379" t="str">
        <f>MID(H1379,7,2)</f>
        <v>06</v>
      </c>
    </row>
    <row r="1380" spans="1:11" x14ac:dyDescent="0.25">
      <c r="A1380" s="1">
        <v>41222.409791666665</v>
      </c>
      <c r="B1380" t="s">
        <v>0</v>
      </c>
      <c r="C1380">
        <v>19.14</v>
      </c>
      <c r="D1380">
        <v>100</v>
      </c>
      <c r="E1380" t="str">
        <f>TEXT(A1380,"yyyy")</f>
        <v>2012</v>
      </c>
      <c r="F1380" t="str">
        <f>TEXT(A1380,"m")</f>
        <v>11</v>
      </c>
      <c r="G1380" t="str">
        <f>TEXT(A1380,"dd")</f>
        <v>09</v>
      </c>
      <c r="H1380" t="str">
        <f>TEXT(A1380,"hh:mm:ss")</f>
        <v>09:50:06</v>
      </c>
      <c r="I1380" t="str">
        <f>TEXT(A1380,"h")</f>
        <v>9</v>
      </c>
      <c r="J1380" t="str">
        <f>MID(H1380,4,2)</f>
        <v>50</v>
      </c>
      <c r="K1380" t="str">
        <f>MID(H1380,7,2)</f>
        <v>06</v>
      </c>
    </row>
    <row r="1381" spans="1:11" x14ac:dyDescent="0.25">
      <c r="A1381" s="1">
        <v>41222.409791666665</v>
      </c>
      <c r="B1381" t="s">
        <v>0</v>
      </c>
      <c r="C1381">
        <v>19.14</v>
      </c>
      <c r="D1381">
        <v>100</v>
      </c>
      <c r="E1381" t="str">
        <f>TEXT(A1381,"yyyy")</f>
        <v>2012</v>
      </c>
      <c r="F1381" t="str">
        <f>TEXT(A1381,"m")</f>
        <v>11</v>
      </c>
      <c r="G1381" t="str">
        <f>TEXT(A1381,"dd")</f>
        <v>09</v>
      </c>
      <c r="H1381" t="str">
        <f>TEXT(A1381,"hh:mm:ss")</f>
        <v>09:50:06</v>
      </c>
      <c r="I1381" t="str">
        <f>TEXT(A1381,"h")</f>
        <v>9</v>
      </c>
      <c r="J1381" t="str">
        <f>MID(H1381,4,2)</f>
        <v>50</v>
      </c>
      <c r="K1381" t="str">
        <f>MID(H1381,7,2)</f>
        <v>06</v>
      </c>
    </row>
    <row r="1382" spans="1:11" x14ac:dyDescent="0.25">
      <c r="A1382" s="1">
        <v>41222.409791666665</v>
      </c>
      <c r="B1382" t="s">
        <v>0</v>
      </c>
      <c r="C1382">
        <v>19.135000000000002</v>
      </c>
      <c r="D1382">
        <v>100</v>
      </c>
      <c r="E1382" t="str">
        <f>TEXT(A1382,"yyyy")</f>
        <v>2012</v>
      </c>
      <c r="F1382" t="str">
        <f>TEXT(A1382,"m")</f>
        <v>11</v>
      </c>
      <c r="G1382" t="str">
        <f>TEXT(A1382,"dd")</f>
        <v>09</v>
      </c>
      <c r="H1382" t="str">
        <f>TEXT(A1382,"hh:mm:ss")</f>
        <v>09:50:06</v>
      </c>
      <c r="I1382" t="str">
        <f>TEXT(A1382,"h")</f>
        <v>9</v>
      </c>
      <c r="J1382" t="str">
        <f>MID(H1382,4,2)</f>
        <v>50</v>
      </c>
      <c r="K1382" t="str">
        <f>MID(H1382,7,2)</f>
        <v>06</v>
      </c>
    </row>
    <row r="1383" spans="1:11" x14ac:dyDescent="0.25">
      <c r="A1383" s="1">
        <v>41222.409791666665</v>
      </c>
      <c r="B1383" t="s">
        <v>0</v>
      </c>
      <c r="C1383">
        <v>19.135000000000002</v>
      </c>
      <c r="D1383">
        <v>100</v>
      </c>
      <c r="E1383" t="str">
        <f>TEXT(A1383,"yyyy")</f>
        <v>2012</v>
      </c>
      <c r="F1383" t="str">
        <f>TEXT(A1383,"m")</f>
        <v>11</v>
      </c>
      <c r="G1383" t="str">
        <f>TEXT(A1383,"dd")</f>
        <v>09</v>
      </c>
      <c r="H1383" t="str">
        <f>TEXT(A1383,"hh:mm:ss")</f>
        <v>09:50:06</v>
      </c>
      <c r="I1383" t="str">
        <f>TEXT(A1383,"h")</f>
        <v>9</v>
      </c>
      <c r="J1383" t="str">
        <f>MID(H1383,4,2)</f>
        <v>50</v>
      </c>
      <c r="K1383" t="str">
        <f>MID(H1383,7,2)</f>
        <v>06</v>
      </c>
    </row>
    <row r="1384" spans="1:11" x14ac:dyDescent="0.25">
      <c r="A1384" s="1">
        <v>41222.409791666665</v>
      </c>
      <c r="B1384" t="s">
        <v>0</v>
      </c>
      <c r="C1384">
        <v>19.135000000000002</v>
      </c>
      <c r="D1384">
        <v>100</v>
      </c>
      <c r="E1384" t="str">
        <f>TEXT(A1384,"yyyy")</f>
        <v>2012</v>
      </c>
      <c r="F1384" t="str">
        <f>TEXT(A1384,"m")</f>
        <v>11</v>
      </c>
      <c r="G1384" t="str">
        <f>TEXT(A1384,"dd")</f>
        <v>09</v>
      </c>
      <c r="H1384" t="str">
        <f>TEXT(A1384,"hh:mm:ss")</f>
        <v>09:50:06</v>
      </c>
      <c r="I1384" t="str">
        <f>TEXT(A1384,"h")</f>
        <v>9</v>
      </c>
      <c r="J1384" t="str">
        <f>MID(H1384,4,2)</f>
        <v>50</v>
      </c>
      <c r="K1384" t="str">
        <f>MID(H1384,7,2)</f>
        <v>06</v>
      </c>
    </row>
    <row r="1385" spans="1:11" x14ac:dyDescent="0.25">
      <c r="A1385" s="1">
        <v>41222.409791666665</v>
      </c>
      <c r="B1385" t="s">
        <v>0</v>
      </c>
      <c r="C1385">
        <v>19.135000000000002</v>
      </c>
      <c r="D1385">
        <v>100</v>
      </c>
      <c r="E1385" t="str">
        <f>TEXT(A1385,"yyyy")</f>
        <v>2012</v>
      </c>
      <c r="F1385" t="str">
        <f>TEXT(A1385,"m")</f>
        <v>11</v>
      </c>
      <c r="G1385" t="str">
        <f>TEXT(A1385,"dd")</f>
        <v>09</v>
      </c>
      <c r="H1385" t="str">
        <f>TEXT(A1385,"hh:mm:ss")</f>
        <v>09:50:06</v>
      </c>
      <c r="I1385" t="str">
        <f>TEXT(A1385,"h")</f>
        <v>9</v>
      </c>
      <c r="J1385" t="str">
        <f>MID(H1385,4,2)</f>
        <v>50</v>
      </c>
      <c r="K1385" t="str">
        <f>MID(H1385,7,2)</f>
        <v>06</v>
      </c>
    </row>
    <row r="1386" spans="1:11" x14ac:dyDescent="0.25">
      <c r="A1386" s="1">
        <v>41222.409791666665</v>
      </c>
      <c r="B1386" t="s">
        <v>0</v>
      </c>
      <c r="C1386">
        <v>19.135000000000002</v>
      </c>
      <c r="D1386">
        <v>100</v>
      </c>
      <c r="E1386" t="str">
        <f>TEXT(A1386,"yyyy")</f>
        <v>2012</v>
      </c>
      <c r="F1386" t="str">
        <f>TEXT(A1386,"m")</f>
        <v>11</v>
      </c>
      <c r="G1386" t="str">
        <f>TEXT(A1386,"dd")</f>
        <v>09</v>
      </c>
      <c r="H1386" t="str">
        <f>TEXT(A1386,"hh:mm:ss")</f>
        <v>09:50:06</v>
      </c>
      <c r="I1386" t="str">
        <f>TEXT(A1386,"h")</f>
        <v>9</v>
      </c>
      <c r="J1386" t="str">
        <f>MID(H1386,4,2)</f>
        <v>50</v>
      </c>
      <c r="K1386" t="str">
        <f>MID(H1386,7,2)</f>
        <v>06</v>
      </c>
    </row>
    <row r="1387" spans="1:11" x14ac:dyDescent="0.25">
      <c r="A1387" s="1">
        <v>41222.409826388888</v>
      </c>
      <c r="B1387" t="s">
        <v>0</v>
      </c>
      <c r="C1387">
        <v>19.14</v>
      </c>
      <c r="D1387">
        <v>300</v>
      </c>
      <c r="E1387" t="str">
        <f>TEXT(A1387,"yyyy")</f>
        <v>2012</v>
      </c>
      <c r="F1387" t="str">
        <f>TEXT(A1387,"m")</f>
        <v>11</v>
      </c>
      <c r="G1387" t="str">
        <f>TEXT(A1387,"dd")</f>
        <v>09</v>
      </c>
      <c r="H1387" t="str">
        <f>TEXT(A1387,"hh:mm:ss")</f>
        <v>09:50:09</v>
      </c>
      <c r="I1387" t="str">
        <f>TEXT(A1387,"h")</f>
        <v>9</v>
      </c>
      <c r="J1387" t="str">
        <f>MID(H1387,4,2)</f>
        <v>50</v>
      </c>
      <c r="K1387" t="str">
        <f>MID(H1387,7,2)</f>
        <v>09</v>
      </c>
    </row>
    <row r="1388" spans="1:11" x14ac:dyDescent="0.25">
      <c r="A1388" s="1">
        <v>41222.409837962965</v>
      </c>
      <c r="B1388" t="s">
        <v>0</v>
      </c>
      <c r="C1388">
        <v>19.13</v>
      </c>
      <c r="D1388">
        <v>500</v>
      </c>
      <c r="E1388" t="str">
        <f>TEXT(A1388,"yyyy")</f>
        <v>2012</v>
      </c>
      <c r="F1388" t="str">
        <f>TEXT(A1388,"m")</f>
        <v>11</v>
      </c>
      <c r="G1388" t="str">
        <f>TEXT(A1388,"dd")</f>
        <v>09</v>
      </c>
      <c r="H1388" t="str">
        <f>TEXT(A1388,"hh:mm:ss")</f>
        <v>09:50:10</v>
      </c>
      <c r="I1388" t="str">
        <f>TEXT(A1388,"h")</f>
        <v>9</v>
      </c>
      <c r="J1388" t="str">
        <f>MID(H1388,4,2)</f>
        <v>50</v>
      </c>
      <c r="K1388" t="str">
        <f>MID(H1388,7,2)</f>
        <v>10</v>
      </c>
    </row>
    <row r="1389" spans="1:11" x14ac:dyDescent="0.25">
      <c r="A1389" s="1">
        <v>41222.409837962965</v>
      </c>
      <c r="B1389" t="s">
        <v>0</v>
      </c>
      <c r="C1389">
        <v>19.13</v>
      </c>
      <c r="D1389">
        <v>500</v>
      </c>
      <c r="E1389" t="str">
        <f>TEXT(A1389,"yyyy")</f>
        <v>2012</v>
      </c>
      <c r="F1389" t="str">
        <f>TEXT(A1389,"m")</f>
        <v>11</v>
      </c>
      <c r="G1389" t="str">
        <f>TEXT(A1389,"dd")</f>
        <v>09</v>
      </c>
      <c r="H1389" t="str">
        <f>TEXT(A1389,"hh:mm:ss")</f>
        <v>09:50:10</v>
      </c>
      <c r="I1389" t="str">
        <f>TEXT(A1389,"h")</f>
        <v>9</v>
      </c>
      <c r="J1389" t="str">
        <f>MID(H1389,4,2)</f>
        <v>50</v>
      </c>
      <c r="K1389" t="str">
        <f>MID(H1389,7,2)</f>
        <v>10</v>
      </c>
    </row>
    <row r="1390" spans="1:11" x14ac:dyDescent="0.25">
      <c r="A1390" s="1">
        <v>41222.409884259258</v>
      </c>
      <c r="B1390" t="s">
        <v>0</v>
      </c>
      <c r="C1390">
        <v>19.13</v>
      </c>
      <c r="D1390">
        <v>500</v>
      </c>
      <c r="E1390" t="str">
        <f>TEXT(A1390,"yyyy")</f>
        <v>2012</v>
      </c>
      <c r="F1390" t="str">
        <f>TEXT(A1390,"m")</f>
        <v>11</v>
      </c>
      <c r="G1390" t="str">
        <f>TEXT(A1390,"dd")</f>
        <v>09</v>
      </c>
      <c r="H1390" t="str">
        <f>TEXT(A1390,"hh:mm:ss")</f>
        <v>09:50:14</v>
      </c>
      <c r="I1390" t="str">
        <f>TEXT(A1390,"h")</f>
        <v>9</v>
      </c>
      <c r="J1390" t="str">
        <f>MID(H1390,4,2)</f>
        <v>50</v>
      </c>
      <c r="K1390" t="str">
        <f>MID(H1390,7,2)</f>
        <v>14</v>
      </c>
    </row>
    <row r="1391" spans="1:11" x14ac:dyDescent="0.25">
      <c r="A1391" s="1">
        <v>41222.409884259258</v>
      </c>
      <c r="B1391" t="s">
        <v>0</v>
      </c>
      <c r="C1391">
        <v>19.13</v>
      </c>
      <c r="D1391">
        <v>100</v>
      </c>
      <c r="E1391" t="str">
        <f>TEXT(A1391,"yyyy")</f>
        <v>2012</v>
      </c>
      <c r="F1391" t="str">
        <f>TEXT(A1391,"m")</f>
        <v>11</v>
      </c>
      <c r="G1391" t="str">
        <f>TEXT(A1391,"dd")</f>
        <v>09</v>
      </c>
      <c r="H1391" t="str">
        <f>TEXT(A1391,"hh:mm:ss")</f>
        <v>09:50:14</v>
      </c>
      <c r="I1391" t="str">
        <f>TEXT(A1391,"h")</f>
        <v>9</v>
      </c>
      <c r="J1391" t="str">
        <f>MID(H1391,4,2)</f>
        <v>50</v>
      </c>
      <c r="K1391" t="str">
        <f>MID(H1391,7,2)</f>
        <v>14</v>
      </c>
    </row>
    <row r="1392" spans="1:11" x14ac:dyDescent="0.25">
      <c r="A1392" s="1">
        <v>41222.409884259258</v>
      </c>
      <c r="B1392" t="s">
        <v>0</v>
      </c>
      <c r="C1392">
        <v>19.13</v>
      </c>
      <c r="D1392">
        <v>100</v>
      </c>
      <c r="E1392" t="str">
        <f>TEXT(A1392,"yyyy")</f>
        <v>2012</v>
      </c>
      <c r="F1392" t="str">
        <f>TEXT(A1392,"m")</f>
        <v>11</v>
      </c>
      <c r="G1392" t="str">
        <f>TEXT(A1392,"dd")</f>
        <v>09</v>
      </c>
      <c r="H1392" t="str">
        <f>TEXT(A1392,"hh:mm:ss")</f>
        <v>09:50:14</v>
      </c>
      <c r="I1392" t="str">
        <f>TEXT(A1392,"h")</f>
        <v>9</v>
      </c>
      <c r="J1392" t="str">
        <f>MID(H1392,4,2)</f>
        <v>50</v>
      </c>
      <c r="K1392" t="str">
        <f>MID(H1392,7,2)</f>
        <v>14</v>
      </c>
    </row>
    <row r="1393" spans="1:11" x14ac:dyDescent="0.25">
      <c r="A1393" s="1">
        <v>41222.409884259258</v>
      </c>
      <c r="B1393" t="s">
        <v>0</v>
      </c>
      <c r="C1393">
        <v>19.13</v>
      </c>
      <c r="D1393">
        <v>100</v>
      </c>
      <c r="E1393" t="str">
        <f>TEXT(A1393,"yyyy")</f>
        <v>2012</v>
      </c>
      <c r="F1393" t="str">
        <f>TEXT(A1393,"m")</f>
        <v>11</v>
      </c>
      <c r="G1393" t="str">
        <f>TEXT(A1393,"dd")</f>
        <v>09</v>
      </c>
      <c r="H1393" t="str">
        <f>TEXT(A1393,"hh:mm:ss")</f>
        <v>09:50:14</v>
      </c>
      <c r="I1393" t="str">
        <f>TEXT(A1393,"h")</f>
        <v>9</v>
      </c>
      <c r="J1393" t="str">
        <f>MID(H1393,4,2)</f>
        <v>50</v>
      </c>
      <c r="K1393" t="str">
        <f>MID(H1393,7,2)</f>
        <v>14</v>
      </c>
    </row>
    <row r="1394" spans="1:11" x14ac:dyDescent="0.25">
      <c r="A1394" s="1">
        <v>41222.409884259258</v>
      </c>
      <c r="B1394" t="s">
        <v>0</v>
      </c>
      <c r="C1394">
        <v>19.13</v>
      </c>
      <c r="D1394">
        <v>200</v>
      </c>
      <c r="E1394" t="str">
        <f>TEXT(A1394,"yyyy")</f>
        <v>2012</v>
      </c>
      <c r="F1394" t="str">
        <f>TEXT(A1394,"m")</f>
        <v>11</v>
      </c>
      <c r="G1394" t="str">
        <f>TEXT(A1394,"dd")</f>
        <v>09</v>
      </c>
      <c r="H1394" t="str">
        <f>TEXT(A1394,"hh:mm:ss")</f>
        <v>09:50:14</v>
      </c>
      <c r="I1394" t="str">
        <f>TEXT(A1394,"h")</f>
        <v>9</v>
      </c>
      <c r="J1394" t="str">
        <f>MID(H1394,4,2)</f>
        <v>50</v>
      </c>
      <c r="K1394" t="str">
        <f>MID(H1394,7,2)</f>
        <v>14</v>
      </c>
    </row>
    <row r="1395" spans="1:11" x14ac:dyDescent="0.25">
      <c r="A1395" s="1">
        <v>41222.409918981481</v>
      </c>
      <c r="B1395" t="s">
        <v>0</v>
      </c>
      <c r="C1395">
        <v>19.13</v>
      </c>
      <c r="D1395">
        <v>300</v>
      </c>
      <c r="E1395" t="str">
        <f>TEXT(A1395,"yyyy")</f>
        <v>2012</v>
      </c>
      <c r="F1395" t="str">
        <f>TEXT(A1395,"m")</f>
        <v>11</v>
      </c>
      <c r="G1395" t="str">
        <f>TEXT(A1395,"dd")</f>
        <v>09</v>
      </c>
      <c r="H1395" t="str">
        <f>TEXT(A1395,"hh:mm:ss")</f>
        <v>09:50:17</v>
      </c>
      <c r="I1395" t="str">
        <f>TEXT(A1395,"h")</f>
        <v>9</v>
      </c>
      <c r="J1395" t="str">
        <f>MID(H1395,4,2)</f>
        <v>50</v>
      </c>
      <c r="K1395" t="str">
        <f>MID(H1395,7,2)</f>
        <v>17</v>
      </c>
    </row>
    <row r="1396" spans="1:11" x14ac:dyDescent="0.25">
      <c r="A1396" s="1">
        <v>41222.409918981481</v>
      </c>
      <c r="B1396" t="s">
        <v>0</v>
      </c>
      <c r="C1396">
        <v>19.13</v>
      </c>
      <c r="D1396">
        <v>200</v>
      </c>
      <c r="E1396" t="str">
        <f>TEXT(A1396,"yyyy")</f>
        <v>2012</v>
      </c>
      <c r="F1396" t="str">
        <f>TEXT(A1396,"m")</f>
        <v>11</v>
      </c>
      <c r="G1396" t="str">
        <f>TEXT(A1396,"dd")</f>
        <v>09</v>
      </c>
      <c r="H1396" t="str">
        <f>TEXT(A1396,"hh:mm:ss")</f>
        <v>09:50:17</v>
      </c>
      <c r="I1396" t="str">
        <f>TEXT(A1396,"h")</f>
        <v>9</v>
      </c>
      <c r="J1396" t="str">
        <f>MID(H1396,4,2)</f>
        <v>50</v>
      </c>
      <c r="K1396" t="str">
        <f>MID(H1396,7,2)</f>
        <v>17</v>
      </c>
    </row>
    <row r="1397" spans="1:11" x14ac:dyDescent="0.25">
      <c r="A1397" s="1">
        <v>41222.410011574073</v>
      </c>
      <c r="B1397" t="s">
        <v>0</v>
      </c>
      <c r="C1397">
        <v>19.13</v>
      </c>
      <c r="D1397">
        <v>100</v>
      </c>
      <c r="E1397" t="str">
        <f>TEXT(A1397,"yyyy")</f>
        <v>2012</v>
      </c>
      <c r="F1397" t="str">
        <f>TEXT(A1397,"m")</f>
        <v>11</v>
      </c>
      <c r="G1397" t="str">
        <f>TEXT(A1397,"dd")</f>
        <v>09</v>
      </c>
      <c r="H1397" t="str">
        <f>TEXT(A1397,"hh:mm:ss")</f>
        <v>09:50:25</v>
      </c>
      <c r="I1397" t="str">
        <f>TEXT(A1397,"h")</f>
        <v>9</v>
      </c>
      <c r="J1397" t="str">
        <f>MID(H1397,4,2)</f>
        <v>50</v>
      </c>
      <c r="K1397" t="str">
        <f>MID(H1397,7,2)</f>
        <v>25</v>
      </c>
    </row>
    <row r="1398" spans="1:11" x14ac:dyDescent="0.25">
      <c r="A1398" s="1">
        <v>41222.410011574073</v>
      </c>
      <c r="B1398" t="s">
        <v>0</v>
      </c>
      <c r="C1398">
        <v>19.13</v>
      </c>
      <c r="D1398">
        <v>100</v>
      </c>
      <c r="E1398" t="str">
        <f>TEXT(A1398,"yyyy")</f>
        <v>2012</v>
      </c>
      <c r="F1398" t="str">
        <f>TEXT(A1398,"m")</f>
        <v>11</v>
      </c>
      <c r="G1398" t="str">
        <f>TEXT(A1398,"dd")</f>
        <v>09</v>
      </c>
      <c r="H1398" t="str">
        <f>TEXT(A1398,"hh:mm:ss")</f>
        <v>09:50:25</v>
      </c>
      <c r="I1398" t="str">
        <f>TEXT(A1398,"h")</f>
        <v>9</v>
      </c>
      <c r="J1398" t="str">
        <f>MID(H1398,4,2)</f>
        <v>50</v>
      </c>
      <c r="K1398" t="str">
        <f>MID(H1398,7,2)</f>
        <v>25</v>
      </c>
    </row>
    <row r="1399" spans="1:11" x14ac:dyDescent="0.25">
      <c r="A1399" s="1">
        <v>41222.410011574073</v>
      </c>
      <c r="B1399" t="s">
        <v>0</v>
      </c>
      <c r="C1399">
        <v>19.13</v>
      </c>
      <c r="D1399">
        <v>300</v>
      </c>
      <c r="E1399" t="str">
        <f>TEXT(A1399,"yyyy")</f>
        <v>2012</v>
      </c>
      <c r="F1399" t="str">
        <f>TEXT(A1399,"m")</f>
        <v>11</v>
      </c>
      <c r="G1399" t="str">
        <f>TEXT(A1399,"dd")</f>
        <v>09</v>
      </c>
      <c r="H1399" t="str">
        <f>TEXT(A1399,"hh:mm:ss")</f>
        <v>09:50:25</v>
      </c>
      <c r="I1399" t="str">
        <f>TEXT(A1399,"h")</f>
        <v>9</v>
      </c>
      <c r="J1399" t="str">
        <f>MID(H1399,4,2)</f>
        <v>50</v>
      </c>
      <c r="K1399" t="str">
        <f>MID(H1399,7,2)</f>
        <v>25</v>
      </c>
    </row>
    <row r="1400" spans="1:11" x14ac:dyDescent="0.25">
      <c r="A1400" s="1">
        <v>41222.41002314815</v>
      </c>
      <c r="B1400" t="s">
        <v>0</v>
      </c>
      <c r="C1400">
        <v>19.13</v>
      </c>
      <c r="D1400">
        <v>100</v>
      </c>
      <c r="E1400" t="str">
        <f>TEXT(A1400,"yyyy")</f>
        <v>2012</v>
      </c>
      <c r="F1400" t="str">
        <f>TEXT(A1400,"m")</f>
        <v>11</v>
      </c>
      <c r="G1400" t="str">
        <f>TEXT(A1400,"dd")</f>
        <v>09</v>
      </c>
      <c r="H1400" t="str">
        <f>TEXT(A1400,"hh:mm:ss")</f>
        <v>09:50:26</v>
      </c>
      <c r="I1400" t="str">
        <f>TEXT(A1400,"h")</f>
        <v>9</v>
      </c>
      <c r="J1400" t="str">
        <f>MID(H1400,4,2)</f>
        <v>50</v>
      </c>
      <c r="K1400" t="str">
        <f>MID(H1400,7,2)</f>
        <v>26</v>
      </c>
    </row>
    <row r="1401" spans="1:11" x14ac:dyDescent="0.25">
      <c r="A1401" s="1">
        <v>41222.41002314815</v>
      </c>
      <c r="B1401" t="s">
        <v>0</v>
      </c>
      <c r="C1401">
        <v>19.13</v>
      </c>
      <c r="D1401">
        <v>100</v>
      </c>
      <c r="E1401" t="str">
        <f>TEXT(A1401,"yyyy")</f>
        <v>2012</v>
      </c>
      <c r="F1401" t="str">
        <f>TEXT(A1401,"m")</f>
        <v>11</v>
      </c>
      <c r="G1401" t="str">
        <f>TEXT(A1401,"dd")</f>
        <v>09</v>
      </c>
      <c r="H1401" t="str">
        <f>TEXT(A1401,"hh:mm:ss")</f>
        <v>09:50:26</v>
      </c>
      <c r="I1401" t="str">
        <f>TEXT(A1401,"h")</f>
        <v>9</v>
      </c>
      <c r="J1401" t="str">
        <f>MID(H1401,4,2)</f>
        <v>50</v>
      </c>
      <c r="K1401" t="str">
        <f>MID(H1401,7,2)</f>
        <v>26</v>
      </c>
    </row>
    <row r="1402" spans="1:11" x14ac:dyDescent="0.25">
      <c r="A1402" s="1">
        <v>41222.41002314815</v>
      </c>
      <c r="B1402" t="s">
        <v>0</v>
      </c>
      <c r="C1402">
        <v>19.13</v>
      </c>
      <c r="D1402">
        <v>100</v>
      </c>
      <c r="E1402" t="str">
        <f>TEXT(A1402,"yyyy")</f>
        <v>2012</v>
      </c>
      <c r="F1402" t="str">
        <f>TEXT(A1402,"m")</f>
        <v>11</v>
      </c>
      <c r="G1402" t="str">
        <f>TEXT(A1402,"dd")</f>
        <v>09</v>
      </c>
      <c r="H1402" t="str">
        <f>TEXT(A1402,"hh:mm:ss")</f>
        <v>09:50:26</v>
      </c>
      <c r="I1402" t="str">
        <f>TEXT(A1402,"h")</f>
        <v>9</v>
      </c>
      <c r="J1402" t="str">
        <f>MID(H1402,4,2)</f>
        <v>50</v>
      </c>
      <c r="K1402" t="str">
        <f>MID(H1402,7,2)</f>
        <v>26</v>
      </c>
    </row>
    <row r="1403" spans="1:11" x14ac:dyDescent="0.25">
      <c r="A1403" s="1">
        <v>41222.41002314815</v>
      </c>
      <c r="B1403" t="s">
        <v>0</v>
      </c>
      <c r="C1403">
        <v>19.13</v>
      </c>
      <c r="D1403">
        <v>100</v>
      </c>
      <c r="E1403" t="str">
        <f>TEXT(A1403,"yyyy")</f>
        <v>2012</v>
      </c>
      <c r="F1403" t="str">
        <f>TEXT(A1403,"m")</f>
        <v>11</v>
      </c>
      <c r="G1403" t="str">
        <f>TEXT(A1403,"dd")</f>
        <v>09</v>
      </c>
      <c r="H1403" t="str">
        <f>TEXT(A1403,"hh:mm:ss")</f>
        <v>09:50:26</v>
      </c>
      <c r="I1403" t="str">
        <f>TEXT(A1403,"h")</f>
        <v>9</v>
      </c>
      <c r="J1403" t="str">
        <f>MID(H1403,4,2)</f>
        <v>50</v>
      </c>
      <c r="K1403" t="str">
        <f>MID(H1403,7,2)</f>
        <v>26</v>
      </c>
    </row>
    <row r="1404" spans="1:11" x14ac:dyDescent="0.25">
      <c r="A1404" s="1">
        <v>41222.41002314815</v>
      </c>
      <c r="B1404" t="s">
        <v>0</v>
      </c>
      <c r="C1404">
        <v>19.13</v>
      </c>
      <c r="D1404">
        <v>100</v>
      </c>
      <c r="E1404" t="str">
        <f>TEXT(A1404,"yyyy")</f>
        <v>2012</v>
      </c>
      <c r="F1404" t="str">
        <f>TEXT(A1404,"m")</f>
        <v>11</v>
      </c>
      <c r="G1404" t="str">
        <f>TEXT(A1404,"dd")</f>
        <v>09</v>
      </c>
      <c r="H1404" t="str">
        <f>TEXT(A1404,"hh:mm:ss")</f>
        <v>09:50:26</v>
      </c>
      <c r="I1404" t="str">
        <f>TEXT(A1404,"h")</f>
        <v>9</v>
      </c>
      <c r="J1404" t="str">
        <f>MID(H1404,4,2)</f>
        <v>50</v>
      </c>
      <c r="K1404" t="str">
        <f>MID(H1404,7,2)</f>
        <v>26</v>
      </c>
    </row>
    <row r="1405" spans="1:11" x14ac:dyDescent="0.25">
      <c r="A1405" s="1">
        <v>41222.41002314815</v>
      </c>
      <c r="B1405" t="s">
        <v>0</v>
      </c>
      <c r="C1405">
        <v>19.135000000000002</v>
      </c>
      <c r="D1405">
        <v>100</v>
      </c>
      <c r="E1405" t="str">
        <f>TEXT(A1405,"yyyy")</f>
        <v>2012</v>
      </c>
      <c r="F1405" t="str">
        <f>TEXT(A1405,"m")</f>
        <v>11</v>
      </c>
      <c r="G1405" t="str">
        <f>TEXT(A1405,"dd")</f>
        <v>09</v>
      </c>
      <c r="H1405" t="str">
        <f>TEXT(A1405,"hh:mm:ss")</f>
        <v>09:50:26</v>
      </c>
      <c r="I1405" t="str">
        <f>TEXT(A1405,"h")</f>
        <v>9</v>
      </c>
      <c r="J1405" t="str">
        <f>MID(H1405,4,2)</f>
        <v>50</v>
      </c>
      <c r="K1405" t="str">
        <f>MID(H1405,7,2)</f>
        <v>26</v>
      </c>
    </row>
    <row r="1406" spans="1:11" x14ac:dyDescent="0.25">
      <c r="A1406" s="1">
        <v>41222.410034722219</v>
      </c>
      <c r="B1406" t="s">
        <v>0</v>
      </c>
      <c r="C1406">
        <v>19.13</v>
      </c>
      <c r="D1406">
        <v>500</v>
      </c>
      <c r="E1406" t="str">
        <f>TEXT(A1406,"yyyy")</f>
        <v>2012</v>
      </c>
      <c r="F1406" t="str">
        <f>TEXT(A1406,"m")</f>
        <v>11</v>
      </c>
      <c r="G1406" t="str">
        <f>TEXT(A1406,"dd")</f>
        <v>09</v>
      </c>
      <c r="H1406" t="str">
        <f>TEXT(A1406,"hh:mm:ss")</f>
        <v>09:50:27</v>
      </c>
      <c r="I1406" t="str">
        <f>TEXT(A1406,"h")</f>
        <v>9</v>
      </c>
      <c r="J1406" t="str">
        <f>MID(H1406,4,2)</f>
        <v>50</v>
      </c>
      <c r="K1406" t="str">
        <f>MID(H1406,7,2)</f>
        <v>27</v>
      </c>
    </row>
    <row r="1407" spans="1:11" x14ac:dyDescent="0.25">
      <c r="A1407" s="1">
        <v>41222.410127314812</v>
      </c>
      <c r="B1407" t="s">
        <v>0</v>
      </c>
      <c r="C1407">
        <v>19.13</v>
      </c>
      <c r="D1407">
        <v>100</v>
      </c>
      <c r="E1407" t="str">
        <f>TEXT(A1407,"yyyy")</f>
        <v>2012</v>
      </c>
      <c r="F1407" t="str">
        <f>TEXT(A1407,"m")</f>
        <v>11</v>
      </c>
      <c r="G1407" t="str">
        <f>TEXT(A1407,"dd")</f>
        <v>09</v>
      </c>
      <c r="H1407" t="str">
        <f>TEXT(A1407,"hh:mm:ss")</f>
        <v>09:50:35</v>
      </c>
      <c r="I1407" t="str">
        <f>TEXT(A1407,"h")</f>
        <v>9</v>
      </c>
      <c r="J1407" t="str">
        <f>MID(H1407,4,2)</f>
        <v>50</v>
      </c>
      <c r="K1407" t="str">
        <f>MID(H1407,7,2)</f>
        <v>35</v>
      </c>
    </row>
    <row r="1408" spans="1:11" x14ac:dyDescent="0.25">
      <c r="A1408" s="1">
        <v>41222.410127314812</v>
      </c>
      <c r="B1408" t="s">
        <v>0</v>
      </c>
      <c r="C1408">
        <v>19.13</v>
      </c>
      <c r="D1408">
        <v>100</v>
      </c>
      <c r="E1408" t="str">
        <f>TEXT(A1408,"yyyy")</f>
        <v>2012</v>
      </c>
      <c r="F1408" t="str">
        <f>TEXT(A1408,"m")</f>
        <v>11</v>
      </c>
      <c r="G1408" t="str">
        <f>TEXT(A1408,"dd")</f>
        <v>09</v>
      </c>
      <c r="H1408" t="str">
        <f>TEXT(A1408,"hh:mm:ss")</f>
        <v>09:50:35</v>
      </c>
      <c r="I1408" t="str">
        <f>TEXT(A1408,"h")</f>
        <v>9</v>
      </c>
      <c r="J1408" t="str">
        <f>MID(H1408,4,2)</f>
        <v>50</v>
      </c>
      <c r="K1408" t="str">
        <f>MID(H1408,7,2)</f>
        <v>35</v>
      </c>
    </row>
    <row r="1409" spans="1:11" x14ac:dyDescent="0.25">
      <c r="A1409" s="1">
        <v>41222.410127314812</v>
      </c>
      <c r="B1409" t="s">
        <v>0</v>
      </c>
      <c r="C1409">
        <v>19.13</v>
      </c>
      <c r="D1409">
        <v>100</v>
      </c>
      <c r="E1409" t="str">
        <f>TEXT(A1409,"yyyy")</f>
        <v>2012</v>
      </c>
      <c r="F1409" t="str">
        <f>TEXT(A1409,"m")</f>
        <v>11</v>
      </c>
      <c r="G1409" t="str">
        <f>TEXT(A1409,"dd")</f>
        <v>09</v>
      </c>
      <c r="H1409" t="str">
        <f>TEXT(A1409,"hh:mm:ss")</f>
        <v>09:50:35</v>
      </c>
      <c r="I1409" t="str">
        <f>TEXT(A1409,"h")</f>
        <v>9</v>
      </c>
      <c r="J1409" t="str">
        <f>MID(H1409,4,2)</f>
        <v>50</v>
      </c>
      <c r="K1409" t="str">
        <f>MID(H1409,7,2)</f>
        <v>35</v>
      </c>
    </row>
    <row r="1410" spans="1:11" x14ac:dyDescent="0.25">
      <c r="A1410" s="1">
        <v>41222.410127314812</v>
      </c>
      <c r="B1410" t="s">
        <v>0</v>
      </c>
      <c r="C1410">
        <v>19.13</v>
      </c>
      <c r="D1410">
        <v>100</v>
      </c>
      <c r="E1410" t="str">
        <f>TEXT(A1410,"yyyy")</f>
        <v>2012</v>
      </c>
      <c r="F1410" t="str">
        <f>TEXT(A1410,"m")</f>
        <v>11</v>
      </c>
      <c r="G1410" t="str">
        <f>TEXT(A1410,"dd")</f>
        <v>09</v>
      </c>
      <c r="H1410" t="str">
        <f>TEXT(A1410,"hh:mm:ss")</f>
        <v>09:50:35</v>
      </c>
      <c r="I1410" t="str">
        <f>TEXT(A1410,"h")</f>
        <v>9</v>
      </c>
      <c r="J1410" t="str">
        <f>MID(H1410,4,2)</f>
        <v>50</v>
      </c>
      <c r="K1410" t="str">
        <f>MID(H1410,7,2)</f>
        <v>35</v>
      </c>
    </row>
    <row r="1411" spans="1:11" x14ac:dyDescent="0.25">
      <c r="A1411" s="1">
        <v>41222.410127314812</v>
      </c>
      <c r="B1411" t="s">
        <v>0</v>
      </c>
      <c r="C1411">
        <v>19.13</v>
      </c>
      <c r="D1411">
        <v>100</v>
      </c>
      <c r="E1411" t="str">
        <f>TEXT(A1411,"yyyy")</f>
        <v>2012</v>
      </c>
      <c r="F1411" t="str">
        <f>TEXT(A1411,"m")</f>
        <v>11</v>
      </c>
      <c r="G1411" t="str">
        <f>TEXT(A1411,"dd")</f>
        <v>09</v>
      </c>
      <c r="H1411" t="str">
        <f>TEXT(A1411,"hh:mm:ss")</f>
        <v>09:50:35</v>
      </c>
      <c r="I1411" t="str">
        <f>TEXT(A1411,"h")</f>
        <v>9</v>
      </c>
      <c r="J1411" t="str">
        <f>MID(H1411,4,2)</f>
        <v>50</v>
      </c>
      <c r="K1411" t="str">
        <f>MID(H1411,7,2)</f>
        <v>35</v>
      </c>
    </row>
    <row r="1412" spans="1:11" x14ac:dyDescent="0.25">
      <c r="A1412" s="1">
        <v>41222.410138888888</v>
      </c>
      <c r="B1412" t="s">
        <v>0</v>
      </c>
      <c r="C1412">
        <v>19.13</v>
      </c>
      <c r="D1412">
        <v>100</v>
      </c>
      <c r="E1412" t="str">
        <f>TEXT(A1412,"yyyy")</f>
        <v>2012</v>
      </c>
      <c r="F1412" t="str">
        <f>TEXT(A1412,"m")</f>
        <v>11</v>
      </c>
      <c r="G1412" t="str">
        <f>TEXT(A1412,"dd")</f>
        <v>09</v>
      </c>
      <c r="H1412" t="str">
        <f>TEXT(A1412,"hh:mm:ss")</f>
        <v>09:50:36</v>
      </c>
      <c r="I1412" t="str">
        <f>TEXT(A1412,"h")</f>
        <v>9</v>
      </c>
      <c r="J1412" t="str">
        <f>MID(H1412,4,2)</f>
        <v>50</v>
      </c>
      <c r="K1412" t="str">
        <f>MID(H1412,7,2)</f>
        <v>36</v>
      </c>
    </row>
    <row r="1413" spans="1:11" x14ac:dyDescent="0.25">
      <c r="A1413" s="1">
        <v>41222.410138888888</v>
      </c>
      <c r="B1413" t="s">
        <v>0</v>
      </c>
      <c r="C1413">
        <v>19.13</v>
      </c>
      <c r="D1413">
        <v>100</v>
      </c>
      <c r="E1413" t="str">
        <f>TEXT(A1413,"yyyy")</f>
        <v>2012</v>
      </c>
      <c r="F1413" t="str">
        <f>TEXT(A1413,"m")</f>
        <v>11</v>
      </c>
      <c r="G1413" t="str">
        <f>TEXT(A1413,"dd")</f>
        <v>09</v>
      </c>
      <c r="H1413" t="str">
        <f>TEXT(A1413,"hh:mm:ss")</f>
        <v>09:50:36</v>
      </c>
      <c r="I1413" t="str">
        <f>TEXT(A1413,"h")</f>
        <v>9</v>
      </c>
      <c r="J1413" t="str">
        <f>MID(H1413,4,2)</f>
        <v>50</v>
      </c>
      <c r="K1413" t="str">
        <f>MID(H1413,7,2)</f>
        <v>36</v>
      </c>
    </row>
    <row r="1414" spans="1:11" x14ac:dyDescent="0.25">
      <c r="A1414" s="1">
        <v>41222.410138888888</v>
      </c>
      <c r="B1414" t="s">
        <v>0</v>
      </c>
      <c r="C1414">
        <v>19.13</v>
      </c>
      <c r="D1414">
        <v>200</v>
      </c>
      <c r="E1414" t="str">
        <f>TEXT(A1414,"yyyy")</f>
        <v>2012</v>
      </c>
      <c r="F1414" t="str">
        <f>TEXT(A1414,"m")</f>
        <v>11</v>
      </c>
      <c r="G1414" t="str">
        <f>TEXT(A1414,"dd")</f>
        <v>09</v>
      </c>
      <c r="H1414" t="str">
        <f>TEXT(A1414,"hh:mm:ss")</f>
        <v>09:50:36</v>
      </c>
      <c r="I1414" t="str">
        <f>TEXT(A1414,"h")</f>
        <v>9</v>
      </c>
      <c r="J1414" t="str">
        <f>MID(H1414,4,2)</f>
        <v>50</v>
      </c>
      <c r="K1414" t="str">
        <f>MID(H1414,7,2)</f>
        <v>36</v>
      </c>
    </row>
    <row r="1415" spans="1:11" x14ac:dyDescent="0.25">
      <c r="A1415" s="1">
        <v>41222.410138888888</v>
      </c>
      <c r="B1415" t="s">
        <v>0</v>
      </c>
      <c r="C1415">
        <v>19.13</v>
      </c>
      <c r="D1415">
        <v>100</v>
      </c>
      <c r="E1415" t="str">
        <f>TEXT(A1415,"yyyy")</f>
        <v>2012</v>
      </c>
      <c r="F1415" t="str">
        <f>TEXT(A1415,"m")</f>
        <v>11</v>
      </c>
      <c r="G1415" t="str">
        <f>TEXT(A1415,"dd")</f>
        <v>09</v>
      </c>
      <c r="H1415" t="str">
        <f>TEXT(A1415,"hh:mm:ss")</f>
        <v>09:50:36</v>
      </c>
      <c r="I1415" t="str">
        <f>TEXT(A1415,"h")</f>
        <v>9</v>
      </c>
      <c r="J1415" t="str">
        <f>MID(H1415,4,2)</f>
        <v>50</v>
      </c>
      <c r="K1415" t="str">
        <f>MID(H1415,7,2)</f>
        <v>36</v>
      </c>
    </row>
    <row r="1416" spans="1:11" x14ac:dyDescent="0.25">
      <c r="A1416" s="1">
        <v>41222.410138888888</v>
      </c>
      <c r="B1416" t="s">
        <v>0</v>
      </c>
      <c r="C1416">
        <v>19.13</v>
      </c>
      <c r="D1416">
        <v>100</v>
      </c>
      <c r="E1416" t="str">
        <f>TEXT(A1416,"yyyy")</f>
        <v>2012</v>
      </c>
      <c r="F1416" t="str">
        <f>TEXT(A1416,"m")</f>
        <v>11</v>
      </c>
      <c r="G1416" t="str">
        <f>TEXT(A1416,"dd")</f>
        <v>09</v>
      </c>
      <c r="H1416" t="str">
        <f>TEXT(A1416,"hh:mm:ss")</f>
        <v>09:50:36</v>
      </c>
      <c r="I1416" t="str">
        <f>TEXT(A1416,"h")</f>
        <v>9</v>
      </c>
      <c r="J1416" t="str">
        <f>MID(H1416,4,2)</f>
        <v>50</v>
      </c>
      <c r="K1416" t="str">
        <f>MID(H1416,7,2)</f>
        <v>36</v>
      </c>
    </row>
    <row r="1417" spans="1:11" x14ac:dyDescent="0.25">
      <c r="A1417" s="1">
        <v>41222.410254629627</v>
      </c>
      <c r="B1417" t="s">
        <v>0</v>
      </c>
      <c r="C1417">
        <v>19.13</v>
      </c>
      <c r="D1417">
        <v>100</v>
      </c>
      <c r="E1417" t="str">
        <f>TEXT(A1417,"yyyy")</f>
        <v>2012</v>
      </c>
      <c r="F1417" t="str">
        <f>TEXT(A1417,"m")</f>
        <v>11</v>
      </c>
      <c r="G1417" t="str">
        <f>TEXT(A1417,"dd")</f>
        <v>09</v>
      </c>
      <c r="H1417" t="str">
        <f>TEXT(A1417,"hh:mm:ss")</f>
        <v>09:50:46</v>
      </c>
      <c r="I1417" t="str">
        <f>TEXT(A1417,"h")</f>
        <v>9</v>
      </c>
      <c r="J1417" t="str">
        <f>MID(H1417,4,2)</f>
        <v>50</v>
      </c>
      <c r="K1417" t="str">
        <f>MID(H1417,7,2)</f>
        <v>46</v>
      </c>
    </row>
    <row r="1418" spans="1:11" x14ac:dyDescent="0.25">
      <c r="A1418" s="1">
        <v>41222.41028935185</v>
      </c>
      <c r="B1418" t="s">
        <v>0</v>
      </c>
      <c r="C1418">
        <v>19.13</v>
      </c>
      <c r="D1418">
        <v>100</v>
      </c>
      <c r="E1418" t="str">
        <f>TEXT(A1418,"yyyy")</f>
        <v>2012</v>
      </c>
      <c r="F1418" t="str">
        <f>TEXT(A1418,"m")</f>
        <v>11</v>
      </c>
      <c r="G1418" t="str">
        <f>TEXT(A1418,"dd")</f>
        <v>09</v>
      </c>
      <c r="H1418" t="str">
        <f>TEXT(A1418,"hh:mm:ss")</f>
        <v>09:50:49</v>
      </c>
      <c r="I1418" t="str">
        <f>TEXT(A1418,"h")</f>
        <v>9</v>
      </c>
      <c r="J1418" t="str">
        <f>MID(H1418,4,2)</f>
        <v>50</v>
      </c>
      <c r="K1418" t="str">
        <f>MID(H1418,7,2)</f>
        <v>49</v>
      </c>
    </row>
    <row r="1419" spans="1:11" x14ac:dyDescent="0.25">
      <c r="A1419" s="1">
        <v>41222.41028935185</v>
      </c>
      <c r="B1419" t="s">
        <v>0</v>
      </c>
      <c r="C1419">
        <v>19.14</v>
      </c>
      <c r="D1419">
        <v>100</v>
      </c>
      <c r="E1419" t="str">
        <f>TEXT(A1419,"yyyy")</f>
        <v>2012</v>
      </c>
      <c r="F1419" t="str">
        <f>TEXT(A1419,"m")</f>
        <v>11</v>
      </c>
      <c r="G1419" t="str">
        <f>TEXT(A1419,"dd")</f>
        <v>09</v>
      </c>
      <c r="H1419" t="str">
        <f>TEXT(A1419,"hh:mm:ss")</f>
        <v>09:50:49</v>
      </c>
      <c r="I1419" t="str">
        <f>TEXT(A1419,"h")</f>
        <v>9</v>
      </c>
      <c r="J1419" t="str">
        <f>MID(H1419,4,2)</f>
        <v>50</v>
      </c>
      <c r="K1419" t="str">
        <f>MID(H1419,7,2)</f>
        <v>49</v>
      </c>
    </row>
    <row r="1420" spans="1:11" x14ac:dyDescent="0.25">
      <c r="A1420" s="1">
        <v>41222.410300925927</v>
      </c>
      <c r="B1420" t="s">
        <v>0</v>
      </c>
      <c r="C1420">
        <v>19.13</v>
      </c>
      <c r="D1420">
        <v>100</v>
      </c>
      <c r="E1420" t="str">
        <f>TEXT(A1420,"yyyy")</f>
        <v>2012</v>
      </c>
      <c r="F1420" t="str">
        <f>TEXT(A1420,"m")</f>
        <v>11</v>
      </c>
      <c r="G1420" t="str">
        <f>TEXT(A1420,"dd")</f>
        <v>09</v>
      </c>
      <c r="H1420" t="str">
        <f>TEXT(A1420,"hh:mm:ss")</f>
        <v>09:50:50</v>
      </c>
      <c r="I1420" t="str">
        <f>TEXT(A1420,"h")</f>
        <v>9</v>
      </c>
      <c r="J1420" t="str">
        <f>MID(H1420,4,2)</f>
        <v>50</v>
      </c>
      <c r="K1420" t="str">
        <f>MID(H1420,7,2)</f>
        <v>50</v>
      </c>
    </row>
    <row r="1421" spans="1:11" x14ac:dyDescent="0.25">
      <c r="A1421" s="1">
        <v>41222.410300925927</v>
      </c>
      <c r="B1421" t="s">
        <v>0</v>
      </c>
      <c r="C1421">
        <v>19.13</v>
      </c>
      <c r="D1421">
        <v>200</v>
      </c>
      <c r="E1421" t="str">
        <f>TEXT(A1421,"yyyy")</f>
        <v>2012</v>
      </c>
      <c r="F1421" t="str">
        <f>TEXT(A1421,"m")</f>
        <v>11</v>
      </c>
      <c r="G1421" t="str">
        <f>TEXT(A1421,"dd")</f>
        <v>09</v>
      </c>
      <c r="H1421" t="str">
        <f>TEXT(A1421,"hh:mm:ss")</f>
        <v>09:50:50</v>
      </c>
      <c r="I1421" t="str">
        <f>TEXT(A1421,"h")</f>
        <v>9</v>
      </c>
      <c r="J1421" t="str">
        <f>MID(H1421,4,2)</f>
        <v>50</v>
      </c>
      <c r="K1421" t="str">
        <f>MID(H1421,7,2)</f>
        <v>50</v>
      </c>
    </row>
    <row r="1422" spans="1:11" x14ac:dyDescent="0.25">
      <c r="A1422" s="1">
        <v>41222.41034722222</v>
      </c>
      <c r="B1422" t="s">
        <v>0</v>
      </c>
      <c r="C1422">
        <v>19.14</v>
      </c>
      <c r="D1422">
        <v>100</v>
      </c>
      <c r="E1422" t="str">
        <f>TEXT(A1422,"yyyy")</f>
        <v>2012</v>
      </c>
      <c r="F1422" t="str">
        <f>TEXT(A1422,"m")</f>
        <v>11</v>
      </c>
      <c r="G1422" t="str">
        <f>TEXT(A1422,"dd")</f>
        <v>09</v>
      </c>
      <c r="H1422" t="str">
        <f>TEXT(A1422,"hh:mm:ss")</f>
        <v>09:50:54</v>
      </c>
      <c r="I1422" t="str">
        <f>TEXT(A1422,"h")</f>
        <v>9</v>
      </c>
      <c r="J1422" t="str">
        <f>MID(H1422,4,2)</f>
        <v>50</v>
      </c>
      <c r="K1422" t="str">
        <f>MID(H1422,7,2)</f>
        <v>54</v>
      </c>
    </row>
    <row r="1423" spans="1:11" x14ac:dyDescent="0.25">
      <c r="A1423" s="1">
        <v>41222.410405092596</v>
      </c>
      <c r="B1423" t="s">
        <v>0</v>
      </c>
      <c r="C1423">
        <v>19.13</v>
      </c>
      <c r="D1423">
        <v>100</v>
      </c>
      <c r="E1423" t="str">
        <f>TEXT(A1423,"yyyy")</f>
        <v>2012</v>
      </c>
      <c r="F1423" t="str">
        <f>TEXT(A1423,"m")</f>
        <v>11</v>
      </c>
      <c r="G1423" t="str">
        <f>TEXT(A1423,"dd")</f>
        <v>09</v>
      </c>
      <c r="H1423" t="str">
        <f>TEXT(A1423,"hh:mm:ss")</f>
        <v>09:50:59</v>
      </c>
      <c r="I1423" t="str">
        <f>TEXT(A1423,"h")</f>
        <v>9</v>
      </c>
      <c r="J1423" t="str">
        <f>MID(H1423,4,2)</f>
        <v>50</v>
      </c>
      <c r="K1423" t="str">
        <f>MID(H1423,7,2)</f>
        <v>59</v>
      </c>
    </row>
    <row r="1424" spans="1:11" x14ac:dyDescent="0.25">
      <c r="A1424" s="1">
        <v>41222.410416666666</v>
      </c>
      <c r="B1424" t="s">
        <v>0</v>
      </c>
      <c r="C1424">
        <v>19.13</v>
      </c>
      <c r="D1424">
        <v>100</v>
      </c>
      <c r="E1424" t="str">
        <f>TEXT(A1424,"yyyy")</f>
        <v>2012</v>
      </c>
      <c r="F1424" t="str">
        <f>TEXT(A1424,"m")</f>
        <v>11</v>
      </c>
      <c r="G1424" t="str">
        <f>TEXT(A1424,"dd")</f>
        <v>09</v>
      </c>
      <c r="H1424" t="str">
        <f>TEXT(A1424,"hh:mm:ss")</f>
        <v>09:51:00</v>
      </c>
      <c r="I1424" t="str">
        <f>TEXT(A1424,"h")</f>
        <v>9</v>
      </c>
      <c r="J1424" t="str">
        <f>MID(H1424,4,2)</f>
        <v>51</v>
      </c>
      <c r="K1424" t="str">
        <f>MID(H1424,7,2)</f>
        <v>00</v>
      </c>
    </row>
    <row r="1425" spans="1:11" x14ac:dyDescent="0.25">
      <c r="A1425" s="1">
        <v>41222.410462962966</v>
      </c>
      <c r="B1425" t="s">
        <v>0</v>
      </c>
      <c r="C1425">
        <v>19.135000000000002</v>
      </c>
      <c r="D1425">
        <v>100</v>
      </c>
      <c r="E1425" t="str">
        <f>TEXT(A1425,"yyyy")</f>
        <v>2012</v>
      </c>
      <c r="F1425" t="str">
        <f>TEXT(A1425,"m")</f>
        <v>11</v>
      </c>
      <c r="G1425" t="str">
        <f>TEXT(A1425,"dd")</f>
        <v>09</v>
      </c>
      <c r="H1425" t="str">
        <f>TEXT(A1425,"hh:mm:ss")</f>
        <v>09:51:04</v>
      </c>
      <c r="I1425" t="str">
        <f>TEXT(A1425,"h")</f>
        <v>9</v>
      </c>
      <c r="J1425" t="str">
        <f>MID(H1425,4,2)</f>
        <v>51</v>
      </c>
      <c r="K1425" t="str">
        <f>MID(H1425,7,2)</f>
        <v>04</v>
      </c>
    </row>
    <row r="1426" spans="1:11" x14ac:dyDescent="0.25">
      <c r="A1426" s="1">
        <v>41222.410497685189</v>
      </c>
      <c r="B1426" t="s">
        <v>0</v>
      </c>
      <c r="C1426">
        <v>19.13</v>
      </c>
      <c r="D1426">
        <v>100</v>
      </c>
      <c r="E1426" t="str">
        <f>TEXT(A1426,"yyyy")</f>
        <v>2012</v>
      </c>
      <c r="F1426" t="str">
        <f>TEXT(A1426,"m")</f>
        <v>11</v>
      </c>
      <c r="G1426" t="str">
        <f>TEXT(A1426,"dd")</f>
        <v>09</v>
      </c>
      <c r="H1426" t="str">
        <f>TEXT(A1426,"hh:mm:ss")</f>
        <v>09:51:07</v>
      </c>
      <c r="I1426" t="str">
        <f>TEXT(A1426,"h")</f>
        <v>9</v>
      </c>
      <c r="J1426" t="str">
        <f>MID(H1426,4,2)</f>
        <v>51</v>
      </c>
      <c r="K1426" t="str">
        <f>MID(H1426,7,2)</f>
        <v>07</v>
      </c>
    </row>
    <row r="1427" spans="1:11" x14ac:dyDescent="0.25">
      <c r="A1427" s="1">
        <v>41222.410497685189</v>
      </c>
      <c r="B1427" t="s">
        <v>0</v>
      </c>
      <c r="C1427">
        <v>19.13</v>
      </c>
      <c r="D1427">
        <v>403</v>
      </c>
      <c r="E1427" t="str">
        <f>TEXT(A1427,"yyyy")</f>
        <v>2012</v>
      </c>
      <c r="F1427" t="str">
        <f>TEXT(A1427,"m")</f>
        <v>11</v>
      </c>
      <c r="G1427" t="str">
        <f>TEXT(A1427,"dd")</f>
        <v>09</v>
      </c>
      <c r="H1427" t="str">
        <f>TEXT(A1427,"hh:mm:ss")</f>
        <v>09:51:07</v>
      </c>
      <c r="I1427" t="str">
        <f>TEXT(A1427,"h")</f>
        <v>9</v>
      </c>
      <c r="J1427" t="str">
        <f>MID(H1427,4,2)</f>
        <v>51</v>
      </c>
      <c r="K1427" t="str">
        <f>MID(H1427,7,2)</f>
        <v>07</v>
      </c>
    </row>
    <row r="1428" spans="1:11" x14ac:dyDescent="0.25">
      <c r="A1428" s="1">
        <v>41222.410497685189</v>
      </c>
      <c r="B1428" t="s">
        <v>0</v>
      </c>
      <c r="C1428">
        <v>19.13</v>
      </c>
      <c r="D1428">
        <v>1341</v>
      </c>
      <c r="E1428" t="str">
        <f>TEXT(A1428,"yyyy")</f>
        <v>2012</v>
      </c>
      <c r="F1428" t="str">
        <f>TEXT(A1428,"m")</f>
        <v>11</v>
      </c>
      <c r="G1428" t="str">
        <f>TEXT(A1428,"dd")</f>
        <v>09</v>
      </c>
      <c r="H1428" t="str">
        <f>TEXT(A1428,"hh:mm:ss")</f>
        <v>09:51:07</v>
      </c>
      <c r="I1428" t="str">
        <f>TEXT(A1428,"h")</f>
        <v>9</v>
      </c>
      <c r="J1428" t="str">
        <f>MID(H1428,4,2)</f>
        <v>51</v>
      </c>
      <c r="K1428" t="str">
        <f>MID(H1428,7,2)</f>
        <v>07</v>
      </c>
    </row>
    <row r="1429" spans="1:11" x14ac:dyDescent="0.25">
      <c r="A1429" s="1">
        <v>41222.410497685189</v>
      </c>
      <c r="B1429" t="s">
        <v>0</v>
      </c>
      <c r="C1429">
        <v>19.13</v>
      </c>
      <c r="D1429">
        <v>100</v>
      </c>
      <c r="E1429" t="str">
        <f>TEXT(A1429,"yyyy")</f>
        <v>2012</v>
      </c>
      <c r="F1429" t="str">
        <f>TEXT(A1429,"m")</f>
        <v>11</v>
      </c>
      <c r="G1429" t="str">
        <f>TEXT(A1429,"dd")</f>
        <v>09</v>
      </c>
      <c r="H1429" t="str">
        <f>TEXT(A1429,"hh:mm:ss")</f>
        <v>09:51:07</v>
      </c>
      <c r="I1429" t="str">
        <f>TEXT(A1429,"h")</f>
        <v>9</v>
      </c>
      <c r="J1429" t="str">
        <f>MID(H1429,4,2)</f>
        <v>51</v>
      </c>
      <c r="K1429" t="str">
        <f>MID(H1429,7,2)</f>
        <v>07</v>
      </c>
    </row>
    <row r="1430" spans="1:11" x14ac:dyDescent="0.25">
      <c r="A1430" s="1">
        <v>41222.410497685189</v>
      </c>
      <c r="B1430" t="s">
        <v>0</v>
      </c>
      <c r="C1430">
        <v>19.13</v>
      </c>
      <c r="D1430">
        <v>100</v>
      </c>
      <c r="E1430" t="str">
        <f>TEXT(A1430,"yyyy")</f>
        <v>2012</v>
      </c>
      <c r="F1430" t="str">
        <f>TEXT(A1430,"m")</f>
        <v>11</v>
      </c>
      <c r="G1430" t="str">
        <f>TEXT(A1430,"dd")</f>
        <v>09</v>
      </c>
      <c r="H1430" t="str">
        <f>TEXT(A1430,"hh:mm:ss")</f>
        <v>09:51:07</v>
      </c>
      <c r="I1430" t="str">
        <f>TEXT(A1430,"h")</f>
        <v>9</v>
      </c>
      <c r="J1430" t="str">
        <f>MID(H1430,4,2)</f>
        <v>51</v>
      </c>
      <c r="K1430" t="str">
        <f>MID(H1430,7,2)</f>
        <v>07</v>
      </c>
    </row>
    <row r="1431" spans="1:11" x14ac:dyDescent="0.25">
      <c r="A1431" s="1">
        <v>41222.410497685189</v>
      </c>
      <c r="B1431" t="s">
        <v>0</v>
      </c>
      <c r="C1431">
        <v>19.13</v>
      </c>
      <c r="D1431">
        <v>300</v>
      </c>
      <c r="E1431" t="str">
        <f>TEXT(A1431,"yyyy")</f>
        <v>2012</v>
      </c>
      <c r="F1431" t="str">
        <f>TEXT(A1431,"m")</f>
        <v>11</v>
      </c>
      <c r="G1431" t="str">
        <f>TEXT(A1431,"dd")</f>
        <v>09</v>
      </c>
      <c r="H1431" t="str">
        <f>TEXT(A1431,"hh:mm:ss")</f>
        <v>09:51:07</v>
      </c>
      <c r="I1431" t="str">
        <f>TEXT(A1431,"h")</f>
        <v>9</v>
      </c>
      <c r="J1431" t="str">
        <f>MID(H1431,4,2)</f>
        <v>51</v>
      </c>
      <c r="K1431" t="str">
        <f>MID(H1431,7,2)</f>
        <v>07</v>
      </c>
    </row>
    <row r="1432" spans="1:11" x14ac:dyDescent="0.25">
      <c r="A1432" s="1">
        <v>41222.410497685189</v>
      </c>
      <c r="B1432" t="s">
        <v>0</v>
      </c>
      <c r="C1432">
        <v>19.13</v>
      </c>
      <c r="D1432">
        <v>300</v>
      </c>
      <c r="E1432" t="str">
        <f>TEXT(A1432,"yyyy")</f>
        <v>2012</v>
      </c>
      <c r="F1432" t="str">
        <f>TEXT(A1432,"m")</f>
        <v>11</v>
      </c>
      <c r="G1432" t="str">
        <f>TEXT(A1432,"dd")</f>
        <v>09</v>
      </c>
      <c r="H1432" t="str">
        <f>TEXT(A1432,"hh:mm:ss")</f>
        <v>09:51:07</v>
      </c>
      <c r="I1432" t="str">
        <f>TEXT(A1432,"h")</f>
        <v>9</v>
      </c>
      <c r="J1432" t="str">
        <f>MID(H1432,4,2)</f>
        <v>51</v>
      </c>
      <c r="K1432" t="str">
        <f>MID(H1432,7,2)</f>
        <v>07</v>
      </c>
    </row>
    <row r="1433" spans="1:11" x14ac:dyDescent="0.25">
      <c r="A1433" s="1">
        <v>41222.410497685189</v>
      </c>
      <c r="B1433" t="s">
        <v>0</v>
      </c>
      <c r="C1433">
        <v>19.13</v>
      </c>
      <c r="D1433">
        <v>200</v>
      </c>
      <c r="E1433" t="str">
        <f>TEXT(A1433,"yyyy")</f>
        <v>2012</v>
      </c>
      <c r="F1433" t="str">
        <f>TEXT(A1433,"m")</f>
        <v>11</v>
      </c>
      <c r="G1433" t="str">
        <f>TEXT(A1433,"dd")</f>
        <v>09</v>
      </c>
      <c r="H1433" t="str">
        <f>TEXT(A1433,"hh:mm:ss")</f>
        <v>09:51:07</v>
      </c>
      <c r="I1433" t="str">
        <f>TEXT(A1433,"h")</f>
        <v>9</v>
      </c>
      <c r="J1433" t="str">
        <f>MID(H1433,4,2)</f>
        <v>51</v>
      </c>
      <c r="K1433" t="str">
        <f>MID(H1433,7,2)</f>
        <v>07</v>
      </c>
    </row>
    <row r="1434" spans="1:11" x14ac:dyDescent="0.25">
      <c r="A1434" s="1">
        <v>41222.410497685189</v>
      </c>
      <c r="B1434" t="s">
        <v>0</v>
      </c>
      <c r="C1434">
        <v>19.13</v>
      </c>
      <c r="D1434">
        <v>100</v>
      </c>
      <c r="E1434" t="str">
        <f>TEXT(A1434,"yyyy")</f>
        <v>2012</v>
      </c>
      <c r="F1434" t="str">
        <f>TEXT(A1434,"m")</f>
        <v>11</v>
      </c>
      <c r="G1434" t="str">
        <f>TEXT(A1434,"dd")</f>
        <v>09</v>
      </c>
      <c r="H1434" t="str">
        <f>TEXT(A1434,"hh:mm:ss")</f>
        <v>09:51:07</v>
      </c>
      <c r="I1434" t="str">
        <f>TEXT(A1434,"h")</f>
        <v>9</v>
      </c>
      <c r="J1434" t="str">
        <f>MID(H1434,4,2)</f>
        <v>51</v>
      </c>
      <c r="K1434" t="str">
        <f>MID(H1434,7,2)</f>
        <v>07</v>
      </c>
    </row>
    <row r="1435" spans="1:11" x14ac:dyDescent="0.25">
      <c r="A1435" s="1">
        <v>41222.410497685189</v>
      </c>
      <c r="B1435" t="s">
        <v>0</v>
      </c>
      <c r="C1435">
        <v>19.13</v>
      </c>
      <c r="D1435">
        <v>827</v>
      </c>
      <c r="E1435" t="str">
        <f>TEXT(A1435,"yyyy")</f>
        <v>2012</v>
      </c>
      <c r="F1435" t="str">
        <f>TEXT(A1435,"m")</f>
        <v>11</v>
      </c>
      <c r="G1435" t="str">
        <f>TEXT(A1435,"dd")</f>
        <v>09</v>
      </c>
      <c r="H1435" t="str">
        <f>TEXT(A1435,"hh:mm:ss")</f>
        <v>09:51:07</v>
      </c>
      <c r="I1435" t="str">
        <f>TEXT(A1435,"h")</f>
        <v>9</v>
      </c>
      <c r="J1435" t="str">
        <f>MID(H1435,4,2)</f>
        <v>51</v>
      </c>
      <c r="K1435" t="str">
        <f>MID(H1435,7,2)</f>
        <v>07</v>
      </c>
    </row>
    <row r="1436" spans="1:11" x14ac:dyDescent="0.25">
      <c r="A1436" s="1">
        <v>41222.410497685189</v>
      </c>
      <c r="B1436" t="s">
        <v>0</v>
      </c>
      <c r="C1436">
        <v>19.13</v>
      </c>
      <c r="D1436">
        <v>100</v>
      </c>
      <c r="E1436" t="str">
        <f>TEXT(A1436,"yyyy")</f>
        <v>2012</v>
      </c>
      <c r="F1436" t="str">
        <f>TEXT(A1436,"m")</f>
        <v>11</v>
      </c>
      <c r="G1436" t="str">
        <f>TEXT(A1436,"dd")</f>
        <v>09</v>
      </c>
      <c r="H1436" t="str">
        <f>TEXT(A1436,"hh:mm:ss")</f>
        <v>09:51:07</v>
      </c>
      <c r="I1436" t="str">
        <f>TEXT(A1436,"h")</f>
        <v>9</v>
      </c>
      <c r="J1436" t="str">
        <f>MID(H1436,4,2)</f>
        <v>51</v>
      </c>
      <c r="K1436" t="str">
        <f>MID(H1436,7,2)</f>
        <v>07</v>
      </c>
    </row>
    <row r="1437" spans="1:11" x14ac:dyDescent="0.25">
      <c r="A1437" s="1">
        <v>41222.410497685189</v>
      </c>
      <c r="B1437" t="s">
        <v>0</v>
      </c>
      <c r="C1437">
        <v>19.13</v>
      </c>
      <c r="D1437">
        <v>200</v>
      </c>
      <c r="E1437" t="str">
        <f>TEXT(A1437,"yyyy")</f>
        <v>2012</v>
      </c>
      <c r="F1437" t="str">
        <f>TEXT(A1437,"m")</f>
        <v>11</v>
      </c>
      <c r="G1437" t="str">
        <f>TEXT(A1437,"dd")</f>
        <v>09</v>
      </c>
      <c r="H1437" t="str">
        <f>TEXT(A1437,"hh:mm:ss")</f>
        <v>09:51:07</v>
      </c>
      <c r="I1437" t="str">
        <f>TEXT(A1437,"h")</f>
        <v>9</v>
      </c>
      <c r="J1437" t="str">
        <f>MID(H1437,4,2)</f>
        <v>51</v>
      </c>
      <c r="K1437" t="str">
        <f>MID(H1437,7,2)</f>
        <v>07</v>
      </c>
    </row>
    <row r="1438" spans="1:11" x14ac:dyDescent="0.25">
      <c r="A1438" s="1">
        <v>41222.410497685189</v>
      </c>
      <c r="B1438" t="s">
        <v>0</v>
      </c>
      <c r="C1438">
        <v>19.13</v>
      </c>
      <c r="D1438">
        <v>200</v>
      </c>
      <c r="E1438" t="str">
        <f>TEXT(A1438,"yyyy")</f>
        <v>2012</v>
      </c>
      <c r="F1438" t="str">
        <f>TEXT(A1438,"m")</f>
        <v>11</v>
      </c>
      <c r="G1438" t="str">
        <f>TEXT(A1438,"dd")</f>
        <v>09</v>
      </c>
      <c r="H1438" t="str">
        <f>TEXT(A1438,"hh:mm:ss")</f>
        <v>09:51:07</v>
      </c>
      <c r="I1438" t="str">
        <f>TEXT(A1438,"h")</f>
        <v>9</v>
      </c>
      <c r="J1438" t="str">
        <f>MID(H1438,4,2)</f>
        <v>51</v>
      </c>
      <c r="K1438" t="str">
        <f>MID(H1438,7,2)</f>
        <v>07</v>
      </c>
    </row>
    <row r="1439" spans="1:11" x14ac:dyDescent="0.25">
      <c r="A1439" s="1">
        <v>41222.410497685189</v>
      </c>
      <c r="B1439" t="s">
        <v>0</v>
      </c>
      <c r="C1439">
        <v>19.13</v>
      </c>
      <c r="D1439">
        <v>171</v>
      </c>
      <c r="E1439" t="str">
        <f>TEXT(A1439,"yyyy")</f>
        <v>2012</v>
      </c>
      <c r="F1439" t="str">
        <f>TEXT(A1439,"m")</f>
        <v>11</v>
      </c>
      <c r="G1439" t="str">
        <f>TEXT(A1439,"dd")</f>
        <v>09</v>
      </c>
      <c r="H1439" t="str">
        <f>TEXT(A1439,"hh:mm:ss")</f>
        <v>09:51:07</v>
      </c>
      <c r="I1439" t="str">
        <f>TEXT(A1439,"h")</f>
        <v>9</v>
      </c>
      <c r="J1439" t="str">
        <f>MID(H1439,4,2)</f>
        <v>51</v>
      </c>
      <c r="K1439" t="str">
        <f>MID(H1439,7,2)</f>
        <v>07</v>
      </c>
    </row>
    <row r="1440" spans="1:11" x14ac:dyDescent="0.25">
      <c r="A1440" s="1">
        <v>41222.410497685189</v>
      </c>
      <c r="B1440" t="s">
        <v>0</v>
      </c>
      <c r="C1440">
        <v>19.13</v>
      </c>
      <c r="D1440">
        <v>100</v>
      </c>
      <c r="E1440" t="str">
        <f>TEXT(A1440,"yyyy")</f>
        <v>2012</v>
      </c>
      <c r="F1440" t="str">
        <f>TEXT(A1440,"m")</f>
        <v>11</v>
      </c>
      <c r="G1440" t="str">
        <f>TEXT(A1440,"dd")</f>
        <v>09</v>
      </c>
      <c r="H1440" t="str">
        <f>TEXT(A1440,"hh:mm:ss")</f>
        <v>09:51:07</v>
      </c>
      <c r="I1440" t="str">
        <f>TEXT(A1440,"h")</f>
        <v>9</v>
      </c>
      <c r="J1440" t="str">
        <f>MID(H1440,4,2)</f>
        <v>51</v>
      </c>
      <c r="K1440" t="str">
        <f>MID(H1440,7,2)</f>
        <v>07</v>
      </c>
    </row>
    <row r="1441" spans="1:11" x14ac:dyDescent="0.25">
      <c r="A1441" s="1">
        <v>41222.410497685189</v>
      </c>
      <c r="B1441" t="s">
        <v>0</v>
      </c>
      <c r="C1441">
        <v>19.13</v>
      </c>
      <c r="D1441">
        <v>100</v>
      </c>
      <c r="E1441" t="str">
        <f>TEXT(A1441,"yyyy")</f>
        <v>2012</v>
      </c>
      <c r="F1441" t="str">
        <f>TEXT(A1441,"m")</f>
        <v>11</v>
      </c>
      <c r="G1441" t="str">
        <f>TEXT(A1441,"dd")</f>
        <v>09</v>
      </c>
      <c r="H1441" t="str">
        <f>TEXT(A1441,"hh:mm:ss")</f>
        <v>09:51:07</v>
      </c>
      <c r="I1441" t="str">
        <f>TEXT(A1441,"h")</f>
        <v>9</v>
      </c>
      <c r="J1441" t="str">
        <f>MID(H1441,4,2)</f>
        <v>51</v>
      </c>
      <c r="K1441" t="str">
        <f>MID(H1441,7,2)</f>
        <v>07</v>
      </c>
    </row>
    <row r="1442" spans="1:11" x14ac:dyDescent="0.25">
      <c r="A1442" s="1">
        <v>41222.410497685189</v>
      </c>
      <c r="B1442" t="s">
        <v>0</v>
      </c>
      <c r="C1442">
        <v>19.13</v>
      </c>
      <c r="D1442">
        <v>100</v>
      </c>
      <c r="E1442" t="str">
        <f>TEXT(A1442,"yyyy")</f>
        <v>2012</v>
      </c>
      <c r="F1442" t="str">
        <f>TEXT(A1442,"m")</f>
        <v>11</v>
      </c>
      <c r="G1442" t="str">
        <f>TEXT(A1442,"dd")</f>
        <v>09</v>
      </c>
      <c r="H1442" t="str">
        <f>TEXT(A1442,"hh:mm:ss")</f>
        <v>09:51:07</v>
      </c>
      <c r="I1442" t="str">
        <f>TEXT(A1442,"h")</f>
        <v>9</v>
      </c>
      <c r="J1442" t="str">
        <f>MID(H1442,4,2)</f>
        <v>51</v>
      </c>
      <c r="K1442" t="str">
        <f>MID(H1442,7,2)</f>
        <v>07</v>
      </c>
    </row>
    <row r="1443" spans="1:11" x14ac:dyDescent="0.25">
      <c r="A1443" s="1">
        <v>41222.410497685189</v>
      </c>
      <c r="B1443" t="s">
        <v>0</v>
      </c>
      <c r="C1443">
        <v>19.13</v>
      </c>
      <c r="D1443">
        <v>600</v>
      </c>
      <c r="E1443" t="str">
        <f>TEXT(A1443,"yyyy")</f>
        <v>2012</v>
      </c>
      <c r="F1443" t="str">
        <f>TEXT(A1443,"m")</f>
        <v>11</v>
      </c>
      <c r="G1443" t="str">
        <f>TEXT(A1443,"dd")</f>
        <v>09</v>
      </c>
      <c r="H1443" t="str">
        <f>TEXT(A1443,"hh:mm:ss")</f>
        <v>09:51:07</v>
      </c>
      <c r="I1443" t="str">
        <f>TEXT(A1443,"h")</f>
        <v>9</v>
      </c>
      <c r="J1443" t="str">
        <f>MID(H1443,4,2)</f>
        <v>51</v>
      </c>
      <c r="K1443" t="str">
        <f>MID(H1443,7,2)</f>
        <v>07</v>
      </c>
    </row>
    <row r="1444" spans="1:11" x14ac:dyDescent="0.25">
      <c r="A1444" s="1">
        <v>41222.410497685189</v>
      </c>
      <c r="B1444" t="s">
        <v>0</v>
      </c>
      <c r="C1444">
        <v>19.13</v>
      </c>
      <c r="D1444">
        <v>200</v>
      </c>
      <c r="E1444" t="str">
        <f>TEXT(A1444,"yyyy")</f>
        <v>2012</v>
      </c>
      <c r="F1444" t="str">
        <f>TEXT(A1444,"m")</f>
        <v>11</v>
      </c>
      <c r="G1444" t="str">
        <f>TEXT(A1444,"dd")</f>
        <v>09</v>
      </c>
      <c r="H1444" t="str">
        <f>TEXT(A1444,"hh:mm:ss")</f>
        <v>09:51:07</v>
      </c>
      <c r="I1444" t="str">
        <f>TEXT(A1444,"h")</f>
        <v>9</v>
      </c>
      <c r="J1444" t="str">
        <f>MID(H1444,4,2)</f>
        <v>51</v>
      </c>
      <c r="K1444" t="str">
        <f>MID(H1444,7,2)</f>
        <v>07</v>
      </c>
    </row>
    <row r="1445" spans="1:11" x14ac:dyDescent="0.25">
      <c r="A1445" s="1">
        <v>41222.410497685189</v>
      </c>
      <c r="B1445" t="s">
        <v>0</v>
      </c>
      <c r="C1445">
        <v>19.13</v>
      </c>
      <c r="D1445">
        <v>100</v>
      </c>
      <c r="E1445" t="str">
        <f>TEXT(A1445,"yyyy")</f>
        <v>2012</v>
      </c>
      <c r="F1445" t="str">
        <f>TEXT(A1445,"m")</f>
        <v>11</v>
      </c>
      <c r="G1445" t="str">
        <f>TEXT(A1445,"dd")</f>
        <v>09</v>
      </c>
      <c r="H1445" t="str">
        <f>TEXT(A1445,"hh:mm:ss")</f>
        <v>09:51:07</v>
      </c>
      <c r="I1445" t="str">
        <f>TEXT(A1445,"h")</f>
        <v>9</v>
      </c>
      <c r="J1445" t="str">
        <f>MID(H1445,4,2)</f>
        <v>51</v>
      </c>
      <c r="K1445" t="str">
        <f>MID(H1445,7,2)</f>
        <v>07</v>
      </c>
    </row>
    <row r="1446" spans="1:11" x14ac:dyDescent="0.25">
      <c r="A1446" s="1">
        <v>41222.410497685189</v>
      </c>
      <c r="B1446" t="s">
        <v>0</v>
      </c>
      <c r="C1446">
        <v>19.13</v>
      </c>
      <c r="D1446">
        <v>200</v>
      </c>
      <c r="E1446" t="str">
        <f>TEXT(A1446,"yyyy")</f>
        <v>2012</v>
      </c>
      <c r="F1446" t="str">
        <f>TEXT(A1446,"m")</f>
        <v>11</v>
      </c>
      <c r="G1446" t="str">
        <f>TEXT(A1446,"dd")</f>
        <v>09</v>
      </c>
      <c r="H1446" t="str">
        <f>TEXT(A1446,"hh:mm:ss")</f>
        <v>09:51:07</v>
      </c>
      <c r="I1446" t="str">
        <f>TEXT(A1446,"h")</f>
        <v>9</v>
      </c>
      <c r="J1446" t="str">
        <f>MID(H1446,4,2)</f>
        <v>51</v>
      </c>
      <c r="K1446" t="str">
        <f>MID(H1446,7,2)</f>
        <v>07</v>
      </c>
    </row>
    <row r="1447" spans="1:11" x14ac:dyDescent="0.25">
      <c r="A1447" s="1">
        <v>41222.410497685189</v>
      </c>
      <c r="B1447" t="s">
        <v>0</v>
      </c>
      <c r="C1447">
        <v>19.13</v>
      </c>
      <c r="D1447">
        <v>674</v>
      </c>
      <c r="E1447" t="str">
        <f>TEXT(A1447,"yyyy")</f>
        <v>2012</v>
      </c>
      <c r="F1447" t="str">
        <f>TEXT(A1447,"m")</f>
        <v>11</v>
      </c>
      <c r="G1447" t="str">
        <f>TEXT(A1447,"dd")</f>
        <v>09</v>
      </c>
      <c r="H1447" t="str">
        <f>TEXT(A1447,"hh:mm:ss")</f>
        <v>09:51:07</v>
      </c>
      <c r="I1447" t="str">
        <f>TEXT(A1447,"h")</f>
        <v>9</v>
      </c>
      <c r="J1447" t="str">
        <f>MID(H1447,4,2)</f>
        <v>51</v>
      </c>
      <c r="K1447" t="str">
        <f>MID(H1447,7,2)</f>
        <v>07</v>
      </c>
    </row>
    <row r="1448" spans="1:11" x14ac:dyDescent="0.25">
      <c r="A1448" s="1">
        <v>41222.410497685189</v>
      </c>
      <c r="B1448" t="s">
        <v>0</v>
      </c>
      <c r="C1448">
        <v>19.13</v>
      </c>
      <c r="D1448">
        <v>100</v>
      </c>
      <c r="E1448" t="str">
        <f>TEXT(A1448,"yyyy")</f>
        <v>2012</v>
      </c>
      <c r="F1448" t="str">
        <f>TEXT(A1448,"m")</f>
        <v>11</v>
      </c>
      <c r="G1448" t="str">
        <f>TEXT(A1448,"dd")</f>
        <v>09</v>
      </c>
      <c r="H1448" t="str">
        <f>TEXT(A1448,"hh:mm:ss")</f>
        <v>09:51:07</v>
      </c>
      <c r="I1448" t="str">
        <f>TEXT(A1448,"h")</f>
        <v>9</v>
      </c>
      <c r="J1448" t="str">
        <f>MID(H1448,4,2)</f>
        <v>51</v>
      </c>
      <c r="K1448" t="str">
        <f>MID(H1448,7,2)</f>
        <v>07</v>
      </c>
    </row>
    <row r="1449" spans="1:11" x14ac:dyDescent="0.25">
      <c r="A1449" s="1">
        <v>41222.410497685189</v>
      </c>
      <c r="B1449" t="s">
        <v>0</v>
      </c>
      <c r="C1449">
        <v>19.13</v>
      </c>
      <c r="D1449">
        <v>100</v>
      </c>
      <c r="E1449" t="str">
        <f>TEXT(A1449,"yyyy")</f>
        <v>2012</v>
      </c>
      <c r="F1449" t="str">
        <f>TEXT(A1449,"m")</f>
        <v>11</v>
      </c>
      <c r="G1449" t="str">
        <f>TEXT(A1449,"dd")</f>
        <v>09</v>
      </c>
      <c r="H1449" t="str">
        <f>TEXT(A1449,"hh:mm:ss")</f>
        <v>09:51:07</v>
      </c>
      <c r="I1449" t="str">
        <f>TEXT(A1449,"h")</f>
        <v>9</v>
      </c>
      <c r="J1449" t="str">
        <f>MID(H1449,4,2)</f>
        <v>51</v>
      </c>
      <c r="K1449" t="str">
        <f>MID(H1449,7,2)</f>
        <v>07</v>
      </c>
    </row>
    <row r="1450" spans="1:11" x14ac:dyDescent="0.25">
      <c r="A1450" s="1">
        <v>41222.410497685189</v>
      </c>
      <c r="B1450" t="s">
        <v>0</v>
      </c>
      <c r="C1450">
        <v>19.13</v>
      </c>
      <c r="D1450">
        <v>100</v>
      </c>
      <c r="E1450" t="str">
        <f>TEXT(A1450,"yyyy")</f>
        <v>2012</v>
      </c>
      <c r="F1450" t="str">
        <f>TEXT(A1450,"m")</f>
        <v>11</v>
      </c>
      <c r="G1450" t="str">
        <f>TEXT(A1450,"dd")</f>
        <v>09</v>
      </c>
      <c r="H1450" t="str">
        <f>TEXT(A1450,"hh:mm:ss")</f>
        <v>09:51:07</v>
      </c>
      <c r="I1450" t="str">
        <f>TEXT(A1450,"h")</f>
        <v>9</v>
      </c>
      <c r="J1450" t="str">
        <f>MID(H1450,4,2)</f>
        <v>51</v>
      </c>
      <c r="K1450" t="str">
        <f>MID(H1450,7,2)</f>
        <v>07</v>
      </c>
    </row>
    <row r="1451" spans="1:11" x14ac:dyDescent="0.25">
      <c r="A1451" s="1">
        <v>41222.410497685189</v>
      </c>
      <c r="B1451" t="s">
        <v>0</v>
      </c>
      <c r="C1451">
        <v>19.13</v>
      </c>
      <c r="D1451">
        <v>526</v>
      </c>
      <c r="E1451" t="str">
        <f>TEXT(A1451,"yyyy")</f>
        <v>2012</v>
      </c>
      <c r="F1451" t="str">
        <f>TEXT(A1451,"m")</f>
        <v>11</v>
      </c>
      <c r="G1451" t="str">
        <f>TEXT(A1451,"dd")</f>
        <v>09</v>
      </c>
      <c r="H1451" t="str">
        <f>TEXT(A1451,"hh:mm:ss")</f>
        <v>09:51:07</v>
      </c>
      <c r="I1451" t="str">
        <f>TEXT(A1451,"h")</f>
        <v>9</v>
      </c>
      <c r="J1451" t="str">
        <f>MID(H1451,4,2)</f>
        <v>51</v>
      </c>
      <c r="K1451" t="str">
        <f>MID(H1451,7,2)</f>
        <v>07</v>
      </c>
    </row>
    <row r="1452" spans="1:11" x14ac:dyDescent="0.25">
      <c r="A1452" s="1">
        <v>41222.410497685189</v>
      </c>
      <c r="B1452" t="s">
        <v>0</v>
      </c>
      <c r="C1452">
        <v>19.13</v>
      </c>
      <c r="D1452">
        <v>100</v>
      </c>
      <c r="E1452" t="str">
        <f>TEXT(A1452,"yyyy")</f>
        <v>2012</v>
      </c>
      <c r="F1452" t="str">
        <f>TEXT(A1452,"m")</f>
        <v>11</v>
      </c>
      <c r="G1452" t="str">
        <f>TEXT(A1452,"dd")</f>
        <v>09</v>
      </c>
      <c r="H1452" t="str">
        <f>TEXT(A1452,"hh:mm:ss")</f>
        <v>09:51:07</v>
      </c>
      <c r="I1452" t="str">
        <f>TEXT(A1452,"h")</f>
        <v>9</v>
      </c>
      <c r="J1452" t="str">
        <f>MID(H1452,4,2)</f>
        <v>51</v>
      </c>
      <c r="K1452" t="str">
        <f>MID(H1452,7,2)</f>
        <v>07</v>
      </c>
    </row>
    <row r="1453" spans="1:11" x14ac:dyDescent="0.25">
      <c r="A1453" s="1">
        <v>41222.410497685189</v>
      </c>
      <c r="B1453" t="s">
        <v>0</v>
      </c>
      <c r="C1453">
        <v>19.13</v>
      </c>
      <c r="D1453">
        <v>171</v>
      </c>
      <c r="E1453" t="str">
        <f>TEXT(A1453,"yyyy")</f>
        <v>2012</v>
      </c>
      <c r="F1453" t="str">
        <f>TEXT(A1453,"m")</f>
        <v>11</v>
      </c>
      <c r="G1453" t="str">
        <f>TEXT(A1453,"dd")</f>
        <v>09</v>
      </c>
      <c r="H1453" t="str">
        <f>TEXT(A1453,"hh:mm:ss")</f>
        <v>09:51:07</v>
      </c>
      <c r="I1453" t="str">
        <f>TEXT(A1453,"h")</f>
        <v>9</v>
      </c>
      <c r="J1453" t="str">
        <f>MID(H1453,4,2)</f>
        <v>51</v>
      </c>
      <c r="K1453" t="str">
        <f>MID(H1453,7,2)</f>
        <v>07</v>
      </c>
    </row>
    <row r="1454" spans="1:11" x14ac:dyDescent="0.25">
      <c r="A1454" s="1">
        <v>41222.410497685189</v>
      </c>
      <c r="B1454" t="s">
        <v>0</v>
      </c>
      <c r="C1454">
        <v>19.13</v>
      </c>
      <c r="D1454">
        <v>729</v>
      </c>
      <c r="E1454" t="str">
        <f>TEXT(A1454,"yyyy")</f>
        <v>2012</v>
      </c>
      <c r="F1454" t="str">
        <f>TEXT(A1454,"m")</f>
        <v>11</v>
      </c>
      <c r="G1454" t="str">
        <f>TEXT(A1454,"dd")</f>
        <v>09</v>
      </c>
      <c r="H1454" t="str">
        <f>TEXT(A1454,"hh:mm:ss")</f>
        <v>09:51:07</v>
      </c>
      <c r="I1454" t="str">
        <f>TEXT(A1454,"h")</f>
        <v>9</v>
      </c>
      <c r="J1454" t="str">
        <f>MID(H1454,4,2)</f>
        <v>51</v>
      </c>
      <c r="K1454" t="str">
        <f>MID(H1454,7,2)</f>
        <v>07</v>
      </c>
    </row>
    <row r="1455" spans="1:11" x14ac:dyDescent="0.25">
      <c r="A1455" s="1">
        <v>41222.410497685189</v>
      </c>
      <c r="B1455" t="s">
        <v>0</v>
      </c>
      <c r="C1455">
        <v>19.13</v>
      </c>
      <c r="D1455">
        <v>200</v>
      </c>
      <c r="E1455" t="str">
        <f>TEXT(A1455,"yyyy")</f>
        <v>2012</v>
      </c>
      <c r="F1455" t="str">
        <f>TEXT(A1455,"m")</f>
        <v>11</v>
      </c>
      <c r="G1455" t="str">
        <f>TEXT(A1455,"dd")</f>
        <v>09</v>
      </c>
      <c r="H1455" t="str">
        <f>TEXT(A1455,"hh:mm:ss")</f>
        <v>09:51:07</v>
      </c>
      <c r="I1455" t="str">
        <f>TEXT(A1455,"h")</f>
        <v>9</v>
      </c>
      <c r="J1455" t="str">
        <f>MID(H1455,4,2)</f>
        <v>51</v>
      </c>
      <c r="K1455" t="str">
        <f>MID(H1455,7,2)</f>
        <v>07</v>
      </c>
    </row>
    <row r="1456" spans="1:11" x14ac:dyDescent="0.25">
      <c r="A1456" s="1">
        <v>41222.410497685189</v>
      </c>
      <c r="B1456" t="s">
        <v>0</v>
      </c>
      <c r="C1456">
        <v>19.12</v>
      </c>
      <c r="D1456">
        <v>100</v>
      </c>
      <c r="E1456" t="str">
        <f>TEXT(A1456,"yyyy")</f>
        <v>2012</v>
      </c>
      <c r="F1456" t="str">
        <f>TEXT(A1456,"m")</f>
        <v>11</v>
      </c>
      <c r="G1456" t="str">
        <f>TEXT(A1456,"dd")</f>
        <v>09</v>
      </c>
      <c r="H1456" t="str">
        <f>TEXT(A1456,"hh:mm:ss")</f>
        <v>09:51:07</v>
      </c>
      <c r="I1456" t="str">
        <f>TEXT(A1456,"h")</f>
        <v>9</v>
      </c>
      <c r="J1456" t="str">
        <f>MID(H1456,4,2)</f>
        <v>51</v>
      </c>
      <c r="K1456" t="str">
        <f>MID(H1456,7,2)</f>
        <v>07</v>
      </c>
    </row>
    <row r="1457" spans="1:11" x14ac:dyDescent="0.25">
      <c r="A1457" s="1">
        <v>41222.410497685189</v>
      </c>
      <c r="B1457" t="s">
        <v>0</v>
      </c>
      <c r="C1457">
        <v>19.12</v>
      </c>
      <c r="D1457">
        <v>100</v>
      </c>
      <c r="E1457" t="str">
        <f>TEXT(A1457,"yyyy")</f>
        <v>2012</v>
      </c>
      <c r="F1457" t="str">
        <f>TEXT(A1457,"m")</f>
        <v>11</v>
      </c>
      <c r="G1457" t="str">
        <f>TEXT(A1457,"dd")</f>
        <v>09</v>
      </c>
      <c r="H1457" t="str">
        <f>TEXT(A1457,"hh:mm:ss")</f>
        <v>09:51:07</v>
      </c>
      <c r="I1457" t="str">
        <f>TEXT(A1457,"h")</f>
        <v>9</v>
      </c>
      <c r="J1457" t="str">
        <f>MID(H1457,4,2)</f>
        <v>51</v>
      </c>
      <c r="K1457" t="str">
        <f>MID(H1457,7,2)</f>
        <v>07</v>
      </c>
    </row>
    <row r="1458" spans="1:11" x14ac:dyDescent="0.25">
      <c r="A1458" s="1">
        <v>41222.410497685189</v>
      </c>
      <c r="B1458" t="s">
        <v>0</v>
      </c>
      <c r="C1458">
        <v>19.12</v>
      </c>
      <c r="D1458">
        <v>100</v>
      </c>
      <c r="E1458" t="str">
        <f>TEXT(A1458,"yyyy")</f>
        <v>2012</v>
      </c>
      <c r="F1458" t="str">
        <f>TEXT(A1458,"m")</f>
        <v>11</v>
      </c>
      <c r="G1458" t="str">
        <f>TEXT(A1458,"dd")</f>
        <v>09</v>
      </c>
      <c r="H1458" t="str">
        <f>TEXT(A1458,"hh:mm:ss")</f>
        <v>09:51:07</v>
      </c>
      <c r="I1458" t="str">
        <f>TEXT(A1458,"h")</f>
        <v>9</v>
      </c>
      <c r="J1458" t="str">
        <f>MID(H1458,4,2)</f>
        <v>51</v>
      </c>
      <c r="K1458" t="str">
        <f>MID(H1458,7,2)</f>
        <v>07</v>
      </c>
    </row>
    <row r="1459" spans="1:11" x14ac:dyDescent="0.25">
      <c r="A1459" s="1">
        <v>41222.410497685189</v>
      </c>
      <c r="B1459" t="s">
        <v>0</v>
      </c>
      <c r="C1459">
        <v>19.12</v>
      </c>
      <c r="D1459">
        <v>900</v>
      </c>
      <c r="E1459" t="str">
        <f>TEXT(A1459,"yyyy")</f>
        <v>2012</v>
      </c>
      <c r="F1459" t="str">
        <f>TEXT(A1459,"m")</f>
        <v>11</v>
      </c>
      <c r="G1459" t="str">
        <f>TEXT(A1459,"dd")</f>
        <v>09</v>
      </c>
      <c r="H1459" t="str">
        <f>TEXT(A1459,"hh:mm:ss")</f>
        <v>09:51:07</v>
      </c>
      <c r="I1459" t="str">
        <f>TEXT(A1459,"h")</f>
        <v>9</v>
      </c>
      <c r="J1459" t="str">
        <f>MID(H1459,4,2)</f>
        <v>51</v>
      </c>
      <c r="K1459" t="str">
        <f>MID(H1459,7,2)</f>
        <v>07</v>
      </c>
    </row>
    <row r="1460" spans="1:11" x14ac:dyDescent="0.25">
      <c r="A1460" s="1">
        <v>41222.410497685189</v>
      </c>
      <c r="B1460" t="s">
        <v>0</v>
      </c>
      <c r="C1460">
        <v>19.12</v>
      </c>
      <c r="D1460">
        <v>200</v>
      </c>
      <c r="E1460" t="str">
        <f>TEXT(A1460,"yyyy")</f>
        <v>2012</v>
      </c>
      <c r="F1460" t="str">
        <f>TEXT(A1460,"m")</f>
        <v>11</v>
      </c>
      <c r="G1460" t="str">
        <f>TEXT(A1460,"dd")</f>
        <v>09</v>
      </c>
      <c r="H1460" t="str">
        <f>TEXT(A1460,"hh:mm:ss")</f>
        <v>09:51:07</v>
      </c>
      <c r="I1460" t="str">
        <f>TEXT(A1460,"h")</f>
        <v>9</v>
      </c>
      <c r="J1460" t="str">
        <f>MID(H1460,4,2)</f>
        <v>51</v>
      </c>
      <c r="K1460" t="str">
        <f>MID(H1460,7,2)</f>
        <v>07</v>
      </c>
    </row>
    <row r="1461" spans="1:11" x14ac:dyDescent="0.25">
      <c r="A1461" s="1">
        <v>41222.410497685189</v>
      </c>
      <c r="B1461" t="s">
        <v>0</v>
      </c>
      <c r="C1461">
        <v>19.12</v>
      </c>
      <c r="D1461">
        <v>100</v>
      </c>
      <c r="E1461" t="str">
        <f>TEXT(A1461,"yyyy")</f>
        <v>2012</v>
      </c>
      <c r="F1461" t="str">
        <f>TEXT(A1461,"m")</f>
        <v>11</v>
      </c>
      <c r="G1461" t="str">
        <f>TEXT(A1461,"dd")</f>
        <v>09</v>
      </c>
      <c r="H1461" t="str">
        <f>TEXT(A1461,"hh:mm:ss")</f>
        <v>09:51:07</v>
      </c>
      <c r="I1461" t="str">
        <f>TEXT(A1461,"h")</f>
        <v>9</v>
      </c>
      <c r="J1461" t="str">
        <f>MID(H1461,4,2)</f>
        <v>51</v>
      </c>
      <c r="K1461" t="str">
        <f>MID(H1461,7,2)</f>
        <v>07</v>
      </c>
    </row>
    <row r="1462" spans="1:11" x14ac:dyDescent="0.25">
      <c r="A1462" s="1">
        <v>41222.410497685189</v>
      </c>
      <c r="B1462" t="s">
        <v>0</v>
      </c>
      <c r="C1462">
        <v>19.12</v>
      </c>
      <c r="D1462">
        <v>400</v>
      </c>
      <c r="E1462" t="str">
        <f>TEXT(A1462,"yyyy")</f>
        <v>2012</v>
      </c>
      <c r="F1462" t="str">
        <f>TEXT(A1462,"m")</f>
        <v>11</v>
      </c>
      <c r="G1462" t="str">
        <f>TEXT(A1462,"dd")</f>
        <v>09</v>
      </c>
      <c r="H1462" t="str">
        <f>TEXT(A1462,"hh:mm:ss")</f>
        <v>09:51:07</v>
      </c>
      <c r="I1462" t="str">
        <f>TEXT(A1462,"h")</f>
        <v>9</v>
      </c>
      <c r="J1462" t="str">
        <f>MID(H1462,4,2)</f>
        <v>51</v>
      </c>
      <c r="K1462" t="str">
        <f>MID(H1462,7,2)</f>
        <v>07</v>
      </c>
    </row>
    <row r="1463" spans="1:11" x14ac:dyDescent="0.25">
      <c r="A1463" s="1">
        <v>41222.410497685189</v>
      </c>
      <c r="B1463" t="s">
        <v>0</v>
      </c>
      <c r="C1463">
        <v>19.12</v>
      </c>
      <c r="D1463">
        <v>100</v>
      </c>
      <c r="E1463" t="str">
        <f>TEXT(A1463,"yyyy")</f>
        <v>2012</v>
      </c>
      <c r="F1463" t="str">
        <f>TEXT(A1463,"m")</f>
        <v>11</v>
      </c>
      <c r="G1463" t="str">
        <f>TEXT(A1463,"dd")</f>
        <v>09</v>
      </c>
      <c r="H1463" t="str">
        <f>TEXT(A1463,"hh:mm:ss")</f>
        <v>09:51:07</v>
      </c>
      <c r="I1463" t="str">
        <f>TEXT(A1463,"h")</f>
        <v>9</v>
      </c>
      <c r="J1463" t="str">
        <f>MID(H1463,4,2)</f>
        <v>51</v>
      </c>
      <c r="K1463" t="str">
        <f>MID(H1463,7,2)</f>
        <v>07</v>
      </c>
    </row>
    <row r="1464" spans="1:11" x14ac:dyDescent="0.25">
      <c r="A1464" s="1">
        <v>41222.410497685189</v>
      </c>
      <c r="B1464" t="s">
        <v>0</v>
      </c>
      <c r="C1464">
        <v>19.12</v>
      </c>
      <c r="D1464">
        <v>100</v>
      </c>
      <c r="E1464" t="str">
        <f>TEXT(A1464,"yyyy")</f>
        <v>2012</v>
      </c>
      <c r="F1464" t="str">
        <f>TEXT(A1464,"m")</f>
        <v>11</v>
      </c>
      <c r="G1464" t="str">
        <f>TEXT(A1464,"dd")</f>
        <v>09</v>
      </c>
      <c r="H1464" t="str">
        <f>TEXT(A1464,"hh:mm:ss")</f>
        <v>09:51:07</v>
      </c>
      <c r="I1464" t="str">
        <f>TEXT(A1464,"h")</f>
        <v>9</v>
      </c>
      <c r="J1464" t="str">
        <f>MID(H1464,4,2)</f>
        <v>51</v>
      </c>
      <c r="K1464" t="str">
        <f>MID(H1464,7,2)</f>
        <v>07</v>
      </c>
    </row>
    <row r="1465" spans="1:11" x14ac:dyDescent="0.25">
      <c r="A1465" s="1">
        <v>41222.410509259258</v>
      </c>
      <c r="B1465" t="s">
        <v>0</v>
      </c>
      <c r="C1465">
        <v>19.12</v>
      </c>
      <c r="D1465">
        <v>100</v>
      </c>
      <c r="E1465" t="str">
        <f>TEXT(A1465,"yyyy")</f>
        <v>2012</v>
      </c>
      <c r="F1465" t="str">
        <f>TEXT(A1465,"m")</f>
        <v>11</v>
      </c>
      <c r="G1465" t="str">
        <f>TEXT(A1465,"dd")</f>
        <v>09</v>
      </c>
      <c r="H1465" t="str">
        <f>TEXT(A1465,"hh:mm:ss")</f>
        <v>09:51:08</v>
      </c>
      <c r="I1465" t="str">
        <f>TEXT(A1465,"h")</f>
        <v>9</v>
      </c>
      <c r="J1465" t="str">
        <f>MID(H1465,4,2)</f>
        <v>51</v>
      </c>
      <c r="K1465" t="str">
        <f>MID(H1465,7,2)</f>
        <v>08</v>
      </c>
    </row>
    <row r="1466" spans="1:11" x14ac:dyDescent="0.25">
      <c r="A1466" s="1">
        <v>41222.410509259258</v>
      </c>
      <c r="B1466" t="s">
        <v>0</v>
      </c>
      <c r="C1466">
        <v>19.12</v>
      </c>
      <c r="D1466">
        <v>171</v>
      </c>
      <c r="E1466" t="str">
        <f>TEXT(A1466,"yyyy")</f>
        <v>2012</v>
      </c>
      <c r="F1466" t="str">
        <f>TEXT(A1466,"m")</f>
        <v>11</v>
      </c>
      <c r="G1466" t="str">
        <f>TEXT(A1466,"dd")</f>
        <v>09</v>
      </c>
      <c r="H1466" t="str">
        <f>TEXT(A1466,"hh:mm:ss")</f>
        <v>09:51:08</v>
      </c>
      <c r="I1466" t="str">
        <f>TEXT(A1466,"h")</f>
        <v>9</v>
      </c>
      <c r="J1466" t="str">
        <f>MID(H1466,4,2)</f>
        <v>51</v>
      </c>
      <c r="K1466" t="str">
        <f>MID(H1466,7,2)</f>
        <v>08</v>
      </c>
    </row>
    <row r="1467" spans="1:11" x14ac:dyDescent="0.25">
      <c r="A1467" s="1">
        <v>41222.410520833335</v>
      </c>
      <c r="B1467" t="s">
        <v>0</v>
      </c>
      <c r="C1467">
        <v>19.12</v>
      </c>
      <c r="D1467">
        <v>100</v>
      </c>
      <c r="E1467" t="str">
        <f>TEXT(A1467,"yyyy")</f>
        <v>2012</v>
      </c>
      <c r="F1467" t="str">
        <f>TEXT(A1467,"m")</f>
        <v>11</v>
      </c>
      <c r="G1467" t="str">
        <f>TEXT(A1467,"dd")</f>
        <v>09</v>
      </c>
      <c r="H1467" t="str">
        <f>TEXT(A1467,"hh:mm:ss")</f>
        <v>09:51:09</v>
      </c>
      <c r="I1467" t="str">
        <f>TEXT(A1467,"h")</f>
        <v>9</v>
      </c>
      <c r="J1467" t="str">
        <f>MID(H1467,4,2)</f>
        <v>51</v>
      </c>
      <c r="K1467" t="str">
        <f>MID(H1467,7,2)</f>
        <v>09</v>
      </c>
    </row>
    <row r="1468" spans="1:11" x14ac:dyDescent="0.25">
      <c r="A1468" s="1">
        <v>41222.410520833335</v>
      </c>
      <c r="B1468" t="s">
        <v>0</v>
      </c>
      <c r="C1468">
        <v>19.12</v>
      </c>
      <c r="D1468">
        <v>100</v>
      </c>
      <c r="E1468" t="str">
        <f>TEXT(A1468,"yyyy")</f>
        <v>2012</v>
      </c>
      <c r="F1468" t="str">
        <f>TEXT(A1468,"m")</f>
        <v>11</v>
      </c>
      <c r="G1468" t="str">
        <f>TEXT(A1468,"dd")</f>
        <v>09</v>
      </c>
      <c r="H1468" t="str">
        <f>TEXT(A1468,"hh:mm:ss")</f>
        <v>09:51:09</v>
      </c>
      <c r="I1468" t="str">
        <f>TEXT(A1468,"h")</f>
        <v>9</v>
      </c>
      <c r="J1468" t="str">
        <f>MID(H1468,4,2)</f>
        <v>51</v>
      </c>
      <c r="K1468" t="str">
        <f>MID(H1468,7,2)</f>
        <v>09</v>
      </c>
    </row>
    <row r="1469" spans="1:11" x14ac:dyDescent="0.25">
      <c r="A1469" s="1">
        <v>41222.410520833335</v>
      </c>
      <c r="B1469" t="s">
        <v>0</v>
      </c>
      <c r="C1469">
        <v>19.12</v>
      </c>
      <c r="D1469">
        <v>100</v>
      </c>
      <c r="E1469" t="str">
        <f>TEXT(A1469,"yyyy")</f>
        <v>2012</v>
      </c>
      <c r="F1469" t="str">
        <f>TEXT(A1469,"m")</f>
        <v>11</v>
      </c>
      <c r="G1469" t="str">
        <f>TEXT(A1469,"dd")</f>
        <v>09</v>
      </c>
      <c r="H1469" t="str">
        <f>TEXT(A1469,"hh:mm:ss")</f>
        <v>09:51:09</v>
      </c>
      <c r="I1469" t="str">
        <f>TEXT(A1469,"h")</f>
        <v>9</v>
      </c>
      <c r="J1469" t="str">
        <f>MID(H1469,4,2)</f>
        <v>51</v>
      </c>
      <c r="K1469" t="str">
        <f>MID(H1469,7,2)</f>
        <v>09</v>
      </c>
    </row>
    <row r="1470" spans="1:11" x14ac:dyDescent="0.25">
      <c r="A1470" s="1">
        <v>41222.410520833335</v>
      </c>
      <c r="B1470" t="s">
        <v>0</v>
      </c>
      <c r="C1470">
        <v>19.12</v>
      </c>
      <c r="D1470">
        <v>200</v>
      </c>
      <c r="E1470" t="str">
        <f>TEXT(A1470,"yyyy")</f>
        <v>2012</v>
      </c>
      <c r="F1470" t="str">
        <f>TEXT(A1470,"m")</f>
        <v>11</v>
      </c>
      <c r="G1470" t="str">
        <f>TEXT(A1470,"dd")</f>
        <v>09</v>
      </c>
      <c r="H1470" t="str">
        <f>TEXT(A1470,"hh:mm:ss")</f>
        <v>09:51:09</v>
      </c>
      <c r="I1470" t="str">
        <f>TEXT(A1470,"h")</f>
        <v>9</v>
      </c>
      <c r="J1470" t="str">
        <f>MID(H1470,4,2)</f>
        <v>51</v>
      </c>
      <c r="K1470" t="str">
        <f>MID(H1470,7,2)</f>
        <v>09</v>
      </c>
    </row>
    <row r="1471" spans="1:11" x14ac:dyDescent="0.25">
      <c r="A1471" s="1">
        <v>41222.410578703704</v>
      </c>
      <c r="B1471" t="s">
        <v>0</v>
      </c>
      <c r="C1471">
        <v>19.12</v>
      </c>
      <c r="D1471">
        <v>100</v>
      </c>
      <c r="E1471" t="str">
        <f>TEXT(A1471,"yyyy")</f>
        <v>2012</v>
      </c>
      <c r="F1471" t="str">
        <f>TEXT(A1471,"m")</f>
        <v>11</v>
      </c>
      <c r="G1471" t="str">
        <f>TEXT(A1471,"dd")</f>
        <v>09</v>
      </c>
      <c r="H1471" t="str">
        <f>TEXT(A1471,"hh:mm:ss")</f>
        <v>09:51:14</v>
      </c>
      <c r="I1471" t="str">
        <f>TEXT(A1471,"h")</f>
        <v>9</v>
      </c>
      <c r="J1471" t="str">
        <f>MID(H1471,4,2)</f>
        <v>51</v>
      </c>
      <c r="K1471" t="str">
        <f>MID(H1471,7,2)</f>
        <v>14</v>
      </c>
    </row>
    <row r="1472" spans="1:11" x14ac:dyDescent="0.25">
      <c r="A1472" s="1">
        <v>41222.410636574074</v>
      </c>
      <c r="B1472" t="s">
        <v>0</v>
      </c>
      <c r="C1472">
        <v>19.12</v>
      </c>
      <c r="D1472">
        <v>900</v>
      </c>
      <c r="E1472" t="str">
        <f>TEXT(A1472,"yyyy")</f>
        <v>2012</v>
      </c>
      <c r="F1472" t="str">
        <f>TEXT(A1472,"m")</f>
        <v>11</v>
      </c>
      <c r="G1472" t="str">
        <f>TEXT(A1472,"dd")</f>
        <v>09</v>
      </c>
      <c r="H1472" t="str">
        <f>TEXT(A1472,"hh:mm:ss")</f>
        <v>09:51:19</v>
      </c>
      <c r="I1472" t="str">
        <f>TEXT(A1472,"h")</f>
        <v>9</v>
      </c>
      <c r="J1472" t="str">
        <f>MID(H1472,4,2)</f>
        <v>51</v>
      </c>
      <c r="K1472" t="str">
        <f>MID(H1472,7,2)</f>
        <v>19</v>
      </c>
    </row>
    <row r="1473" spans="1:11" x14ac:dyDescent="0.25">
      <c r="A1473" s="1">
        <v>41222.41064814815</v>
      </c>
      <c r="B1473" t="s">
        <v>0</v>
      </c>
      <c r="C1473">
        <v>19.11</v>
      </c>
      <c r="D1473">
        <v>200</v>
      </c>
      <c r="E1473" t="str">
        <f>TEXT(A1473,"yyyy")</f>
        <v>2012</v>
      </c>
      <c r="F1473" t="str">
        <f>TEXT(A1473,"m")</f>
        <v>11</v>
      </c>
      <c r="G1473" t="str">
        <f>TEXT(A1473,"dd")</f>
        <v>09</v>
      </c>
      <c r="H1473" t="str">
        <f>TEXT(A1473,"hh:mm:ss")</f>
        <v>09:51:20</v>
      </c>
      <c r="I1473" t="str">
        <f>TEXT(A1473,"h")</f>
        <v>9</v>
      </c>
      <c r="J1473" t="str">
        <f>MID(H1473,4,2)</f>
        <v>51</v>
      </c>
      <c r="K1473" t="str">
        <f>MID(H1473,7,2)</f>
        <v>20</v>
      </c>
    </row>
    <row r="1474" spans="1:11" x14ac:dyDescent="0.25">
      <c r="A1474" s="1">
        <v>41222.41101851852</v>
      </c>
      <c r="B1474" t="s">
        <v>0</v>
      </c>
      <c r="C1474">
        <v>19.11</v>
      </c>
      <c r="D1474">
        <v>100</v>
      </c>
      <c r="E1474" t="str">
        <f>TEXT(A1474,"yyyy")</f>
        <v>2012</v>
      </c>
      <c r="F1474" t="str">
        <f>TEXT(A1474,"m")</f>
        <v>11</v>
      </c>
      <c r="G1474" t="str">
        <f>TEXT(A1474,"dd")</f>
        <v>09</v>
      </c>
      <c r="H1474" t="str">
        <f>TEXT(A1474,"hh:mm:ss")</f>
        <v>09:51:52</v>
      </c>
      <c r="I1474" t="str">
        <f>TEXT(A1474,"h")</f>
        <v>9</v>
      </c>
      <c r="J1474" t="str">
        <f>MID(H1474,4,2)</f>
        <v>51</v>
      </c>
      <c r="K1474" t="str">
        <f>MID(H1474,7,2)</f>
        <v>52</v>
      </c>
    </row>
    <row r="1475" spans="1:11" x14ac:dyDescent="0.25">
      <c r="A1475" s="1">
        <v>41222.411319444444</v>
      </c>
      <c r="B1475" t="s">
        <v>0</v>
      </c>
      <c r="C1475">
        <v>19.11</v>
      </c>
      <c r="D1475">
        <v>200</v>
      </c>
      <c r="E1475" t="str">
        <f>TEXT(A1475,"yyyy")</f>
        <v>2012</v>
      </c>
      <c r="F1475" t="str">
        <f>TEXT(A1475,"m")</f>
        <v>11</v>
      </c>
      <c r="G1475" t="str">
        <f>TEXT(A1475,"dd")</f>
        <v>09</v>
      </c>
      <c r="H1475" t="str">
        <f>TEXT(A1475,"hh:mm:ss")</f>
        <v>09:52:18</v>
      </c>
      <c r="I1475" t="str">
        <f>TEXT(A1475,"h")</f>
        <v>9</v>
      </c>
      <c r="J1475" t="str">
        <f>MID(H1475,4,2)</f>
        <v>52</v>
      </c>
      <c r="K1475" t="str">
        <f>MID(H1475,7,2)</f>
        <v>18</v>
      </c>
    </row>
    <row r="1476" spans="1:11" x14ac:dyDescent="0.25">
      <c r="A1476" s="1">
        <v>41222.411319444444</v>
      </c>
      <c r="B1476" t="s">
        <v>0</v>
      </c>
      <c r="C1476">
        <v>19.11</v>
      </c>
      <c r="D1476">
        <v>200</v>
      </c>
      <c r="E1476" t="str">
        <f>TEXT(A1476,"yyyy")</f>
        <v>2012</v>
      </c>
      <c r="F1476" t="str">
        <f>TEXT(A1476,"m")</f>
        <v>11</v>
      </c>
      <c r="G1476" t="str">
        <f>TEXT(A1476,"dd")</f>
        <v>09</v>
      </c>
      <c r="H1476" t="str">
        <f>TEXT(A1476,"hh:mm:ss")</f>
        <v>09:52:18</v>
      </c>
      <c r="I1476" t="str">
        <f>TEXT(A1476,"h")</f>
        <v>9</v>
      </c>
      <c r="J1476" t="str">
        <f>MID(H1476,4,2)</f>
        <v>52</v>
      </c>
      <c r="K1476" t="str">
        <f>MID(H1476,7,2)</f>
        <v>18</v>
      </c>
    </row>
    <row r="1477" spans="1:11" x14ac:dyDescent="0.25">
      <c r="A1477" s="1">
        <v>41222.411319444444</v>
      </c>
      <c r="B1477" t="s">
        <v>0</v>
      </c>
      <c r="C1477">
        <v>19.11</v>
      </c>
      <c r="D1477">
        <v>100</v>
      </c>
      <c r="E1477" t="str">
        <f>TEXT(A1477,"yyyy")</f>
        <v>2012</v>
      </c>
      <c r="F1477" t="str">
        <f>TEXT(A1477,"m")</f>
        <v>11</v>
      </c>
      <c r="G1477" t="str">
        <f>TEXT(A1477,"dd")</f>
        <v>09</v>
      </c>
      <c r="H1477" t="str">
        <f>TEXT(A1477,"hh:mm:ss")</f>
        <v>09:52:18</v>
      </c>
      <c r="I1477" t="str">
        <f>TEXT(A1477,"h")</f>
        <v>9</v>
      </c>
      <c r="J1477" t="str">
        <f>MID(H1477,4,2)</f>
        <v>52</v>
      </c>
      <c r="K1477" t="str">
        <f>MID(H1477,7,2)</f>
        <v>18</v>
      </c>
    </row>
    <row r="1478" spans="1:11" x14ac:dyDescent="0.25">
      <c r="A1478" s="1">
        <v>41222.411319444444</v>
      </c>
      <c r="B1478" t="s">
        <v>0</v>
      </c>
      <c r="C1478">
        <v>19.11</v>
      </c>
      <c r="D1478">
        <v>100</v>
      </c>
      <c r="E1478" t="str">
        <f>TEXT(A1478,"yyyy")</f>
        <v>2012</v>
      </c>
      <c r="F1478" t="str">
        <f>TEXT(A1478,"m")</f>
        <v>11</v>
      </c>
      <c r="G1478" t="str">
        <f>TEXT(A1478,"dd")</f>
        <v>09</v>
      </c>
      <c r="H1478" t="str">
        <f>TEXT(A1478,"hh:mm:ss")</f>
        <v>09:52:18</v>
      </c>
      <c r="I1478" t="str">
        <f>TEXT(A1478,"h")</f>
        <v>9</v>
      </c>
      <c r="J1478" t="str">
        <f>MID(H1478,4,2)</f>
        <v>52</v>
      </c>
      <c r="K1478" t="str">
        <f>MID(H1478,7,2)</f>
        <v>18</v>
      </c>
    </row>
    <row r="1479" spans="1:11" x14ac:dyDescent="0.25">
      <c r="A1479" s="1">
        <v>41222.411319444444</v>
      </c>
      <c r="B1479" t="s">
        <v>0</v>
      </c>
      <c r="C1479">
        <v>19.11</v>
      </c>
      <c r="D1479">
        <v>100</v>
      </c>
      <c r="E1479" t="str">
        <f>TEXT(A1479,"yyyy")</f>
        <v>2012</v>
      </c>
      <c r="F1479" t="str">
        <f>TEXT(A1479,"m")</f>
        <v>11</v>
      </c>
      <c r="G1479" t="str">
        <f>TEXT(A1479,"dd")</f>
        <v>09</v>
      </c>
      <c r="H1479" t="str">
        <f>TEXT(A1479,"hh:mm:ss")</f>
        <v>09:52:18</v>
      </c>
      <c r="I1479" t="str">
        <f>TEXT(A1479,"h")</f>
        <v>9</v>
      </c>
      <c r="J1479" t="str">
        <f>MID(H1479,4,2)</f>
        <v>52</v>
      </c>
      <c r="K1479" t="str">
        <f>MID(H1479,7,2)</f>
        <v>18</v>
      </c>
    </row>
    <row r="1480" spans="1:11" x14ac:dyDescent="0.25">
      <c r="A1480" s="1">
        <v>41222.411319444444</v>
      </c>
      <c r="B1480" t="s">
        <v>0</v>
      </c>
      <c r="C1480">
        <v>19.11</v>
      </c>
      <c r="D1480">
        <v>100</v>
      </c>
      <c r="E1480" t="str">
        <f>TEXT(A1480,"yyyy")</f>
        <v>2012</v>
      </c>
      <c r="F1480" t="str">
        <f>TEXT(A1480,"m")</f>
        <v>11</v>
      </c>
      <c r="G1480" t="str">
        <f>TEXT(A1480,"dd")</f>
        <v>09</v>
      </c>
      <c r="H1480" t="str">
        <f>TEXT(A1480,"hh:mm:ss")</f>
        <v>09:52:18</v>
      </c>
      <c r="I1480" t="str">
        <f>TEXT(A1480,"h")</f>
        <v>9</v>
      </c>
      <c r="J1480" t="str">
        <f>MID(H1480,4,2)</f>
        <v>52</v>
      </c>
      <c r="K1480" t="str">
        <f>MID(H1480,7,2)</f>
        <v>18</v>
      </c>
    </row>
    <row r="1481" spans="1:11" x14ac:dyDescent="0.25">
      <c r="A1481" s="1">
        <v>41222.411319444444</v>
      </c>
      <c r="B1481" t="s">
        <v>0</v>
      </c>
      <c r="C1481">
        <v>19.11</v>
      </c>
      <c r="D1481">
        <v>100</v>
      </c>
      <c r="E1481" t="str">
        <f>TEXT(A1481,"yyyy")</f>
        <v>2012</v>
      </c>
      <c r="F1481" t="str">
        <f>TEXT(A1481,"m")</f>
        <v>11</v>
      </c>
      <c r="G1481" t="str">
        <f>TEXT(A1481,"dd")</f>
        <v>09</v>
      </c>
      <c r="H1481" t="str">
        <f>TEXT(A1481,"hh:mm:ss")</f>
        <v>09:52:18</v>
      </c>
      <c r="I1481" t="str">
        <f>TEXT(A1481,"h")</f>
        <v>9</v>
      </c>
      <c r="J1481" t="str">
        <f>MID(H1481,4,2)</f>
        <v>52</v>
      </c>
      <c r="K1481" t="str">
        <f>MID(H1481,7,2)</f>
        <v>18</v>
      </c>
    </row>
    <row r="1482" spans="1:11" x14ac:dyDescent="0.25">
      <c r="A1482" s="1">
        <v>41222.411319444444</v>
      </c>
      <c r="B1482" t="s">
        <v>0</v>
      </c>
      <c r="C1482">
        <v>19.11</v>
      </c>
      <c r="D1482">
        <v>600</v>
      </c>
      <c r="E1482" t="str">
        <f>TEXT(A1482,"yyyy")</f>
        <v>2012</v>
      </c>
      <c r="F1482" t="str">
        <f>TEXT(A1482,"m")</f>
        <v>11</v>
      </c>
      <c r="G1482" t="str">
        <f>TEXT(A1482,"dd")</f>
        <v>09</v>
      </c>
      <c r="H1482" t="str">
        <f>TEXT(A1482,"hh:mm:ss")</f>
        <v>09:52:18</v>
      </c>
      <c r="I1482" t="str">
        <f>TEXT(A1482,"h")</f>
        <v>9</v>
      </c>
      <c r="J1482" t="str">
        <f>MID(H1482,4,2)</f>
        <v>52</v>
      </c>
      <c r="K1482" t="str">
        <f>MID(H1482,7,2)</f>
        <v>18</v>
      </c>
    </row>
    <row r="1483" spans="1:11" x14ac:dyDescent="0.25">
      <c r="A1483" s="1">
        <v>41222.411319444444</v>
      </c>
      <c r="B1483" t="s">
        <v>0</v>
      </c>
      <c r="C1483">
        <v>19.11</v>
      </c>
      <c r="D1483">
        <v>300</v>
      </c>
      <c r="E1483" t="str">
        <f>TEXT(A1483,"yyyy")</f>
        <v>2012</v>
      </c>
      <c r="F1483" t="str">
        <f>TEXT(A1483,"m")</f>
        <v>11</v>
      </c>
      <c r="G1483" t="str">
        <f>TEXT(A1483,"dd")</f>
        <v>09</v>
      </c>
      <c r="H1483" t="str">
        <f>TEXT(A1483,"hh:mm:ss")</f>
        <v>09:52:18</v>
      </c>
      <c r="I1483" t="str">
        <f>TEXT(A1483,"h")</f>
        <v>9</v>
      </c>
      <c r="J1483" t="str">
        <f>MID(H1483,4,2)</f>
        <v>52</v>
      </c>
      <c r="K1483" t="str">
        <f>MID(H1483,7,2)</f>
        <v>18</v>
      </c>
    </row>
    <row r="1484" spans="1:11" x14ac:dyDescent="0.25">
      <c r="A1484" s="1">
        <v>41222.411319444444</v>
      </c>
      <c r="B1484" t="s">
        <v>0</v>
      </c>
      <c r="C1484">
        <v>19.11</v>
      </c>
      <c r="D1484">
        <v>100</v>
      </c>
      <c r="E1484" t="str">
        <f>TEXT(A1484,"yyyy")</f>
        <v>2012</v>
      </c>
      <c r="F1484" t="str">
        <f>TEXT(A1484,"m")</f>
        <v>11</v>
      </c>
      <c r="G1484" t="str">
        <f>TEXT(A1484,"dd")</f>
        <v>09</v>
      </c>
      <c r="H1484" t="str">
        <f>TEXT(A1484,"hh:mm:ss")</f>
        <v>09:52:18</v>
      </c>
      <c r="I1484" t="str">
        <f>TEXT(A1484,"h")</f>
        <v>9</v>
      </c>
      <c r="J1484" t="str">
        <f>MID(H1484,4,2)</f>
        <v>52</v>
      </c>
      <c r="K1484" t="str">
        <f>MID(H1484,7,2)</f>
        <v>18</v>
      </c>
    </row>
    <row r="1485" spans="1:11" x14ac:dyDescent="0.25">
      <c r="A1485" s="1">
        <v>41222.411319444444</v>
      </c>
      <c r="B1485" t="s">
        <v>0</v>
      </c>
      <c r="C1485">
        <v>19.11</v>
      </c>
      <c r="D1485">
        <v>127</v>
      </c>
      <c r="E1485" t="str">
        <f>TEXT(A1485,"yyyy")</f>
        <v>2012</v>
      </c>
      <c r="F1485" t="str">
        <f>TEXT(A1485,"m")</f>
        <v>11</v>
      </c>
      <c r="G1485" t="str">
        <f>TEXT(A1485,"dd")</f>
        <v>09</v>
      </c>
      <c r="H1485" t="str">
        <f>TEXT(A1485,"hh:mm:ss")</f>
        <v>09:52:18</v>
      </c>
      <c r="I1485" t="str">
        <f>TEXT(A1485,"h")</f>
        <v>9</v>
      </c>
      <c r="J1485" t="str">
        <f>MID(H1485,4,2)</f>
        <v>52</v>
      </c>
      <c r="K1485" t="str">
        <f>MID(H1485,7,2)</f>
        <v>18</v>
      </c>
    </row>
    <row r="1486" spans="1:11" x14ac:dyDescent="0.25">
      <c r="A1486" s="1">
        <v>41222.411319444444</v>
      </c>
      <c r="B1486" t="s">
        <v>0</v>
      </c>
      <c r="C1486">
        <v>19.11</v>
      </c>
      <c r="D1486">
        <v>100</v>
      </c>
      <c r="E1486" t="str">
        <f>TEXT(A1486,"yyyy")</f>
        <v>2012</v>
      </c>
      <c r="F1486" t="str">
        <f>TEXT(A1486,"m")</f>
        <v>11</v>
      </c>
      <c r="G1486" t="str">
        <f>TEXT(A1486,"dd")</f>
        <v>09</v>
      </c>
      <c r="H1486" t="str">
        <f>TEXT(A1486,"hh:mm:ss")</f>
        <v>09:52:18</v>
      </c>
      <c r="I1486" t="str">
        <f>TEXT(A1486,"h")</f>
        <v>9</v>
      </c>
      <c r="J1486" t="str">
        <f>MID(H1486,4,2)</f>
        <v>52</v>
      </c>
      <c r="K1486" t="str">
        <f>MID(H1486,7,2)</f>
        <v>18</v>
      </c>
    </row>
    <row r="1487" spans="1:11" x14ac:dyDescent="0.25">
      <c r="A1487" s="1">
        <v>41222.411319444444</v>
      </c>
      <c r="B1487" t="s">
        <v>0</v>
      </c>
      <c r="C1487">
        <v>19.11</v>
      </c>
      <c r="D1487">
        <v>392</v>
      </c>
      <c r="E1487" t="str">
        <f>TEXT(A1487,"yyyy")</f>
        <v>2012</v>
      </c>
      <c r="F1487" t="str">
        <f>TEXT(A1487,"m")</f>
        <v>11</v>
      </c>
      <c r="G1487" t="str">
        <f>TEXT(A1487,"dd")</f>
        <v>09</v>
      </c>
      <c r="H1487" t="str">
        <f>TEXT(A1487,"hh:mm:ss")</f>
        <v>09:52:18</v>
      </c>
      <c r="I1487" t="str">
        <f>TEXT(A1487,"h")</f>
        <v>9</v>
      </c>
      <c r="J1487" t="str">
        <f>MID(H1487,4,2)</f>
        <v>52</v>
      </c>
      <c r="K1487" t="str">
        <f>MID(H1487,7,2)</f>
        <v>18</v>
      </c>
    </row>
    <row r="1488" spans="1:11" x14ac:dyDescent="0.25">
      <c r="A1488" s="1">
        <v>41222.411319444444</v>
      </c>
      <c r="B1488" t="s">
        <v>0</v>
      </c>
      <c r="C1488">
        <v>19.11</v>
      </c>
      <c r="D1488">
        <v>500</v>
      </c>
      <c r="E1488" t="str">
        <f>TEXT(A1488,"yyyy")</f>
        <v>2012</v>
      </c>
      <c r="F1488" t="str">
        <f>TEXT(A1488,"m")</f>
        <v>11</v>
      </c>
      <c r="G1488" t="str">
        <f>TEXT(A1488,"dd")</f>
        <v>09</v>
      </c>
      <c r="H1488" t="str">
        <f>TEXT(A1488,"hh:mm:ss")</f>
        <v>09:52:18</v>
      </c>
      <c r="I1488" t="str">
        <f>TEXT(A1488,"h")</f>
        <v>9</v>
      </c>
      <c r="J1488" t="str">
        <f>MID(H1488,4,2)</f>
        <v>52</v>
      </c>
      <c r="K1488" t="str">
        <f>MID(H1488,7,2)</f>
        <v>18</v>
      </c>
    </row>
    <row r="1489" spans="1:11" x14ac:dyDescent="0.25">
      <c r="A1489" s="1">
        <v>41222.411319444444</v>
      </c>
      <c r="B1489" t="s">
        <v>0</v>
      </c>
      <c r="C1489">
        <v>19.11</v>
      </c>
      <c r="D1489">
        <v>400</v>
      </c>
      <c r="E1489" t="str">
        <f>TEXT(A1489,"yyyy")</f>
        <v>2012</v>
      </c>
      <c r="F1489" t="str">
        <f>TEXT(A1489,"m")</f>
        <v>11</v>
      </c>
      <c r="G1489" t="str">
        <f>TEXT(A1489,"dd")</f>
        <v>09</v>
      </c>
      <c r="H1489" t="str">
        <f>TEXT(A1489,"hh:mm:ss")</f>
        <v>09:52:18</v>
      </c>
      <c r="I1489" t="str">
        <f>TEXT(A1489,"h")</f>
        <v>9</v>
      </c>
      <c r="J1489" t="str">
        <f>MID(H1489,4,2)</f>
        <v>52</v>
      </c>
      <c r="K1489" t="str">
        <f>MID(H1489,7,2)</f>
        <v>18</v>
      </c>
    </row>
    <row r="1490" spans="1:11" x14ac:dyDescent="0.25">
      <c r="A1490" s="1">
        <v>41222.411319444444</v>
      </c>
      <c r="B1490" t="s">
        <v>0</v>
      </c>
      <c r="C1490">
        <v>19.11</v>
      </c>
      <c r="D1490">
        <v>300</v>
      </c>
      <c r="E1490" t="str">
        <f>TEXT(A1490,"yyyy")</f>
        <v>2012</v>
      </c>
      <c r="F1490" t="str">
        <f>TEXT(A1490,"m")</f>
        <v>11</v>
      </c>
      <c r="G1490" t="str">
        <f>TEXT(A1490,"dd")</f>
        <v>09</v>
      </c>
      <c r="H1490" t="str">
        <f>TEXT(A1490,"hh:mm:ss")</f>
        <v>09:52:18</v>
      </c>
      <c r="I1490" t="str">
        <f>TEXT(A1490,"h")</f>
        <v>9</v>
      </c>
      <c r="J1490" t="str">
        <f>MID(H1490,4,2)</f>
        <v>52</v>
      </c>
      <c r="K1490" t="str">
        <f>MID(H1490,7,2)</f>
        <v>18</v>
      </c>
    </row>
    <row r="1491" spans="1:11" x14ac:dyDescent="0.25">
      <c r="A1491" s="1">
        <v>41222.411319444444</v>
      </c>
      <c r="B1491" t="s">
        <v>0</v>
      </c>
      <c r="C1491">
        <v>19.11</v>
      </c>
      <c r="D1491">
        <v>100</v>
      </c>
      <c r="E1491" t="str">
        <f>TEXT(A1491,"yyyy")</f>
        <v>2012</v>
      </c>
      <c r="F1491" t="str">
        <f>TEXT(A1491,"m")</f>
        <v>11</v>
      </c>
      <c r="G1491" t="str">
        <f>TEXT(A1491,"dd")</f>
        <v>09</v>
      </c>
      <c r="H1491" t="str">
        <f>TEXT(A1491,"hh:mm:ss")</f>
        <v>09:52:18</v>
      </c>
      <c r="I1491" t="str">
        <f>TEXT(A1491,"h")</f>
        <v>9</v>
      </c>
      <c r="J1491" t="str">
        <f>MID(H1491,4,2)</f>
        <v>52</v>
      </c>
      <c r="K1491" t="str">
        <f>MID(H1491,7,2)</f>
        <v>18</v>
      </c>
    </row>
    <row r="1492" spans="1:11" x14ac:dyDescent="0.25">
      <c r="A1492" s="1">
        <v>41222.411319444444</v>
      </c>
      <c r="B1492" t="s">
        <v>0</v>
      </c>
      <c r="C1492">
        <v>19.11</v>
      </c>
      <c r="D1492">
        <v>100</v>
      </c>
      <c r="E1492" t="str">
        <f>TEXT(A1492,"yyyy")</f>
        <v>2012</v>
      </c>
      <c r="F1492" t="str">
        <f>TEXT(A1492,"m")</f>
        <v>11</v>
      </c>
      <c r="G1492" t="str">
        <f>TEXT(A1492,"dd")</f>
        <v>09</v>
      </c>
      <c r="H1492" t="str">
        <f>TEXT(A1492,"hh:mm:ss")</f>
        <v>09:52:18</v>
      </c>
      <c r="I1492" t="str">
        <f>TEXT(A1492,"h")</f>
        <v>9</v>
      </c>
      <c r="J1492" t="str">
        <f>MID(H1492,4,2)</f>
        <v>52</v>
      </c>
      <c r="K1492" t="str">
        <f>MID(H1492,7,2)</f>
        <v>18</v>
      </c>
    </row>
    <row r="1493" spans="1:11" x14ac:dyDescent="0.25">
      <c r="A1493" s="1">
        <v>41222.411319444444</v>
      </c>
      <c r="B1493" t="s">
        <v>0</v>
      </c>
      <c r="C1493">
        <v>19.11</v>
      </c>
      <c r="D1493">
        <v>100</v>
      </c>
      <c r="E1493" t="str">
        <f>TEXT(A1493,"yyyy")</f>
        <v>2012</v>
      </c>
      <c r="F1493" t="str">
        <f>TEXT(A1493,"m")</f>
        <v>11</v>
      </c>
      <c r="G1493" t="str">
        <f>TEXT(A1493,"dd")</f>
        <v>09</v>
      </c>
      <c r="H1493" t="str">
        <f>TEXT(A1493,"hh:mm:ss")</f>
        <v>09:52:18</v>
      </c>
      <c r="I1493" t="str">
        <f>TEXT(A1493,"h")</f>
        <v>9</v>
      </c>
      <c r="J1493" t="str">
        <f>MID(H1493,4,2)</f>
        <v>52</v>
      </c>
      <c r="K1493" t="str">
        <f>MID(H1493,7,2)</f>
        <v>18</v>
      </c>
    </row>
    <row r="1494" spans="1:11" x14ac:dyDescent="0.25">
      <c r="A1494" s="1">
        <v>41222.411319444444</v>
      </c>
      <c r="B1494" t="s">
        <v>0</v>
      </c>
      <c r="C1494">
        <v>19.11</v>
      </c>
      <c r="D1494">
        <v>300</v>
      </c>
      <c r="E1494" t="str">
        <f>TEXT(A1494,"yyyy")</f>
        <v>2012</v>
      </c>
      <c r="F1494" t="str">
        <f>TEXT(A1494,"m")</f>
        <v>11</v>
      </c>
      <c r="G1494" t="str">
        <f>TEXT(A1494,"dd")</f>
        <v>09</v>
      </c>
      <c r="H1494" t="str">
        <f>TEXT(A1494,"hh:mm:ss")</f>
        <v>09:52:18</v>
      </c>
      <c r="I1494" t="str">
        <f>TEXT(A1494,"h")</f>
        <v>9</v>
      </c>
      <c r="J1494" t="str">
        <f>MID(H1494,4,2)</f>
        <v>52</v>
      </c>
      <c r="K1494" t="str">
        <f>MID(H1494,7,2)</f>
        <v>18</v>
      </c>
    </row>
    <row r="1495" spans="1:11" x14ac:dyDescent="0.25">
      <c r="A1495" s="1">
        <v>41222.411319444444</v>
      </c>
      <c r="B1495" t="s">
        <v>0</v>
      </c>
      <c r="C1495">
        <v>19.11</v>
      </c>
      <c r="D1495">
        <v>100</v>
      </c>
      <c r="E1495" t="str">
        <f>TEXT(A1495,"yyyy")</f>
        <v>2012</v>
      </c>
      <c r="F1495" t="str">
        <f>TEXT(A1495,"m")</f>
        <v>11</v>
      </c>
      <c r="G1495" t="str">
        <f>TEXT(A1495,"dd")</f>
        <v>09</v>
      </c>
      <c r="H1495" t="str">
        <f>TEXT(A1495,"hh:mm:ss")</f>
        <v>09:52:18</v>
      </c>
      <c r="I1495" t="str">
        <f>TEXT(A1495,"h")</f>
        <v>9</v>
      </c>
      <c r="J1495" t="str">
        <f>MID(H1495,4,2)</f>
        <v>52</v>
      </c>
      <c r="K1495" t="str">
        <f>MID(H1495,7,2)</f>
        <v>18</v>
      </c>
    </row>
    <row r="1496" spans="1:11" x14ac:dyDescent="0.25">
      <c r="A1496" s="1">
        <v>41222.411319444444</v>
      </c>
      <c r="B1496" t="s">
        <v>0</v>
      </c>
      <c r="C1496">
        <v>19.11</v>
      </c>
      <c r="D1496">
        <v>100</v>
      </c>
      <c r="E1496" t="str">
        <f>TEXT(A1496,"yyyy")</f>
        <v>2012</v>
      </c>
      <c r="F1496" t="str">
        <f>TEXT(A1496,"m")</f>
        <v>11</v>
      </c>
      <c r="G1496" t="str">
        <f>TEXT(A1496,"dd")</f>
        <v>09</v>
      </c>
      <c r="H1496" t="str">
        <f>TEXT(A1496,"hh:mm:ss")</f>
        <v>09:52:18</v>
      </c>
      <c r="I1496" t="str">
        <f>TEXT(A1496,"h")</f>
        <v>9</v>
      </c>
      <c r="J1496" t="str">
        <f>MID(H1496,4,2)</f>
        <v>52</v>
      </c>
      <c r="K1496" t="str">
        <f>MID(H1496,7,2)</f>
        <v>18</v>
      </c>
    </row>
    <row r="1497" spans="1:11" x14ac:dyDescent="0.25">
      <c r="A1497" s="1">
        <v>41222.411319444444</v>
      </c>
      <c r="B1497" t="s">
        <v>0</v>
      </c>
      <c r="C1497">
        <v>19.11</v>
      </c>
      <c r="D1497">
        <v>100</v>
      </c>
      <c r="E1497" t="str">
        <f>TEXT(A1497,"yyyy")</f>
        <v>2012</v>
      </c>
      <c r="F1497" t="str">
        <f>TEXT(A1497,"m")</f>
        <v>11</v>
      </c>
      <c r="G1497" t="str">
        <f>TEXT(A1497,"dd")</f>
        <v>09</v>
      </c>
      <c r="H1497" t="str">
        <f>TEXT(A1497,"hh:mm:ss")</f>
        <v>09:52:18</v>
      </c>
      <c r="I1497" t="str">
        <f>TEXT(A1497,"h")</f>
        <v>9</v>
      </c>
      <c r="J1497" t="str">
        <f>MID(H1497,4,2)</f>
        <v>52</v>
      </c>
      <c r="K1497" t="str">
        <f>MID(H1497,7,2)</f>
        <v>18</v>
      </c>
    </row>
    <row r="1498" spans="1:11" x14ac:dyDescent="0.25">
      <c r="A1498" s="1">
        <v>41222.411319444444</v>
      </c>
      <c r="B1498" t="s">
        <v>0</v>
      </c>
      <c r="C1498">
        <v>19.11</v>
      </c>
      <c r="D1498">
        <v>100</v>
      </c>
      <c r="E1498" t="str">
        <f>TEXT(A1498,"yyyy")</f>
        <v>2012</v>
      </c>
      <c r="F1498" t="str">
        <f>TEXT(A1498,"m")</f>
        <v>11</v>
      </c>
      <c r="G1498" t="str">
        <f>TEXT(A1498,"dd")</f>
        <v>09</v>
      </c>
      <c r="H1498" t="str">
        <f>TEXT(A1498,"hh:mm:ss")</f>
        <v>09:52:18</v>
      </c>
      <c r="I1498" t="str">
        <f>TEXT(A1498,"h")</f>
        <v>9</v>
      </c>
      <c r="J1498" t="str">
        <f>MID(H1498,4,2)</f>
        <v>52</v>
      </c>
      <c r="K1498" t="str">
        <f>MID(H1498,7,2)</f>
        <v>18</v>
      </c>
    </row>
    <row r="1499" spans="1:11" x14ac:dyDescent="0.25">
      <c r="A1499" s="1">
        <v>41222.411319444444</v>
      </c>
      <c r="B1499" t="s">
        <v>0</v>
      </c>
      <c r="C1499">
        <v>19.11</v>
      </c>
      <c r="D1499">
        <v>488</v>
      </c>
      <c r="E1499" t="str">
        <f>TEXT(A1499,"yyyy")</f>
        <v>2012</v>
      </c>
      <c r="F1499" t="str">
        <f>TEXT(A1499,"m")</f>
        <v>11</v>
      </c>
      <c r="G1499" t="str">
        <f>TEXT(A1499,"dd")</f>
        <v>09</v>
      </c>
      <c r="H1499" t="str">
        <f>TEXT(A1499,"hh:mm:ss")</f>
        <v>09:52:18</v>
      </c>
      <c r="I1499" t="str">
        <f>TEXT(A1499,"h")</f>
        <v>9</v>
      </c>
      <c r="J1499" t="str">
        <f>MID(H1499,4,2)</f>
        <v>52</v>
      </c>
      <c r="K1499" t="str">
        <f>MID(H1499,7,2)</f>
        <v>18</v>
      </c>
    </row>
    <row r="1500" spans="1:11" x14ac:dyDescent="0.25">
      <c r="A1500" s="1">
        <v>41222.411319444444</v>
      </c>
      <c r="B1500" t="s">
        <v>0</v>
      </c>
      <c r="C1500">
        <v>19.11</v>
      </c>
      <c r="D1500">
        <v>100</v>
      </c>
      <c r="E1500" t="str">
        <f>TEXT(A1500,"yyyy")</f>
        <v>2012</v>
      </c>
      <c r="F1500" t="str">
        <f>TEXT(A1500,"m")</f>
        <v>11</v>
      </c>
      <c r="G1500" t="str">
        <f>TEXT(A1500,"dd")</f>
        <v>09</v>
      </c>
      <c r="H1500" t="str">
        <f>TEXT(A1500,"hh:mm:ss")</f>
        <v>09:52:18</v>
      </c>
      <c r="I1500" t="str">
        <f>TEXT(A1500,"h")</f>
        <v>9</v>
      </c>
      <c r="J1500" t="str">
        <f>MID(H1500,4,2)</f>
        <v>52</v>
      </c>
      <c r="K1500" t="str">
        <f>MID(H1500,7,2)</f>
        <v>18</v>
      </c>
    </row>
    <row r="1501" spans="1:11" x14ac:dyDescent="0.25">
      <c r="A1501" s="1">
        <v>41222.411319444444</v>
      </c>
      <c r="B1501" t="s">
        <v>0</v>
      </c>
      <c r="C1501">
        <v>19.11</v>
      </c>
      <c r="D1501">
        <v>200</v>
      </c>
      <c r="E1501" t="str">
        <f>TEXT(A1501,"yyyy")</f>
        <v>2012</v>
      </c>
      <c r="F1501" t="str">
        <f>TEXT(A1501,"m")</f>
        <v>11</v>
      </c>
      <c r="G1501" t="str">
        <f>TEXT(A1501,"dd")</f>
        <v>09</v>
      </c>
      <c r="H1501" t="str">
        <f>TEXT(A1501,"hh:mm:ss")</f>
        <v>09:52:18</v>
      </c>
      <c r="I1501" t="str">
        <f>TEXT(A1501,"h")</f>
        <v>9</v>
      </c>
      <c r="J1501" t="str">
        <f>MID(H1501,4,2)</f>
        <v>52</v>
      </c>
      <c r="K1501" t="str">
        <f>MID(H1501,7,2)</f>
        <v>18</v>
      </c>
    </row>
    <row r="1502" spans="1:11" x14ac:dyDescent="0.25">
      <c r="A1502" s="1">
        <v>41222.411319444444</v>
      </c>
      <c r="B1502" t="s">
        <v>0</v>
      </c>
      <c r="C1502">
        <v>19.11</v>
      </c>
      <c r="D1502">
        <v>100</v>
      </c>
      <c r="E1502" t="str">
        <f>TEXT(A1502,"yyyy")</f>
        <v>2012</v>
      </c>
      <c r="F1502" t="str">
        <f>TEXT(A1502,"m")</f>
        <v>11</v>
      </c>
      <c r="G1502" t="str">
        <f>TEXT(A1502,"dd")</f>
        <v>09</v>
      </c>
      <c r="H1502" t="str">
        <f>TEXT(A1502,"hh:mm:ss")</f>
        <v>09:52:18</v>
      </c>
      <c r="I1502" t="str">
        <f>TEXT(A1502,"h")</f>
        <v>9</v>
      </c>
      <c r="J1502" t="str">
        <f>MID(H1502,4,2)</f>
        <v>52</v>
      </c>
      <c r="K1502" t="str">
        <f>MID(H1502,7,2)</f>
        <v>18</v>
      </c>
    </row>
    <row r="1503" spans="1:11" x14ac:dyDescent="0.25">
      <c r="A1503" s="1">
        <v>41222.411319444444</v>
      </c>
      <c r="B1503" t="s">
        <v>0</v>
      </c>
      <c r="C1503">
        <v>19.100000000000001</v>
      </c>
      <c r="D1503">
        <v>200</v>
      </c>
      <c r="E1503" t="str">
        <f>TEXT(A1503,"yyyy")</f>
        <v>2012</v>
      </c>
      <c r="F1503" t="str">
        <f>TEXT(A1503,"m")</f>
        <v>11</v>
      </c>
      <c r="G1503" t="str">
        <f>TEXT(A1503,"dd")</f>
        <v>09</v>
      </c>
      <c r="H1503" t="str">
        <f>TEXT(A1503,"hh:mm:ss")</f>
        <v>09:52:18</v>
      </c>
      <c r="I1503" t="str">
        <f>TEXT(A1503,"h")</f>
        <v>9</v>
      </c>
      <c r="J1503" t="str">
        <f>MID(H1503,4,2)</f>
        <v>52</v>
      </c>
      <c r="K1503" t="str">
        <f>MID(H1503,7,2)</f>
        <v>18</v>
      </c>
    </row>
    <row r="1504" spans="1:11" x14ac:dyDescent="0.25">
      <c r="A1504" s="1">
        <v>41222.411319444444</v>
      </c>
      <c r="B1504" t="s">
        <v>0</v>
      </c>
      <c r="C1504">
        <v>19.100000000000001</v>
      </c>
      <c r="D1504">
        <v>200</v>
      </c>
      <c r="E1504" t="str">
        <f>TEXT(A1504,"yyyy")</f>
        <v>2012</v>
      </c>
      <c r="F1504" t="str">
        <f>TEXT(A1504,"m")</f>
        <v>11</v>
      </c>
      <c r="G1504" t="str">
        <f>TEXT(A1504,"dd")</f>
        <v>09</v>
      </c>
      <c r="H1504" t="str">
        <f>TEXT(A1504,"hh:mm:ss")</f>
        <v>09:52:18</v>
      </c>
      <c r="I1504" t="str">
        <f>TEXT(A1504,"h")</f>
        <v>9</v>
      </c>
      <c r="J1504" t="str">
        <f>MID(H1504,4,2)</f>
        <v>52</v>
      </c>
      <c r="K1504" t="str">
        <f>MID(H1504,7,2)</f>
        <v>18</v>
      </c>
    </row>
    <row r="1505" spans="1:11" x14ac:dyDescent="0.25">
      <c r="A1505" s="1">
        <v>41222.411319444444</v>
      </c>
      <c r="B1505" t="s">
        <v>0</v>
      </c>
      <c r="C1505">
        <v>19.100000000000001</v>
      </c>
      <c r="D1505">
        <v>100</v>
      </c>
      <c r="E1505" t="str">
        <f>TEXT(A1505,"yyyy")</f>
        <v>2012</v>
      </c>
      <c r="F1505" t="str">
        <f>TEXT(A1505,"m")</f>
        <v>11</v>
      </c>
      <c r="G1505" t="str">
        <f>TEXT(A1505,"dd")</f>
        <v>09</v>
      </c>
      <c r="H1505" t="str">
        <f>TEXT(A1505,"hh:mm:ss")</f>
        <v>09:52:18</v>
      </c>
      <c r="I1505" t="str">
        <f>TEXT(A1505,"h")</f>
        <v>9</v>
      </c>
      <c r="J1505" t="str">
        <f>MID(H1505,4,2)</f>
        <v>52</v>
      </c>
      <c r="K1505" t="str">
        <f>MID(H1505,7,2)</f>
        <v>18</v>
      </c>
    </row>
    <row r="1506" spans="1:11" x14ac:dyDescent="0.25">
      <c r="A1506" s="1">
        <v>41222.411319444444</v>
      </c>
      <c r="B1506" t="s">
        <v>0</v>
      </c>
      <c r="C1506">
        <v>19.100000000000001</v>
      </c>
      <c r="D1506">
        <v>100</v>
      </c>
      <c r="E1506" t="str">
        <f>TEXT(A1506,"yyyy")</f>
        <v>2012</v>
      </c>
      <c r="F1506" t="str">
        <f>TEXT(A1506,"m")</f>
        <v>11</v>
      </c>
      <c r="G1506" t="str">
        <f>TEXT(A1506,"dd")</f>
        <v>09</v>
      </c>
      <c r="H1506" t="str">
        <f>TEXT(A1506,"hh:mm:ss")</f>
        <v>09:52:18</v>
      </c>
      <c r="I1506" t="str">
        <f>TEXT(A1506,"h")</f>
        <v>9</v>
      </c>
      <c r="J1506" t="str">
        <f>MID(H1506,4,2)</f>
        <v>52</v>
      </c>
      <c r="K1506" t="str">
        <f>MID(H1506,7,2)</f>
        <v>18</v>
      </c>
    </row>
    <row r="1507" spans="1:11" x14ac:dyDescent="0.25">
      <c r="A1507" s="1">
        <v>41222.411319444444</v>
      </c>
      <c r="B1507" t="s">
        <v>0</v>
      </c>
      <c r="C1507">
        <v>19.1006</v>
      </c>
      <c r="D1507">
        <v>100</v>
      </c>
      <c r="E1507" t="str">
        <f>TEXT(A1507,"yyyy")</f>
        <v>2012</v>
      </c>
      <c r="F1507" t="str">
        <f>TEXT(A1507,"m")</f>
        <v>11</v>
      </c>
      <c r="G1507" t="str">
        <f>TEXT(A1507,"dd")</f>
        <v>09</v>
      </c>
      <c r="H1507" t="str">
        <f>TEXT(A1507,"hh:mm:ss")</f>
        <v>09:52:18</v>
      </c>
      <c r="I1507" t="str">
        <f>TEXT(A1507,"h")</f>
        <v>9</v>
      </c>
      <c r="J1507" t="str">
        <f>MID(H1507,4,2)</f>
        <v>52</v>
      </c>
      <c r="K1507" t="str">
        <f>MID(H1507,7,2)</f>
        <v>18</v>
      </c>
    </row>
    <row r="1508" spans="1:11" x14ac:dyDescent="0.25">
      <c r="A1508" s="1">
        <v>41222.411319444444</v>
      </c>
      <c r="B1508" t="s">
        <v>0</v>
      </c>
      <c r="C1508">
        <v>19.1006</v>
      </c>
      <c r="D1508">
        <v>100</v>
      </c>
      <c r="E1508" t="str">
        <f>TEXT(A1508,"yyyy")</f>
        <v>2012</v>
      </c>
      <c r="F1508" t="str">
        <f>TEXT(A1508,"m")</f>
        <v>11</v>
      </c>
      <c r="G1508" t="str">
        <f>TEXT(A1508,"dd")</f>
        <v>09</v>
      </c>
      <c r="H1508" t="str">
        <f>TEXT(A1508,"hh:mm:ss")</f>
        <v>09:52:18</v>
      </c>
      <c r="I1508" t="str">
        <f>TEXT(A1508,"h")</f>
        <v>9</v>
      </c>
      <c r="J1508" t="str">
        <f>MID(H1508,4,2)</f>
        <v>52</v>
      </c>
      <c r="K1508" t="str">
        <f>MID(H1508,7,2)</f>
        <v>18</v>
      </c>
    </row>
    <row r="1509" spans="1:11" x14ac:dyDescent="0.25">
      <c r="A1509" s="1">
        <v>41222.411319444444</v>
      </c>
      <c r="B1509" t="s">
        <v>0</v>
      </c>
      <c r="C1509">
        <v>19.100000000000001</v>
      </c>
      <c r="D1509">
        <v>100</v>
      </c>
      <c r="E1509" t="str">
        <f>TEXT(A1509,"yyyy")</f>
        <v>2012</v>
      </c>
      <c r="F1509" t="str">
        <f>TEXT(A1509,"m")</f>
        <v>11</v>
      </c>
      <c r="G1509" t="str">
        <f>TEXT(A1509,"dd")</f>
        <v>09</v>
      </c>
      <c r="H1509" t="str">
        <f>TEXT(A1509,"hh:mm:ss")</f>
        <v>09:52:18</v>
      </c>
      <c r="I1509" t="str">
        <f>TEXT(A1509,"h")</f>
        <v>9</v>
      </c>
      <c r="J1509" t="str">
        <f>MID(H1509,4,2)</f>
        <v>52</v>
      </c>
      <c r="K1509" t="str">
        <f>MID(H1509,7,2)</f>
        <v>18</v>
      </c>
    </row>
    <row r="1510" spans="1:11" x14ac:dyDescent="0.25">
      <c r="A1510" s="1">
        <v>41222.411319444444</v>
      </c>
      <c r="B1510" t="s">
        <v>0</v>
      </c>
      <c r="C1510">
        <v>19.100000000000001</v>
      </c>
      <c r="D1510">
        <v>100</v>
      </c>
      <c r="E1510" t="str">
        <f>TEXT(A1510,"yyyy")</f>
        <v>2012</v>
      </c>
      <c r="F1510" t="str">
        <f>TEXT(A1510,"m")</f>
        <v>11</v>
      </c>
      <c r="G1510" t="str">
        <f>TEXT(A1510,"dd")</f>
        <v>09</v>
      </c>
      <c r="H1510" t="str">
        <f>TEXT(A1510,"hh:mm:ss")</f>
        <v>09:52:18</v>
      </c>
      <c r="I1510" t="str">
        <f>TEXT(A1510,"h")</f>
        <v>9</v>
      </c>
      <c r="J1510" t="str">
        <f>MID(H1510,4,2)</f>
        <v>52</v>
      </c>
      <c r="K1510" t="str">
        <f>MID(H1510,7,2)</f>
        <v>18</v>
      </c>
    </row>
    <row r="1511" spans="1:11" x14ac:dyDescent="0.25">
      <c r="A1511" s="1">
        <v>41222.41133101852</v>
      </c>
      <c r="B1511" t="s">
        <v>0</v>
      </c>
      <c r="C1511">
        <v>19.100000000000001</v>
      </c>
      <c r="D1511">
        <v>100</v>
      </c>
      <c r="E1511" t="str">
        <f>TEXT(A1511,"yyyy")</f>
        <v>2012</v>
      </c>
      <c r="F1511" t="str">
        <f>TEXT(A1511,"m")</f>
        <v>11</v>
      </c>
      <c r="G1511" t="str">
        <f>TEXT(A1511,"dd")</f>
        <v>09</v>
      </c>
      <c r="H1511" t="str">
        <f>TEXT(A1511,"hh:mm:ss")</f>
        <v>09:52:19</v>
      </c>
      <c r="I1511" t="str">
        <f>TEXT(A1511,"h")</f>
        <v>9</v>
      </c>
      <c r="J1511" t="str">
        <f>MID(H1511,4,2)</f>
        <v>52</v>
      </c>
      <c r="K1511" t="str">
        <f>MID(H1511,7,2)</f>
        <v>19</v>
      </c>
    </row>
    <row r="1512" spans="1:11" x14ac:dyDescent="0.25">
      <c r="A1512" s="1">
        <v>41222.41133101852</v>
      </c>
      <c r="B1512" t="s">
        <v>0</v>
      </c>
      <c r="C1512">
        <v>19.100000000000001</v>
      </c>
      <c r="D1512">
        <v>100</v>
      </c>
      <c r="E1512" t="str">
        <f>TEXT(A1512,"yyyy")</f>
        <v>2012</v>
      </c>
      <c r="F1512" t="str">
        <f>TEXT(A1512,"m")</f>
        <v>11</v>
      </c>
      <c r="G1512" t="str">
        <f>TEXT(A1512,"dd")</f>
        <v>09</v>
      </c>
      <c r="H1512" t="str">
        <f>TEXT(A1512,"hh:mm:ss")</f>
        <v>09:52:19</v>
      </c>
      <c r="I1512" t="str">
        <f>TEXT(A1512,"h")</f>
        <v>9</v>
      </c>
      <c r="J1512" t="str">
        <f>MID(H1512,4,2)</f>
        <v>52</v>
      </c>
      <c r="K1512" t="str">
        <f>MID(H1512,7,2)</f>
        <v>19</v>
      </c>
    </row>
    <row r="1513" spans="1:11" x14ac:dyDescent="0.25">
      <c r="A1513" s="1">
        <v>41222.41133101852</v>
      </c>
      <c r="B1513" t="s">
        <v>0</v>
      </c>
      <c r="C1513">
        <v>19.100000000000001</v>
      </c>
      <c r="D1513">
        <v>300</v>
      </c>
      <c r="E1513" t="str">
        <f>TEXT(A1513,"yyyy")</f>
        <v>2012</v>
      </c>
      <c r="F1513" t="str">
        <f>TEXT(A1513,"m")</f>
        <v>11</v>
      </c>
      <c r="G1513" t="str">
        <f>TEXT(A1513,"dd")</f>
        <v>09</v>
      </c>
      <c r="H1513" t="str">
        <f>TEXT(A1513,"hh:mm:ss")</f>
        <v>09:52:19</v>
      </c>
      <c r="I1513" t="str">
        <f>TEXT(A1513,"h")</f>
        <v>9</v>
      </c>
      <c r="J1513" t="str">
        <f>MID(H1513,4,2)</f>
        <v>52</v>
      </c>
      <c r="K1513" t="str">
        <f>MID(H1513,7,2)</f>
        <v>19</v>
      </c>
    </row>
    <row r="1514" spans="1:11" x14ac:dyDescent="0.25">
      <c r="A1514" s="1">
        <v>41222.41133101852</v>
      </c>
      <c r="B1514" t="s">
        <v>0</v>
      </c>
      <c r="C1514">
        <v>19.100000000000001</v>
      </c>
      <c r="D1514">
        <v>100</v>
      </c>
      <c r="E1514" t="str">
        <f>TEXT(A1514,"yyyy")</f>
        <v>2012</v>
      </c>
      <c r="F1514" t="str">
        <f>TEXT(A1514,"m")</f>
        <v>11</v>
      </c>
      <c r="G1514" t="str">
        <f>TEXT(A1514,"dd")</f>
        <v>09</v>
      </c>
      <c r="H1514" t="str">
        <f>TEXT(A1514,"hh:mm:ss")</f>
        <v>09:52:19</v>
      </c>
      <c r="I1514" t="str">
        <f>TEXT(A1514,"h")</f>
        <v>9</v>
      </c>
      <c r="J1514" t="str">
        <f>MID(H1514,4,2)</f>
        <v>52</v>
      </c>
      <c r="K1514" t="str">
        <f>MID(H1514,7,2)</f>
        <v>19</v>
      </c>
    </row>
    <row r="1515" spans="1:11" x14ac:dyDescent="0.25">
      <c r="A1515" s="1">
        <v>41222.41133101852</v>
      </c>
      <c r="B1515" t="s">
        <v>0</v>
      </c>
      <c r="C1515">
        <v>19.100000000000001</v>
      </c>
      <c r="D1515">
        <v>100</v>
      </c>
      <c r="E1515" t="str">
        <f>TEXT(A1515,"yyyy")</f>
        <v>2012</v>
      </c>
      <c r="F1515" t="str">
        <f>TEXT(A1515,"m")</f>
        <v>11</v>
      </c>
      <c r="G1515" t="str">
        <f>TEXT(A1515,"dd")</f>
        <v>09</v>
      </c>
      <c r="H1515" t="str">
        <f>TEXT(A1515,"hh:mm:ss")</f>
        <v>09:52:19</v>
      </c>
      <c r="I1515" t="str">
        <f>TEXT(A1515,"h")</f>
        <v>9</v>
      </c>
      <c r="J1515" t="str">
        <f>MID(H1515,4,2)</f>
        <v>52</v>
      </c>
      <c r="K1515" t="str">
        <f>MID(H1515,7,2)</f>
        <v>19</v>
      </c>
    </row>
    <row r="1516" spans="1:11" x14ac:dyDescent="0.25">
      <c r="A1516" s="1">
        <v>41222.41133101852</v>
      </c>
      <c r="B1516" t="s">
        <v>0</v>
      </c>
      <c r="C1516">
        <v>19.100000000000001</v>
      </c>
      <c r="D1516">
        <v>100</v>
      </c>
      <c r="E1516" t="str">
        <f>TEXT(A1516,"yyyy")</f>
        <v>2012</v>
      </c>
      <c r="F1516" t="str">
        <f>TEXT(A1516,"m")</f>
        <v>11</v>
      </c>
      <c r="G1516" t="str">
        <f>TEXT(A1516,"dd")</f>
        <v>09</v>
      </c>
      <c r="H1516" t="str">
        <f>TEXT(A1516,"hh:mm:ss")</f>
        <v>09:52:19</v>
      </c>
      <c r="I1516" t="str">
        <f>TEXT(A1516,"h")</f>
        <v>9</v>
      </c>
      <c r="J1516" t="str">
        <f>MID(H1516,4,2)</f>
        <v>52</v>
      </c>
      <c r="K1516" t="str">
        <f>MID(H1516,7,2)</f>
        <v>19</v>
      </c>
    </row>
    <row r="1517" spans="1:11" x14ac:dyDescent="0.25">
      <c r="A1517" s="1">
        <v>41222.41134259259</v>
      </c>
      <c r="B1517" t="s">
        <v>0</v>
      </c>
      <c r="C1517">
        <v>19.100000000000001</v>
      </c>
      <c r="D1517">
        <v>100</v>
      </c>
      <c r="E1517" t="str">
        <f>TEXT(A1517,"yyyy")</f>
        <v>2012</v>
      </c>
      <c r="F1517" t="str">
        <f>TEXT(A1517,"m")</f>
        <v>11</v>
      </c>
      <c r="G1517" t="str">
        <f>TEXT(A1517,"dd")</f>
        <v>09</v>
      </c>
      <c r="H1517" t="str">
        <f>TEXT(A1517,"hh:mm:ss")</f>
        <v>09:52:20</v>
      </c>
      <c r="I1517" t="str">
        <f>TEXT(A1517,"h")</f>
        <v>9</v>
      </c>
      <c r="J1517" t="str">
        <f>MID(H1517,4,2)</f>
        <v>52</v>
      </c>
      <c r="K1517" t="str">
        <f>MID(H1517,7,2)</f>
        <v>20</v>
      </c>
    </row>
    <row r="1518" spans="1:11" x14ac:dyDescent="0.25">
      <c r="A1518" s="1">
        <v>41222.41134259259</v>
      </c>
      <c r="B1518" t="s">
        <v>0</v>
      </c>
      <c r="C1518">
        <v>19.100000000000001</v>
      </c>
      <c r="D1518">
        <v>100</v>
      </c>
      <c r="E1518" t="str">
        <f>TEXT(A1518,"yyyy")</f>
        <v>2012</v>
      </c>
      <c r="F1518" t="str">
        <f>TEXT(A1518,"m")</f>
        <v>11</v>
      </c>
      <c r="G1518" t="str">
        <f>TEXT(A1518,"dd")</f>
        <v>09</v>
      </c>
      <c r="H1518" t="str">
        <f>TEXT(A1518,"hh:mm:ss")</f>
        <v>09:52:20</v>
      </c>
      <c r="I1518" t="str">
        <f>TEXT(A1518,"h")</f>
        <v>9</v>
      </c>
      <c r="J1518" t="str">
        <f>MID(H1518,4,2)</f>
        <v>52</v>
      </c>
      <c r="K1518" t="str">
        <f>MID(H1518,7,2)</f>
        <v>20</v>
      </c>
    </row>
    <row r="1519" spans="1:11" x14ac:dyDescent="0.25">
      <c r="A1519" s="1">
        <v>41222.411354166667</v>
      </c>
      <c r="B1519" t="s">
        <v>0</v>
      </c>
      <c r="C1519">
        <v>19.100000000000001</v>
      </c>
      <c r="D1519">
        <v>100</v>
      </c>
      <c r="E1519" t="str">
        <f>TEXT(A1519,"yyyy")</f>
        <v>2012</v>
      </c>
      <c r="F1519" t="str">
        <f>TEXT(A1519,"m")</f>
        <v>11</v>
      </c>
      <c r="G1519" t="str">
        <f>TEXT(A1519,"dd")</f>
        <v>09</v>
      </c>
      <c r="H1519" t="str">
        <f>TEXT(A1519,"hh:mm:ss")</f>
        <v>09:52:21</v>
      </c>
      <c r="I1519" t="str">
        <f>TEXT(A1519,"h")</f>
        <v>9</v>
      </c>
      <c r="J1519" t="str">
        <f>MID(H1519,4,2)</f>
        <v>52</v>
      </c>
      <c r="K1519" t="str">
        <f>MID(H1519,7,2)</f>
        <v>21</v>
      </c>
    </row>
    <row r="1520" spans="1:11" x14ac:dyDescent="0.25">
      <c r="A1520" s="1">
        <v>41222.411620370367</v>
      </c>
      <c r="B1520" t="s">
        <v>0</v>
      </c>
      <c r="C1520">
        <v>19.100000000000001</v>
      </c>
      <c r="D1520">
        <v>100</v>
      </c>
      <c r="E1520" t="str">
        <f>TEXT(A1520,"yyyy")</f>
        <v>2012</v>
      </c>
      <c r="F1520" t="str">
        <f>TEXT(A1520,"m")</f>
        <v>11</v>
      </c>
      <c r="G1520" t="str">
        <f>TEXT(A1520,"dd")</f>
        <v>09</v>
      </c>
      <c r="H1520" t="str">
        <f>TEXT(A1520,"hh:mm:ss")</f>
        <v>09:52:44</v>
      </c>
      <c r="I1520" t="str">
        <f>TEXT(A1520,"h")</f>
        <v>9</v>
      </c>
      <c r="J1520" t="str">
        <f>MID(H1520,4,2)</f>
        <v>52</v>
      </c>
      <c r="K1520" t="str">
        <f>MID(H1520,7,2)</f>
        <v>44</v>
      </c>
    </row>
    <row r="1521" spans="1:11" x14ac:dyDescent="0.25">
      <c r="A1521" s="1">
        <v>41222.411689814813</v>
      </c>
      <c r="B1521" t="s">
        <v>0</v>
      </c>
      <c r="C1521">
        <v>19.100000000000001</v>
      </c>
      <c r="D1521">
        <v>300</v>
      </c>
      <c r="E1521" t="str">
        <f>TEXT(A1521,"yyyy")</f>
        <v>2012</v>
      </c>
      <c r="F1521" t="str">
        <f>TEXT(A1521,"m")</f>
        <v>11</v>
      </c>
      <c r="G1521" t="str">
        <f>TEXT(A1521,"dd")</f>
        <v>09</v>
      </c>
      <c r="H1521" t="str">
        <f>TEXT(A1521,"hh:mm:ss")</f>
        <v>09:52:50</v>
      </c>
      <c r="I1521" t="str">
        <f>TEXT(A1521,"h")</f>
        <v>9</v>
      </c>
      <c r="J1521" t="str">
        <f>MID(H1521,4,2)</f>
        <v>52</v>
      </c>
      <c r="K1521" t="str">
        <f>MID(H1521,7,2)</f>
        <v>50</v>
      </c>
    </row>
    <row r="1522" spans="1:11" x14ac:dyDescent="0.25">
      <c r="A1522" s="1">
        <v>41222.411689814813</v>
      </c>
      <c r="B1522" t="s">
        <v>0</v>
      </c>
      <c r="C1522">
        <v>19.100000000000001</v>
      </c>
      <c r="D1522">
        <v>100</v>
      </c>
      <c r="E1522" t="str">
        <f>TEXT(A1522,"yyyy")</f>
        <v>2012</v>
      </c>
      <c r="F1522" t="str">
        <f>TEXT(A1522,"m")</f>
        <v>11</v>
      </c>
      <c r="G1522" t="str">
        <f>TEXT(A1522,"dd")</f>
        <v>09</v>
      </c>
      <c r="H1522" t="str">
        <f>TEXT(A1522,"hh:mm:ss")</f>
        <v>09:52:50</v>
      </c>
      <c r="I1522" t="str">
        <f>TEXT(A1522,"h")</f>
        <v>9</v>
      </c>
      <c r="J1522" t="str">
        <f>MID(H1522,4,2)</f>
        <v>52</v>
      </c>
      <c r="K1522" t="str">
        <f>MID(H1522,7,2)</f>
        <v>50</v>
      </c>
    </row>
    <row r="1523" spans="1:11" x14ac:dyDescent="0.25">
      <c r="A1523" s="1">
        <v>41222.412037037036</v>
      </c>
      <c r="B1523" t="s">
        <v>0</v>
      </c>
      <c r="C1523">
        <v>19.100000000000001</v>
      </c>
      <c r="D1523">
        <v>200</v>
      </c>
      <c r="E1523" t="str">
        <f>TEXT(A1523,"yyyy")</f>
        <v>2012</v>
      </c>
      <c r="F1523" t="str">
        <f>TEXT(A1523,"m")</f>
        <v>11</v>
      </c>
      <c r="G1523" t="str">
        <f>TEXT(A1523,"dd")</f>
        <v>09</v>
      </c>
      <c r="H1523" t="str">
        <f>TEXT(A1523,"hh:mm:ss")</f>
        <v>09:53:20</v>
      </c>
      <c r="I1523" t="str">
        <f>TEXT(A1523,"h")</f>
        <v>9</v>
      </c>
      <c r="J1523" t="str">
        <f>MID(H1523,4,2)</f>
        <v>53</v>
      </c>
      <c r="K1523" t="str">
        <f>MID(H1523,7,2)</f>
        <v>20</v>
      </c>
    </row>
    <row r="1524" spans="1:11" x14ac:dyDescent="0.25">
      <c r="A1524" s="1">
        <v>41222.412048611113</v>
      </c>
      <c r="B1524" t="s">
        <v>0</v>
      </c>
      <c r="C1524">
        <v>19.100000000000001</v>
      </c>
      <c r="D1524">
        <v>100</v>
      </c>
      <c r="E1524" t="str">
        <f>TEXT(A1524,"yyyy")</f>
        <v>2012</v>
      </c>
      <c r="F1524" t="str">
        <f>TEXT(A1524,"m")</f>
        <v>11</v>
      </c>
      <c r="G1524" t="str">
        <f>TEXT(A1524,"dd")</f>
        <v>09</v>
      </c>
      <c r="H1524" t="str">
        <f>TEXT(A1524,"hh:mm:ss")</f>
        <v>09:53:21</v>
      </c>
      <c r="I1524" t="str">
        <f>TEXT(A1524,"h")</f>
        <v>9</v>
      </c>
      <c r="J1524" t="str">
        <f>MID(H1524,4,2)</f>
        <v>53</v>
      </c>
      <c r="K1524" t="str">
        <f>MID(H1524,7,2)</f>
        <v>21</v>
      </c>
    </row>
    <row r="1525" spans="1:11" x14ac:dyDescent="0.25">
      <c r="A1525" s="1">
        <v>41222.412060185183</v>
      </c>
      <c r="B1525" t="s">
        <v>0</v>
      </c>
      <c r="C1525">
        <v>19.100000000000001</v>
      </c>
      <c r="D1525">
        <v>100</v>
      </c>
      <c r="E1525" t="str">
        <f>TEXT(A1525,"yyyy")</f>
        <v>2012</v>
      </c>
      <c r="F1525" t="str">
        <f>TEXT(A1525,"m")</f>
        <v>11</v>
      </c>
      <c r="G1525" t="str">
        <f>TEXT(A1525,"dd")</f>
        <v>09</v>
      </c>
      <c r="H1525" t="str">
        <f>TEXT(A1525,"hh:mm:ss")</f>
        <v>09:53:22</v>
      </c>
      <c r="I1525" t="str">
        <f>TEXT(A1525,"h")</f>
        <v>9</v>
      </c>
      <c r="J1525" t="str">
        <f>MID(H1525,4,2)</f>
        <v>53</v>
      </c>
      <c r="K1525" t="str">
        <f>MID(H1525,7,2)</f>
        <v>22</v>
      </c>
    </row>
    <row r="1526" spans="1:11" x14ac:dyDescent="0.25">
      <c r="A1526" s="1">
        <v>41222.412083333336</v>
      </c>
      <c r="B1526" t="s">
        <v>0</v>
      </c>
      <c r="C1526">
        <v>19.100000000000001</v>
      </c>
      <c r="D1526">
        <v>100</v>
      </c>
      <c r="E1526" t="str">
        <f>TEXT(A1526,"yyyy")</f>
        <v>2012</v>
      </c>
      <c r="F1526" t="str">
        <f>TEXT(A1526,"m")</f>
        <v>11</v>
      </c>
      <c r="G1526" t="str">
        <f>TEXT(A1526,"dd")</f>
        <v>09</v>
      </c>
      <c r="H1526" t="str">
        <f>TEXT(A1526,"hh:mm:ss")</f>
        <v>09:53:24</v>
      </c>
      <c r="I1526" t="str">
        <f>TEXT(A1526,"h")</f>
        <v>9</v>
      </c>
      <c r="J1526" t="str">
        <f>MID(H1526,4,2)</f>
        <v>53</v>
      </c>
      <c r="K1526" t="str">
        <f>MID(H1526,7,2)</f>
        <v>24</v>
      </c>
    </row>
    <row r="1527" spans="1:11" x14ac:dyDescent="0.25">
      <c r="A1527" s="1">
        <v>41222.412094907406</v>
      </c>
      <c r="B1527" t="s">
        <v>0</v>
      </c>
      <c r="C1527">
        <v>19.100000000000001</v>
      </c>
      <c r="D1527">
        <v>100</v>
      </c>
      <c r="E1527" t="str">
        <f>TEXT(A1527,"yyyy")</f>
        <v>2012</v>
      </c>
      <c r="F1527" t="str">
        <f>TEXT(A1527,"m")</f>
        <v>11</v>
      </c>
      <c r="G1527" t="str">
        <f>TEXT(A1527,"dd")</f>
        <v>09</v>
      </c>
      <c r="H1527" t="str">
        <f>TEXT(A1527,"hh:mm:ss")</f>
        <v>09:53:25</v>
      </c>
      <c r="I1527" t="str">
        <f>TEXT(A1527,"h")</f>
        <v>9</v>
      </c>
      <c r="J1527" t="str">
        <f>MID(H1527,4,2)</f>
        <v>53</v>
      </c>
      <c r="K1527" t="str">
        <f>MID(H1527,7,2)</f>
        <v>25</v>
      </c>
    </row>
    <row r="1528" spans="1:11" x14ac:dyDescent="0.25">
      <c r="A1528" s="1">
        <v>41222.412164351852</v>
      </c>
      <c r="B1528" t="s">
        <v>0</v>
      </c>
      <c r="C1528">
        <v>19.100000000000001</v>
      </c>
      <c r="D1528">
        <v>100</v>
      </c>
      <c r="E1528" t="str">
        <f>TEXT(A1528,"yyyy")</f>
        <v>2012</v>
      </c>
      <c r="F1528" t="str">
        <f>TEXT(A1528,"m")</f>
        <v>11</v>
      </c>
      <c r="G1528" t="str">
        <f>TEXT(A1528,"dd")</f>
        <v>09</v>
      </c>
      <c r="H1528" t="str">
        <f>TEXT(A1528,"hh:mm:ss")</f>
        <v>09:53:31</v>
      </c>
      <c r="I1528" t="str">
        <f>TEXT(A1528,"h")</f>
        <v>9</v>
      </c>
      <c r="J1528" t="str">
        <f>MID(H1528,4,2)</f>
        <v>53</v>
      </c>
      <c r="K1528" t="str">
        <f>MID(H1528,7,2)</f>
        <v>31</v>
      </c>
    </row>
    <row r="1529" spans="1:11" x14ac:dyDescent="0.25">
      <c r="A1529" s="1">
        <v>41222.412175925929</v>
      </c>
      <c r="B1529" t="s">
        <v>0</v>
      </c>
      <c r="C1529">
        <v>19.100000000000001</v>
      </c>
      <c r="D1529">
        <v>100</v>
      </c>
      <c r="E1529" t="str">
        <f>TEXT(A1529,"yyyy")</f>
        <v>2012</v>
      </c>
      <c r="F1529" t="str">
        <f>TEXT(A1529,"m")</f>
        <v>11</v>
      </c>
      <c r="G1529" t="str">
        <f>TEXT(A1529,"dd")</f>
        <v>09</v>
      </c>
      <c r="H1529" t="str">
        <f>TEXT(A1529,"hh:mm:ss")</f>
        <v>09:53:32</v>
      </c>
      <c r="I1529" t="str">
        <f>TEXT(A1529,"h")</f>
        <v>9</v>
      </c>
      <c r="J1529" t="str">
        <f>MID(H1529,4,2)</f>
        <v>53</v>
      </c>
      <c r="K1529" t="str">
        <f>MID(H1529,7,2)</f>
        <v>32</v>
      </c>
    </row>
    <row r="1530" spans="1:11" x14ac:dyDescent="0.25">
      <c r="A1530" s="1">
        <v>41222.412175925929</v>
      </c>
      <c r="B1530" t="s">
        <v>0</v>
      </c>
      <c r="C1530">
        <v>19.100000000000001</v>
      </c>
      <c r="D1530">
        <v>100</v>
      </c>
      <c r="E1530" t="str">
        <f>TEXT(A1530,"yyyy")</f>
        <v>2012</v>
      </c>
      <c r="F1530" t="str">
        <f>TEXT(A1530,"m")</f>
        <v>11</v>
      </c>
      <c r="G1530" t="str">
        <f>TEXT(A1530,"dd")</f>
        <v>09</v>
      </c>
      <c r="H1530" t="str">
        <f>TEXT(A1530,"hh:mm:ss")</f>
        <v>09:53:32</v>
      </c>
      <c r="I1530" t="str">
        <f>TEXT(A1530,"h")</f>
        <v>9</v>
      </c>
      <c r="J1530" t="str">
        <f>MID(H1530,4,2)</f>
        <v>53</v>
      </c>
      <c r="K1530" t="str">
        <f>MID(H1530,7,2)</f>
        <v>32</v>
      </c>
    </row>
    <row r="1531" spans="1:11" x14ac:dyDescent="0.25">
      <c r="A1531" s="1">
        <v>41222.412175925929</v>
      </c>
      <c r="B1531" t="s">
        <v>0</v>
      </c>
      <c r="C1531">
        <v>19.100000000000001</v>
      </c>
      <c r="D1531">
        <v>100</v>
      </c>
      <c r="E1531" t="str">
        <f>TEXT(A1531,"yyyy")</f>
        <v>2012</v>
      </c>
      <c r="F1531" t="str">
        <f>TEXT(A1531,"m")</f>
        <v>11</v>
      </c>
      <c r="G1531" t="str">
        <f>TEXT(A1531,"dd")</f>
        <v>09</v>
      </c>
      <c r="H1531" t="str">
        <f>TEXT(A1531,"hh:mm:ss")</f>
        <v>09:53:32</v>
      </c>
      <c r="I1531" t="str">
        <f>TEXT(A1531,"h")</f>
        <v>9</v>
      </c>
      <c r="J1531" t="str">
        <f>MID(H1531,4,2)</f>
        <v>53</v>
      </c>
      <c r="K1531" t="str">
        <f>MID(H1531,7,2)</f>
        <v>32</v>
      </c>
    </row>
    <row r="1532" spans="1:11" x14ac:dyDescent="0.25">
      <c r="A1532" s="1">
        <v>41222.412175925929</v>
      </c>
      <c r="B1532" t="s">
        <v>0</v>
      </c>
      <c r="C1532">
        <v>19.100000000000001</v>
      </c>
      <c r="D1532">
        <v>100</v>
      </c>
      <c r="E1532" t="str">
        <f>TEXT(A1532,"yyyy")</f>
        <v>2012</v>
      </c>
      <c r="F1532" t="str">
        <f>TEXT(A1532,"m")</f>
        <v>11</v>
      </c>
      <c r="G1532" t="str">
        <f>TEXT(A1532,"dd")</f>
        <v>09</v>
      </c>
      <c r="H1532" t="str">
        <f>TEXT(A1532,"hh:mm:ss")</f>
        <v>09:53:32</v>
      </c>
      <c r="I1532" t="str">
        <f>TEXT(A1532,"h")</f>
        <v>9</v>
      </c>
      <c r="J1532" t="str">
        <f>MID(H1532,4,2)</f>
        <v>53</v>
      </c>
      <c r="K1532" t="str">
        <f>MID(H1532,7,2)</f>
        <v>32</v>
      </c>
    </row>
    <row r="1533" spans="1:11" x14ac:dyDescent="0.25">
      <c r="A1533" s="1">
        <v>41222.412175925929</v>
      </c>
      <c r="B1533" t="s">
        <v>0</v>
      </c>
      <c r="C1533">
        <v>19.100000000000001</v>
      </c>
      <c r="D1533">
        <v>100</v>
      </c>
      <c r="E1533" t="str">
        <f>TEXT(A1533,"yyyy")</f>
        <v>2012</v>
      </c>
      <c r="F1533" t="str">
        <f>TEXT(A1533,"m")</f>
        <v>11</v>
      </c>
      <c r="G1533" t="str">
        <f>TEXT(A1533,"dd")</f>
        <v>09</v>
      </c>
      <c r="H1533" t="str">
        <f>TEXT(A1533,"hh:mm:ss")</f>
        <v>09:53:32</v>
      </c>
      <c r="I1533" t="str">
        <f>TEXT(A1533,"h")</f>
        <v>9</v>
      </c>
      <c r="J1533" t="str">
        <f>MID(H1533,4,2)</f>
        <v>53</v>
      </c>
      <c r="K1533" t="str">
        <f>MID(H1533,7,2)</f>
        <v>32</v>
      </c>
    </row>
    <row r="1534" spans="1:11" x14ac:dyDescent="0.25">
      <c r="A1534" s="1">
        <v>41222.412187499998</v>
      </c>
      <c r="B1534" t="s">
        <v>0</v>
      </c>
      <c r="C1534">
        <v>19.100000000000001</v>
      </c>
      <c r="D1534">
        <v>100</v>
      </c>
      <c r="E1534" t="str">
        <f>TEXT(A1534,"yyyy")</f>
        <v>2012</v>
      </c>
      <c r="F1534" t="str">
        <f>TEXT(A1534,"m")</f>
        <v>11</v>
      </c>
      <c r="G1534" t="str">
        <f>TEXT(A1534,"dd")</f>
        <v>09</v>
      </c>
      <c r="H1534" t="str">
        <f>TEXT(A1534,"hh:mm:ss")</f>
        <v>09:53:33</v>
      </c>
      <c r="I1534" t="str">
        <f>TEXT(A1534,"h")</f>
        <v>9</v>
      </c>
      <c r="J1534" t="str">
        <f>MID(H1534,4,2)</f>
        <v>53</v>
      </c>
      <c r="K1534" t="str">
        <f>MID(H1534,7,2)</f>
        <v>33</v>
      </c>
    </row>
    <row r="1535" spans="1:11" x14ac:dyDescent="0.25">
      <c r="A1535" s="1">
        <v>41222.412199074075</v>
      </c>
      <c r="B1535" t="s">
        <v>0</v>
      </c>
      <c r="C1535">
        <v>19.100000000000001</v>
      </c>
      <c r="D1535">
        <v>200</v>
      </c>
      <c r="E1535" t="str">
        <f>TEXT(A1535,"yyyy")</f>
        <v>2012</v>
      </c>
      <c r="F1535" t="str">
        <f>TEXT(A1535,"m")</f>
        <v>11</v>
      </c>
      <c r="G1535" t="str">
        <f>TEXT(A1535,"dd")</f>
        <v>09</v>
      </c>
      <c r="H1535" t="str">
        <f>TEXT(A1535,"hh:mm:ss")</f>
        <v>09:53:34</v>
      </c>
      <c r="I1535" t="str">
        <f>TEXT(A1535,"h")</f>
        <v>9</v>
      </c>
      <c r="J1535" t="str">
        <f>MID(H1535,4,2)</f>
        <v>53</v>
      </c>
      <c r="K1535" t="str">
        <f>MID(H1535,7,2)</f>
        <v>34</v>
      </c>
    </row>
    <row r="1536" spans="1:11" x14ac:dyDescent="0.25">
      <c r="A1536" s="1">
        <v>41222.412199074075</v>
      </c>
      <c r="B1536" t="s">
        <v>0</v>
      </c>
      <c r="C1536">
        <v>19.100000000000001</v>
      </c>
      <c r="D1536">
        <v>100</v>
      </c>
      <c r="E1536" t="str">
        <f>TEXT(A1536,"yyyy")</f>
        <v>2012</v>
      </c>
      <c r="F1536" t="str">
        <f>TEXT(A1536,"m")</f>
        <v>11</v>
      </c>
      <c r="G1536" t="str">
        <f>TEXT(A1536,"dd")</f>
        <v>09</v>
      </c>
      <c r="H1536" t="str">
        <f>TEXT(A1536,"hh:mm:ss")</f>
        <v>09:53:34</v>
      </c>
      <c r="I1536" t="str">
        <f>TEXT(A1536,"h")</f>
        <v>9</v>
      </c>
      <c r="J1536" t="str">
        <f>MID(H1536,4,2)</f>
        <v>53</v>
      </c>
      <c r="K1536" t="str">
        <f>MID(H1536,7,2)</f>
        <v>34</v>
      </c>
    </row>
    <row r="1537" spans="1:11" x14ac:dyDescent="0.25">
      <c r="A1537" s="1">
        <v>41222.412210648145</v>
      </c>
      <c r="B1537" t="s">
        <v>0</v>
      </c>
      <c r="C1537">
        <v>19.100000000000001</v>
      </c>
      <c r="D1537">
        <v>100</v>
      </c>
      <c r="E1537" t="str">
        <f>TEXT(A1537,"yyyy")</f>
        <v>2012</v>
      </c>
      <c r="F1537" t="str">
        <f>TEXT(A1537,"m")</f>
        <v>11</v>
      </c>
      <c r="G1537" t="str">
        <f>TEXT(A1537,"dd")</f>
        <v>09</v>
      </c>
      <c r="H1537" t="str">
        <f>TEXT(A1537,"hh:mm:ss")</f>
        <v>09:53:35</v>
      </c>
      <c r="I1537" t="str">
        <f>TEXT(A1537,"h")</f>
        <v>9</v>
      </c>
      <c r="J1537" t="str">
        <f>MID(H1537,4,2)</f>
        <v>53</v>
      </c>
      <c r="K1537" t="str">
        <f>MID(H1537,7,2)</f>
        <v>35</v>
      </c>
    </row>
    <row r="1538" spans="1:11" x14ac:dyDescent="0.25">
      <c r="A1538" s="1">
        <v>41222.412233796298</v>
      </c>
      <c r="B1538" t="s">
        <v>0</v>
      </c>
      <c r="C1538">
        <v>19.100000000000001</v>
      </c>
      <c r="D1538">
        <v>100</v>
      </c>
      <c r="E1538" t="str">
        <f>TEXT(A1538,"yyyy")</f>
        <v>2012</v>
      </c>
      <c r="F1538" t="str">
        <f>TEXT(A1538,"m")</f>
        <v>11</v>
      </c>
      <c r="G1538" t="str">
        <f>TEXT(A1538,"dd")</f>
        <v>09</v>
      </c>
      <c r="H1538" t="str">
        <f>TEXT(A1538,"hh:mm:ss")</f>
        <v>09:53:37</v>
      </c>
      <c r="I1538" t="str">
        <f>TEXT(A1538,"h")</f>
        <v>9</v>
      </c>
      <c r="J1538" t="str">
        <f>MID(H1538,4,2)</f>
        <v>53</v>
      </c>
      <c r="K1538" t="str">
        <f>MID(H1538,7,2)</f>
        <v>37</v>
      </c>
    </row>
    <row r="1539" spans="1:11" x14ac:dyDescent="0.25">
      <c r="A1539" s="1">
        <v>41222.412233796298</v>
      </c>
      <c r="B1539" t="s">
        <v>0</v>
      </c>
      <c r="C1539">
        <v>19.100000000000001</v>
      </c>
      <c r="D1539">
        <v>100</v>
      </c>
      <c r="E1539" t="str">
        <f>TEXT(A1539,"yyyy")</f>
        <v>2012</v>
      </c>
      <c r="F1539" t="str">
        <f>TEXT(A1539,"m")</f>
        <v>11</v>
      </c>
      <c r="G1539" t="str">
        <f>TEXT(A1539,"dd")</f>
        <v>09</v>
      </c>
      <c r="H1539" t="str">
        <f>TEXT(A1539,"hh:mm:ss")</f>
        <v>09:53:37</v>
      </c>
      <c r="I1539" t="str">
        <f>TEXT(A1539,"h")</f>
        <v>9</v>
      </c>
      <c r="J1539" t="str">
        <f>MID(H1539,4,2)</f>
        <v>53</v>
      </c>
      <c r="K1539" t="str">
        <f>MID(H1539,7,2)</f>
        <v>37</v>
      </c>
    </row>
    <row r="1540" spans="1:11" x14ac:dyDescent="0.25">
      <c r="A1540" s="1">
        <v>41222.412233796298</v>
      </c>
      <c r="B1540" t="s">
        <v>0</v>
      </c>
      <c r="C1540">
        <v>19.100000000000001</v>
      </c>
      <c r="D1540">
        <v>100</v>
      </c>
      <c r="E1540" t="str">
        <f>TEXT(A1540,"yyyy")</f>
        <v>2012</v>
      </c>
      <c r="F1540" t="str">
        <f>TEXT(A1540,"m")</f>
        <v>11</v>
      </c>
      <c r="G1540" t="str">
        <f>TEXT(A1540,"dd")</f>
        <v>09</v>
      </c>
      <c r="H1540" t="str">
        <f>TEXT(A1540,"hh:mm:ss")</f>
        <v>09:53:37</v>
      </c>
      <c r="I1540" t="str">
        <f>TEXT(A1540,"h")</f>
        <v>9</v>
      </c>
      <c r="J1540" t="str">
        <f>MID(H1540,4,2)</f>
        <v>53</v>
      </c>
      <c r="K1540" t="str">
        <f>MID(H1540,7,2)</f>
        <v>37</v>
      </c>
    </row>
    <row r="1541" spans="1:11" x14ac:dyDescent="0.25">
      <c r="A1541" s="1">
        <v>41222.412233796298</v>
      </c>
      <c r="B1541" t="s">
        <v>0</v>
      </c>
      <c r="C1541">
        <v>19.100000000000001</v>
      </c>
      <c r="D1541">
        <v>100</v>
      </c>
      <c r="E1541" t="str">
        <f>TEXT(A1541,"yyyy")</f>
        <v>2012</v>
      </c>
      <c r="F1541" t="str">
        <f>TEXT(A1541,"m")</f>
        <v>11</v>
      </c>
      <c r="G1541" t="str">
        <f>TEXT(A1541,"dd")</f>
        <v>09</v>
      </c>
      <c r="H1541" t="str">
        <f>TEXT(A1541,"hh:mm:ss")</f>
        <v>09:53:37</v>
      </c>
      <c r="I1541" t="str">
        <f>TEXT(A1541,"h")</f>
        <v>9</v>
      </c>
      <c r="J1541" t="str">
        <f>MID(H1541,4,2)</f>
        <v>53</v>
      </c>
      <c r="K1541" t="str">
        <f>MID(H1541,7,2)</f>
        <v>37</v>
      </c>
    </row>
    <row r="1542" spans="1:11" x14ac:dyDescent="0.25">
      <c r="A1542" s="1">
        <v>41222.412233796298</v>
      </c>
      <c r="B1542" t="s">
        <v>0</v>
      </c>
      <c r="C1542">
        <v>19.100000000000001</v>
      </c>
      <c r="D1542">
        <v>100</v>
      </c>
      <c r="E1542" t="str">
        <f>TEXT(A1542,"yyyy")</f>
        <v>2012</v>
      </c>
      <c r="F1542" t="str">
        <f>TEXT(A1542,"m")</f>
        <v>11</v>
      </c>
      <c r="G1542" t="str">
        <f>TEXT(A1542,"dd")</f>
        <v>09</v>
      </c>
      <c r="H1542" t="str">
        <f>TEXT(A1542,"hh:mm:ss")</f>
        <v>09:53:37</v>
      </c>
      <c r="I1542" t="str">
        <f>TEXT(A1542,"h")</f>
        <v>9</v>
      </c>
      <c r="J1542" t="str">
        <f>MID(H1542,4,2)</f>
        <v>53</v>
      </c>
      <c r="K1542" t="str">
        <f>MID(H1542,7,2)</f>
        <v>37</v>
      </c>
    </row>
    <row r="1543" spans="1:11" x14ac:dyDescent="0.25">
      <c r="A1543" s="1">
        <v>41222.412233796298</v>
      </c>
      <c r="B1543" t="s">
        <v>0</v>
      </c>
      <c r="C1543">
        <v>19.100000000000001</v>
      </c>
      <c r="D1543">
        <v>100</v>
      </c>
      <c r="E1543" t="str">
        <f>TEXT(A1543,"yyyy")</f>
        <v>2012</v>
      </c>
      <c r="F1543" t="str">
        <f>TEXT(A1543,"m")</f>
        <v>11</v>
      </c>
      <c r="G1543" t="str">
        <f>TEXT(A1543,"dd")</f>
        <v>09</v>
      </c>
      <c r="H1543" t="str">
        <f>TEXT(A1543,"hh:mm:ss")</f>
        <v>09:53:37</v>
      </c>
      <c r="I1543" t="str">
        <f>TEXT(A1543,"h")</f>
        <v>9</v>
      </c>
      <c r="J1543" t="str">
        <f>MID(H1543,4,2)</f>
        <v>53</v>
      </c>
      <c r="K1543" t="str">
        <f>MID(H1543,7,2)</f>
        <v>37</v>
      </c>
    </row>
    <row r="1544" spans="1:11" x14ac:dyDescent="0.25">
      <c r="A1544" s="1">
        <v>41222.412233796298</v>
      </c>
      <c r="B1544" t="s">
        <v>0</v>
      </c>
      <c r="C1544">
        <v>19.100000000000001</v>
      </c>
      <c r="D1544">
        <v>100</v>
      </c>
      <c r="E1544" t="str">
        <f>TEXT(A1544,"yyyy")</f>
        <v>2012</v>
      </c>
      <c r="F1544" t="str">
        <f>TEXT(A1544,"m")</f>
        <v>11</v>
      </c>
      <c r="G1544" t="str">
        <f>TEXT(A1544,"dd")</f>
        <v>09</v>
      </c>
      <c r="H1544" t="str">
        <f>TEXT(A1544,"hh:mm:ss")</f>
        <v>09:53:37</v>
      </c>
      <c r="I1544" t="str">
        <f>TEXT(A1544,"h")</f>
        <v>9</v>
      </c>
      <c r="J1544" t="str">
        <f>MID(H1544,4,2)</f>
        <v>53</v>
      </c>
      <c r="K1544" t="str">
        <f>MID(H1544,7,2)</f>
        <v>37</v>
      </c>
    </row>
    <row r="1545" spans="1:11" x14ac:dyDescent="0.25">
      <c r="A1545" s="1">
        <v>41222.412233796298</v>
      </c>
      <c r="B1545" t="s">
        <v>0</v>
      </c>
      <c r="C1545">
        <v>19.09</v>
      </c>
      <c r="D1545">
        <v>200</v>
      </c>
      <c r="E1545" t="str">
        <f>TEXT(A1545,"yyyy")</f>
        <v>2012</v>
      </c>
      <c r="F1545" t="str">
        <f>TEXT(A1545,"m")</f>
        <v>11</v>
      </c>
      <c r="G1545" t="str">
        <f>TEXT(A1545,"dd")</f>
        <v>09</v>
      </c>
      <c r="H1545" t="str">
        <f>TEXT(A1545,"hh:mm:ss")</f>
        <v>09:53:37</v>
      </c>
      <c r="I1545" t="str">
        <f>TEXT(A1545,"h")</f>
        <v>9</v>
      </c>
      <c r="J1545" t="str">
        <f>MID(H1545,4,2)</f>
        <v>53</v>
      </c>
      <c r="K1545" t="str">
        <f>MID(H1545,7,2)</f>
        <v>37</v>
      </c>
    </row>
    <row r="1546" spans="1:11" x14ac:dyDescent="0.25">
      <c r="A1546" s="1">
        <v>41222.412233796298</v>
      </c>
      <c r="B1546" t="s">
        <v>0</v>
      </c>
      <c r="C1546">
        <v>19.09</v>
      </c>
      <c r="D1546">
        <v>100</v>
      </c>
      <c r="E1546" t="str">
        <f>TEXT(A1546,"yyyy")</f>
        <v>2012</v>
      </c>
      <c r="F1546" t="str">
        <f>TEXT(A1546,"m")</f>
        <v>11</v>
      </c>
      <c r="G1546" t="str">
        <f>TEXT(A1546,"dd")</f>
        <v>09</v>
      </c>
      <c r="H1546" t="str">
        <f>TEXT(A1546,"hh:mm:ss")</f>
        <v>09:53:37</v>
      </c>
      <c r="I1546" t="str">
        <f>TEXT(A1546,"h")</f>
        <v>9</v>
      </c>
      <c r="J1546" t="str">
        <f>MID(H1546,4,2)</f>
        <v>53</v>
      </c>
      <c r="K1546" t="str">
        <f>MID(H1546,7,2)</f>
        <v>37</v>
      </c>
    </row>
    <row r="1547" spans="1:11" x14ac:dyDescent="0.25">
      <c r="A1547" s="1">
        <v>41222.412233796298</v>
      </c>
      <c r="B1547" t="s">
        <v>0</v>
      </c>
      <c r="C1547">
        <v>19.09</v>
      </c>
      <c r="D1547">
        <v>200</v>
      </c>
      <c r="E1547" t="str">
        <f>TEXT(A1547,"yyyy")</f>
        <v>2012</v>
      </c>
      <c r="F1547" t="str">
        <f>TEXT(A1547,"m")</f>
        <v>11</v>
      </c>
      <c r="G1547" t="str">
        <f>TEXT(A1547,"dd")</f>
        <v>09</v>
      </c>
      <c r="H1547" t="str">
        <f>TEXT(A1547,"hh:mm:ss")</f>
        <v>09:53:37</v>
      </c>
      <c r="I1547" t="str">
        <f>TEXT(A1547,"h")</f>
        <v>9</v>
      </c>
      <c r="J1547" t="str">
        <f>MID(H1547,4,2)</f>
        <v>53</v>
      </c>
      <c r="K1547" t="str">
        <f>MID(H1547,7,2)</f>
        <v>37</v>
      </c>
    </row>
    <row r="1548" spans="1:11" x14ac:dyDescent="0.25">
      <c r="A1548" s="1">
        <v>41222.412233796298</v>
      </c>
      <c r="B1548" t="s">
        <v>0</v>
      </c>
      <c r="C1548">
        <v>19.09</v>
      </c>
      <c r="D1548">
        <v>100</v>
      </c>
      <c r="E1548" t="str">
        <f>TEXT(A1548,"yyyy")</f>
        <v>2012</v>
      </c>
      <c r="F1548" t="str">
        <f>TEXT(A1548,"m")</f>
        <v>11</v>
      </c>
      <c r="G1548" t="str">
        <f>TEXT(A1548,"dd")</f>
        <v>09</v>
      </c>
      <c r="H1548" t="str">
        <f>TEXT(A1548,"hh:mm:ss")</f>
        <v>09:53:37</v>
      </c>
      <c r="I1548" t="str">
        <f>TEXT(A1548,"h")</f>
        <v>9</v>
      </c>
      <c r="J1548" t="str">
        <f>MID(H1548,4,2)</f>
        <v>53</v>
      </c>
      <c r="K1548" t="str">
        <f>MID(H1548,7,2)</f>
        <v>37</v>
      </c>
    </row>
    <row r="1549" spans="1:11" x14ac:dyDescent="0.25">
      <c r="A1549" s="1">
        <v>41222.412245370368</v>
      </c>
      <c r="B1549" t="s">
        <v>0</v>
      </c>
      <c r="C1549">
        <v>19.094999999999999</v>
      </c>
      <c r="D1549">
        <v>100</v>
      </c>
      <c r="E1549" t="str">
        <f>TEXT(A1549,"yyyy")</f>
        <v>2012</v>
      </c>
      <c r="F1549" t="str">
        <f>TEXT(A1549,"m")</f>
        <v>11</v>
      </c>
      <c r="G1549" t="str">
        <f>TEXT(A1549,"dd")</f>
        <v>09</v>
      </c>
      <c r="H1549" t="str">
        <f>TEXT(A1549,"hh:mm:ss")</f>
        <v>09:53:38</v>
      </c>
      <c r="I1549" t="str">
        <f>TEXT(A1549,"h")</f>
        <v>9</v>
      </c>
      <c r="J1549" t="str">
        <f>MID(H1549,4,2)</f>
        <v>53</v>
      </c>
      <c r="K1549" t="str">
        <f>MID(H1549,7,2)</f>
        <v>38</v>
      </c>
    </row>
    <row r="1550" spans="1:11" x14ac:dyDescent="0.25">
      <c r="A1550" s="1">
        <v>41222.412245370368</v>
      </c>
      <c r="B1550" t="s">
        <v>0</v>
      </c>
      <c r="C1550">
        <v>19.09</v>
      </c>
      <c r="D1550">
        <v>100</v>
      </c>
      <c r="E1550" t="str">
        <f>TEXT(A1550,"yyyy")</f>
        <v>2012</v>
      </c>
      <c r="F1550" t="str">
        <f>TEXT(A1550,"m")</f>
        <v>11</v>
      </c>
      <c r="G1550" t="str">
        <f>TEXT(A1550,"dd")</f>
        <v>09</v>
      </c>
      <c r="H1550" t="str">
        <f>TEXT(A1550,"hh:mm:ss")</f>
        <v>09:53:38</v>
      </c>
      <c r="I1550" t="str">
        <f>TEXT(A1550,"h")</f>
        <v>9</v>
      </c>
      <c r="J1550" t="str">
        <f>MID(H1550,4,2)</f>
        <v>53</v>
      </c>
      <c r="K1550" t="str">
        <f>MID(H1550,7,2)</f>
        <v>38</v>
      </c>
    </row>
    <row r="1551" spans="1:11" x14ac:dyDescent="0.25">
      <c r="A1551" s="1">
        <v>41222.412905092591</v>
      </c>
      <c r="B1551" t="s">
        <v>0</v>
      </c>
      <c r="C1551">
        <v>19.09</v>
      </c>
      <c r="D1551">
        <v>100</v>
      </c>
      <c r="E1551" t="str">
        <f>TEXT(A1551,"yyyy")</f>
        <v>2012</v>
      </c>
      <c r="F1551" t="str">
        <f>TEXT(A1551,"m")</f>
        <v>11</v>
      </c>
      <c r="G1551" t="str">
        <f>TEXT(A1551,"dd")</f>
        <v>09</v>
      </c>
      <c r="H1551" t="str">
        <f>TEXT(A1551,"hh:mm:ss")</f>
        <v>09:54:35</v>
      </c>
      <c r="I1551" t="str">
        <f>TEXT(A1551,"h")</f>
        <v>9</v>
      </c>
      <c r="J1551" t="str">
        <f>MID(H1551,4,2)</f>
        <v>54</v>
      </c>
      <c r="K1551" t="str">
        <f>MID(H1551,7,2)</f>
        <v>35</v>
      </c>
    </row>
    <row r="1552" spans="1:11" x14ac:dyDescent="0.25">
      <c r="A1552" s="1">
        <v>41222.412905092591</v>
      </c>
      <c r="B1552" t="s">
        <v>0</v>
      </c>
      <c r="C1552">
        <v>19.094999999999999</v>
      </c>
      <c r="D1552">
        <v>100</v>
      </c>
      <c r="E1552" t="str">
        <f>TEXT(A1552,"yyyy")</f>
        <v>2012</v>
      </c>
      <c r="F1552" t="str">
        <f>TEXT(A1552,"m")</f>
        <v>11</v>
      </c>
      <c r="G1552" t="str">
        <f>TEXT(A1552,"dd")</f>
        <v>09</v>
      </c>
      <c r="H1552" t="str">
        <f>TEXT(A1552,"hh:mm:ss")</f>
        <v>09:54:35</v>
      </c>
      <c r="I1552" t="str">
        <f>TEXT(A1552,"h")</f>
        <v>9</v>
      </c>
      <c r="J1552" t="str">
        <f>MID(H1552,4,2)</f>
        <v>54</v>
      </c>
      <c r="K1552" t="str">
        <f>MID(H1552,7,2)</f>
        <v>35</v>
      </c>
    </row>
    <row r="1553" spans="1:11" x14ac:dyDescent="0.25">
      <c r="A1553" s="1">
        <v>41222.412905092591</v>
      </c>
      <c r="B1553" t="s">
        <v>0</v>
      </c>
      <c r="C1553">
        <v>19.09</v>
      </c>
      <c r="D1553">
        <v>100</v>
      </c>
      <c r="E1553" t="str">
        <f>TEXT(A1553,"yyyy")</f>
        <v>2012</v>
      </c>
      <c r="F1553" t="str">
        <f>TEXT(A1553,"m")</f>
        <v>11</v>
      </c>
      <c r="G1553" t="str">
        <f>TEXT(A1553,"dd")</f>
        <v>09</v>
      </c>
      <c r="H1553" t="str">
        <f>TEXT(A1553,"hh:mm:ss")</f>
        <v>09:54:35</v>
      </c>
      <c r="I1553" t="str">
        <f>TEXT(A1553,"h")</f>
        <v>9</v>
      </c>
      <c r="J1553" t="str">
        <f>MID(H1553,4,2)</f>
        <v>54</v>
      </c>
      <c r="K1553" t="str">
        <f>MID(H1553,7,2)</f>
        <v>35</v>
      </c>
    </row>
    <row r="1554" spans="1:11" x14ac:dyDescent="0.25">
      <c r="A1554" s="1">
        <v>41222.412905092591</v>
      </c>
      <c r="B1554" t="s">
        <v>0</v>
      </c>
      <c r="C1554">
        <v>19.09</v>
      </c>
      <c r="D1554">
        <v>100</v>
      </c>
      <c r="E1554" t="str">
        <f>TEXT(A1554,"yyyy")</f>
        <v>2012</v>
      </c>
      <c r="F1554" t="str">
        <f>TEXT(A1554,"m")</f>
        <v>11</v>
      </c>
      <c r="G1554" t="str">
        <f>TEXT(A1554,"dd")</f>
        <v>09</v>
      </c>
      <c r="H1554" t="str">
        <f>TEXT(A1554,"hh:mm:ss")</f>
        <v>09:54:35</v>
      </c>
      <c r="I1554" t="str">
        <f>TEXT(A1554,"h")</f>
        <v>9</v>
      </c>
      <c r="J1554" t="str">
        <f>MID(H1554,4,2)</f>
        <v>54</v>
      </c>
      <c r="K1554" t="str">
        <f>MID(H1554,7,2)</f>
        <v>35</v>
      </c>
    </row>
    <row r="1555" spans="1:11" x14ac:dyDescent="0.25">
      <c r="A1555" s="1">
        <v>41222.412916666668</v>
      </c>
      <c r="B1555" t="s">
        <v>0</v>
      </c>
      <c r="C1555">
        <v>19.09</v>
      </c>
      <c r="D1555">
        <v>100</v>
      </c>
      <c r="E1555" t="str">
        <f>TEXT(A1555,"yyyy")</f>
        <v>2012</v>
      </c>
      <c r="F1555" t="str">
        <f>TEXT(A1555,"m")</f>
        <v>11</v>
      </c>
      <c r="G1555" t="str">
        <f>TEXT(A1555,"dd")</f>
        <v>09</v>
      </c>
      <c r="H1555" t="str">
        <f>TEXT(A1555,"hh:mm:ss")</f>
        <v>09:54:36</v>
      </c>
      <c r="I1555" t="str">
        <f>TEXT(A1555,"h")</f>
        <v>9</v>
      </c>
      <c r="J1555" t="str">
        <f>MID(H1555,4,2)</f>
        <v>54</v>
      </c>
      <c r="K1555" t="str">
        <f>MID(H1555,7,2)</f>
        <v>36</v>
      </c>
    </row>
    <row r="1556" spans="1:11" x14ac:dyDescent="0.25">
      <c r="A1556" s="1">
        <v>41222.412939814814</v>
      </c>
      <c r="B1556" t="s">
        <v>0</v>
      </c>
      <c r="C1556">
        <v>19.09</v>
      </c>
      <c r="D1556">
        <v>300</v>
      </c>
      <c r="E1556" t="str">
        <f>TEXT(A1556,"yyyy")</f>
        <v>2012</v>
      </c>
      <c r="F1556" t="str">
        <f>TEXT(A1556,"m")</f>
        <v>11</v>
      </c>
      <c r="G1556" t="str">
        <f>TEXT(A1556,"dd")</f>
        <v>09</v>
      </c>
      <c r="H1556" t="str">
        <f>TEXT(A1556,"hh:mm:ss")</f>
        <v>09:54:38</v>
      </c>
      <c r="I1556" t="str">
        <f>TEXT(A1556,"h")</f>
        <v>9</v>
      </c>
      <c r="J1556" t="str">
        <f>MID(H1556,4,2)</f>
        <v>54</v>
      </c>
      <c r="K1556" t="str">
        <f>MID(H1556,7,2)</f>
        <v>38</v>
      </c>
    </row>
    <row r="1557" spans="1:11" x14ac:dyDescent="0.25">
      <c r="A1557" s="1">
        <v>41222.412939814814</v>
      </c>
      <c r="B1557" t="s">
        <v>0</v>
      </c>
      <c r="C1557">
        <v>19.09</v>
      </c>
      <c r="D1557">
        <v>300</v>
      </c>
      <c r="E1557" t="str">
        <f>TEXT(A1557,"yyyy")</f>
        <v>2012</v>
      </c>
      <c r="F1557" t="str">
        <f>TEXT(A1557,"m")</f>
        <v>11</v>
      </c>
      <c r="G1557" t="str">
        <f>TEXT(A1557,"dd")</f>
        <v>09</v>
      </c>
      <c r="H1557" t="str">
        <f>TEXT(A1557,"hh:mm:ss")</f>
        <v>09:54:38</v>
      </c>
      <c r="I1557" t="str">
        <f>TEXT(A1557,"h")</f>
        <v>9</v>
      </c>
      <c r="J1557" t="str">
        <f>MID(H1557,4,2)</f>
        <v>54</v>
      </c>
      <c r="K1557" t="str">
        <f>MID(H1557,7,2)</f>
        <v>38</v>
      </c>
    </row>
    <row r="1558" spans="1:11" x14ac:dyDescent="0.25">
      <c r="A1558" s="1">
        <v>41222.412939814814</v>
      </c>
      <c r="B1558" t="s">
        <v>0</v>
      </c>
      <c r="C1558">
        <v>19.09</v>
      </c>
      <c r="D1558">
        <v>100</v>
      </c>
      <c r="E1558" t="str">
        <f>TEXT(A1558,"yyyy")</f>
        <v>2012</v>
      </c>
      <c r="F1558" t="str">
        <f>TEXT(A1558,"m")</f>
        <v>11</v>
      </c>
      <c r="G1558" t="str">
        <f>TEXT(A1558,"dd")</f>
        <v>09</v>
      </c>
      <c r="H1558" t="str">
        <f>TEXT(A1558,"hh:mm:ss")</f>
        <v>09:54:38</v>
      </c>
      <c r="I1558" t="str">
        <f>TEXT(A1558,"h")</f>
        <v>9</v>
      </c>
      <c r="J1558" t="str">
        <f>MID(H1558,4,2)</f>
        <v>54</v>
      </c>
      <c r="K1558" t="str">
        <f>MID(H1558,7,2)</f>
        <v>38</v>
      </c>
    </row>
    <row r="1559" spans="1:11" x14ac:dyDescent="0.25">
      <c r="A1559" s="1">
        <v>41222.412951388891</v>
      </c>
      <c r="B1559" t="s">
        <v>0</v>
      </c>
      <c r="C1559">
        <v>19.09</v>
      </c>
      <c r="D1559">
        <v>100</v>
      </c>
      <c r="E1559" t="str">
        <f>TEXT(A1559,"yyyy")</f>
        <v>2012</v>
      </c>
      <c r="F1559" t="str">
        <f>TEXT(A1559,"m")</f>
        <v>11</v>
      </c>
      <c r="G1559" t="str">
        <f>TEXT(A1559,"dd")</f>
        <v>09</v>
      </c>
      <c r="H1559" t="str">
        <f>TEXT(A1559,"hh:mm:ss")</f>
        <v>09:54:39</v>
      </c>
      <c r="I1559" t="str">
        <f>TEXT(A1559,"h")</f>
        <v>9</v>
      </c>
      <c r="J1559" t="str">
        <f>MID(H1559,4,2)</f>
        <v>54</v>
      </c>
      <c r="K1559" t="str">
        <f>MID(H1559,7,2)</f>
        <v>39</v>
      </c>
    </row>
    <row r="1560" spans="1:11" x14ac:dyDescent="0.25">
      <c r="A1560" s="1">
        <v>41222.413113425922</v>
      </c>
      <c r="B1560" t="s">
        <v>0</v>
      </c>
      <c r="C1560">
        <v>19.09</v>
      </c>
      <c r="D1560">
        <v>100</v>
      </c>
      <c r="E1560" t="str">
        <f>TEXT(A1560,"yyyy")</f>
        <v>2012</v>
      </c>
      <c r="F1560" t="str">
        <f>TEXT(A1560,"m")</f>
        <v>11</v>
      </c>
      <c r="G1560" t="str">
        <f>TEXT(A1560,"dd")</f>
        <v>09</v>
      </c>
      <c r="H1560" t="str">
        <f>TEXT(A1560,"hh:mm:ss")</f>
        <v>09:54:53</v>
      </c>
      <c r="I1560" t="str">
        <f>TEXT(A1560,"h")</f>
        <v>9</v>
      </c>
      <c r="J1560" t="str">
        <f>MID(H1560,4,2)</f>
        <v>54</v>
      </c>
      <c r="K1560" t="str">
        <f>MID(H1560,7,2)</f>
        <v>53</v>
      </c>
    </row>
    <row r="1561" spans="1:11" x14ac:dyDescent="0.25">
      <c r="A1561" s="1">
        <v>41222.413113425922</v>
      </c>
      <c r="B1561" t="s">
        <v>0</v>
      </c>
      <c r="C1561">
        <v>19.09</v>
      </c>
      <c r="D1561">
        <v>100</v>
      </c>
      <c r="E1561" t="str">
        <f>TEXT(A1561,"yyyy")</f>
        <v>2012</v>
      </c>
      <c r="F1561" t="str">
        <f>TEXT(A1561,"m")</f>
        <v>11</v>
      </c>
      <c r="G1561" t="str">
        <f>TEXT(A1561,"dd")</f>
        <v>09</v>
      </c>
      <c r="H1561" t="str">
        <f>TEXT(A1561,"hh:mm:ss")</f>
        <v>09:54:53</v>
      </c>
      <c r="I1561" t="str">
        <f>TEXT(A1561,"h")</f>
        <v>9</v>
      </c>
      <c r="J1561" t="str">
        <f>MID(H1561,4,2)</f>
        <v>54</v>
      </c>
      <c r="K1561" t="str">
        <f>MID(H1561,7,2)</f>
        <v>53</v>
      </c>
    </row>
    <row r="1562" spans="1:11" x14ac:dyDescent="0.25">
      <c r="A1562" s="1">
        <v>41222.413206018522</v>
      </c>
      <c r="B1562" t="s">
        <v>0</v>
      </c>
      <c r="C1562">
        <v>19.09</v>
      </c>
      <c r="D1562">
        <v>100</v>
      </c>
      <c r="E1562" t="str">
        <f>TEXT(A1562,"yyyy")</f>
        <v>2012</v>
      </c>
      <c r="F1562" t="str">
        <f>TEXT(A1562,"m")</f>
        <v>11</v>
      </c>
      <c r="G1562" t="str">
        <f>TEXT(A1562,"dd")</f>
        <v>09</v>
      </c>
      <c r="H1562" t="str">
        <f>TEXT(A1562,"hh:mm:ss")</f>
        <v>09:55:01</v>
      </c>
      <c r="I1562" t="str">
        <f>TEXT(A1562,"h")</f>
        <v>9</v>
      </c>
      <c r="J1562" t="str">
        <f>MID(H1562,4,2)</f>
        <v>55</v>
      </c>
      <c r="K1562" t="str">
        <f>MID(H1562,7,2)</f>
        <v>01</v>
      </c>
    </row>
    <row r="1563" spans="1:11" x14ac:dyDescent="0.25">
      <c r="A1563" s="1">
        <v>41222.413206018522</v>
      </c>
      <c r="B1563" t="s">
        <v>0</v>
      </c>
      <c r="C1563">
        <v>19.094999999999999</v>
      </c>
      <c r="D1563">
        <v>100</v>
      </c>
      <c r="E1563" t="str">
        <f>TEXT(A1563,"yyyy")</f>
        <v>2012</v>
      </c>
      <c r="F1563" t="str">
        <f>TEXT(A1563,"m")</f>
        <v>11</v>
      </c>
      <c r="G1563" t="str">
        <f>TEXT(A1563,"dd")</f>
        <v>09</v>
      </c>
      <c r="H1563" t="str">
        <f>TEXT(A1563,"hh:mm:ss")</f>
        <v>09:55:01</v>
      </c>
      <c r="I1563" t="str">
        <f>TEXT(A1563,"h")</f>
        <v>9</v>
      </c>
      <c r="J1563" t="str">
        <f>MID(H1563,4,2)</f>
        <v>55</v>
      </c>
      <c r="K1563" t="str">
        <f>MID(H1563,7,2)</f>
        <v>01</v>
      </c>
    </row>
    <row r="1564" spans="1:11" x14ac:dyDescent="0.25">
      <c r="A1564" s="1">
        <v>41222.413298611114</v>
      </c>
      <c r="B1564" t="s">
        <v>0</v>
      </c>
      <c r="C1564">
        <v>19.0975</v>
      </c>
      <c r="D1564">
        <v>400</v>
      </c>
      <c r="E1564" t="str">
        <f>TEXT(A1564,"yyyy")</f>
        <v>2012</v>
      </c>
      <c r="F1564" t="str">
        <f>TEXT(A1564,"m")</f>
        <v>11</v>
      </c>
      <c r="G1564" t="str">
        <f>TEXT(A1564,"dd")</f>
        <v>09</v>
      </c>
      <c r="H1564" t="str">
        <f>TEXT(A1564,"hh:mm:ss")</f>
        <v>09:55:09</v>
      </c>
      <c r="I1564" t="str">
        <f>TEXT(A1564,"h")</f>
        <v>9</v>
      </c>
      <c r="J1564" t="str">
        <f>MID(H1564,4,2)</f>
        <v>55</v>
      </c>
      <c r="K1564" t="str">
        <f>MID(H1564,7,2)</f>
        <v>09</v>
      </c>
    </row>
    <row r="1565" spans="1:11" x14ac:dyDescent="0.25">
      <c r="A1565" s="1">
        <v>41222.413298611114</v>
      </c>
      <c r="B1565" t="s">
        <v>0</v>
      </c>
      <c r="C1565">
        <v>19.100000000000001</v>
      </c>
      <c r="D1565">
        <v>100</v>
      </c>
      <c r="E1565" t="str">
        <f>TEXT(A1565,"yyyy")</f>
        <v>2012</v>
      </c>
      <c r="F1565" t="str">
        <f>TEXT(A1565,"m")</f>
        <v>11</v>
      </c>
      <c r="G1565" t="str">
        <f>TEXT(A1565,"dd")</f>
        <v>09</v>
      </c>
      <c r="H1565" t="str">
        <f>TEXT(A1565,"hh:mm:ss")</f>
        <v>09:55:09</v>
      </c>
      <c r="I1565" t="str">
        <f>TEXT(A1565,"h")</f>
        <v>9</v>
      </c>
      <c r="J1565" t="str">
        <f>MID(H1565,4,2)</f>
        <v>55</v>
      </c>
      <c r="K1565" t="str">
        <f>MID(H1565,7,2)</f>
        <v>09</v>
      </c>
    </row>
    <row r="1566" spans="1:11" x14ac:dyDescent="0.25">
      <c r="A1566" s="1">
        <v>41222.413298611114</v>
      </c>
      <c r="B1566" t="s">
        <v>0</v>
      </c>
      <c r="C1566">
        <v>19.09</v>
      </c>
      <c r="D1566">
        <v>200</v>
      </c>
      <c r="E1566" t="str">
        <f>TEXT(A1566,"yyyy")</f>
        <v>2012</v>
      </c>
      <c r="F1566" t="str">
        <f>TEXT(A1566,"m")</f>
        <v>11</v>
      </c>
      <c r="G1566" t="str">
        <f>TEXT(A1566,"dd")</f>
        <v>09</v>
      </c>
      <c r="H1566" t="str">
        <f>TEXT(A1566,"hh:mm:ss")</f>
        <v>09:55:09</v>
      </c>
      <c r="I1566" t="str">
        <f>TEXT(A1566,"h")</f>
        <v>9</v>
      </c>
      <c r="J1566" t="str">
        <f>MID(H1566,4,2)</f>
        <v>55</v>
      </c>
      <c r="K1566" t="str">
        <f>MID(H1566,7,2)</f>
        <v>09</v>
      </c>
    </row>
    <row r="1567" spans="1:11" x14ac:dyDescent="0.25">
      <c r="A1567" s="1">
        <v>41222.413391203707</v>
      </c>
      <c r="B1567" t="s">
        <v>0</v>
      </c>
      <c r="C1567">
        <v>19.09</v>
      </c>
      <c r="D1567">
        <v>100</v>
      </c>
      <c r="E1567" t="str">
        <f>TEXT(A1567,"yyyy")</f>
        <v>2012</v>
      </c>
      <c r="F1567" t="str">
        <f>TEXT(A1567,"m")</f>
        <v>11</v>
      </c>
      <c r="G1567" t="str">
        <f>TEXT(A1567,"dd")</f>
        <v>09</v>
      </c>
      <c r="H1567" t="str">
        <f>TEXT(A1567,"hh:mm:ss")</f>
        <v>09:55:17</v>
      </c>
      <c r="I1567" t="str">
        <f>TEXT(A1567,"h")</f>
        <v>9</v>
      </c>
      <c r="J1567" t="str">
        <f>MID(H1567,4,2)</f>
        <v>55</v>
      </c>
      <c r="K1567" t="str">
        <f>MID(H1567,7,2)</f>
        <v>17</v>
      </c>
    </row>
    <row r="1568" spans="1:11" x14ac:dyDescent="0.25">
      <c r="A1568" s="1">
        <v>41222.413391203707</v>
      </c>
      <c r="B1568" t="s">
        <v>0</v>
      </c>
      <c r="C1568">
        <v>19.09</v>
      </c>
      <c r="D1568">
        <v>100</v>
      </c>
      <c r="E1568" t="str">
        <f>TEXT(A1568,"yyyy")</f>
        <v>2012</v>
      </c>
      <c r="F1568" t="str">
        <f>TEXT(A1568,"m")</f>
        <v>11</v>
      </c>
      <c r="G1568" t="str">
        <f>TEXT(A1568,"dd")</f>
        <v>09</v>
      </c>
      <c r="H1568" t="str">
        <f>TEXT(A1568,"hh:mm:ss")</f>
        <v>09:55:17</v>
      </c>
      <c r="I1568" t="str">
        <f>TEXT(A1568,"h")</f>
        <v>9</v>
      </c>
      <c r="J1568" t="str">
        <f>MID(H1568,4,2)</f>
        <v>55</v>
      </c>
      <c r="K1568" t="str">
        <f>MID(H1568,7,2)</f>
        <v>17</v>
      </c>
    </row>
    <row r="1569" spans="1:11" x14ac:dyDescent="0.25">
      <c r="A1569" s="1">
        <v>41222.413391203707</v>
      </c>
      <c r="B1569" t="s">
        <v>0</v>
      </c>
      <c r="C1569">
        <v>19.09</v>
      </c>
      <c r="D1569">
        <v>100</v>
      </c>
      <c r="E1569" t="str">
        <f>TEXT(A1569,"yyyy")</f>
        <v>2012</v>
      </c>
      <c r="F1569" t="str">
        <f>TEXT(A1569,"m")</f>
        <v>11</v>
      </c>
      <c r="G1569" t="str">
        <f>TEXT(A1569,"dd")</f>
        <v>09</v>
      </c>
      <c r="H1569" t="str">
        <f>TEXT(A1569,"hh:mm:ss")</f>
        <v>09:55:17</v>
      </c>
      <c r="I1569" t="str">
        <f>TEXT(A1569,"h")</f>
        <v>9</v>
      </c>
      <c r="J1569" t="str">
        <f>MID(H1569,4,2)</f>
        <v>55</v>
      </c>
      <c r="K1569" t="str">
        <f>MID(H1569,7,2)</f>
        <v>17</v>
      </c>
    </row>
    <row r="1570" spans="1:11" x14ac:dyDescent="0.25">
      <c r="A1570" s="1">
        <v>41222.413391203707</v>
      </c>
      <c r="B1570" t="s">
        <v>0</v>
      </c>
      <c r="C1570">
        <v>19.09</v>
      </c>
      <c r="D1570">
        <v>100</v>
      </c>
      <c r="E1570" t="str">
        <f>TEXT(A1570,"yyyy")</f>
        <v>2012</v>
      </c>
      <c r="F1570" t="str">
        <f>TEXT(A1570,"m")</f>
        <v>11</v>
      </c>
      <c r="G1570" t="str">
        <f>TEXT(A1570,"dd")</f>
        <v>09</v>
      </c>
      <c r="H1570" t="str">
        <f>TEXT(A1570,"hh:mm:ss")</f>
        <v>09:55:17</v>
      </c>
      <c r="I1570" t="str">
        <f>TEXT(A1570,"h")</f>
        <v>9</v>
      </c>
      <c r="J1570" t="str">
        <f>MID(H1570,4,2)</f>
        <v>55</v>
      </c>
      <c r="K1570" t="str">
        <f>MID(H1570,7,2)</f>
        <v>17</v>
      </c>
    </row>
    <row r="1571" spans="1:11" x14ac:dyDescent="0.25">
      <c r="A1571" s="1">
        <v>41222.413391203707</v>
      </c>
      <c r="B1571" t="s">
        <v>0</v>
      </c>
      <c r="C1571">
        <v>19.09</v>
      </c>
      <c r="D1571">
        <v>100</v>
      </c>
      <c r="E1571" t="str">
        <f>TEXT(A1571,"yyyy")</f>
        <v>2012</v>
      </c>
      <c r="F1571" t="str">
        <f>TEXT(A1571,"m")</f>
        <v>11</v>
      </c>
      <c r="G1571" t="str">
        <f>TEXT(A1571,"dd")</f>
        <v>09</v>
      </c>
      <c r="H1571" t="str">
        <f>TEXT(A1571,"hh:mm:ss")</f>
        <v>09:55:17</v>
      </c>
      <c r="I1571" t="str">
        <f>TEXT(A1571,"h")</f>
        <v>9</v>
      </c>
      <c r="J1571" t="str">
        <f>MID(H1571,4,2)</f>
        <v>55</v>
      </c>
      <c r="K1571" t="str">
        <f>MID(H1571,7,2)</f>
        <v>17</v>
      </c>
    </row>
    <row r="1572" spans="1:11" x14ac:dyDescent="0.25">
      <c r="A1572" s="1">
        <v>41222.413391203707</v>
      </c>
      <c r="B1572" t="s">
        <v>0</v>
      </c>
      <c r="C1572">
        <v>19.09</v>
      </c>
      <c r="D1572">
        <v>100</v>
      </c>
      <c r="E1572" t="str">
        <f>TEXT(A1572,"yyyy")</f>
        <v>2012</v>
      </c>
      <c r="F1572" t="str">
        <f>TEXT(A1572,"m")</f>
        <v>11</v>
      </c>
      <c r="G1572" t="str">
        <f>TEXT(A1572,"dd")</f>
        <v>09</v>
      </c>
      <c r="H1572" t="str">
        <f>TEXT(A1572,"hh:mm:ss")</f>
        <v>09:55:17</v>
      </c>
      <c r="I1572" t="str">
        <f>TEXT(A1572,"h")</f>
        <v>9</v>
      </c>
      <c r="J1572" t="str">
        <f>MID(H1572,4,2)</f>
        <v>55</v>
      </c>
      <c r="K1572" t="str">
        <f>MID(H1572,7,2)</f>
        <v>17</v>
      </c>
    </row>
    <row r="1573" spans="1:11" x14ac:dyDescent="0.25">
      <c r="A1573" s="1">
        <v>41222.413391203707</v>
      </c>
      <c r="B1573" t="s">
        <v>0</v>
      </c>
      <c r="C1573">
        <v>19.09</v>
      </c>
      <c r="D1573">
        <v>100</v>
      </c>
      <c r="E1573" t="str">
        <f>TEXT(A1573,"yyyy")</f>
        <v>2012</v>
      </c>
      <c r="F1573" t="str">
        <f>TEXT(A1573,"m")</f>
        <v>11</v>
      </c>
      <c r="G1573" t="str">
        <f>TEXT(A1573,"dd")</f>
        <v>09</v>
      </c>
      <c r="H1573" t="str">
        <f>TEXT(A1573,"hh:mm:ss")</f>
        <v>09:55:17</v>
      </c>
      <c r="I1573" t="str">
        <f>TEXT(A1573,"h")</f>
        <v>9</v>
      </c>
      <c r="J1573" t="str">
        <f>MID(H1573,4,2)</f>
        <v>55</v>
      </c>
      <c r="K1573" t="str">
        <f>MID(H1573,7,2)</f>
        <v>17</v>
      </c>
    </row>
    <row r="1574" spans="1:11" x14ac:dyDescent="0.25">
      <c r="A1574" s="1">
        <v>41222.413391203707</v>
      </c>
      <c r="B1574" t="s">
        <v>0</v>
      </c>
      <c r="C1574">
        <v>19.09</v>
      </c>
      <c r="D1574">
        <v>100</v>
      </c>
      <c r="E1574" t="str">
        <f>TEXT(A1574,"yyyy")</f>
        <v>2012</v>
      </c>
      <c r="F1574" t="str">
        <f>TEXT(A1574,"m")</f>
        <v>11</v>
      </c>
      <c r="G1574" t="str">
        <f>TEXT(A1574,"dd")</f>
        <v>09</v>
      </c>
      <c r="H1574" t="str">
        <f>TEXT(A1574,"hh:mm:ss")</f>
        <v>09:55:17</v>
      </c>
      <c r="I1574" t="str">
        <f>TEXT(A1574,"h")</f>
        <v>9</v>
      </c>
      <c r="J1574" t="str">
        <f>MID(H1574,4,2)</f>
        <v>55</v>
      </c>
      <c r="K1574" t="str">
        <f>MID(H1574,7,2)</f>
        <v>17</v>
      </c>
    </row>
    <row r="1575" spans="1:11" x14ac:dyDescent="0.25">
      <c r="A1575" s="1">
        <v>41222.413402777776</v>
      </c>
      <c r="B1575" t="s">
        <v>0</v>
      </c>
      <c r="C1575">
        <v>19.09</v>
      </c>
      <c r="D1575">
        <v>100</v>
      </c>
      <c r="E1575" t="str">
        <f>TEXT(A1575,"yyyy")</f>
        <v>2012</v>
      </c>
      <c r="F1575" t="str">
        <f>TEXT(A1575,"m")</f>
        <v>11</v>
      </c>
      <c r="G1575" t="str">
        <f>TEXT(A1575,"dd")</f>
        <v>09</v>
      </c>
      <c r="H1575" t="str">
        <f>TEXT(A1575,"hh:mm:ss")</f>
        <v>09:55:18</v>
      </c>
      <c r="I1575" t="str">
        <f>TEXT(A1575,"h")</f>
        <v>9</v>
      </c>
      <c r="J1575" t="str">
        <f>MID(H1575,4,2)</f>
        <v>55</v>
      </c>
      <c r="K1575" t="str">
        <f>MID(H1575,7,2)</f>
        <v>18</v>
      </c>
    </row>
    <row r="1576" spans="1:11" x14ac:dyDescent="0.25">
      <c r="A1576" s="1">
        <v>41222.413460648146</v>
      </c>
      <c r="B1576" t="s">
        <v>0</v>
      </c>
      <c r="C1576">
        <v>19.085000000000001</v>
      </c>
      <c r="D1576">
        <v>200</v>
      </c>
      <c r="E1576" t="str">
        <f>TEXT(A1576,"yyyy")</f>
        <v>2012</v>
      </c>
      <c r="F1576" t="str">
        <f>TEXT(A1576,"m")</f>
        <v>11</v>
      </c>
      <c r="G1576" t="str">
        <f>TEXT(A1576,"dd")</f>
        <v>09</v>
      </c>
      <c r="H1576" t="str">
        <f>TEXT(A1576,"hh:mm:ss")</f>
        <v>09:55:23</v>
      </c>
      <c r="I1576" t="str">
        <f>TEXT(A1576,"h")</f>
        <v>9</v>
      </c>
      <c r="J1576" t="str">
        <f>MID(H1576,4,2)</f>
        <v>55</v>
      </c>
      <c r="K1576" t="str">
        <f>MID(H1576,7,2)</f>
        <v>23</v>
      </c>
    </row>
    <row r="1577" spans="1:11" x14ac:dyDescent="0.25">
      <c r="A1577" s="1">
        <v>41222.413460648146</v>
      </c>
      <c r="B1577" t="s">
        <v>0</v>
      </c>
      <c r="C1577">
        <v>19.079999999999998</v>
      </c>
      <c r="D1577">
        <v>100</v>
      </c>
      <c r="E1577" t="str">
        <f>TEXT(A1577,"yyyy")</f>
        <v>2012</v>
      </c>
      <c r="F1577" t="str">
        <f>TEXT(A1577,"m")</f>
        <v>11</v>
      </c>
      <c r="G1577" t="str">
        <f>TEXT(A1577,"dd")</f>
        <v>09</v>
      </c>
      <c r="H1577" t="str">
        <f>TEXT(A1577,"hh:mm:ss")</f>
        <v>09:55:23</v>
      </c>
      <c r="I1577" t="str">
        <f>TEXT(A1577,"h")</f>
        <v>9</v>
      </c>
      <c r="J1577" t="str">
        <f>MID(H1577,4,2)</f>
        <v>55</v>
      </c>
      <c r="K1577" t="str">
        <f>MID(H1577,7,2)</f>
        <v>23</v>
      </c>
    </row>
    <row r="1578" spans="1:11" x14ac:dyDescent="0.25">
      <c r="A1578" s="1">
        <v>41222.413541666669</v>
      </c>
      <c r="B1578" t="s">
        <v>0</v>
      </c>
      <c r="C1578">
        <v>19.085000000000001</v>
      </c>
      <c r="D1578">
        <v>100</v>
      </c>
      <c r="E1578" t="str">
        <f>TEXT(A1578,"yyyy")</f>
        <v>2012</v>
      </c>
      <c r="F1578" t="str">
        <f>TEXT(A1578,"m")</f>
        <v>11</v>
      </c>
      <c r="G1578" t="str">
        <f>TEXT(A1578,"dd")</f>
        <v>09</v>
      </c>
      <c r="H1578" t="str">
        <f>TEXT(A1578,"hh:mm:ss")</f>
        <v>09:55:30</v>
      </c>
      <c r="I1578" t="str">
        <f>TEXT(A1578,"h")</f>
        <v>9</v>
      </c>
      <c r="J1578" t="str">
        <f>MID(H1578,4,2)</f>
        <v>55</v>
      </c>
      <c r="K1578" t="str">
        <f>MID(H1578,7,2)</f>
        <v>30</v>
      </c>
    </row>
    <row r="1579" spans="1:11" x14ac:dyDescent="0.25">
      <c r="A1579" s="1">
        <v>41222.413576388892</v>
      </c>
      <c r="B1579" t="s">
        <v>0</v>
      </c>
      <c r="C1579">
        <v>19.085000000000001</v>
      </c>
      <c r="D1579">
        <v>100</v>
      </c>
      <c r="E1579" t="str">
        <f>TEXT(A1579,"yyyy")</f>
        <v>2012</v>
      </c>
      <c r="F1579" t="str">
        <f>TEXT(A1579,"m")</f>
        <v>11</v>
      </c>
      <c r="G1579" t="str">
        <f>TEXT(A1579,"dd")</f>
        <v>09</v>
      </c>
      <c r="H1579" t="str">
        <f>TEXT(A1579,"hh:mm:ss")</f>
        <v>09:55:33</v>
      </c>
      <c r="I1579" t="str">
        <f>TEXT(A1579,"h")</f>
        <v>9</v>
      </c>
      <c r="J1579" t="str">
        <f>MID(H1579,4,2)</f>
        <v>55</v>
      </c>
      <c r="K1579" t="str">
        <f>MID(H1579,7,2)</f>
        <v>33</v>
      </c>
    </row>
    <row r="1580" spans="1:11" x14ac:dyDescent="0.25">
      <c r="A1580" s="1">
        <v>41222.413576388892</v>
      </c>
      <c r="B1580" t="s">
        <v>0</v>
      </c>
      <c r="C1580">
        <v>19.085000000000001</v>
      </c>
      <c r="D1580">
        <v>100</v>
      </c>
      <c r="E1580" t="str">
        <f>TEXT(A1580,"yyyy")</f>
        <v>2012</v>
      </c>
      <c r="F1580" t="str">
        <f>TEXT(A1580,"m")</f>
        <v>11</v>
      </c>
      <c r="G1580" t="str">
        <f>TEXT(A1580,"dd")</f>
        <v>09</v>
      </c>
      <c r="H1580" t="str">
        <f>TEXT(A1580,"hh:mm:ss")</f>
        <v>09:55:33</v>
      </c>
      <c r="I1580" t="str">
        <f>TEXT(A1580,"h")</f>
        <v>9</v>
      </c>
      <c r="J1580" t="str">
        <f>MID(H1580,4,2)</f>
        <v>55</v>
      </c>
      <c r="K1580" t="str">
        <f>MID(H1580,7,2)</f>
        <v>33</v>
      </c>
    </row>
    <row r="1581" spans="1:11" x14ac:dyDescent="0.25">
      <c r="A1581" s="1">
        <v>41222.413576388892</v>
      </c>
      <c r="B1581" t="s">
        <v>0</v>
      </c>
      <c r="C1581">
        <v>19.085000000000001</v>
      </c>
      <c r="D1581">
        <v>200</v>
      </c>
      <c r="E1581" t="str">
        <f>TEXT(A1581,"yyyy")</f>
        <v>2012</v>
      </c>
      <c r="F1581" t="str">
        <f>TEXT(A1581,"m")</f>
        <v>11</v>
      </c>
      <c r="G1581" t="str">
        <f>TEXT(A1581,"dd")</f>
        <v>09</v>
      </c>
      <c r="H1581" t="str">
        <f>TEXT(A1581,"hh:mm:ss")</f>
        <v>09:55:33</v>
      </c>
      <c r="I1581" t="str">
        <f>TEXT(A1581,"h")</f>
        <v>9</v>
      </c>
      <c r="J1581" t="str">
        <f>MID(H1581,4,2)</f>
        <v>55</v>
      </c>
      <c r="K1581" t="str">
        <f>MID(H1581,7,2)</f>
        <v>33</v>
      </c>
    </row>
    <row r="1582" spans="1:11" x14ac:dyDescent="0.25">
      <c r="A1582" s="1">
        <v>41222.413576388892</v>
      </c>
      <c r="B1582" t="s">
        <v>0</v>
      </c>
      <c r="C1582">
        <v>19.085000000000001</v>
      </c>
      <c r="D1582">
        <v>100</v>
      </c>
      <c r="E1582" t="str">
        <f>TEXT(A1582,"yyyy")</f>
        <v>2012</v>
      </c>
      <c r="F1582" t="str">
        <f>TEXT(A1582,"m")</f>
        <v>11</v>
      </c>
      <c r="G1582" t="str">
        <f>TEXT(A1582,"dd")</f>
        <v>09</v>
      </c>
      <c r="H1582" t="str">
        <f>TEXT(A1582,"hh:mm:ss")</f>
        <v>09:55:33</v>
      </c>
      <c r="I1582" t="str">
        <f>TEXT(A1582,"h")</f>
        <v>9</v>
      </c>
      <c r="J1582" t="str">
        <f>MID(H1582,4,2)</f>
        <v>55</v>
      </c>
      <c r="K1582" t="str">
        <f>MID(H1582,7,2)</f>
        <v>33</v>
      </c>
    </row>
    <row r="1583" spans="1:11" x14ac:dyDescent="0.25">
      <c r="A1583" s="1">
        <v>41222.413576388892</v>
      </c>
      <c r="B1583" t="s">
        <v>0</v>
      </c>
      <c r="C1583">
        <v>19.085000000000001</v>
      </c>
      <c r="D1583">
        <v>100</v>
      </c>
      <c r="E1583" t="str">
        <f>TEXT(A1583,"yyyy")</f>
        <v>2012</v>
      </c>
      <c r="F1583" t="str">
        <f>TEXT(A1583,"m")</f>
        <v>11</v>
      </c>
      <c r="G1583" t="str">
        <f>TEXT(A1583,"dd")</f>
        <v>09</v>
      </c>
      <c r="H1583" t="str">
        <f>TEXT(A1583,"hh:mm:ss")</f>
        <v>09:55:33</v>
      </c>
      <c r="I1583" t="str">
        <f>TEXT(A1583,"h")</f>
        <v>9</v>
      </c>
      <c r="J1583" t="str">
        <f>MID(H1583,4,2)</f>
        <v>55</v>
      </c>
      <c r="K1583" t="str">
        <f>MID(H1583,7,2)</f>
        <v>33</v>
      </c>
    </row>
    <row r="1584" spans="1:11" x14ac:dyDescent="0.25">
      <c r="A1584" s="1">
        <v>41222.413576388892</v>
      </c>
      <c r="B1584" t="s">
        <v>0</v>
      </c>
      <c r="C1584">
        <v>19.085000000000001</v>
      </c>
      <c r="D1584">
        <v>100</v>
      </c>
      <c r="E1584" t="str">
        <f>TEXT(A1584,"yyyy")</f>
        <v>2012</v>
      </c>
      <c r="F1584" t="str">
        <f>TEXT(A1584,"m")</f>
        <v>11</v>
      </c>
      <c r="G1584" t="str">
        <f>TEXT(A1584,"dd")</f>
        <v>09</v>
      </c>
      <c r="H1584" t="str">
        <f>TEXT(A1584,"hh:mm:ss")</f>
        <v>09:55:33</v>
      </c>
      <c r="I1584" t="str">
        <f>TEXT(A1584,"h")</f>
        <v>9</v>
      </c>
      <c r="J1584" t="str">
        <f>MID(H1584,4,2)</f>
        <v>55</v>
      </c>
      <c r="K1584" t="str">
        <f>MID(H1584,7,2)</f>
        <v>33</v>
      </c>
    </row>
    <row r="1585" spans="1:11" x14ac:dyDescent="0.25">
      <c r="A1585" s="1">
        <v>41222.413576388892</v>
      </c>
      <c r="B1585" t="s">
        <v>0</v>
      </c>
      <c r="C1585">
        <v>19.079999999999998</v>
      </c>
      <c r="D1585">
        <v>100</v>
      </c>
      <c r="E1585" t="str">
        <f>TEXT(A1585,"yyyy")</f>
        <v>2012</v>
      </c>
      <c r="F1585" t="str">
        <f>TEXT(A1585,"m")</f>
        <v>11</v>
      </c>
      <c r="G1585" t="str">
        <f>TEXT(A1585,"dd")</f>
        <v>09</v>
      </c>
      <c r="H1585" t="str">
        <f>TEXT(A1585,"hh:mm:ss")</f>
        <v>09:55:33</v>
      </c>
      <c r="I1585" t="str">
        <f>TEXT(A1585,"h")</f>
        <v>9</v>
      </c>
      <c r="J1585" t="str">
        <f>MID(H1585,4,2)</f>
        <v>55</v>
      </c>
      <c r="K1585" t="str">
        <f>MID(H1585,7,2)</f>
        <v>33</v>
      </c>
    </row>
    <row r="1586" spans="1:11" x14ac:dyDescent="0.25">
      <c r="A1586" s="1">
        <v>41222.413576388892</v>
      </c>
      <c r="B1586" t="s">
        <v>0</v>
      </c>
      <c r="C1586">
        <v>19.085000000000001</v>
      </c>
      <c r="D1586">
        <v>100</v>
      </c>
      <c r="E1586" t="str">
        <f>TEXT(A1586,"yyyy")</f>
        <v>2012</v>
      </c>
      <c r="F1586" t="str">
        <f>TEXT(A1586,"m")</f>
        <v>11</v>
      </c>
      <c r="G1586" t="str">
        <f>TEXT(A1586,"dd")</f>
        <v>09</v>
      </c>
      <c r="H1586" t="str">
        <f>TEXT(A1586,"hh:mm:ss")</f>
        <v>09:55:33</v>
      </c>
      <c r="I1586" t="str">
        <f>TEXT(A1586,"h")</f>
        <v>9</v>
      </c>
      <c r="J1586" t="str">
        <f>MID(H1586,4,2)</f>
        <v>55</v>
      </c>
      <c r="K1586" t="str">
        <f>MID(H1586,7,2)</f>
        <v>33</v>
      </c>
    </row>
    <row r="1587" spans="1:11" x14ac:dyDescent="0.25">
      <c r="A1587" s="1">
        <v>41222.413634259261</v>
      </c>
      <c r="B1587" t="s">
        <v>0</v>
      </c>
      <c r="C1587">
        <v>19.079999999999998</v>
      </c>
      <c r="D1587">
        <v>100</v>
      </c>
      <c r="E1587" t="str">
        <f>TEXT(A1587,"yyyy")</f>
        <v>2012</v>
      </c>
      <c r="F1587" t="str">
        <f>TEXT(A1587,"m")</f>
        <v>11</v>
      </c>
      <c r="G1587" t="str">
        <f>TEXT(A1587,"dd")</f>
        <v>09</v>
      </c>
      <c r="H1587" t="str">
        <f>TEXT(A1587,"hh:mm:ss")</f>
        <v>09:55:38</v>
      </c>
      <c r="I1587" t="str">
        <f>TEXT(A1587,"h")</f>
        <v>9</v>
      </c>
      <c r="J1587" t="str">
        <f>MID(H1587,4,2)</f>
        <v>55</v>
      </c>
      <c r="K1587" t="str">
        <f>MID(H1587,7,2)</f>
        <v>38</v>
      </c>
    </row>
    <row r="1588" spans="1:11" x14ac:dyDescent="0.25">
      <c r="A1588" s="1">
        <v>41222.413634259261</v>
      </c>
      <c r="B1588" t="s">
        <v>0</v>
      </c>
      <c r="C1588">
        <v>19.079999999999998</v>
      </c>
      <c r="D1588">
        <v>200</v>
      </c>
      <c r="E1588" t="str">
        <f>TEXT(A1588,"yyyy")</f>
        <v>2012</v>
      </c>
      <c r="F1588" t="str">
        <f>TEXT(A1588,"m")</f>
        <v>11</v>
      </c>
      <c r="G1588" t="str">
        <f>TEXT(A1588,"dd")</f>
        <v>09</v>
      </c>
      <c r="H1588" t="str">
        <f>TEXT(A1588,"hh:mm:ss")</f>
        <v>09:55:38</v>
      </c>
      <c r="I1588" t="str">
        <f>TEXT(A1588,"h")</f>
        <v>9</v>
      </c>
      <c r="J1588" t="str">
        <f>MID(H1588,4,2)</f>
        <v>55</v>
      </c>
      <c r="K1588" t="str">
        <f>MID(H1588,7,2)</f>
        <v>38</v>
      </c>
    </row>
    <row r="1589" spans="1:11" x14ac:dyDescent="0.25">
      <c r="A1589" s="1">
        <v>41222.413634259261</v>
      </c>
      <c r="B1589" t="s">
        <v>0</v>
      </c>
      <c r="C1589">
        <v>19.079999999999998</v>
      </c>
      <c r="D1589">
        <v>100</v>
      </c>
      <c r="E1589" t="str">
        <f>TEXT(A1589,"yyyy")</f>
        <v>2012</v>
      </c>
      <c r="F1589" t="str">
        <f>TEXT(A1589,"m")</f>
        <v>11</v>
      </c>
      <c r="G1589" t="str">
        <f>TEXT(A1589,"dd")</f>
        <v>09</v>
      </c>
      <c r="H1589" t="str">
        <f>TEXT(A1589,"hh:mm:ss")</f>
        <v>09:55:38</v>
      </c>
      <c r="I1589" t="str">
        <f>TEXT(A1589,"h")</f>
        <v>9</v>
      </c>
      <c r="J1589" t="str">
        <f>MID(H1589,4,2)</f>
        <v>55</v>
      </c>
      <c r="K1589" t="str">
        <f>MID(H1589,7,2)</f>
        <v>38</v>
      </c>
    </row>
    <row r="1590" spans="1:11" x14ac:dyDescent="0.25">
      <c r="A1590" s="1">
        <v>41222.413634259261</v>
      </c>
      <c r="B1590" t="s">
        <v>0</v>
      </c>
      <c r="C1590">
        <v>19.079999999999998</v>
      </c>
      <c r="D1590">
        <v>100</v>
      </c>
      <c r="E1590" t="str">
        <f>TEXT(A1590,"yyyy")</f>
        <v>2012</v>
      </c>
      <c r="F1590" t="str">
        <f>TEXT(A1590,"m")</f>
        <v>11</v>
      </c>
      <c r="G1590" t="str">
        <f>TEXT(A1590,"dd")</f>
        <v>09</v>
      </c>
      <c r="H1590" t="str">
        <f>TEXT(A1590,"hh:mm:ss")</f>
        <v>09:55:38</v>
      </c>
      <c r="I1590" t="str">
        <f>TEXT(A1590,"h")</f>
        <v>9</v>
      </c>
      <c r="J1590" t="str">
        <f>MID(H1590,4,2)</f>
        <v>55</v>
      </c>
      <c r="K1590" t="str">
        <f>MID(H1590,7,2)</f>
        <v>38</v>
      </c>
    </row>
    <row r="1591" spans="1:11" x14ac:dyDescent="0.25">
      <c r="A1591" s="1">
        <v>41222.413634259261</v>
      </c>
      <c r="B1591" t="s">
        <v>0</v>
      </c>
      <c r="C1591">
        <v>19.079999999999998</v>
      </c>
      <c r="D1591">
        <v>100</v>
      </c>
      <c r="E1591" t="str">
        <f>TEXT(A1591,"yyyy")</f>
        <v>2012</v>
      </c>
      <c r="F1591" t="str">
        <f>TEXT(A1591,"m")</f>
        <v>11</v>
      </c>
      <c r="G1591" t="str">
        <f>TEXT(A1591,"dd")</f>
        <v>09</v>
      </c>
      <c r="H1591" t="str">
        <f>TEXT(A1591,"hh:mm:ss")</f>
        <v>09:55:38</v>
      </c>
      <c r="I1591" t="str">
        <f>TEXT(A1591,"h")</f>
        <v>9</v>
      </c>
      <c r="J1591" t="str">
        <f>MID(H1591,4,2)</f>
        <v>55</v>
      </c>
      <c r="K1591" t="str">
        <f>MID(H1591,7,2)</f>
        <v>38</v>
      </c>
    </row>
    <row r="1592" spans="1:11" x14ac:dyDescent="0.25">
      <c r="A1592" s="1">
        <v>41222.413634259261</v>
      </c>
      <c r="B1592" t="s">
        <v>0</v>
      </c>
      <c r="C1592">
        <v>19.079999999999998</v>
      </c>
      <c r="D1592">
        <v>200</v>
      </c>
      <c r="E1592" t="str">
        <f>TEXT(A1592,"yyyy")</f>
        <v>2012</v>
      </c>
      <c r="F1592" t="str">
        <f>TEXT(A1592,"m")</f>
        <v>11</v>
      </c>
      <c r="G1592" t="str">
        <f>TEXT(A1592,"dd")</f>
        <v>09</v>
      </c>
      <c r="H1592" t="str">
        <f>TEXT(A1592,"hh:mm:ss")</f>
        <v>09:55:38</v>
      </c>
      <c r="I1592" t="str">
        <f>TEXT(A1592,"h")</f>
        <v>9</v>
      </c>
      <c r="J1592" t="str">
        <f>MID(H1592,4,2)</f>
        <v>55</v>
      </c>
      <c r="K1592" t="str">
        <f>MID(H1592,7,2)</f>
        <v>38</v>
      </c>
    </row>
    <row r="1593" spans="1:11" x14ac:dyDescent="0.25">
      <c r="A1593" s="1">
        <v>41222.413645833331</v>
      </c>
      <c r="B1593" t="s">
        <v>0</v>
      </c>
      <c r="C1593">
        <v>19.079999999999998</v>
      </c>
      <c r="D1593">
        <v>100</v>
      </c>
      <c r="E1593" t="str">
        <f>TEXT(A1593,"yyyy")</f>
        <v>2012</v>
      </c>
      <c r="F1593" t="str">
        <f>TEXT(A1593,"m")</f>
        <v>11</v>
      </c>
      <c r="G1593" t="str">
        <f>TEXT(A1593,"dd")</f>
        <v>09</v>
      </c>
      <c r="H1593" t="str">
        <f>TEXT(A1593,"hh:mm:ss")</f>
        <v>09:55:39</v>
      </c>
      <c r="I1593" t="str">
        <f>TEXT(A1593,"h")</f>
        <v>9</v>
      </c>
      <c r="J1593" t="str">
        <f>MID(H1593,4,2)</f>
        <v>55</v>
      </c>
      <c r="K1593" t="str">
        <f>MID(H1593,7,2)</f>
        <v>39</v>
      </c>
    </row>
    <row r="1594" spans="1:11" x14ac:dyDescent="0.25">
      <c r="A1594" s="1">
        <v>41222.413657407407</v>
      </c>
      <c r="B1594" t="s">
        <v>0</v>
      </c>
      <c r="C1594">
        <v>19.079999999999998</v>
      </c>
      <c r="D1594">
        <v>100</v>
      </c>
      <c r="E1594" t="str">
        <f>TEXT(A1594,"yyyy")</f>
        <v>2012</v>
      </c>
      <c r="F1594" t="str">
        <f>TEXT(A1594,"m")</f>
        <v>11</v>
      </c>
      <c r="G1594" t="str">
        <f>TEXT(A1594,"dd")</f>
        <v>09</v>
      </c>
      <c r="H1594" t="str">
        <f>TEXT(A1594,"hh:mm:ss")</f>
        <v>09:55:40</v>
      </c>
      <c r="I1594" t="str">
        <f>TEXT(A1594,"h")</f>
        <v>9</v>
      </c>
      <c r="J1594" t="str">
        <f>MID(H1594,4,2)</f>
        <v>55</v>
      </c>
      <c r="K1594" t="str">
        <f>MID(H1594,7,2)</f>
        <v>40</v>
      </c>
    </row>
    <row r="1595" spans="1:11" x14ac:dyDescent="0.25">
      <c r="A1595" s="1">
        <v>41222.413668981484</v>
      </c>
      <c r="B1595" t="s">
        <v>0</v>
      </c>
      <c r="C1595">
        <v>19.079999999999998</v>
      </c>
      <c r="D1595">
        <v>100</v>
      </c>
      <c r="E1595" t="str">
        <f>TEXT(A1595,"yyyy")</f>
        <v>2012</v>
      </c>
      <c r="F1595" t="str">
        <f>TEXT(A1595,"m")</f>
        <v>11</v>
      </c>
      <c r="G1595" t="str">
        <f>TEXT(A1595,"dd")</f>
        <v>09</v>
      </c>
      <c r="H1595" t="str">
        <f>TEXT(A1595,"hh:mm:ss")</f>
        <v>09:55:41</v>
      </c>
      <c r="I1595" t="str">
        <f>TEXT(A1595,"h")</f>
        <v>9</v>
      </c>
      <c r="J1595" t="str">
        <f>MID(H1595,4,2)</f>
        <v>55</v>
      </c>
      <c r="K1595" t="str">
        <f>MID(H1595,7,2)</f>
        <v>41</v>
      </c>
    </row>
    <row r="1596" spans="1:11" x14ac:dyDescent="0.25">
      <c r="A1596" s="1">
        <v>41222.413668981484</v>
      </c>
      <c r="B1596" t="s">
        <v>0</v>
      </c>
      <c r="C1596">
        <v>19.079999999999998</v>
      </c>
      <c r="D1596">
        <v>100</v>
      </c>
      <c r="E1596" t="str">
        <f>TEXT(A1596,"yyyy")</f>
        <v>2012</v>
      </c>
      <c r="F1596" t="str">
        <f>TEXT(A1596,"m")</f>
        <v>11</v>
      </c>
      <c r="G1596" t="str">
        <f>TEXT(A1596,"dd")</f>
        <v>09</v>
      </c>
      <c r="H1596" t="str">
        <f>TEXT(A1596,"hh:mm:ss")</f>
        <v>09:55:41</v>
      </c>
      <c r="I1596" t="str">
        <f>TEXT(A1596,"h")</f>
        <v>9</v>
      </c>
      <c r="J1596" t="str">
        <f>MID(H1596,4,2)</f>
        <v>55</v>
      </c>
      <c r="K1596" t="str">
        <f>MID(H1596,7,2)</f>
        <v>41</v>
      </c>
    </row>
    <row r="1597" spans="1:11" x14ac:dyDescent="0.25">
      <c r="A1597" s="1">
        <v>41222.413668981484</v>
      </c>
      <c r="B1597" t="s">
        <v>0</v>
      </c>
      <c r="C1597">
        <v>19.079999999999998</v>
      </c>
      <c r="D1597">
        <v>100</v>
      </c>
      <c r="E1597" t="str">
        <f>TEXT(A1597,"yyyy")</f>
        <v>2012</v>
      </c>
      <c r="F1597" t="str">
        <f>TEXT(A1597,"m")</f>
        <v>11</v>
      </c>
      <c r="G1597" t="str">
        <f>TEXT(A1597,"dd")</f>
        <v>09</v>
      </c>
      <c r="H1597" t="str">
        <f>TEXT(A1597,"hh:mm:ss")</f>
        <v>09:55:41</v>
      </c>
      <c r="I1597" t="str">
        <f>TEXT(A1597,"h")</f>
        <v>9</v>
      </c>
      <c r="J1597" t="str">
        <f>MID(H1597,4,2)</f>
        <v>55</v>
      </c>
      <c r="K1597" t="str">
        <f>MID(H1597,7,2)</f>
        <v>41</v>
      </c>
    </row>
    <row r="1598" spans="1:11" x14ac:dyDescent="0.25">
      <c r="A1598" s="1">
        <v>41222.413668981484</v>
      </c>
      <c r="B1598" t="s">
        <v>0</v>
      </c>
      <c r="C1598">
        <v>19.079999999999998</v>
      </c>
      <c r="D1598">
        <v>100</v>
      </c>
      <c r="E1598" t="str">
        <f>TEXT(A1598,"yyyy")</f>
        <v>2012</v>
      </c>
      <c r="F1598" t="str">
        <f>TEXT(A1598,"m")</f>
        <v>11</v>
      </c>
      <c r="G1598" t="str">
        <f>TEXT(A1598,"dd")</f>
        <v>09</v>
      </c>
      <c r="H1598" t="str">
        <f>TEXT(A1598,"hh:mm:ss")</f>
        <v>09:55:41</v>
      </c>
      <c r="I1598" t="str">
        <f>TEXT(A1598,"h")</f>
        <v>9</v>
      </c>
      <c r="J1598" t="str">
        <f>MID(H1598,4,2)</f>
        <v>55</v>
      </c>
      <c r="K1598" t="str">
        <f>MID(H1598,7,2)</f>
        <v>41</v>
      </c>
    </row>
    <row r="1599" spans="1:11" x14ac:dyDescent="0.25">
      <c r="A1599" s="1">
        <v>41222.41369212963</v>
      </c>
      <c r="B1599" t="s">
        <v>0</v>
      </c>
      <c r="C1599">
        <v>19.07</v>
      </c>
      <c r="D1599">
        <v>100</v>
      </c>
      <c r="E1599" t="str">
        <f>TEXT(A1599,"yyyy")</f>
        <v>2012</v>
      </c>
      <c r="F1599" t="str">
        <f>TEXT(A1599,"m")</f>
        <v>11</v>
      </c>
      <c r="G1599" t="str">
        <f>TEXT(A1599,"dd")</f>
        <v>09</v>
      </c>
      <c r="H1599" t="str">
        <f>TEXT(A1599,"hh:mm:ss")</f>
        <v>09:55:43</v>
      </c>
      <c r="I1599" t="str">
        <f>TEXT(A1599,"h")</f>
        <v>9</v>
      </c>
      <c r="J1599" t="str">
        <f>MID(H1599,4,2)</f>
        <v>55</v>
      </c>
      <c r="K1599" t="str">
        <f>MID(H1599,7,2)</f>
        <v>43</v>
      </c>
    </row>
    <row r="1600" spans="1:11" x14ac:dyDescent="0.25">
      <c r="A1600" s="1">
        <v>41222.41369212963</v>
      </c>
      <c r="B1600" t="s">
        <v>0</v>
      </c>
      <c r="C1600">
        <v>19.07</v>
      </c>
      <c r="D1600">
        <v>100</v>
      </c>
      <c r="E1600" t="str">
        <f>TEXT(A1600,"yyyy")</f>
        <v>2012</v>
      </c>
      <c r="F1600" t="str">
        <f>TEXT(A1600,"m")</f>
        <v>11</v>
      </c>
      <c r="G1600" t="str">
        <f>TEXT(A1600,"dd")</f>
        <v>09</v>
      </c>
      <c r="H1600" t="str">
        <f>TEXT(A1600,"hh:mm:ss")</f>
        <v>09:55:43</v>
      </c>
      <c r="I1600" t="str">
        <f>TEXT(A1600,"h")</f>
        <v>9</v>
      </c>
      <c r="J1600" t="str">
        <f>MID(H1600,4,2)</f>
        <v>55</v>
      </c>
      <c r="K1600" t="str">
        <f>MID(H1600,7,2)</f>
        <v>43</v>
      </c>
    </row>
    <row r="1601" spans="1:11" x14ac:dyDescent="0.25">
      <c r="A1601" s="1">
        <v>41222.4137962963</v>
      </c>
      <c r="B1601" t="s">
        <v>0</v>
      </c>
      <c r="C1601">
        <v>19.074999999999999</v>
      </c>
      <c r="D1601">
        <v>100</v>
      </c>
      <c r="E1601" t="str">
        <f>TEXT(A1601,"yyyy")</f>
        <v>2012</v>
      </c>
      <c r="F1601" t="str">
        <f>TEXT(A1601,"m")</f>
        <v>11</v>
      </c>
      <c r="G1601" t="str">
        <f>TEXT(A1601,"dd")</f>
        <v>09</v>
      </c>
      <c r="H1601" t="str">
        <f>TEXT(A1601,"hh:mm:ss")</f>
        <v>09:55:52</v>
      </c>
      <c r="I1601" t="str">
        <f>TEXT(A1601,"h")</f>
        <v>9</v>
      </c>
      <c r="J1601" t="str">
        <f>MID(H1601,4,2)</f>
        <v>55</v>
      </c>
      <c r="K1601" t="str">
        <f>MID(H1601,7,2)</f>
        <v>52</v>
      </c>
    </row>
    <row r="1602" spans="1:11" x14ac:dyDescent="0.25">
      <c r="A1602" s="1">
        <v>41222.4137962963</v>
      </c>
      <c r="B1602" t="s">
        <v>0</v>
      </c>
      <c r="C1602">
        <v>19.074999999999999</v>
      </c>
      <c r="D1602">
        <v>200</v>
      </c>
      <c r="E1602" t="str">
        <f>TEXT(A1602,"yyyy")</f>
        <v>2012</v>
      </c>
      <c r="F1602" t="str">
        <f>TEXT(A1602,"m")</f>
        <v>11</v>
      </c>
      <c r="G1602" t="str">
        <f>TEXT(A1602,"dd")</f>
        <v>09</v>
      </c>
      <c r="H1602" t="str">
        <f>TEXT(A1602,"hh:mm:ss")</f>
        <v>09:55:52</v>
      </c>
      <c r="I1602" t="str">
        <f>TEXT(A1602,"h")</f>
        <v>9</v>
      </c>
      <c r="J1602" t="str">
        <f>MID(H1602,4,2)</f>
        <v>55</v>
      </c>
      <c r="K1602" t="str">
        <f>MID(H1602,7,2)</f>
        <v>52</v>
      </c>
    </row>
    <row r="1603" spans="1:11" x14ac:dyDescent="0.25">
      <c r="A1603" s="1">
        <v>41222.4137962963</v>
      </c>
      <c r="B1603" t="s">
        <v>0</v>
      </c>
      <c r="C1603">
        <v>19.074999999999999</v>
      </c>
      <c r="D1603">
        <v>100</v>
      </c>
      <c r="E1603" t="str">
        <f>TEXT(A1603,"yyyy")</f>
        <v>2012</v>
      </c>
      <c r="F1603" t="str">
        <f>TEXT(A1603,"m")</f>
        <v>11</v>
      </c>
      <c r="G1603" t="str">
        <f>TEXT(A1603,"dd")</f>
        <v>09</v>
      </c>
      <c r="H1603" t="str">
        <f>TEXT(A1603,"hh:mm:ss")</f>
        <v>09:55:52</v>
      </c>
      <c r="I1603" t="str">
        <f>TEXT(A1603,"h")</f>
        <v>9</v>
      </c>
      <c r="J1603" t="str">
        <f>MID(H1603,4,2)</f>
        <v>55</v>
      </c>
      <c r="K1603" t="str">
        <f>MID(H1603,7,2)</f>
        <v>52</v>
      </c>
    </row>
    <row r="1604" spans="1:11" x14ac:dyDescent="0.25">
      <c r="A1604" s="1">
        <v>41222.4137962963</v>
      </c>
      <c r="B1604" t="s">
        <v>0</v>
      </c>
      <c r="C1604">
        <v>19.074999999999999</v>
      </c>
      <c r="D1604">
        <v>300</v>
      </c>
      <c r="E1604" t="str">
        <f>TEXT(A1604,"yyyy")</f>
        <v>2012</v>
      </c>
      <c r="F1604" t="str">
        <f>TEXT(A1604,"m")</f>
        <v>11</v>
      </c>
      <c r="G1604" t="str">
        <f>TEXT(A1604,"dd")</f>
        <v>09</v>
      </c>
      <c r="H1604" t="str">
        <f>TEXT(A1604,"hh:mm:ss")</f>
        <v>09:55:52</v>
      </c>
      <c r="I1604" t="str">
        <f>TEXT(A1604,"h")</f>
        <v>9</v>
      </c>
      <c r="J1604" t="str">
        <f>MID(H1604,4,2)</f>
        <v>55</v>
      </c>
      <c r="K1604" t="str">
        <f>MID(H1604,7,2)</f>
        <v>52</v>
      </c>
    </row>
    <row r="1605" spans="1:11" x14ac:dyDescent="0.25">
      <c r="A1605" s="1">
        <v>41222.4137962963</v>
      </c>
      <c r="B1605" t="s">
        <v>0</v>
      </c>
      <c r="C1605">
        <v>19.07</v>
      </c>
      <c r="D1605">
        <v>100</v>
      </c>
      <c r="E1605" t="str">
        <f>TEXT(A1605,"yyyy")</f>
        <v>2012</v>
      </c>
      <c r="F1605" t="str">
        <f>TEXT(A1605,"m")</f>
        <v>11</v>
      </c>
      <c r="G1605" t="str">
        <f>TEXT(A1605,"dd")</f>
        <v>09</v>
      </c>
      <c r="H1605" t="str">
        <f>TEXT(A1605,"hh:mm:ss")</f>
        <v>09:55:52</v>
      </c>
      <c r="I1605" t="str">
        <f>TEXT(A1605,"h")</f>
        <v>9</v>
      </c>
      <c r="J1605" t="str">
        <f>MID(H1605,4,2)</f>
        <v>55</v>
      </c>
      <c r="K1605" t="str">
        <f>MID(H1605,7,2)</f>
        <v>52</v>
      </c>
    </row>
    <row r="1606" spans="1:11" x14ac:dyDescent="0.25">
      <c r="A1606" s="1">
        <v>41222.4137962963</v>
      </c>
      <c r="B1606" t="s">
        <v>0</v>
      </c>
      <c r="C1606">
        <v>19.07</v>
      </c>
      <c r="D1606">
        <v>100</v>
      </c>
      <c r="E1606" t="str">
        <f>TEXT(A1606,"yyyy")</f>
        <v>2012</v>
      </c>
      <c r="F1606" t="str">
        <f>TEXT(A1606,"m")</f>
        <v>11</v>
      </c>
      <c r="G1606" t="str">
        <f>TEXT(A1606,"dd")</f>
        <v>09</v>
      </c>
      <c r="H1606" t="str">
        <f>TEXT(A1606,"hh:mm:ss")</f>
        <v>09:55:52</v>
      </c>
      <c r="I1606" t="str">
        <f>TEXT(A1606,"h")</f>
        <v>9</v>
      </c>
      <c r="J1606" t="str">
        <f>MID(H1606,4,2)</f>
        <v>55</v>
      </c>
      <c r="K1606" t="str">
        <f>MID(H1606,7,2)</f>
        <v>52</v>
      </c>
    </row>
    <row r="1607" spans="1:11" x14ac:dyDescent="0.25">
      <c r="A1607" s="1">
        <v>41222.413819444446</v>
      </c>
      <c r="B1607" t="s">
        <v>0</v>
      </c>
      <c r="C1607">
        <v>19.07</v>
      </c>
      <c r="D1607">
        <v>100</v>
      </c>
      <c r="E1607" t="str">
        <f>TEXT(A1607,"yyyy")</f>
        <v>2012</v>
      </c>
      <c r="F1607" t="str">
        <f>TEXT(A1607,"m")</f>
        <v>11</v>
      </c>
      <c r="G1607" t="str">
        <f>TEXT(A1607,"dd")</f>
        <v>09</v>
      </c>
      <c r="H1607" t="str">
        <f>TEXT(A1607,"hh:mm:ss")</f>
        <v>09:55:54</v>
      </c>
      <c r="I1607" t="str">
        <f>TEXT(A1607,"h")</f>
        <v>9</v>
      </c>
      <c r="J1607" t="str">
        <f>MID(H1607,4,2)</f>
        <v>55</v>
      </c>
      <c r="K1607" t="str">
        <f>MID(H1607,7,2)</f>
        <v>54</v>
      </c>
    </row>
    <row r="1608" spans="1:11" x14ac:dyDescent="0.25">
      <c r="A1608" s="1">
        <v>41222.413842592592</v>
      </c>
      <c r="B1608" t="s">
        <v>0</v>
      </c>
      <c r="C1608">
        <v>19.07</v>
      </c>
      <c r="D1608">
        <v>200</v>
      </c>
      <c r="E1608" t="str">
        <f>TEXT(A1608,"yyyy")</f>
        <v>2012</v>
      </c>
      <c r="F1608" t="str">
        <f>TEXT(A1608,"m")</f>
        <v>11</v>
      </c>
      <c r="G1608" t="str">
        <f>TEXT(A1608,"dd")</f>
        <v>09</v>
      </c>
      <c r="H1608" t="str">
        <f>TEXT(A1608,"hh:mm:ss")</f>
        <v>09:55:56</v>
      </c>
      <c r="I1608" t="str">
        <f>TEXT(A1608,"h")</f>
        <v>9</v>
      </c>
      <c r="J1608" t="str">
        <f>MID(H1608,4,2)</f>
        <v>55</v>
      </c>
      <c r="K1608" t="str">
        <f>MID(H1608,7,2)</f>
        <v>56</v>
      </c>
    </row>
    <row r="1609" spans="1:11" x14ac:dyDescent="0.25">
      <c r="A1609" s="1">
        <v>41222.413958333331</v>
      </c>
      <c r="B1609" t="s">
        <v>0</v>
      </c>
      <c r="C1609">
        <v>19.074999999999999</v>
      </c>
      <c r="D1609">
        <v>600</v>
      </c>
      <c r="E1609" t="str">
        <f>TEXT(A1609,"yyyy")</f>
        <v>2012</v>
      </c>
      <c r="F1609" t="str">
        <f>TEXT(A1609,"m")</f>
        <v>11</v>
      </c>
      <c r="G1609" t="str">
        <f>TEXT(A1609,"dd")</f>
        <v>09</v>
      </c>
      <c r="H1609" t="str">
        <f>TEXT(A1609,"hh:mm:ss")</f>
        <v>09:56:06</v>
      </c>
      <c r="I1609" t="str">
        <f>TEXT(A1609,"h")</f>
        <v>9</v>
      </c>
      <c r="J1609" t="str">
        <f>MID(H1609,4,2)</f>
        <v>56</v>
      </c>
      <c r="K1609" t="str">
        <f>MID(H1609,7,2)</f>
        <v>06</v>
      </c>
    </row>
    <row r="1610" spans="1:11" x14ac:dyDescent="0.25">
      <c r="A1610" s="1">
        <v>41222.413981481484</v>
      </c>
      <c r="B1610" t="s">
        <v>0</v>
      </c>
      <c r="C1610">
        <v>19.074999999999999</v>
      </c>
      <c r="D1610">
        <v>700</v>
      </c>
      <c r="E1610" t="str">
        <f>TEXT(A1610,"yyyy")</f>
        <v>2012</v>
      </c>
      <c r="F1610" t="str">
        <f>TEXT(A1610,"m")</f>
        <v>11</v>
      </c>
      <c r="G1610" t="str">
        <f>TEXT(A1610,"dd")</f>
        <v>09</v>
      </c>
      <c r="H1610" t="str">
        <f>TEXT(A1610,"hh:mm:ss")</f>
        <v>09:56:08</v>
      </c>
      <c r="I1610" t="str">
        <f>TEXT(A1610,"h")</f>
        <v>9</v>
      </c>
      <c r="J1610" t="str">
        <f>MID(H1610,4,2)</f>
        <v>56</v>
      </c>
      <c r="K1610" t="str">
        <f>MID(H1610,7,2)</f>
        <v>08</v>
      </c>
    </row>
    <row r="1611" spans="1:11" x14ac:dyDescent="0.25">
      <c r="A1611" s="1">
        <v>41222.413981481484</v>
      </c>
      <c r="B1611" t="s">
        <v>0</v>
      </c>
      <c r="C1611">
        <v>19.07</v>
      </c>
      <c r="D1611">
        <v>200</v>
      </c>
      <c r="E1611" t="str">
        <f>TEXT(A1611,"yyyy")</f>
        <v>2012</v>
      </c>
      <c r="F1611" t="str">
        <f>TEXT(A1611,"m")</f>
        <v>11</v>
      </c>
      <c r="G1611" t="str">
        <f>TEXT(A1611,"dd")</f>
        <v>09</v>
      </c>
      <c r="H1611" t="str">
        <f>TEXT(A1611,"hh:mm:ss")</f>
        <v>09:56:08</v>
      </c>
      <c r="I1611" t="str">
        <f>TEXT(A1611,"h")</f>
        <v>9</v>
      </c>
      <c r="J1611" t="str">
        <f>MID(H1611,4,2)</f>
        <v>56</v>
      </c>
      <c r="K1611" t="str">
        <f>MID(H1611,7,2)</f>
        <v>08</v>
      </c>
    </row>
    <row r="1612" spans="1:11" x14ac:dyDescent="0.25">
      <c r="A1612" s="1">
        <v>41222.414074074077</v>
      </c>
      <c r="B1612" t="s">
        <v>0</v>
      </c>
      <c r="C1612">
        <v>19.07</v>
      </c>
      <c r="D1612">
        <v>100</v>
      </c>
      <c r="E1612" t="str">
        <f>TEXT(A1612,"yyyy")</f>
        <v>2012</v>
      </c>
      <c r="F1612" t="str">
        <f>TEXT(A1612,"m")</f>
        <v>11</v>
      </c>
      <c r="G1612" t="str">
        <f>TEXT(A1612,"dd")</f>
        <v>09</v>
      </c>
      <c r="H1612" t="str">
        <f>TEXT(A1612,"hh:mm:ss")</f>
        <v>09:56:16</v>
      </c>
      <c r="I1612" t="str">
        <f>TEXT(A1612,"h")</f>
        <v>9</v>
      </c>
      <c r="J1612" t="str">
        <f>MID(H1612,4,2)</f>
        <v>56</v>
      </c>
      <c r="K1612" t="str">
        <f>MID(H1612,7,2)</f>
        <v>16</v>
      </c>
    </row>
    <row r="1613" spans="1:11" x14ac:dyDescent="0.25">
      <c r="A1613" s="1">
        <v>41222.414282407408</v>
      </c>
      <c r="B1613" t="s">
        <v>0</v>
      </c>
      <c r="C1613">
        <v>19.07</v>
      </c>
      <c r="D1613">
        <v>400</v>
      </c>
      <c r="E1613" t="str">
        <f>TEXT(A1613,"yyyy")</f>
        <v>2012</v>
      </c>
      <c r="F1613" t="str">
        <f>TEXT(A1613,"m")</f>
        <v>11</v>
      </c>
      <c r="G1613" t="str">
        <f>TEXT(A1613,"dd")</f>
        <v>09</v>
      </c>
      <c r="H1613" t="str">
        <f>TEXT(A1613,"hh:mm:ss")</f>
        <v>09:56:34</v>
      </c>
      <c r="I1613" t="str">
        <f>TEXT(A1613,"h")</f>
        <v>9</v>
      </c>
      <c r="J1613" t="str">
        <f>MID(H1613,4,2)</f>
        <v>56</v>
      </c>
      <c r="K1613" t="str">
        <f>MID(H1613,7,2)</f>
        <v>34</v>
      </c>
    </row>
    <row r="1614" spans="1:11" x14ac:dyDescent="0.25">
      <c r="A1614" s="1">
        <v>41222.414282407408</v>
      </c>
      <c r="B1614" t="s">
        <v>0</v>
      </c>
      <c r="C1614">
        <v>19.07</v>
      </c>
      <c r="D1614">
        <v>200</v>
      </c>
      <c r="E1614" t="str">
        <f>TEXT(A1614,"yyyy")</f>
        <v>2012</v>
      </c>
      <c r="F1614" t="str">
        <f>TEXT(A1614,"m")</f>
        <v>11</v>
      </c>
      <c r="G1614" t="str">
        <f>TEXT(A1614,"dd")</f>
        <v>09</v>
      </c>
      <c r="H1614" t="str">
        <f>TEXT(A1614,"hh:mm:ss")</f>
        <v>09:56:34</v>
      </c>
      <c r="I1614" t="str">
        <f>TEXT(A1614,"h")</f>
        <v>9</v>
      </c>
      <c r="J1614" t="str">
        <f>MID(H1614,4,2)</f>
        <v>56</v>
      </c>
      <c r="K1614" t="str">
        <f>MID(H1614,7,2)</f>
        <v>34</v>
      </c>
    </row>
    <row r="1615" spans="1:11" x14ac:dyDescent="0.25">
      <c r="A1615" s="1">
        <v>41222.414282407408</v>
      </c>
      <c r="B1615" t="s">
        <v>0</v>
      </c>
      <c r="C1615">
        <v>19.07</v>
      </c>
      <c r="D1615">
        <v>700</v>
      </c>
      <c r="E1615" t="str">
        <f>TEXT(A1615,"yyyy")</f>
        <v>2012</v>
      </c>
      <c r="F1615" t="str">
        <f>TEXT(A1615,"m")</f>
        <v>11</v>
      </c>
      <c r="G1615" t="str">
        <f>TEXT(A1615,"dd")</f>
        <v>09</v>
      </c>
      <c r="H1615" t="str">
        <f>TEXT(A1615,"hh:mm:ss")</f>
        <v>09:56:34</v>
      </c>
      <c r="I1615" t="str">
        <f>TEXT(A1615,"h")</f>
        <v>9</v>
      </c>
      <c r="J1615" t="str">
        <f>MID(H1615,4,2)</f>
        <v>56</v>
      </c>
      <c r="K1615" t="str">
        <f>MID(H1615,7,2)</f>
        <v>34</v>
      </c>
    </row>
    <row r="1616" spans="1:11" x14ac:dyDescent="0.25">
      <c r="A1616" s="1">
        <v>41222.414282407408</v>
      </c>
      <c r="B1616" t="s">
        <v>0</v>
      </c>
      <c r="C1616">
        <v>19.07</v>
      </c>
      <c r="D1616">
        <v>100</v>
      </c>
      <c r="E1616" t="str">
        <f>TEXT(A1616,"yyyy")</f>
        <v>2012</v>
      </c>
      <c r="F1616" t="str">
        <f>TEXT(A1616,"m")</f>
        <v>11</v>
      </c>
      <c r="G1616" t="str">
        <f>TEXT(A1616,"dd")</f>
        <v>09</v>
      </c>
      <c r="H1616" t="str">
        <f>TEXT(A1616,"hh:mm:ss")</f>
        <v>09:56:34</v>
      </c>
      <c r="I1616" t="str">
        <f>TEXT(A1616,"h")</f>
        <v>9</v>
      </c>
      <c r="J1616" t="str">
        <f>MID(H1616,4,2)</f>
        <v>56</v>
      </c>
      <c r="K1616" t="str">
        <f>MID(H1616,7,2)</f>
        <v>34</v>
      </c>
    </row>
    <row r="1617" spans="1:11" x14ac:dyDescent="0.25">
      <c r="A1617" s="1">
        <v>41222.414282407408</v>
      </c>
      <c r="B1617" t="s">
        <v>0</v>
      </c>
      <c r="C1617">
        <v>19.07</v>
      </c>
      <c r="D1617">
        <v>400</v>
      </c>
      <c r="E1617" t="str">
        <f>TEXT(A1617,"yyyy")</f>
        <v>2012</v>
      </c>
      <c r="F1617" t="str">
        <f>TEXT(A1617,"m")</f>
        <v>11</v>
      </c>
      <c r="G1617" t="str">
        <f>TEXT(A1617,"dd")</f>
        <v>09</v>
      </c>
      <c r="H1617" t="str">
        <f>TEXT(A1617,"hh:mm:ss")</f>
        <v>09:56:34</v>
      </c>
      <c r="I1617" t="str">
        <f>TEXT(A1617,"h")</f>
        <v>9</v>
      </c>
      <c r="J1617" t="str">
        <f>MID(H1617,4,2)</f>
        <v>56</v>
      </c>
      <c r="K1617" t="str">
        <f>MID(H1617,7,2)</f>
        <v>34</v>
      </c>
    </row>
    <row r="1618" spans="1:11" x14ac:dyDescent="0.25">
      <c r="A1618" s="1">
        <v>41222.414282407408</v>
      </c>
      <c r="B1618" t="s">
        <v>0</v>
      </c>
      <c r="C1618">
        <v>19.07</v>
      </c>
      <c r="D1618">
        <v>300</v>
      </c>
      <c r="E1618" t="str">
        <f>TEXT(A1618,"yyyy")</f>
        <v>2012</v>
      </c>
      <c r="F1618" t="str">
        <f>TEXT(A1618,"m")</f>
        <v>11</v>
      </c>
      <c r="G1618" t="str">
        <f>TEXT(A1618,"dd")</f>
        <v>09</v>
      </c>
      <c r="H1618" t="str">
        <f>TEXT(A1618,"hh:mm:ss")</f>
        <v>09:56:34</v>
      </c>
      <c r="I1618" t="str">
        <f>TEXT(A1618,"h")</f>
        <v>9</v>
      </c>
      <c r="J1618" t="str">
        <f>MID(H1618,4,2)</f>
        <v>56</v>
      </c>
      <c r="K1618" t="str">
        <f>MID(H1618,7,2)</f>
        <v>34</v>
      </c>
    </row>
    <row r="1619" spans="1:11" x14ac:dyDescent="0.25">
      <c r="A1619" s="1">
        <v>41222.414305555554</v>
      </c>
      <c r="B1619" t="s">
        <v>0</v>
      </c>
      <c r="C1619">
        <v>19.07</v>
      </c>
      <c r="D1619">
        <v>400</v>
      </c>
      <c r="E1619" t="str">
        <f>TEXT(A1619,"yyyy")</f>
        <v>2012</v>
      </c>
      <c r="F1619" t="str">
        <f>TEXT(A1619,"m")</f>
        <v>11</v>
      </c>
      <c r="G1619" t="str">
        <f>TEXT(A1619,"dd")</f>
        <v>09</v>
      </c>
      <c r="H1619" t="str">
        <f>TEXT(A1619,"hh:mm:ss")</f>
        <v>09:56:36</v>
      </c>
      <c r="I1619" t="str">
        <f>TEXT(A1619,"h")</f>
        <v>9</v>
      </c>
      <c r="J1619" t="str">
        <f>MID(H1619,4,2)</f>
        <v>56</v>
      </c>
      <c r="K1619" t="str">
        <f>MID(H1619,7,2)</f>
        <v>36</v>
      </c>
    </row>
    <row r="1620" spans="1:11" x14ac:dyDescent="0.25">
      <c r="A1620" s="1">
        <v>41222.414305555554</v>
      </c>
      <c r="B1620" t="s">
        <v>0</v>
      </c>
      <c r="C1620">
        <v>19.07</v>
      </c>
      <c r="D1620">
        <v>100</v>
      </c>
      <c r="E1620" t="str">
        <f>TEXT(A1620,"yyyy")</f>
        <v>2012</v>
      </c>
      <c r="F1620" t="str">
        <f>TEXT(A1620,"m")</f>
        <v>11</v>
      </c>
      <c r="G1620" t="str">
        <f>TEXT(A1620,"dd")</f>
        <v>09</v>
      </c>
      <c r="H1620" t="str">
        <f>TEXT(A1620,"hh:mm:ss")</f>
        <v>09:56:36</v>
      </c>
      <c r="I1620" t="str">
        <f>TEXT(A1620,"h")</f>
        <v>9</v>
      </c>
      <c r="J1620" t="str">
        <f>MID(H1620,4,2)</f>
        <v>56</v>
      </c>
      <c r="K1620" t="str">
        <f>MID(H1620,7,2)</f>
        <v>36</v>
      </c>
    </row>
    <row r="1621" spans="1:11" x14ac:dyDescent="0.25">
      <c r="A1621" s="1">
        <v>41222.414305555554</v>
      </c>
      <c r="B1621" t="s">
        <v>0</v>
      </c>
      <c r="C1621">
        <v>19.07</v>
      </c>
      <c r="D1621">
        <v>100</v>
      </c>
      <c r="E1621" t="str">
        <f>TEXT(A1621,"yyyy")</f>
        <v>2012</v>
      </c>
      <c r="F1621" t="str">
        <f>TEXT(A1621,"m")</f>
        <v>11</v>
      </c>
      <c r="G1621" t="str">
        <f>TEXT(A1621,"dd")</f>
        <v>09</v>
      </c>
      <c r="H1621" t="str">
        <f>TEXT(A1621,"hh:mm:ss")</f>
        <v>09:56:36</v>
      </c>
      <c r="I1621" t="str">
        <f>TEXT(A1621,"h")</f>
        <v>9</v>
      </c>
      <c r="J1621" t="str">
        <f>MID(H1621,4,2)</f>
        <v>56</v>
      </c>
      <c r="K1621" t="str">
        <f>MID(H1621,7,2)</f>
        <v>36</v>
      </c>
    </row>
    <row r="1622" spans="1:11" x14ac:dyDescent="0.25">
      <c r="A1622" s="1">
        <v>41222.414305555554</v>
      </c>
      <c r="B1622" t="s">
        <v>0</v>
      </c>
      <c r="C1622">
        <v>19.07</v>
      </c>
      <c r="D1622">
        <v>100</v>
      </c>
      <c r="E1622" t="str">
        <f>TEXT(A1622,"yyyy")</f>
        <v>2012</v>
      </c>
      <c r="F1622" t="str">
        <f>TEXT(A1622,"m")</f>
        <v>11</v>
      </c>
      <c r="G1622" t="str">
        <f>TEXT(A1622,"dd")</f>
        <v>09</v>
      </c>
      <c r="H1622" t="str">
        <f>TEXT(A1622,"hh:mm:ss")</f>
        <v>09:56:36</v>
      </c>
      <c r="I1622" t="str">
        <f>TEXT(A1622,"h")</f>
        <v>9</v>
      </c>
      <c r="J1622" t="str">
        <f>MID(H1622,4,2)</f>
        <v>56</v>
      </c>
      <c r="K1622" t="str">
        <f>MID(H1622,7,2)</f>
        <v>36</v>
      </c>
    </row>
    <row r="1623" spans="1:11" x14ac:dyDescent="0.25">
      <c r="A1623" s="1">
        <v>41222.414305555554</v>
      </c>
      <c r="B1623" t="s">
        <v>0</v>
      </c>
      <c r="C1623">
        <v>19.07</v>
      </c>
      <c r="D1623">
        <v>100</v>
      </c>
      <c r="E1623" t="str">
        <f>TEXT(A1623,"yyyy")</f>
        <v>2012</v>
      </c>
      <c r="F1623" t="str">
        <f>TEXT(A1623,"m")</f>
        <v>11</v>
      </c>
      <c r="G1623" t="str">
        <f>TEXT(A1623,"dd")</f>
        <v>09</v>
      </c>
      <c r="H1623" t="str">
        <f>TEXT(A1623,"hh:mm:ss")</f>
        <v>09:56:36</v>
      </c>
      <c r="I1623" t="str">
        <f>TEXT(A1623,"h")</f>
        <v>9</v>
      </c>
      <c r="J1623" t="str">
        <f>MID(H1623,4,2)</f>
        <v>56</v>
      </c>
      <c r="K1623" t="str">
        <f>MID(H1623,7,2)</f>
        <v>36</v>
      </c>
    </row>
    <row r="1624" spans="1:11" x14ac:dyDescent="0.25">
      <c r="A1624" s="1">
        <v>41222.414305555554</v>
      </c>
      <c r="B1624" t="s">
        <v>0</v>
      </c>
      <c r="C1624">
        <v>19.07</v>
      </c>
      <c r="D1624">
        <v>100</v>
      </c>
      <c r="E1624" t="str">
        <f>TEXT(A1624,"yyyy")</f>
        <v>2012</v>
      </c>
      <c r="F1624" t="str">
        <f>TEXT(A1624,"m")</f>
        <v>11</v>
      </c>
      <c r="G1624" t="str">
        <f>TEXT(A1624,"dd")</f>
        <v>09</v>
      </c>
      <c r="H1624" t="str">
        <f>TEXT(A1624,"hh:mm:ss")</f>
        <v>09:56:36</v>
      </c>
      <c r="I1624" t="str">
        <f>TEXT(A1624,"h")</f>
        <v>9</v>
      </c>
      <c r="J1624" t="str">
        <f>MID(H1624,4,2)</f>
        <v>56</v>
      </c>
      <c r="K1624" t="str">
        <f>MID(H1624,7,2)</f>
        <v>36</v>
      </c>
    </row>
    <row r="1625" spans="1:11" x14ac:dyDescent="0.25">
      <c r="A1625" s="1">
        <v>41222.414305555554</v>
      </c>
      <c r="B1625" t="s">
        <v>0</v>
      </c>
      <c r="C1625">
        <v>19.07</v>
      </c>
      <c r="D1625">
        <v>100</v>
      </c>
      <c r="E1625" t="str">
        <f>TEXT(A1625,"yyyy")</f>
        <v>2012</v>
      </c>
      <c r="F1625" t="str">
        <f>TEXT(A1625,"m")</f>
        <v>11</v>
      </c>
      <c r="G1625" t="str">
        <f>TEXT(A1625,"dd")</f>
        <v>09</v>
      </c>
      <c r="H1625" t="str">
        <f>TEXT(A1625,"hh:mm:ss")</f>
        <v>09:56:36</v>
      </c>
      <c r="I1625" t="str">
        <f>TEXT(A1625,"h")</f>
        <v>9</v>
      </c>
      <c r="J1625" t="str">
        <f>MID(H1625,4,2)</f>
        <v>56</v>
      </c>
      <c r="K1625" t="str">
        <f>MID(H1625,7,2)</f>
        <v>36</v>
      </c>
    </row>
    <row r="1626" spans="1:11" x14ac:dyDescent="0.25">
      <c r="A1626" s="1">
        <v>41222.414305555554</v>
      </c>
      <c r="B1626" t="s">
        <v>0</v>
      </c>
      <c r="C1626">
        <v>19.059999999999999</v>
      </c>
      <c r="D1626">
        <v>100</v>
      </c>
      <c r="E1626" t="str">
        <f>TEXT(A1626,"yyyy")</f>
        <v>2012</v>
      </c>
      <c r="F1626" t="str">
        <f>TEXT(A1626,"m")</f>
        <v>11</v>
      </c>
      <c r="G1626" t="str">
        <f>TEXT(A1626,"dd")</f>
        <v>09</v>
      </c>
      <c r="H1626" t="str">
        <f>TEXT(A1626,"hh:mm:ss")</f>
        <v>09:56:36</v>
      </c>
      <c r="I1626" t="str">
        <f>TEXT(A1626,"h")</f>
        <v>9</v>
      </c>
      <c r="J1626" t="str">
        <f>MID(H1626,4,2)</f>
        <v>56</v>
      </c>
      <c r="K1626" t="str">
        <f>MID(H1626,7,2)</f>
        <v>36</v>
      </c>
    </row>
    <row r="1627" spans="1:11" x14ac:dyDescent="0.25">
      <c r="A1627" s="1">
        <v>41222.414305555554</v>
      </c>
      <c r="B1627" t="s">
        <v>0</v>
      </c>
      <c r="C1627">
        <v>19.059999999999999</v>
      </c>
      <c r="D1627">
        <v>100</v>
      </c>
      <c r="E1627" t="str">
        <f>TEXT(A1627,"yyyy")</f>
        <v>2012</v>
      </c>
      <c r="F1627" t="str">
        <f>TEXT(A1627,"m")</f>
        <v>11</v>
      </c>
      <c r="G1627" t="str">
        <f>TEXT(A1627,"dd")</f>
        <v>09</v>
      </c>
      <c r="H1627" t="str">
        <f>TEXT(A1627,"hh:mm:ss")</f>
        <v>09:56:36</v>
      </c>
      <c r="I1627" t="str">
        <f>TEXT(A1627,"h")</f>
        <v>9</v>
      </c>
      <c r="J1627" t="str">
        <f>MID(H1627,4,2)</f>
        <v>56</v>
      </c>
      <c r="K1627" t="str">
        <f>MID(H1627,7,2)</f>
        <v>36</v>
      </c>
    </row>
    <row r="1628" spans="1:11" x14ac:dyDescent="0.25">
      <c r="A1628" s="1">
        <v>41222.414421296293</v>
      </c>
      <c r="B1628" t="s">
        <v>0</v>
      </c>
      <c r="C1628">
        <v>19.059999999999999</v>
      </c>
      <c r="D1628">
        <v>100</v>
      </c>
      <c r="E1628" t="str">
        <f>TEXT(A1628,"yyyy")</f>
        <v>2012</v>
      </c>
      <c r="F1628" t="str">
        <f>TEXT(A1628,"m")</f>
        <v>11</v>
      </c>
      <c r="G1628" t="str">
        <f>TEXT(A1628,"dd")</f>
        <v>09</v>
      </c>
      <c r="H1628" t="str">
        <f>TEXT(A1628,"hh:mm:ss")</f>
        <v>09:56:46</v>
      </c>
      <c r="I1628" t="str">
        <f>TEXT(A1628,"h")</f>
        <v>9</v>
      </c>
      <c r="J1628" t="str">
        <f>MID(H1628,4,2)</f>
        <v>56</v>
      </c>
      <c r="K1628" t="str">
        <f>MID(H1628,7,2)</f>
        <v>46</v>
      </c>
    </row>
    <row r="1629" spans="1:11" x14ac:dyDescent="0.25">
      <c r="A1629" s="1">
        <v>41222.414710648147</v>
      </c>
      <c r="B1629" t="s">
        <v>0</v>
      </c>
      <c r="C1629">
        <v>19.059999999999999</v>
      </c>
      <c r="D1629">
        <v>100</v>
      </c>
      <c r="E1629" t="str">
        <f>TEXT(A1629,"yyyy")</f>
        <v>2012</v>
      </c>
      <c r="F1629" t="str">
        <f>TEXT(A1629,"m")</f>
        <v>11</v>
      </c>
      <c r="G1629" t="str">
        <f>TEXT(A1629,"dd")</f>
        <v>09</v>
      </c>
      <c r="H1629" t="str">
        <f>TEXT(A1629,"hh:mm:ss")</f>
        <v>09:57:11</v>
      </c>
      <c r="I1629" t="str">
        <f>TEXT(A1629,"h")</f>
        <v>9</v>
      </c>
      <c r="J1629" t="str">
        <f>MID(H1629,4,2)</f>
        <v>57</v>
      </c>
      <c r="K1629" t="str">
        <f>MID(H1629,7,2)</f>
        <v>11</v>
      </c>
    </row>
    <row r="1630" spans="1:11" x14ac:dyDescent="0.25">
      <c r="A1630" s="1">
        <v>41222.414722222224</v>
      </c>
      <c r="B1630" t="s">
        <v>0</v>
      </c>
      <c r="C1630">
        <v>19.059999999999999</v>
      </c>
      <c r="D1630">
        <v>100</v>
      </c>
      <c r="E1630" t="str">
        <f>TEXT(A1630,"yyyy")</f>
        <v>2012</v>
      </c>
      <c r="F1630" t="str">
        <f>TEXT(A1630,"m")</f>
        <v>11</v>
      </c>
      <c r="G1630" t="str">
        <f>TEXT(A1630,"dd")</f>
        <v>09</v>
      </c>
      <c r="H1630" t="str">
        <f>TEXT(A1630,"hh:mm:ss")</f>
        <v>09:57:12</v>
      </c>
      <c r="I1630" t="str">
        <f>TEXT(A1630,"h")</f>
        <v>9</v>
      </c>
      <c r="J1630" t="str">
        <f>MID(H1630,4,2)</f>
        <v>57</v>
      </c>
      <c r="K1630" t="str">
        <f>MID(H1630,7,2)</f>
        <v>12</v>
      </c>
    </row>
    <row r="1631" spans="1:11" x14ac:dyDescent="0.25">
      <c r="A1631" s="1">
        <v>41222.414722222224</v>
      </c>
      <c r="B1631" t="s">
        <v>0</v>
      </c>
      <c r="C1631">
        <v>19.059999999999999</v>
      </c>
      <c r="D1631">
        <v>100</v>
      </c>
      <c r="E1631" t="str">
        <f>TEXT(A1631,"yyyy")</f>
        <v>2012</v>
      </c>
      <c r="F1631" t="str">
        <f>TEXT(A1631,"m")</f>
        <v>11</v>
      </c>
      <c r="G1631" t="str">
        <f>TEXT(A1631,"dd")</f>
        <v>09</v>
      </c>
      <c r="H1631" t="str">
        <f>TEXT(A1631,"hh:mm:ss")</f>
        <v>09:57:12</v>
      </c>
      <c r="I1631" t="str">
        <f>TEXT(A1631,"h")</f>
        <v>9</v>
      </c>
      <c r="J1631" t="str">
        <f>MID(H1631,4,2)</f>
        <v>57</v>
      </c>
      <c r="K1631" t="str">
        <f>MID(H1631,7,2)</f>
        <v>12</v>
      </c>
    </row>
    <row r="1632" spans="1:11" x14ac:dyDescent="0.25">
      <c r="A1632" s="1">
        <v>41222.414907407408</v>
      </c>
      <c r="B1632" t="s">
        <v>0</v>
      </c>
      <c r="C1632">
        <v>19.059999999999999</v>
      </c>
      <c r="D1632">
        <v>100</v>
      </c>
      <c r="E1632" t="str">
        <f>TEXT(A1632,"yyyy")</f>
        <v>2012</v>
      </c>
      <c r="F1632" t="str">
        <f>TEXT(A1632,"m")</f>
        <v>11</v>
      </c>
      <c r="G1632" t="str">
        <f>TEXT(A1632,"dd")</f>
        <v>09</v>
      </c>
      <c r="H1632" t="str">
        <f>TEXT(A1632,"hh:mm:ss")</f>
        <v>09:57:28</v>
      </c>
      <c r="I1632" t="str">
        <f>TEXT(A1632,"h")</f>
        <v>9</v>
      </c>
      <c r="J1632" t="str">
        <f>MID(H1632,4,2)</f>
        <v>57</v>
      </c>
      <c r="K1632" t="str">
        <f>MID(H1632,7,2)</f>
        <v>28</v>
      </c>
    </row>
    <row r="1633" spans="1:11" x14ac:dyDescent="0.25">
      <c r="A1633" s="1">
        <v>41222.414942129632</v>
      </c>
      <c r="B1633" t="s">
        <v>0</v>
      </c>
      <c r="C1633">
        <v>19.059999999999999</v>
      </c>
      <c r="D1633">
        <v>154</v>
      </c>
      <c r="E1633" t="str">
        <f>TEXT(A1633,"yyyy")</f>
        <v>2012</v>
      </c>
      <c r="F1633" t="str">
        <f>TEXT(A1633,"m")</f>
        <v>11</v>
      </c>
      <c r="G1633" t="str">
        <f>TEXT(A1633,"dd")</f>
        <v>09</v>
      </c>
      <c r="H1633" t="str">
        <f>TEXT(A1633,"hh:mm:ss")</f>
        <v>09:57:31</v>
      </c>
      <c r="I1633" t="str">
        <f>TEXT(A1633,"h")</f>
        <v>9</v>
      </c>
      <c r="J1633" t="str">
        <f>MID(H1633,4,2)</f>
        <v>57</v>
      </c>
      <c r="K1633" t="str">
        <f>MID(H1633,7,2)</f>
        <v>31</v>
      </c>
    </row>
    <row r="1634" spans="1:11" x14ac:dyDescent="0.25">
      <c r="A1634" s="1">
        <v>41222.414942129632</v>
      </c>
      <c r="B1634" t="s">
        <v>0</v>
      </c>
      <c r="C1634">
        <v>19.059999999999999</v>
      </c>
      <c r="D1634">
        <v>100</v>
      </c>
      <c r="E1634" t="str">
        <f>TEXT(A1634,"yyyy")</f>
        <v>2012</v>
      </c>
      <c r="F1634" t="str">
        <f>TEXT(A1634,"m")</f>
        <v>11</v>
      </c>
      <c r="G1634" t="str">
        <f>TEXT(A1634,"dd")</f>
        <v>09</v>
      </c>
      <c r="H1634" t="str">
        <f>TEXT(A1634,"hh:mm:ss")</f>
        <v>09:57:31</v>
      </c>
      <c r="I1634" t="str">
        <f>TEXT(A1634,"h")</f>
        <v>9</v>
      </c>
      <c r="J1634" t="str">
        <f>MID(H1634,4,2)</f>
        <v>57</v>
      </c>
      <c r="K1634" t="str">
        <f>MID(H1634,7,2)</f>
        <v>31</v>
      </c>
    </row>
    <row r="1635" spans="1:11" x14ac:dyDescent="0.25">
      <c r="A1635" s="1">
        <v>41222.414942129632</v>
      </c>
      <c r="B1635" t="s">
        <v>0</v>
      </c>
      <c r="C1635">
        <v>19.059999999999999</v>
      </c>
      <c r="D1635">
        <v>154</v>
      </c>
      <c r="E1635" t="str">
        <f>TEXT(A1635,"yyyy")</f>
        <v>2012</v>
      </c>
      <c r="F1635" t="str">
        <f>TEXT(A1635,"m")</f>
        <v>11</v>
      </c>
      <c r="G1635" t="str">
        <f>TEXT(A1635,"dd")</f>
        <v>09</v>
      </c>
      <c r="H1635" t="str">
        <f>TEXT(A1635,"hh:mm:ss")</f>
        <v>09:57:31</v>
      </c>
      <c r="I1635" t="str">
        <f>TEXT(A1635,"h")</f>
        <v>9</v>
      </c>
      <c r="J1635" t="str">
        <f>MID(H1635,4,2)</f>
        <v>57</v>
      </c>
      <c r="K1635" t="str">
        <f>MID(H1635,7,2)</f>
        <v>31</v>
      </c>
    </row>
    <row r="1636" spans="1:11" x14ac:dyDescent="0.25">
      <c r="A1636" s="1">
        <v>41222.414942129632</v>
      </c>
      <c r="B1636" t="s">
        <v>0</v>
      </c>
      <c r="C1636">
        <v>19.059999999999999</v>
      </c>
      <c r="D1636">
        <v>800</v>
      </c>
      <c r="E1636" t="str">
        <f>TEXT(A1636,"yyyy")</f>
        <v>2012</v>
      </c>
      <c r="F1636" t="str">
        <f>TEXT(A1636,"m")</f>
        <v>11</v>
      </c>
      <c r="G1636" t="str">
        <f>TEXT(A1636,"dd")</f>
        <v>09</v>
      </c>
      <c r="H1636" t="str">
        <f>TEXT(A1636,"hh:mm:ss")</f>
        <v>09:57:31</v>
      </c>
      <c r="I1636" t="str">
        <f>TEXT(A1636,"h")</f>
        <v>9</v>
      </c>
      <c r="J1636" t="str">
        <f>MID(H1636,4,2)</f>
        <v>57</v>
      </c>
      <c r="K1636" t="str">
        <f>MID(H1636,7,2)</f>
        <v>31</v>
      </c>
    </row>
    <row r="1637" spans="1:11" x14ac:dyDescent="0.25">
      <c r="A1637" s="1">
        <v>41222.414942129632</v>
      </c>
      <c r="B1637" t="s">
        <v>0</v>
      </c>
      <c r="C1637">
        <v>19.059999999999999</v>
      </c>
      <c r="D1637">
        <v>300</v>
      </c>
      <c r="E1637" t="str">
        <f>TEXT(A1637,"yyyy")</f>
        <v>2012</v>
      </c>
      <c r="F1637" t="str">
        <f>TEXT(A1637,"m")</f>
        <v>11</v>
      </c>
      <c r="G1637" t="str">
        <f>TEXT(A1637,"dd")</f>
        <v>09</v>
      </c>
      <c r="H1637" t="str">
        <f>TEXT(A1637,"hh:mm:ss")</f>
        <v>09:57:31</v>
      </c>
      <c r="I1637" t="str">
        <f>TEXT(A1637,"h")</f>
        <v>9</v>
      </c>
      <c r="J1637" t="str">
        <f>MID(H1637,4,2)</f>
        <v>57</v>
      </c>
      <c r="K1637" t="str">
        <f>MID(H1637,7,2)</f>
        <v>31</v>
      </c>
    </row>
    <row r="1638" spans="1:11" x14ac:dyDescent="0.25">
      <c r="A1638" s="1">
        <v>41222.414942129632</v>
      </c>
      <c r="B1638" t="s">
        <v>0</v>
      </c>
      <c r="C1638">
        <v>19.059999999999999</v>
      </c>
      <c r="D1638">
        <v>100</v>
      </c>
      <c r="E1638" t="str">
        <f>TEXT(A1638,"yyyy")</f>
        <v>2012</v>
      </c>
      <c r="F1638" t="str">
        <f>TEXT(A1638,"m")</f>
        <v>11</v>
      </c>
      <c r="G1638" t="str">
        <f>TEXT(A1638,"dd")</f>
        <v>09</v>
      </c>
      <c r="H1638" t="str">
        <f>TEXT(A1638,"hh:mm:ss")</f>
        <v>09:57:31</v>
      </c>
      <c r="I1638" t="str">
        <f>TEXT(A1638,"h")</f>
        <v>9</v>
      </c>
      <c r="J1638" t="str">
        <f>MID(H1638,4,2)</f>
        <v>57</v>
      </c>
      <c r="K1638" t="str">
        <f>MID(H1638,7,2)</f>
        <v>31</v>
      </c>
    </row>
    <row r="1639" spans="1:11" x14ac:dyDescent="0.25">
      <c r="A1639" s="1">
        <v>41222.414942129632</v>
      </c>
      <c r="B1639" t="s">
        <v>0</v>
      </c>
      <c r="C1639">
        <v>19.059999999999999</v>
      </c>
      <c r="D1639">
        <v>744</v>
      </c>
      <c r="E1639" t="str">
        <f>TEXT(A1639,"yyyy")</f>
        <v>2012</v>
      </c>
      <c r="F1639" t="str">
        <f>TEXT(A1639,"m")</f>
        <v>11</v>
      </c>
      <c r="G1639" t="str">
        <f>TEXT(A1639,"dd")</f>
        <v>09</v>
      </c>
      <c r="H1639" t="str">
        <f>TEXT(A1639,"hh:mm:ss")</f>
        <v>09:57:31</v>
      </c>
      <c r="I1639" t="str">
        <f>TEXT(A1639,"h")</f>
        <v>9</v>
      </c>
      <c r="J1639" t="str">
        <f>MID(H1639,4,2)</f>
        <v>57</v>
      </c>
      <c r="K1639" t="str">
        <f>MID(H1639,7,2)</f>
        <v>31</v>
      </c>
    </row>
    <row r="1640" spans="1:11" x14ac:dyDescent="0.25">
      <c r="A1640" s="1">
        <v>41222.414942129632</v>
      </c>
      <c r="B1640" t="s">
        <v>0</v>
      </c>
      <c r="C1640">
        <v>19.05</v>
      </c>
      <c r="D1640">
        <v>100</v>
      </c>
      <c r="E1640" t="str">
        <f>TEXT(A1640,"yyyy")</f>
        <v>2012</v>
      </c>
      <c r="F1640" t="str">
        <f>TEXT(A1640,"m")</f>
        <v>11</v>
      </c>
      <c r="G1640" t="str">
        <f>TEXT(A1640,"dd")</f>
        <v>09</v>
      </c>
      <c r="H1640" t="str">
        <f>TEXT(A1640,"hh:mm:ss")</f>
        <v>09:57:31</v>
      </c>
      <c r="I1640" t="str">
        <f>TEXT(A1640,"h")</f>
        <v>9</v>
      </c>
      <c r="J1640" t="str">
        <f>MID(H1640,4,2)</f>
        <v>57</v>
      </c>
      <c r="K1640" t="str">
        <f>MID(H1640,7,2)</f>
        <v>31</v>
      </c>
    </row>
    <row r="1641" spans="1:11" x14ac:dyDescent="0.25">
      <c r="A1641" s="1">
        <v>41222.414942129632</v>
      </c>
      <c r="B1641" t="s">
        <v>0</v>
      </c>
      <c r="C1641">
        <v>19.05</v>
      </c>
      <c r="D1641">
        <v>100</v>
      </c>
      <c r="E1641" t="str">
        <f>TEXT(A1641,"yyyy")</f>
        <v>2012</v>
      </c>
      <c r="F1641" t="str">
        <f>TEXT(A1641,"m")</f>
        <v>11</v>
      </c>
      <c r="G1641" t="str">
        <f>TEXT(A1641,"dd")</f>
        <v>09</v>
      </c>
      <c r="H1641" t="str">
        <f>TEXT(A1641,"hh:mm:ss")</f>
        <v>09:57:31</v>
      </c>
      <c r="I1641" t="str">
        <f>TEXT(A1641,"h")</f>
        <v>9</v>
      </c>
      <c r="J1641" t="str">
        <f>MID(H1641,4,2)</f>
        <v>57</v>
      </c>
      <c r="K1641" t="str">
        <f>MID(H1641,7,2)</f>
        <v>31</v>
      </c>
    </row>
    <row r="1642" spans="1:11" x14ac:dyDescent="0.25">
      <c r="A1642" s="1">
        <v>41222.414942129632</v>
      </c>
      <c r="B1642" t="s">
        <v>0</v>
      </c>
      <c r="C1642">
        <v>19.050599999999999</v>
      </c>
      <c r="D1642">
        <v>100</v>
      </c>
      <c r="E1642" t="str">
        <f>TEXT(A1642,"yyyy")</f>
        <v>2012</v>
      </c>
      <c r="F1642" t="str">
        <f>TEXT(A1642,"m")</f>
        <v>11</v>
      </c>
      <c r="G1642" t="str">
        <f>TEXT(A1642,"dd")</f>
        <v>09</v>
      </c>
      <c r="H1642" t="str">
        <f>TEXT(A1642,"hh:mm:ss")</f>
        <v>09:57:31</v>
      </c>
      <c r="I1642" t="str">
        <f>TEXT(A1642,"h")</f>
        <v>9</v>
      </c>
      <c r="J1642" t="str">
        <f>MID(H1642,4,2)</f>
        <v>57</v>
      </c>
      <c r="K1642" t="str">
        <f>MID(H1642,7,2)</f>
        <v>31</v>
      </c>
    </row>
    <row r="1643" spans="1:11" x14ac:dyDescent="0.25">
      <c r="A1643" s="1">
        <v>41222.414942129632</v>
      </c>
      <c r="B1643" t="s">
        <v>0</v>
      </c>
      <c r="C1643">
        <v>19.050599999999999</v>
      </c>
      <c r="D1643">
        <v>100</v>
      </c>
      <c r="E1643" t="str">
        <f>TEXT(A1643,"yyyy")</f>
        <v>2012</v>
      </c>
      <c r="F1643" t="str">
        <f>TEXT(A1643,"m")</f>
        <v>11</v>
      </c>
      <c r="G1643" t="str">
        <f>TEXT(A1643,"dd")</f>
        <v>09</v>
      </c>
      <c r="H1643" t="str">
        <f>TEXT(A1643,"hh:mm:ss")</f>
        <v>09:57:31</v>
      </c>
      <c r="I1643" t="str">
        <f>TEXT(A1643,"h")</f>
        <v>9</v>
      </c>
      <c r="J1643" t="str">
        <f>MID(H1643,4,2)</f>
        <v>57</v>
      </c>
      <c r="K1643" t="str">
        <f>MID(H1643,7,2)</f>
        <v>31</v>
      </c>
    </row>
    <row r="1644" spans="1:11" x14ac:dyDescent="0.25">
      <c r="A1644" s="1">
        <v>41222.414976851855</v>
      </c>
      <c r="B1644" t="s">
        <v>0</v>
      </c>
      <c r="C1644">
        <v>19.05</v>
      </c>
      <c r="D1644">
        <v>100</v>
      </c>
      <c r="E1644" t="str">
        <f>TEXT(A1644,"yyyy")</f>
        <v>2012</v>
      </c>
      <c r="F1644" t="str">
        <f>TEXT(A1644,"m")</f>
        <v>11</v>
      </c>
      <c r="G1644" t="str">
        <f>TEXT(A1644,"dd")</f>
        <v>09</v>
      </c>
      <c r="H1644" t="str">
        <f>TEXT(A1644,"hh:mm:ss")</f>
        <v>09:57:34</v>
      </c>
      <c r="I1644" t="str">
        <f>TEXT(A1644,"h")</f>
        <v>9</v>
      </c>
      <c r="J1644" t="str">
        <f>MID(H1644,4,2)</f>
        <v>57</v>
      </c>
      <c r="K1644" t="str">
        <f>MID(H1644,7,2)</f>
        <v>34</v>
      </c>
    </row>
    <row r="1645" spans="1:11" x14ac:dyDescent="0.25">
      <c r="A1645" s="1">
        <v>41222.414976851855</v>
      </c>
      <c r="B1645" t="s">
        <v>0</v>
      </c>
      <c r="C1645">
        <v>19.05</v>
      </c>
      <c r="D1645">
        <v>100</v>
      </c>
      <c r="E1645" t="str">
        <f>TEXT(A1645,"yyyy")</f>
        <v>2012</v>
      </c>
      <c r="F1645" t="str">
        <f>TEXT(A1645,"m")</f>
        <v>11</v>
      </c>
      <c r="G1645" t="str">
        <f>TEXT(A1645,"dd")</f>
        <v>09</v>
      </c>
      <c r="H1645" t="str">
        <f>TEXT(A1645,"hh:mm:ss")</f>
        <v>09:57:34</v>
      </c>
      <c r="I1645" t="str">
        <f>TEXT(A1645,"h")</f>
        <v>9</v>
      </c>
      <c r="J1645" t="str">
        <f>MID(H1645,4,2)</f>
        <v>57</v>
      </c>
      <c r="K1645" t="str">
        <f>MID(H1645,7,2)</f>
        <v>34</v>
      </c>
    </row>
    <row r="1646" spans="1:11" x14ac:dyDescent="0.25">
      <c r="A1646" s="1">
        <v>41222.415011574078</v>
      </c>
      <c r="B1646" t="s">
        <v>0</v>
      </c>
      <c r="C1646">
        <v>19.05</v>
      </c>
      <c r="D1646">
        <v>100</v>
      </c>
      <c r="E1646" t="str">
        <f>TEXT(A1646,"yyyy")</f>
        <v>2012</v>
      </c>
      <c r="F1646" t="str">
        <f>TEXT(A1646,"m")</f>
        <v>11</v>
      </c>
      <c r="G1646" t="str">
        <f>TEXT(A1646,"dd")</f>
        <v>09</v>
      </c>
      <c r="H1646" t="str">
        <f>TEXT(A1646,"hh:mm:ss")</f>
        <v>09:57:37</v>
      </c>
      <c r="I1646" t="str">
        <f>TEXT(A1646,"h")</f>
        <v>9</v>
      </c>
      <c r="J1646" t="str">
        <f>MID(H1646,4,2)</f>
        <v>57</v>
      </c>
      <c r="K1646" t="str">
        <f>MID(H1646,7,2)</f>
        <v>37</v>
      </c>
    </row>
    <row r="1647" spans="1:11" x14ac:dyDescent="0.25">
      <c r="A1647" s="1">
        <v>41222.415046296293</v>
      </c>
      <c r="B1647" t="s">
        <v>0</v>
      </c>
      <c r="C1647">
        <v>19.05</v>
      </c>
      <c r="D1647">
        <v>100</v>
      </c>
      <c r="E1647" t="str">
        <f>TEXT(A1647,"yyyy")</f>
        <v>2012</v>
      </c>
      <c r="F1647" t="str">
        <f>TEXT(A1647,"m")</f>
        <v>11</v>
      </c>
      <c r="G1647" t="str">
        <f>TEXT(A1647,"dd")</f>
        <v>09</v>
      </c>
      <c r="H1647" t="str">
        <f>TEXT(A1647,"hh:mm:ss")</f>
        <v>09:57:40</v>
      </c>
      <c r="I1647" t="str">
        <f>TEXT(A1647,"h")</f>
        <v>9</v>
      </c>
      <c r="J1647" t="str">
        <f>MID(H1647,4,2)</f>
        <v>57</v>
      </c>
      <c r="K1647" t="str">
        <f>MID(H1647,7,2)</f>
        <v>40</v>
      </c>
    </row>
    <row r="1648" spans="1:11" x14ac:dyDescent="0.25">
      <c r="A1648" s="1">
        <v>41222.415069444447</v>
      </c>
      <c r="B1648" t="s">
        <v>0</v>
      </c>
      <c r="C1648">
        <v>19.055</v>
      </c>
      <c r="D1648">
        <v>100</v>
      </c>
      <c r="E1648" t="str">
        <f>TEXT(A1648,"yyyy")</f>
        <v>2012</v>
      </c>
      <c r="F1648" t="str">
        <f>TEXT(A1648,"m")</f>
        <v>11</v>
      </c>
      <c r="G1648" t="str">
        <f>TEXT(A1648,"dd")</f>
        <v>09</v>
      </c>
      <c r="H1648" t="str">
        <f>TEXT(A1648,"hh:mm:ss")</f>
        <v>09:57:42</v>
      </c>
      <c r="I1648" t="str">
        <f>TEXT(A1648,"h")</f>
        <v>9</v>
      </c>
      <c r="J1648" t="str">
        <f>MID(H1648,4,2)</f>
        <v>57</v>
      </c>
      <c r="K1648" t="str">
        <f>MID(H1648,7,2)</f>
        <v>42</v>
      </c>
    </row>
    <row r="1649" spans="1:11" x14ac:dyDescent="0.25">
      <c r="A1649" s="1">
        <v>41222.41511574074</v>
      </c>
      <c r="B1649" t="s">
        <v>0</v>
      </c>
      <c r="C1649">
        <v>19.05</v>
      </c>
      <c r="D1649">
        <v>100</v>
      </c>
      <c r="E1649" t="str">
        <f>TEXT(A1649,"yyyy")</f>
        <v>2012</v>
      </c>
      <c r="F1649" t="str">
        <f>TEXT(A1649,"m")</f>
        <v>11</v>
      </c>
      <c r="G1649" t="str">
        <f>TEXT(A1649,"dd")</f>
        <v>09</v>
      </c>
      <c r="H1649" t="str">
        <f>TEXT(A1649,"hh:mm:ss")</f>
        <v>09:57:46</v>
      </c>
      <c r="I1649" t="str">
        <f>TEXT(A1649,"h")</f>
        <v>9</v>
      </c>
      <c r="J1649" t="str">
        <f>MID(H1649,4,2)</f>
        <v>57</v>
      </c>
      <c r="K1649" t="str">
        <f>MID(H1649,7,2)</f>
        <v>46</v>
      </c>
    </row>
    <row r="1650" spans="1:11" x14ac:dyDescent="0.25">
      <c r="A1650" s="1">
        <v>41222.415335648147</v>
      </c>
      <c r="B1650" t="s">
        <v>0</v>
      </c>
      <c r="C1650">
        <v>19.05</v>
      </c>
      <c r="D1650">
        <v>100</v>
      </c>
      <c r="E1650" t="str">
        <f>TEXT(A1650,"yyyy")</f>
        <v>2012</v>
      </c>
      <c r="F1650" t="str">
        <f>TEXT(A1650,"m")</f>
        <v>11</v>
      </c>
      <c r="G1650" t="str">
        <f>TEXT(A1650,"dd")</f>
        <v>09</v>
      </c>
      <c r="H1650" t="str">
        <f>TEXT(A1650,"hh:mm:ss")</f>
        <v>09:58:05</v>
      </c>
      <c r="I1650" t="str">
        <f>TEXT(A1650,"h")</f>
        <v>9</v>
      </c>
      <c r="J1650" t="str">
        <f>MID(H1650,4,2)</f>
        <v>58</v>
      </c>
      <c r="K1650" t="str">
        <f>MID(H1650,7,2)</f>
        <v>05</v>
      </c>
    </row>
    <row r="1651" spans="1:11" x14ac:dyDescent="0.25">
      <c r="A1651" s="1">
        <v>41222.41547453704</v>
      </c>
      <c r="B1651" t="s">
        <v>0</v>
      </c>
      <c r="C1651">
        <v>19.05</v>
      </c>
      <c r="D1651">
        <v>100</v>
      </c>
      <c r="E1651" t="str">
        <f>TEXT(A1651,"yyyy")</f>
        <v>2012</v>
      </c>
      <c r="F1651" t="str">
        <f>TEXT(A1651,"m")</f>
        <v>11</v>
      </c>
      <c r="G1651" t="str">
        <f>TEXT(A1651,"dd")</f>
        <v>09</v>
      </c>
      <c r="H1651" t="str">
        <f>TEXT(A1651,"hh:mm:ss")</f>
        <v>09:58:17</v>
      </c>
      <c r="I1651" t="str">
        <f>TEXT(A1651,"h")</f>
        <v>9</v>
      </c>
      <c r="J1651" t="str">
        <f>MID(H1651,4,2)</f>
        <v>58</v>
      </c>
      <c r="K1651" t="str">
        <f>MID(H1651,7,2)</f>
        <v>17</v>
      </c>
    </row>
    <row r="1652" spans="1:11" x14ac:dyDescent="0.25">
      <c r="A1652" s="1">
        <v>41222.415486111109</v>
      </c>
      <c r="B1652" t="s">
        <v>0</v>
      </c>
      <c r="C1652">
        <v>19.05</v>
      </c>
      <c r="D1652">
        <v>100</v>
      </c>
      <c r="E1652" t="str">
        <f>TEXT(A1652,"yyyy")</f>
        <v>2012</v>
      </c>
      <c r="F1652" t="str">
        <f>TEXT(A1652,"m")</f>
        <v>11</v>
      </c>
      <c r="G1652" t="str">
        <f>TEXT(A1652,"dd")</f>
        <v>09</v>
      </c>
      <c r="H1652" t="str">
        <f>TEXT(A1652,"hh:mm:ss")</f>
        <v>09:58:18</v>
      </c>
      <c r="I1652" t="str">
        <f>TEXT(A1652,"h")</f>
        <v>9</v>
      </c>
      <c r="J1652" t="str">
        <f>MID(H1652,4,2)</f>
        <v>58</v>
      </c>
      <c r="K1652" t="str">
        <f>MID(H1652,7,2)</f>
        <v>18</v>
      </c>
    </row>
    <row r="1653" spans="1:11" x14ac:dyDescent="0.25">
      <c r="A1653" s="1">
        <v>41222.415486111109</v>
      </c>
      <c r="B1653" t="s">
        <v>0</v>
      </c>
      <c r="C1653">
        <v>19.05</v>
      </c>
      <c r="D1653">
        <v>100</v>
      </c>
      <c r="E1653" t="str">
        <f>TEXT(A1653,"yyyy")</f>
        <v>2012</v>
      </c>
      <c r="F1653" t="str">
        <f>TEXT(A1653,"m")</f>
        <v>11</v>
      </c>
      <c r="G1653" t="str">
        <f>TEXT(A1653,"dd")</f>
        <v>09</v>
      </c>
      <c r="H1653" t="str">
        <f>TEXT(A1653,"hh:mm:ss")</f>
        <v>09:58:18</v>
      </c>
      <c r="I1653" t="str">
        <f>TEXT(A1653,"h")</f>
        <v>9</v>
      </c>
      <c r="J1653" t="str">
        <f>MID(H1653,4,2)</f>
        <v>58</v>
      </c>
      <c r="K1653" t="str">
        <f>MID(H1653,7,2)</f>
        <v>18</v>
      </c>
    </row>
    <row r="1654" spans="1:11" x14ac:dyDescent="0.25">
      <c r="A1654" s="1">
        <v>41222.415543981479</v>
      </c>
      <c r="B1654" t="s">
        <v>0</v>
      </c>
      <c r="C1654">
        <v>19.05</v>
      </c>
      <c r="D1654">
        <v>100</v>
      </c>
      <c r="E1654" t="str">
        <f>TEXT(A1654,"yyyy")</f>
        <v>2012</v>
      </c>
      <c r="F1654" t="str">
        <f>TEXT(A1654,"m")</f>
        <v>11</v>
      </c>
      <c r="G1654" t="str">
        <f>TEXT(A1654,"dd")</f>
        <v>09</v>
      </c>
      <c r="H1654" t="str">
        <f>TEXT(A1654,"hh:mm:ss")</f>
        <v>09:58:23</v>
      </c>
      <c r="I1654" t="str">
        <f>TEXT(A1654,"h")</f>
        <v>9</v>
      </c>
      <c r="J1654" t="str">
        <f>MID(H1654,4,2)</f>
        <v>58</v>
      </c>
      <c r="K1654" t="str">
        <f>MID(H1654,7,2)</f>
        <v>23</v>
      </c>
    </row>
    <row r="1655" spans="1:11" x14ac:dyDescent="0.25">
      <c r="A1655" s="1">
        <v>41222.415567129632</v>
      </c>
      <c r="B1655" t="s">
        <v>0</v>
      </c>
      <c r="C1655">
        <v>19.05</v>
      </c>
      <c r="D1655">
        <v>100</v>
      </c>
      <c r="E1655" t="str">
        <f>TEXT(A1655,"yyyy")</f>
        <v>2012</v>
      </c>
      <c r="F1655" t="str">
        <f>TEXT(A1655,"m")</f>
        <v>11</v>
      </c>
      <c r="G1655" t="str">
        <f>TEXT(A1655,"dd")</f>
        <v>09</v>
      </c>
      <c r="H1655" t="str">
        <f>TEXT(A1655,"hh:mm:ss")</f>
        <v>09:58:25</v>
      </c>
      <c r="I1655" t="str">
        <f>TEXT(A1655,"h")</f>
        <v>9</v>
      </c>
      <c r="J1655" t="str">
        <f>MID(H1655,4,2)</f>
        <v>58</v>
      </c>
      <c r="K1655" t="str">
        <f>MID(H1655,7,2)</f>
        <v>25</v>
      </c>
    </row>
    <row r="1656" spans="1:11" x14ac:dyDescent="0.25">
      <c r="A1656" s="1">
        <v>41222.415648148148</v>
      </c>
      <c r="B1656" t="s">
        <v>0</v>
      </c>
      <c r="C1656">
        <v>19.05</v>
      </c>
      <c r="D1656">
        <v>200</v>
      </c>
      <c r="E1656" t="str">
        <f>TEXT(A1656,"yyyy")</f>
        <v>2012</v>
      </c>
      <c r="F1656" t="str">
        <f>TEXT(A1656,"m")</f>
        <v>11</v>
      </c>
      <c r="G1656" t="str">
        <f>TEXT(A1656,"dd")</f>
        <v>09</v>
      </c>
      <c r="H1656" t="str">
        <f>TEXT(A1656,"hh:mm:ss")</f>
        <v>09:58:32</v>
      </c>
      <c r="I1656" t="str">
        <f>TEXT(A1656,"h")</f>
        <v>9</v>
      </c>
      <c r="J1656" t="str">
        <f>MID(H1656,4,2)</f>
        <v>58</v>
      </c>
      <c r="K1656" t="str">
        <f>MID(H1656,7,2)</f>
        <v>32</v>
      </c>
    </row>
    <row r="1657" spans="1:11" x14ac:dyDescent="0.25">
      <c r="A1657" s="1">
        <v>41222.415729166663</v>
      </c>
      <c r="B1657" t="s">
        <v>0</v>
      </c>
      <c r="C1657">
        <v>19.0534</v>
      </c>
      <c r="D1657">
        <v>200</v>
      </c>
      <c r="E1657" t="str">
        <f>TEXT(A1657,"yyyy")</f>
        <v>2012</v>
      </c>
      <c r="F1657" t="str">
        <f>TEXT(A1657,"m")</f>
        <v>11</v>
      </c>
      <c r="G1657" t="str">
        <f>TEXT(A1657,"dd")</f>
        <v>09</v>
      </c>
      <c r="H1657" t="str">
        <f>TEXT(A1657,"hh:mm:ss")</f>
        <v>09:58:39</v>
      </c>
      <c r="I1657" t="str">
        <f>TEXT(A1657,"h")</f>
        <v>9</v>
      </c>
      <c r="J1657" t="str">
        <f>MID(H1657,4,2)</f>
        <v>58</v>
      </c>
      <c r="K1657" t="str">
        <f>MID(H1657,7,2)</f>
        <v>39</v>
      </c>
    </row>
    <row r="1658" spans="1:11" x14ac:dyDescent="0.25">
      <c r="A1658" s="1">
        <v>41222.415752314817</v>
      </c>
      <c r="B1658" t="s">
        <v>0</v>
      </c>
      <c r="C1658">
        <v>19.05</v>
      </c>
      <c r="D1658">
        <v>100</v>
      </c>
      <c r="E1658" t="str">
        <f>TEXT(A1658,"yyyy")</f>
        <v>2012</v>
      </c>
      <c r="F1658" t="str">
        <f>TEXT(A1658,"m")</f>
        <v>11</v>
      </c>
      <c r="G1658" t="str">
        <f>TEXT(A1658,"dd")</f>
        <v>09</v>
      </c>
      <c r="H1658" t="str">
        <f>TEXT(A1658,"hh:mm:ss")</f>
        <v>09:58:41</v>
      </c>
      <c r="I1658" t="str">
        <f>TEXT(A1658,"h")</f>
        <v>9</v>
      </c>
      <c r="J1658" t="str">
        <f>MID(H1658,4,2)</f>
        <v>58</v>
      </c>
      <c r="K1658" t="str">
        <f>MID(H1658,7,2)</f>
        <v>41</v>
      </c>
    </row>
    <row r="1659" spans="1:11" x14ac:dyDescent="0.25">
      <c r="A1659" s="1">
        <v>41222.415752314817</v>
      </c>
      <c r="B1659" t="s">
        <v>0</v>
      </c>
      <c r="C1659">
        <v>19.055</v>
      </c>
      <c r="D1659">
        <v>100</v>
      </c>
      <c r="E1659" t="str">
        <f>TEXT(A1659,"yyyy")</f>
        <v>2012</v>
      </c>
      <c r="F1659" t="str">
        <f>TEXT(A1659,"m")</f>
        <v>11</v>
      </c>
      <c r="G1659" t="str">
        <f>TEXT(A1659,"dd")</f>
        <v>09</v>
      </c>
      <c r="H1659" t="str">
        <f>TEXT(A1659,"hh:mm:ss")</f>
        <v>09:58:41</v>
      </c>
      <c r="I1659" t="str">
        <f>TEXT(A1659,"h")</f>
        <v>9</v>
      </c>
      <c r="J1659" t="str">
        <f>MID(H1659,4,2)</f>
        <v>58</v>
      </c>
      <c r="K1659" t="str">
        <f>MID(H1659,7,2)</f>
        <v>41</v>
      </c>
    </row>
    <row r="1660" spans="1:11" x14ac:dyDescent="0.25">
      <c r="A1660" s="1">
        <v>41222.415902777779</v>
      </c>
      <c r="B1660" t="s">
        <v>0</v>
      </c>
      <c r="C1660">
        <v>19.055</v>
      </c>
      <c r="D1660">
        <v>100</v>
      </c>
      <c r="E1660" t="str">
        <f>TEXT(A1660,"yyyy")</f>
        <v>2012</v>
      </c>
      <c r="F1660" t="str">
        <f>TEXT(A1660,"m")</f>
        <v>11</v>
      </c>
      <c r="G1660" t="str">
        <f>TEXT(A1660,"dd")</f>
        <v>09</v>
      </c>
      <c r="H1660" t="str">
        <f>TEXT(A1660,"hh:mm:ss")</f>
        <v>09:58:54</v>
      </c>
      <c r="I1660" t="str">
        <f>TEXT(A1660,"h")</f>
        <v>9</v>
      </c>
      <c r="J1660" t="str">
        <f>MID(H1660,4,2)</f>
        <v>58</v>
      </c>
      <c r="K1660" t="str">
        <f>MID(H1660,7,2)</f>
        <v>54</v>
      </c>
    </row>
    <row r="1661" spans="1:11" x14ac:dyDescent="0.25">
      <c r="A1661" s="1">
        <v>41222.415937500002</v>
      </c>
      <c r="B1661" t="s">
        <v>0</v>
      </c>
      <c r="C1661">
        <v>19.05</v>
      </c>
      <c r="D1661">
        <v>100</v>
      </c>
      <c r="E1661" t="str">
        <f>TEXT(A1661,"yyyy")</f>
        <v>2012</v>
      </c>
      <c r="F1661" t="str">
        <f>TEXT(A1661,"m")</f>
        <v>11</v>
      </c>
      <c r="G1661" t="str">
        <f>TEXT(A1661,"dd")</f>
        <v>09</v>
      </c>
      <c r="H1661" t="str">
        <f>TEXT(A1661,"hh:mm:ss")</f>
        <v>09:58:57</v>
      </c>
      <c r="I1661" t="str">
        <f>TEXT(A1661,"h")</f>
        <v>9</v>
      </c>
      <c r="J1661" t="str">
        <f>MID(H1661,4,2)</f>
        <v>58</v>
      </c>
      <c r="K1661" t="str">
        <f>MID(H1661,7,2)</f>
        <v>57</v>
      </c>
    </row>
    <row r="1662" spans="1:11" x14ac:dyDescent="0.25">
      <c r="A1662" s="1">
        <v>41222.415972222225</v>
      </c>
      <c r="B1662" t="s">
        <v>0</v>
      </c>
      <c r="C1662">
        <v>19.05</v>
      </c>
      <c r="D1662">
        <v>100</v>
      </c>
      <c r="E1662" t="str">
        <f>TEXT(A1662,"yyyy")</f>
        <v>2012</v>
      </c>
      <c r="F1662" t="str">
        <f>TEXT(A1662,"m")</f>
        <v>11</v>
      </c>
      <c r="G1662" t="str">
        <f>TEXT(A1662,"dd")</f>
        <v>09</v>
      </c>
      <c r="H1662" t="str">
        <f>TEXT(A1662,"hh:mm:ss")</f>
        <v>09:59:00</v>
      </c>
      <c r="I1662" t="str">
        <f>TEXT(A1662,"h")</f>
        <v>9</v>
      </c>
      <c r="J1662" t="str">
        <f>MID(H1662,4,2)</f>
        <v>59</v>
      </c>
      <c r="K1662" t="str">
        <f>MID(H1662,7,2)</f>
        <v>00</v>
      </c>
    </row>
    <row r="1663" spans="1:11" x14ac:dyDescent="0.25">
      <c r="A1663" s="1">
        <v>41222.415972222225</v>
      </c>
      <c r="B1663" t="s">
        <v>0</v>
      </c>
      <c r="C1663">
        <v>19.05</v>
      </c>
      <c r="D1663">
        <v>100</v>
      </c>
      <c r="E1663" t="str">
        <f>TEXT(A1663,"yyyy")</f>
        <v>2012</v>
      </c>
      <c r="F1663" t="str">
        <f>TEXT(A1663,"m")</f>
        <v>11</v>
      </c>
      <c r="G1663" t="str">
        <f>TEXT(A1663,"dd")</f>
        <v>09</v>
      </c>
      <c r="H1663" t="str">
        <f>TEXT(A1663,"hh:mm:ss")</f>
        <v>09:59:00</v>
      </c>
      <c r="I1663" t="str">
        <f>TEXT(A1663,"h")</f>
        <v>9</v>
      </c>
      <c r="J1663" t="str">
        <f>MID(H1663,4,2)</f>
        <v>59</v>
      </c>
      <c r="K1663" t="str">
        <f>MID(H1663,7,2)</f>
        <v>00</v>
      </c>
    </row>
    <row r="1664" spans="1:11" x14ac:dyDescent="0.25">
      <c r="A1664" s="1">
        <v>41222.415972222225</v>
      </c>
      <c r="B1664" t="s">
        <v>0</v>
      </c>
      <c r="C1664">
        <v>19.05</v>
      </c>
      <c r="D1664">
        <v>100</v>
      </c>
      <c r="E1664" t="str">
        <f>TEXT(A1664,"yyyy")</f>
        <v>2012</v>
      </c>
      <c r="F1664" t="str">
        <f>TEXT(A1664,"m")</f>
        <v>11</v>
      </c>
      <c r="G1664" t="str">
        <f>TEXT(A1664,"dd")</f>
        <v>09</v>
      </c>
      <c r="H1664" t="str">
        <f>TEXT(A1664,"hh:mm:ss")</f>
        <v>09:59:00</v>
      </c>
      <c r="I1664" t="str">
        <f>TEXT(A1664,"h")</f>
        <v>9</v>
      </c>
      <c r="J1664" t="str">
        <f>MID(H1664,4,2)</f>
        <v>59</v>
      </c>
      <c r="K1664" t="str">
        <f>MID(H1664,7,2)</f>
        <v>00</v>
      </c>
    </row>
    <row r="1665" spans="1:11" x14ac:dyDescent="0.25">
      <c r="A1665" s="1">
        <v>41222.415972222225</v>
      </c>
      <c r="B1665" t="s">
        <v>0</v>
      </c>
      <c r="C1665">
        <v>19.05</v>
      </c>
      <c r="D1665">
        <v>1100</v>
      </c>
      <c r="E1665" t="str">
        <f>TEXT(A1665,"yyyy")</f>
        <v>2012</v>
      </c>
      <c r="F1665" t="str">
        <f>TEXT(A1665,"m")</f>
        <v>11</v>
      </c>
      <c r="G1665" t="str">
        <f>TEXT(A1665,"dd")</f>
        <v>09</v>
      </c>
      <c r="H1665" t="str">
        <f>TEXT(A1665,"hh:mm:ss")</f>
        <v>09:59:00</v>
      </c>
      <c r="I1665" t="str">
        <f>TEXT(A1665,"h")</f>
        <v>9</v>
      </c>
      <c r="J1665" t="str">
        <f>MID(H1665,4,2)</f>
        <v>59</v>
      </c>
      <c r="K1665" t="str">
        <f>MID(H1665,7,2)</f>
        <v>00</v>
      </c>
    </row>
    <row r="1666" spans="1:11" x14ac:dyDescent="0.25">
      <c r="A1666" s="1">
        <v>41222.415995370371</v>
      </c>
      <c r="B1666" t="s">
        <v>0</v>
      </c>
      <c r="C1666">
        <v>19.045000000000002</v>
      </c>
      <c r="D1666">
        <v>100</v>
      </c>
      <c r="E1666" t="str">
        <f>TEXT(A1666,"yyyy")</f>
        <v>2012</v>
      </c>
      <c r="F1666" t="str">
        <f>TEXT(A1666,"m")</f>
        <v>11</v>
      </c>
      <c r="G1666" t="str">
        <f>TEXT(A1666,"dd")</f>
        <v>09</v>
      </c>
      <c r="H1666" t="str">
        <f>TEXT(A1666,"hh:mm:ss")</f>
        <v>09:59:02</v>
      </c>
      <c r="I1666" t="str">
        <f>TEXT(A1666,"h")</f>
        <v>9</v>
      </c>
      <c r="J1666" t="str">
        <f>MID(H1666,4,2)</f>
        <v>59</v>
      </c>
      <c r="K1666" t="str">
        <f>MID(H1666,7,2)</f>
        <v>02</v>
      </c>
    </row>
    <row r="1667" spans="1:11" x14ac:dyDescent="0.25">
      <c r="A1667" s="1">
        <v>41222.416030092594</v>
      </c>
      <c r="B1667" t="s">
        <v>0</v>
      </c>
      <c r="C1667">
        <v>19.04</v>
      </c>
      <c r="D1667">
        <v>100</v>
      </c>
      <c r="E1667" t="str">
        <f>TEXT(A1667,"yyyy")</f>
        <v>2012</v>
      </c>
      <c r="F1667" t="str">
        <f>TEXT(A1667,"m")</f>
        <v>11</v>
      </c>
      <c r="G1667" t="str">
        <f>TEXT(A1667,"dd")</f>
        <v>09</v>
      </c>
      <c r="H1667" t="str">
        <f>TEXT(A1667,"hh:mm:ss")</f>
        <v>09:59:05</v>
      </c>
      <c r="I1667" t="str">
        <f>TEXT(A1667,"h")</f>
        <v>9</v>
      </c>
      <c r="J1667" t="str">
        <f>MID(H1667,4,2)</f>
        <v>59</v>
      </c>
      <c r="K1667" t="str">
        <f>MID(H1667,7,2)</f>
        <v>05</v>
      </c>
    </row>
    <row r="1668" spans="1:11" x14ac:dyDescent="0.25">
      <c r="A1668" s="1">
        <v>41222.416087962964</v>
      </c>
      <c r="B1668" t="s">
        <v>0</v>
      </c>
      <c r="C1668">
        <v>19.04</v>
      </c>
      <c r="D1668">
        <v>100</v>
      </c>
      <c r="E1668" t="str">
        <f>TEXT(A1668,"yyyy")</f>
        <v>2012</v>
      </c>
      <c r="F1668" t="str">
        <f>TEXT(A1668,"m")</f>
        <v>11</v>
      </c>
      <c r="G1668" t="str">
        <f>TEXT(A1668,"dd")</f>
        <v>09</v>
      </c>
      <c r="H1668" t="str">
        <f>TEXT(A1668,"hh:mm:ss")</f>
        <v>09:59:10</v>
      </c>
      <c r="I1668" t="str">
        <f>TEXT(A1668,"h")</f>
        <v>9</v>
      </c>
      <c r="J1668" t="str">
        <f>MID(H1668,4,2)</f>
        <v>59</v>
      </c>
      <c r="K1668" t="str">
        <f>MID(H1668,7,2)</f>
        <v>10</v>
      </c>
    </row>
    <row r="1669" spans="1:11" x14ac:dyDescent="0.25">
      <c r="A1669" s="1">
        <v>41222.416087962964</v>
      </c>
      <c r="B1669" t="s">
        <v>0</v>
      </c>
      <c r="C1669">
        <v>19.045000000000002</v>
      </c>
      <c r="D1669">
        <v>100</v>
      </c>
      <c r="E1669" t="str">
        <f>TEXT(A1669,"yyyy")</f>
        <v>2012</v>
      </c>
      <c r="F1669" t="str">
        <f>TEXT(A1669,"m")</f>
        <v>11</v>
      </c>
      <c r="G1669" t="str">
        <f>TEXT(A1669,"dd")</f>
        <v>09</v>
      </c>
      <c r="H1669" t="str">
        <f>TEXT(A1669,"hh:mm:ss")</f>
        <v>09:59:10</v>
      </c>
      <c r="I1669" t="str">
        <f>TEXT(A1669,"h")</f>
        <v>9</v>
      </c>
      <c r="J1669" t="str">
        <f>MID(H1669,4,2)</f>
        <v>59</v>
      </c>
      <c r="K1669" t="str">
        <f>MID(H1669,7,2)</f>
        <v>10</v>
      </c>
    </row>
    <row r="1670" spans="1:11" x14ac:dyDescent="0.25">
      <c r="A1670" s="1">
        <v>41222.416250000002</v>
      </c>
      <c r="B1670" t="s">
        <v>0</v>
      </c>
      <c r="C1670">
        <v>19.04</v>
      </c>
      <c r="D1670">
        <v>100</v>
      </c>
      <c r="E1670" t="str">
        <f>TEXT(A1670,"yyyy")</f>
        <v>2012</v>
      </c>
      <c r="F1670" t="str">
        <f>TEXT(A1670,"m")</f>
        <v>11</v>
      </c>
      <c r="G1670" t="str">
        <f>TEXT(A1670,"dd")</f>
        <v>09</v>
      </c>
      <c r="H1670" t="str">
        <f>TEXT(A1670,"hh:mm:ss")</f>
        <v>09:59:24</v>
      </c>
      <c r="I1670" t="str">
        <f>TEXT(A1670,"h")</f>
        <v>9</v>
      </c>
      <c r="J1670" t="str">
        <f>MID(H1670,4,2)</f>
        <v>59</v>
      </c>
      <c r="K1670" t="str">
        <f>MID(H1670,7,2)</f>
        <v>24</v>
      </c>
    </row>
    <row r="1671" spans="1:11" x14ac:dyDescent="0.25">
      <c r="A1671" s="1">
        <v>41222.416284722225</v>
      </c>
      <c r="B1671" t="s">
        <v>0</v>
      </c>
      <c r="C1671">
        <v>19.04</v>
      </c>
      <c r="D1671">
        <v>100</v>
      </c>
      <c r="E1671" t="str">
        <f>TEXT(A1671,"yyyy")</f>
        <v>2012</v>
      </c>
      <c r="F1671" t="str">
        <f>TEXT(A1671,"m")</f>
        <v>11</v>
      </c>
      <c r="G1671" t="str">
        <f>TEXT(A1671,"dd")</f>
        <v>09</v>
      </c>
      <c r="H1671" t="str">
        <f>TEXT(A1671,"hh:mm:ss")</f>
        <v>09:59:27</v>
      </c>
      <c r="I1671" t="str">
        <f>TEXT(A1671,"h")</f>
        <v>9</v>
      </c>
      <c r="J1671" t="str">
        <f>MID(H1671,4,2)</f>
        <v>59</v>
      </c>
      <c r="K1671" t="str">
        <f>MID(H1671,7,2)</f>
        <v>27</v>
      </c>
    </row>
    <row r="1672" spans="1:11" x14ac:dyDescent="0.25">
      <c r="A1672" s="1">
        <v>41222.416342592594</v>
      </c>
      <c r="B1672" t="s">
        <v>0</v>
      </c>
      <c r="C1672">
        <v>19.04</v>
      </c>
      <c r="D1672">
        <v>300</v>
      </c>
      <c r="E1672" t="str">
        <f>TEXT(A1672,"yyyy")</f>
        <v>2012</v>
      </c>
      <c r="F1672" t="str">
        <f>TEXT(A1672,"m")</f>
        <v>11</v>
      </c>
      <c r="G1672" t="str">
        <f>TEXT(A1672,"dd")</f>
        <v>09</v>
      </c>
      <c r="H1672" t="str">
        <f>TEXT(A1672,"hh:mm:ss")</f>
        <v>09:59:32</v>
      </c>
      <c r="I1672" t="str">
        <f>TEXT(A1672,"h")</f>
        <v>9</v>
      </c>
      <c r="J1672" t="str">
        <f>MID(H1672,4,2)</f>
        <v>59</v>
      </c>
      <c r="K1672" t="str">
        <f>MID(H1672,7,2)</f>
        <v>32</v>
      </c>
    </row>
    <row r="1673" spans="1:11" x14ac:dyDescent="0.25">
      <c r="A1673" s="1">
        <v>41222.416342592594</v>
      </c>
      <c r="B1673" t="s">
        <v>0</v>
      </c>
      <c r="C1673">
        <v>19.04</v>
      </c>
      <c r="D1673">
        <v>100</v>
      </c>
      <c r="E1673" t="str">
        <f>TEXT(A1673,"yyyy")</f>
        <v>2012</v>
      </c>
      <c r="F1673" t="str">
        <f>TEXT(A1673,"m")</f>
        <v>11</v>
      </c>
      <c r="G1673" t="str">
        <f>TEXT(A1673,"dd")</f>
        <v>09</v>
      </c>
      <c r="H1673" t="str">
        <f>TEXT(A1673,"hh:mm:ss")</f>
        <v>09:59:32</v>
      </c>
      <c r="I1673" t="str">
        <f>TEXT(A1673,"h")</f>
        <v>9</v>
      </c>
      <c r="J1673" t="str">
        <f>MID(H1673,4,2)</f>
        <v>59</v>
      </c>
      <c r="K1673" t="str">
        <f>MID(H1673,7,2)</f>
        <v>32</v>
      </c>
    </row>
    <row r="1674" spans="1:11" x14ac:dyDescent="0.25">
      <c r="A1674" s="1">
        <v>41222.416342592594</v>
      </c>
      <c r="B1674" t="s">
        <v>0</v>
      </c>
      <c r="C1674">
        <v>19.04</v>
      </c>
      <c r="D1674">
        <v>100</v>
      </c>
      <c r="E1674" t="str">
        <f>TEXT(A1674,"yyyy")</f>
        <v>2012</v>
      </c>
      <c r="F1674" t="str">
        <f>TEXT(A1674,"m")</f>
        <v>11</v>
      </c>
      <c r="G1674" t="str">
        <f>TEXT(A1674,"dd")</f>
        <v>09</v>
      </c>
      <c r="H1674" t="str">
        <f>TEXT(A1674,"hh:mm:ss")</f>
        <v>09:59:32</v>
      </c>
      <c r="I1674" t="str">
        <f>TEXT(A1674,"h")</f>
        <v>9</v>
      </c>
      <c r="J1674" t="str">
        <f>MID(H1674,4,2)</f>
        <v>59</v>
      </c>
      <c r="K1674" t="str">
        <f>MID(H1674,7,2)</f>
        <v>32</v>
      </c>
    </row>
    <row r="1675" spans="1:11" x14ac:dyDescent="0.25">
      <c r="A1675" s="1">
        <v>41222.416342592594</v>
      </c>
      <c r="B1675" t="s">
        <v>0</v>
      </c>
      <c r="C1675">
        <v>19.04</v>
      </c>
      <c r="D1675">
        <v>100</v>
      </c>
      <c r="E1675" t="str">
        <f>TEXT(A1675,"yyyy")</f>
        <v>2012</v>
      </c>
      <c r="F1675" t="str">
        <f>TEXT(A1675,"m")</f>
        <v>11</v>
      </c>
      <c r="G1675" t="str">
        <f>TEXT(A1675,"dd")</f>
        <v>09</v>
      </c>
      <c r="H1675" t="str">
        <f>TEXT(A1675,"hh:mm:ss")</f>
        <v>09:59:32</v>
      </c>
      <c r="I1675" t="str">
        <f>TEXT(A1675,"h")</f>
        <v>9</v>
      </c>
      <c r="J1675" t="str">
        <f>MID(H1675,4,2)</f>
        <v>59</v>
      </c>
      <c r="K1675" t="str">
        <f>MID(H1675,7,2)</f>
        <v>32</v>
      </c>
    </row>
    <row r="1676" spans="1:11" x14ac:dyDescent="0.25">
      <c r="A1676" s="1">
        <v>41222.416365740741</v>
      </c>
      <c r="B1676" t="s">
        <v>0</v>
      </c>
      <c r="C1676">
        <v>19.04</v>
      </c>
      <c r="D1676">
        <v>106</v>
      </c>
      <c r="E1676" t="str">
        <f>TEXT(A1676,"yyyy")</f>
        <v>2012</v>
      </c>
      <c r="F1676" t="str">
        <f>TEXT(A1676,"m")</f>
        <v>11</v>
      </c>
      <c r="G1676" t="str">
        <f>TEXT(A1676,"dd")</f>
        <v>09</v>
      </c>
      <c r="H1676" t="str">
        <f>TEXT(A1676,"hh:mm:ss")</f>
        <v>09:59:34</v>
      </c>
      <c r="I1676" t="str">
        <f>TEXT(A1676,"h")</f>
        <v>9</v>
      </c>
      <c r="J1676" t="str">
        <f>MID(H1676,4,2)</f>
        <v>59</v>
      </c>
      <c r="K1676" t="str">
        <f>MID(H1676,7,2)</f>
        <v>34</v>
      </c>
    </row>
    <row r="1677" spans="1:11" x14ac:dyDescent="0.25">
      <c r="A1677" s="1">
        <v>41222.416365740741</v>
      </c>
      <c r="B1677" t="s">
        <v>0</v>
      </c>
      <c r="C1677">
        <v>19.04</v>
      </c>
      <c r="D1677">
        <v>393</v>
      </c>
      <c r="E1677" t="str">
        <f>TEXT(A1677,"yyyy")</f>
        <v>2012</v>
      </c>
      <c r="F1677" t="str">
        <f>TEXT(A1677,"m")</f>
        <v>11</v>
      </c>
      <c r="G1677" t="str">
        <f>TEXT(A1677,"dd")</f>
        <v>09</v>
      </c>
      <c r="H1677" t="str">
        <f>TEXT(A1677,"hh:mm:ss")</f>
        <v>09:59:34</v>
      </c>
      <c r="I1677" t="str">
        <f>TEXT(A1677,"h")</f>
        <v>9</v>
      </c>
      <c r="J1677" t="str">
        <f>MID(H1677,4,2)</f>
        <v>59</v>
      </c>
      <c r="K1677" t="str">
        <f>MID(H1677,7,2)</f>
        <v>34</v>
      </c>
    </row>
    <row r="1678" spans="1:11" x14ac:dyDescent="0.25">
      <c r="A1678" s="1">
        <v>41222.416365740741</v>
      </c>
      <c r="B1678" t="s">
        <v>0</v>
      </c>
      <c r="C1678">
        <v>19.04</v>
      </c>
      <c r="D1678">
        <v>100</v>
      </c>
      <c r="E1678" t="str">
        <f>TEXT(A1678,"yyyy")</f>
        <v>2012</v>
      </c>
      <c r="F1678" t="str">
        <f>TEXT(A1678,"m")</f>
        <v>11</v>
      </c>
      <c r="G1678" t="str">
        <f>TEXT(A1678,"dd")</f>
        <v>09</v>
      </c>
      <c r="H1678" t="str">
        <f>TEXT(A1678,"hh:mm:ss")</f>
        <v>09:59:34</v>
      </c>
      <c r="I1678" t="str">
        <f>TEXT(A1678,"h")</f>
        <v>9</v>
      </c>
      <c r="J1678" t="str">
        <f>MID(H1678,4,2)</f>
        <v>59</v>
      </c>
      <c r="K1678" t="str">
        <f>MID(H1678,7,2)</f>
        <v>34</v>
      </c>
    </row>
    <row r="1679" spans="1:11" x14ac:dyDescent="0.25">
      <c r="A1679" s="1">
        <v>41222.416365740741</v>
      </c>
      <c r="B1679" t="s">
        <v>0</v>
      </c>
      <c r="C1679">
        <v>19.04</v>
      </c>
      <c r="D1679">
        <v>100</v>
      </c>
      <c r="E1679" t="str">
        <f>TEXT(A1679,"yyyy")</f>
        <v>2012</v>
      </c>
      <c r="F1679" t="str">
        <f>TEXT(A1679,"m")</f>
        <v>11</v>
      </c>
      <c r="G1679" t="str">
        <f>TEXT(A1679,"dd")</f>
        <v>09</v>
      </c>
      <c r="H1679" t="str">
        <f>TEXT(A1679,"hh:mm:ss")</f>
        <v>09:59:34</v>
      </c>
      <c r="I1679" t="str">
        <f>TEXT(A1679,"h")</f>
        <v>9</v>
      </c>
      <c r="J1679" t="str">
        <f>MID(H1679,4,2)</f>
        <v>59</v>
      </c>
      <c r="K1679" t="str">
        <f>MID(H1679,7,2)</f>
        <v>34</v>
      </c>
    </row>
    <row r="1680" spans="1:11" x14ac:dyDescent="0.25">
      <c r="A1680" s="1">
        <v>41222.416365740741</v>
      </c>
      <c r="B1680" t="s">
        <v>0</v>
      </c>
      <c r="C1680">
        <v>19.04</v>
      </c>
      <c r="D1680">
        <v>100</v>
      </c>
      <c r="E1680" t="str">
        <f>TEXT(A1680,"yyyy")</f>
        <v>2012</v>
      </c>
      <c r="F1680" t="str">
        <f>TEXT(A1680,"m")</f>
        <v>11</v>
      </c>
      <c r="G1680" t="str">
        <f>TEXT(A1680,"dd")</f>
        <v>09</v>
      </c>
      <c r="H1680" t="str">
        <f>TEXT(A1680,"hh:mm:ss")</f>
        <v>09:59:34</v>
      </c>
      <c r="I1680" t="str">
        <f>TEXT(A1680,"h")</f>
        <v>9</v>
      </c>
      <c r="J1680" t="str">
        <f>MID(H1680,4,2)</f>
        <v>59</v>
      </c>
      <c r="K1680" t="str">
        <f>MID(H1680,7,2)</f>
        <v>34</v>
      </c>
    </row>
    <row r="1681" spans="1:11" x14ac:dyDescent="0.25">
      <c r="A1681" s="1">
        <v>41222.416365740741</v>
      </c>
      <c r="B1681" t="s">
        <v>0</v>
      </c>
      <c r="C1681">
        <v>19.04</v>
      </c>
      <c r="D1681">
        <v>100</v>
      </c>
      <c r="E1681" t="str">
        <f>TEXT(A1681,"yyyy")</f>
        <v>2012</v>
      </c>
      <c r="F1681" t="str">
        <f>TEXT(A1681,"m")</f>
        <v>11</v>
      </c>
      <c r="G1681" t="str">
        <f>TEXT(A1681,"dd")</f>
        <v>09</v>
      </c>
      <c r="H1681" t="str">
        <f>TEXT(A1681,"hh:mm:ss")</f>
        <v>09:59:34</v>
      </c>
      <c r="I1681" t="str">
        <f>TEXT(A1681,"h")</f>
        <v>9</v>
      </c>
      <c r="J1681" t="str">
        <f>MID(H1681,4,2)</f>
        <v>59</v>
      </c>
      <c r="K1681" t="str">
        <f>MID(H1681,7,2)</f>
        <v>34</v>
      </c>
    </row>
    <row r="1682" spans="1:11" x14ac:dyDescent="0.25">
      <c r="A1682" s="1">
        <v>41222.416365740741</v>
      </c>
      <c r="B1682" t="s">
        <v>0</v>
      </c>
      <c r="C1682">
        <v>19.04</v>
      </c>
      <c r="D1682">
        <v>100</v>
      </c>
      <c r="E1682" t="str">
        <f>TEXT(A1682,"yyyy")</f>
        <v>2012</v>
      </c>
      <c r="F1682" t="str">
        <f>TEXT(A1682,"m")</f>
        <v>11</v>
      </c>
      <c r="G1682" t="str">
        <f>TEXT(A1682,"dd")</f>
        <v>09</v>
      </c>
      <c r="H1682" t="str">
        <f>TEXT(A1682,"hh:mm:ss")</f>
        <v>09:59:34</v>
      </c>
      <c r="I1682" t="str">
        <f>TEXT(A1682,"h")</f>
        <v>9</v>
      </c>
      <c r="J1682" t="str">
        <f>MID(H1682,4,2)</f>
        <v>59</v>
      </c>
      <c r="K1682" t="str">
        <f>MID(H1682,7,2)</f>
        <v>34</v>
      </c>
    </row>
    <row r="1683" spans="1:11" x14ac:dyDescent="0.25">
      <c r="A1683" s="1">
        <v>41222.416365740741</v>
      </c>
      <c r="B1683" t="s">
        <v>0</v>
      </c>
      <c r="C1683">
        <v>19.04</v>
      </c>
      <c r="D1683">
        <v>100</v>
      </c>
      <c r="E1683" t="str">
        <f>TEXT(A1683,"yyyy")</f>
        <v>2012</v>
      </c>
      <c r="F1683" t="str">
        <f>TEXT(A1683,"m")</f>
        <v>11</v>
      </c>
      <c r="G1683" t="str">
        <f>TEXT(A1683,"dd")</f>
        <v>09</v>
      </c>
      <c r="H1683" t="str">
        <f>TEXT(A1683,"hh:mm:ss")</f>
        <v>09:59:34</v>
      </c>
      <c r="I1683" t="str">
        <f>TEXT(A1683,"h")</f>
        <v>9</v>
      </c>
      <c r="J1683" t="str">
        <f>MID(H1683,4,2)</f>
        <v>59</v>
      </c>
      <c r="K1683" t="str">
        <f>MID(H1683,7,2)</f>
        <v>34</v>
      </c>
    </row>
    <row r="1684" spans="1:11" x14ac:dyDescent="0.25">
      <c r="A1684" s="1">
        <v>41222.416365740741</v>
      </c>
      <c r="B1684" t="s">
        <v>0</v>
      </c>
      <c r="C1684">
        <v>19.045000000000002</v>
      </c>
      <c r="D1684">
        <v>1100</v>
      </c>
      <c r="E1684" t="str">
        <f>TEXT(A1684,"yyyy")</f>
        <v>2012</v>
      </c>
      <c r="F1684" t="str">
        <f>TEXT(A1684,"m")</f>
        <v>11</v>
      </c>
      <c r="G1684" t="str">
        <f>TEXT(A1684,"dd")</f>
        <v>09</v>
      </c>
      <c r="H1684" t="str">
        <f>TEXT(A1684,"hh:mm:ss")</f>
        <v>09:59:34</v>
      </c>
      <c r="I1684" t="str">
        <f>TEXT(A1684,"h")</f>
        <v>9</v>
      </c>
      <c r="J1684" t="str">
        <f>MID(H1684,4,2)</f>
        <v>59</v>
      </c>
      <c r="K1684" t="str">
        <f>MID(H1684,7,2)</f>
        <v>34</v>
      </c>
    </row>
    <row r="1685" spans="1:11" x14ac:dyDescent="0.25">
      <c r="A1685" s="1">
        <v>41222.416365740741</v>
      </c>
      <c r="B1685" t="s">
        <v>0</v>
      </c>
      <c r="C1685">
        <v>19.04</v>
      </c>
      <c r="D1685">
        <v>1100</v>
      </c>
      <c r="E1685" t="str">
        <f>TEXT(A1685,"yyyy")</f>
        <v>2012</v>
      </c>
      <c r="F1685" t="str">
        <f>TEXT(A1685,"m")</f>
        <v>11</v>
      </c>
      <c r="G1685" t="str">
        <f>TEXT(A1685,"dd")</f>
        <v>09</v>
      </c>
      <c r="H1685" t="str">
        <f>TEXT(A1685,"hh:mm:ss")</f>
        <v>09:59:34</v>
      </c>
      <c r="I1685" t="str">
        <f>TEXT(A1685,"h")</f>
        <v>9</v>
      </c>
      <c r="J1685" t="str">
        <f>MID(H1685,4,2)</f>
        <v>59</v>
      </c>
      <c r="K1685" t="str">
        <f>MID(H1685,7,2)</f>
        <v>34</v>
      </c>
    </row>
    <row r="1686" spans="1:11" x14ac:dyDescent="0.25">
      <c r="A1686" s="1">
        <v>41222.416365740741</v>
      </c>
      <c r="B1686" t="s">
        <v>0</v>
      </c>
      <c r="C1686">
        <v>19.03</v>
      </c>
      <c r="D1686">
        <v>400</v>
      </c>
      <c r="E1686" t="str">
        <f>TEXT(A1686,"yyyy")</f>
        <v>2012</v>
      </c>
      <c r="F1686" t="str">
        <f>TEXT(A1686,"m")</f>
        <v>11</v>
      </c>
      <c r="G1686" t="str">
        <f>TEXT(A1686,"dd")</f>
        <v>09</v>
      </c>
      <c r="H1686" t="str">
        <f>TEXT(A1686,"hh:mm:ss")</f>
        <v>09:59:34</v>
      </c>
      <c r="I1686" t="str">
        <f>TEXT(A1686,"h")</f>
        <v>9</v>
      </c>
      <c r="J1686" t="str">
        <f>MID(H1686,4,2)</f>
        <v>59</v>
      </c>
      <c r="K1686" t="str">
        <f>MID(H1686,7,2)</f>
        <v>34</v>
      </c>
    </row>
    <row r="1687" spans="1:11" x14ac:dyDescent="0.25">
      <c r="A1687" s="1">
        <v>41222.416365740741</v>
      </c>
      <c r="B1687" t="s">
        <v>0</v>
      </c>
      <c r="C1687">
        <v>19.03</v>
      </c>
      <c r="D1687">
        <v>200</v>
      </c>
      <c r="E1687" t="str">
        <f>TEXT(A1687,"yyyy")</f>
        <v>2012</v>
      </c>
      <c r="F1687" t="str">
        <f>TEXT(A1687,"m")</f>
        <v>11</v>
      </c>
      <c r="G1687" t="str">
        <f>TEXT(A1687,"dd")</f>
        <v>09</v>
      </c>
      <c r="H1687" t="str">
        <f>TEXT(A1687,"hh:mm:ss")</f>
        <v>09:59:34</v>
      </c>
      <c r="I1687" t="str">
        <f>TEXT(A1687,"h")</f>
        <v>9</v>
      </c>
      <c r="J1687" t="str">
        <f>MID(H1687,4,2)</f>
        <v>59</v>
      </c>
      <c r="K1687" t="str">
        <f>MID(H1687,7,2)</f>
        <v>34</v>
      </c>
    </row>
    <row r="1688" spans="1:11" x14ac:dyDescent="0.25">
      <c r="A1688" s="1">
        <v>41222.416365740741</v>
      </c>
      <c r="B1688" t="s">
        <v>0</v>
      </c>
      <c r="C1688">
        <v>19.03</v>
      </c>
      <c r="D1688">
        <v>100</v>
      </c>
      <c r="E1688" t="str">
        <f>TEXT(A1688,"yyyy")</f>
        <v>2012</v>
      </c>
      <c r="F1688" t="str">
        <f>TEXT(A1688,"m")</f>
        <v>11</v>
      </c>
      <c r="G1688" t="str">
        <f>TEXT(A1688,"dd")</f>
        <v>09</v>
      </c>
      <c r="H1688" t="str">
        <f>TEXT(A1688,"hh:mm:ss")</f>
        <v>09:59:34</v>
      </c>
      <c r="I1688" t="str">
        <f>TEXT(A1688,"h")</f>
        <v>9</v>
      </c>
      <c r="J1688" t="str">
        <f>MID(H1688,4,2)</f>
        <v>59</v>
      </c>
      <c r="K1688" t="str">
        <f>MID(H1688,7,2)</f>
        <v>34</v>
      </c>
    </row>
    <row r="1689" spans="1:11" x14ac:dyDescent="0.25">
      <c r="A1689" s="1">
        <v>41222.416365740741</v>
      </c>
      <c r="B1689" t="s">
        <v>0</v>
      </c>
      <c r="C1689">
        <v>19.03</v>
      </c>
      <c r="D1689">
        <v>500</v>
      </c>
      <c r="E1689" t="str">
        <f>TEXT(A1689,"yyyy")</f>
        <v>2012</v>
      </c>
      <c r="F1689" t="str">
        <f>TEXT(A1689,"m")</f>
        <v>11</v>
      </c>
      <c r="G1689" t="str">
        <f>TEXT(A1689,"dd")</f>
        <v>09</v>
      </c>
      <c r="H1689" t="str">
        <f>TEXT(A1689,"hh:mm:ss")</f>
        <v>09:59:34</v>
      </c>
      <c r="I1689" t="str">
        <f>TEXT(A1689,"h")</f>
        <v>9</v>
      </c>
      <c r="J1689" t="str">
        <f>MID(H1689,4,2)</f>
        <v>59</v>
      </c>
      <c r="K1689" t="str">
        <f>MID(H1689,7,2)</f>
        <v>34</v>
      </c>
    </row>
    <row r="1690" spans="1:11" x14ac:dyDescent="0.25">
      <c r="A1690" s="1">
        <v>41222.416365740741</v>
      </c>
      <c r="B1690" t="s">
        <v>0</v>
      </c>
      <c r="C1690">
        <v>19.03</v>
      </c>
      <c r="D1690">
        <v>100</v>
      </c>
      <c r="E1690" t="str">
        <f>TEXT(A1690,"yyyy")</f>
        <v>2012</v>
      </c>
      <c r="F1690" t="str">
        <f>TEXT(A1690,"m")</f>
        <v>11</v>
      </c>
      <c r="G1690" t="str">
        <f>TEXT(A1690,"dd")</f>
        <v>09</v>
      </c>
      <c r="H1690" t="str">
        <f>TEXT(A1690,"hh:mm:ss")</f>
        <v>09:59:34</v>
      </c>
      <c r="I1690" t="str">
        <f>TEXT(A1690,"h")</f>
        <v>9</v>
      </c>
      <c r="J1690" t="str">
        <f>MID(H1690,4,2)</f>
        <v>59</v>
      </c>
      <c r="K1690" t="str">
        <f>MID(H1690,7,2)</f>
        <v>34</v>
      </c>
    </row>
    <row r="1691" spans="1:11" x14ac:dyDescent="0.25">
      <c r="A1691" s="1">
        <v>41222.416365740741</v>
      </c>
      <c r="B1691" t="s">
        <v>0</v>
      </c>
      <c r="C1691">
        <v>19.03</v>
      </c>
      <c r="D1691">
        <v>100</v>
      </c>
      <c r="E1691" t="str">
        <f>TEXT(A1691,"yyyy")</f>
        <v>2012</v>
      </c>
      <c r="F1691" t="str">
        <f>TEXT(A1691,"m")</f>
        <v>11</v>
      </c>
      <c r="G1691" t="str">
        <f>TEXT(A1691,"dd")</f>
        <v>09</v>
      </c>
      <c r="H1691" t="str">
        <f>TEXT(A1691,"hh:mm:ss")</f>
        <v>09:59:34</v>
      </c>
      <c r="I1691" t="str">
        <f>TEXT(A1691,"h")</f>
        <v>9</v>
      </c>
      <c r="J1691" t="str">
        <f>MID(H1691,4,2)</f>
        <v>59</v>
      </c>
      <c r="K1691" t="str">
        <f>MID(H1691,7,2)</f>
        <v>34</v>
      </c>
    </row>
    <row r="1692" spans="1:11" x14ac:dyDescent="0.25">
      <c r="A1692" s="1">
        <v>41222.416365740741</v>
      </c>
      <c r="B1692" t="s">
        <v>0</v>
      </c>
      <c r="C1692">
        <v>19.03</v>
      </c>
      <c r="D1692">
        <v>100</v>
      </c>
      <c r="E1692" t="str">
        <f>TEXT(A1692,"yyyy")</f>
        <v>2012</v>
      </c>
      <c r="F1692" t="str">
        <f>TEXT(A1692,"m")</f>
        <v>11</v>
      </c>
      <c r="G1692" t="str">
        <f>TEXT(A1692,"dd")</f>
        <v>09</v>
      </c>
      <c r="H1692" t="str">
        <f>TEXT(A1692,"hh:mm:ss")</f>
        <v>09:59:34</v>
      </c>
      <c r="I1692" t="str">
        <f>TEXT(A1692,"h")</f>
        <v>9</v>
      </c>
      <c r="J1692" t="str">
        <f>MID(H1692,4,2)</f>
        <v>59</v>
      </c>
      <c r="K1692" t="str">
        <f>MID(H1692,7,2)</f>
        <v>34</v>
      </c>
    </row>
    <row r="1693" spans="1:11" x14ac:dyDescent="0.25">
      <c r="A1693" s="1">
        <v>41222.416377314818</v>
      </c>
      <c r="B1693" t="s">
        <v>0</v>
      </c>
      <c r="C1693">
        <v>19.03</v>
      </c>
      <c r="D1693">
        <v>100</v>
      </c>
      <c r="E1693" t="str">
        <f>TEXT(A1693,"yyyy")</f>
        <v>2012</v>
      </c>
      <c r="F1693" t="str">
        <f>TEXT(A1693,"m")</f>
        <v>11</v>
      </c>
      <c r="G1693" t="str">
        <f>TEXT(A1693,"dd")</f>
        <v>09</v>
      </c>
      <c r="H1693" t="str">
        <f>TEXT(A1693,"hh:mm:ss")</f>
        <v>09:59:35</v>
      </c>
      <c r="I1693" t="str">
        <f>TEXT(A1693,"h")</f>
        <v>9</v>
      </c>
      <c r="J1693" t="str">
        <f>MID(H1693,4,2)</f>
        <v>59</v>
      </c>
      <c r="K1693" t="str">
        <f>MID(H1693,7,2)</f>
        <v>35</v>
      </c>
    </row>
    <row r="1694" spans="1:11" x14ac:dyDescent="0.25">
      <c r="A1694" s="1">
        <v>41222.416377314818</v>
      </c>
      <c r="B1694" t="s">
        <v>0</v>
      </c>
      <c r="C1694">
        <v>19.03</v>
      </c>
      <c r="D1694">
        <v>100</v>
      </c>
      <c r="E1694" t="str">
        <f>TEXT(A1694,"yyyy")</f>
        <v>2012</v>
      </c>
      <c r="F1694" t="str">
        <f>TEXT(A1694,"m")</f>
        <v>11</v>
      </c>
      <c r="G1694" t="str">
        <f>TEXT(A1694,"dd")</f>
        <v>09</v>
      </c>
      <c r="H1694" t="str">
        <f>TEXT(A1694,"hh:mm:ss")</f>
        <v>09:59:35</v>
      </c>
      <c r="I1694" t="str">
        <f>TEXT(A1694,"h")</f>
        <v>9</v>
      </c>
      <c r="J1694" t="str">
        <f>MID(H1694,4,2)</f>
        <v>59</v>
      </c>
      <c r="K1694" t="str">
        <f>MID(H1694,7,2)</f>
        <v>35</v>
      </c>
    </row>
    <row r="1695" spans="1:11" x14ac:dyDescent="0.25">
      <c r="A1695" s="1">
        <v>41222.416377314818</v>
      </c>
      <c r="B1695" t="s">
        <v>0</v>
      </c>
      <c r="C1695">
        <v>19.03</v>
      </c>
      <c r="D1695">
        <v>100</v>
      </c>
      <c r="E1695" t="str">
        <f>TEXT(A1695,"yyyy")</f>
        <v>2012</v>
      </c>
      <c r="F1695" t="str">
        <f>TEXT(A1695,"m")</f>
        <v>11</v>
      </c>
      <c r="G1695" t="str">
        <f>TEXT(A1695,"dd")</f>
        <v>09</v>
      </c>
      <c r="H1695" t="str">
        <f>TEXT(A1695,"hh:mm:ss")</f>
        <v>09:59:35</v>
      </c>
      <c r="I1695" t="str">
        <f>TEXT(A1695,"h")</f>
        <v>9</v>
      </c>
      <c r="J1695" t="str">
        <f>MID(H1695,4,2)</f>
        <v>59</v>
      </c>
      <c r="K1695" t="str">
        <f>MID(H1695,7,2)</f>
        <v>35</v>
      </c>
    </row>
    <row r="1696" spans="1:11" x14ac:dyDescent="0.25">
      <c r="A1696" s="1">
        <v>41222.416377314818</v>
      </c>
      <c r="B1696" t="s">
        <v>0</v>
      </c>
      <c r="C1696">
        <v>19.03</v>
      </c>
      <c r="D1696">
        <v>100</v>
      </c>
      <c r="E1696" t="str">
        <f>TEXT(A1696,"yyyy")</f>
        <v>2012</v>
      </c>
      <c r="F1696" t="str">
        <f>TEXT(A1696,"m")</f>
        <v>11</v>
      </c>
      <c r="G1696" t="str">
        <f>TEXT(A1696,"dd")</f>
        <v>09</v>
      </c>
      <c r="H1696" t="str">
        <f>TEXT(A1696,"hh:mm:ss")</f>
        <v>09:59:35</v>
      </c>
      <c r="I1696" t="str">
        <f>TEXT(A1696,"h")</f>
        <v>9</v>
      </c>
      <c r="J1696" t="str">
        <f>MID(H1696,4,2)</f>
        <v>59</v>
      </c>
      <c r="K1696" t="str">
        <f>MID(H1696,7,2)</f>
        <v>35</v>
      </c>
    </row>
    <row r="1697" spans="1:11" x14ac:dyDescent="0.25">
      <c r="A1697" s="1">
        <v>41222.416388888887</v>
      </c>
      <c r="B1697" t="s">
        <v>0</v>
      </c>
      <c r="C1697">
        <v>19.03</v>
      </c>
      <c r="D1697">
        <v>100</v>
      </c>
      <c r="E1697" t="str">
        <f>TEXT(A1697,"yyyy")</f>
        <v>2012</v>
      </c>
      <c r="F1697" t="str">
        <f>TEXT(A1697,"m")</f>
        <v>11</v>
      </c>
      <c r="G1697" t="str">
        <f>TEXT(A1697,"dd")</f>
        <v>09</v>
      </c>
      <c r="H1697" t="str">
        <f>TEXT(A1697,"hh:mm:ss")</f>
        <v>09:59:36</v>
      </c>
      <c r="I1697" t="str">
        <f>TEXT(A1697,"h")</f>
        <v>9</v>
      </c>
      <c r="J1697" t="str">
        <f>MID(H1697,4,2)</f>
        <v>59</v>
      </c>
      <c r="K1697" t="str">
        <f>MID(H1697,7,2)</f>
        <v>36</v>
      </c>
    </row>
    <row r="1698" spans="1:11" x14ac:dyDescent="0.25">
      <c r="A1698" s="1">
        <v>41222.416388888887</v>
      </c>
      <c r="B1698" t="s">
        <v>0</v>
      </c>
      <c r="C1698">
        <v>19.04</v>
      </c>
      <c r="D1698">
        <v>100</v>
      </c>
      <c r="E1698" t="str">
        <f>TEXT(A1698,"yyyy")</f>
        <v>2012</v>
      </c>
      <c r="F1698" t="str">
        <f>TEXT(A1698,"m")</f>
        <v>11</v>
      </c>
      <c r="G1698" t="str">
        <f>TEXT(A1698,"dd")</f>
        <v>09</v>
      </c>
      <c r="H1698" t="str">
        <f>TEXT(A1698,"hh:mm:ss")</f>
        <v>09:59:36</v>
      </c>
      <c r="I1698" t="str">
        <f>TEXT(A1698,"h")</f>
        <v>9</v>
      </c>
      <c r="J1698" t="str">
        <f>MID(H1698,4,2)</f>
        <v>59</v>
      </c>
      <c r="K1698" t="str">
        <f>MID(H1698,7,2)</f>
        <v>36</v>
      </c>
    </row>
    <row r="1699" spans="1:11" x14ac:dyDescent="0.25">
      <c r="A1699" s="1">
        <v>41222.416435185187</v>
      </c>
      <c r="B1699" t="s">
        <v>0</v>
      </c>
      <c r="C1699">
        <v>19.030100000000001</v>
      </c>
      <c r="D1699">
        <v>100</v>
      </c>
      <c r="E1699" t="str">
        <f>TEXT(A1699,"yyyy")</f>
        <v>2012</v>
      </c>
      <c r="F1699" t="str">
        <f>TEXT(A1699,"m")</f>
        <v>11</v>
      </c>
      <c r="G1699" t="str">
        <f>TEXT(A1699,"dd")</f>
        <v>09</v>
      </c>
      <c r="H1699" t="str">
        <f>TEXT(A1699,"hh:mm:ss")</f>
        <v>09:59:40</v>
      </c>
      <c r="I1699" t="str">
        <f>TEXT(A1699,"h")</f>
        <v>9</v>
      </c>
      <c r="J1699" t="str">
        <f>MID(H1699,4,2)</f>
        <v>59</v>
      </c>
      <c r="K1699" t="str">
        <f>MID(H1699,7,2)</f>
        <v>40</v>
      </c>
    </row>
    <row r="1700" spans="1:11" x14ac:dyDescent="0.25">
      <c r="A1700" s="1">
        <v>41222.416481481479</v>
      </c>
      <c r="B1700" t="s">
        <v>0</v>
      </c>
      <c r="C1700">
        <v>19.03</v>
      </c>
      <c r="D1700">
        <v>100</v>
      </c>
      <c r="E1700" t="str">
        <f>TEXT(A1700,"yyyy")</f>
        <v>2012</v>
      </c>
      <c r="F1700" t="str">
        <f>TEXT(A1700,"m")</f>
        <v>11</v>
      </c>
      <c r="G1700" t="str">
        <f>TEXT(A1700,"dd")</f>
        <v>09</v>
      </c>
      <c r="H1700" t="str">
        <f>TEXT(A1700,"hh:mm:ss")</f>
        <v>09:59:44</v>
      </c>
      <c r="I1700" t="str">
        <f>TEXT(A1700,"h")</f>
        <v>9</v>
      </c>
      <c r="J1700" t="str">
        <f>MID(H1700,4,2)</f>
        <v>59</v>
      </c>
      <c r="K1700" t="str">
        <f>MID(H1700,7,2)</f>
        <v>44</v>
      </c>
    </row>
    <row r="1701" spans="1:11" x14ac:dyDescent="0.25">
      <c r="A1701" s="1">
        <v>41222.416481481479</v>
      </c>
      <c r="B1701" t="s">
        <v>0</v>
      </c>
      <c r="C1701">
        <v>19.03</v>
      </c>
      <c r="D1701">
        <v>200</v>
      </c>
      <c r="E1701" t="str">
        <f>TEXT(A1701,"yyyy")</f>
        <v>2012</v>
      </c>
      <c r="F1701" t="str">
        <f>TEXT(A1701,"m")</f>
        <v>11</v>
      </c>
      <c r="G1701" t="str">
        <f>TEXT(A1701,"dd")</f>
        <v>09</v>
      </c>
      <c r="H1701" t="str">
        <f>TEXT(A1701,"hh:mm:ss")</f>
        <v>09:59:44</v>
      </c>
      <c r="I1701" t="str">
        <f>TEXT(A1701,"h")</f>
        <v>9</v>
      </c>
      <c r="J1701" t="str">
        <f>MID(H1701,4,2)</f>
        <v>59</v>
      </c>
      <c r="K1701" t="str">
        <f>MID(H1701,7,2)</f>
        <v>44</v>
      </c>
    </row>
    <row r="1702" spans="1:11" x14ac:dyDescent="0.25">
      <c r="A1702" s="1">
        <v>41222.416481481479</v>
      </c>
      <c r="B1702" t="s">
        <v>0</v>
      </c>
      <c r="C1702">
        <v>19.03</v>
      </c>
      <c r="D1702">
        <v>300</v>
      </c>
      <c r="E1702" t="str">
        <f>TEXT(A1702,"yyyy")</f>
        <v>2012</v>
      </c>
      <c r="F1702" t="str">
        <f>TEXT(A1702,"m")</f>
        <v>11</v>
      </c>
      <c r="G1702" t="str">
        <f>TEXT(A1702,"dd")</f>
        <v>09</v>
      </c>
      <c r="H1702" t="str">
        <f>TEXT(A1702,"hh:mm:ss")</f>
        <v>09:59:44</v>
      </c>
      <c r="I1702" t="str">
        <f>TEXT(A1702,"h")</f>
        <v>9</v>
      </c>
      <c r="J1702" t="str">
        <f>MID(H1702,4,2)</f>
        <v>59</v>
      </c>
      <c r="K1702" t="str">
        <f>MID(H1702,7,2)</f>
        <v>44</v>
      </c>
    </row>
    <row r="1703" spans="1:11" x14ac:dyDescent="0.25">
      <c r="A1703" s="1">
        <v>41222.416481481479</v>
      </c>
      <c r="B1703" t="s">
        <v>0</v>
      </c>
      <c r="C1703">
        <v>19.03</v>
      </c>
      <c r="D1703">
        <v>400</v>
      </c>
      <c r="E1703" t="str">
        <f>TEXT(A1703,"yyyy")</f>
        <v>2012</v>
      </c>
      <c r="F1703" t="str">
        <f>TEXT(A1703,"m")</f>
        <v>11</v>
      </c>
      <c r="G1703" t="str">
        <f>TEXT(A1703,"dd")</f>
        <v>09</v>
      </c>
      <c r="H1703" t="str">
        <f>TEXT(A1703,"hh:mm:ss")</f>
        <v>09:59:44</v>
      </c>
      <c r="I1703" t="str">
        <f>TEXT(A1703,"h")</f>
        <v>9</v>
      </c>
      <c r="J1703" t="str">
        <f>MID(H1703,4,2)</f>
        <v>59</v>
      </c>
      <c r="K1703" t="str">
        <f>MID(H1703,7,2)</f>
        <v>44</v>
      </c>
    </row>
    <row r="1704" spans="1:11" x14ac:dyDescent="0.25">
      <c r="A1704" s="1">
        <v>41222.416481481479</v>
      </c>
      <c r="B1704" t="s">
        <v>0</v>
      </c>
      <c r="C1704">
        <v>19.03</v>
      </c>
      <c r="D1704">
        <v>100</v>
      </c>
      <c r="E1704" t="str">
        <f>TEXT(A1704,"yyyy")</f>
        <v>2012</v>
      </c>
      <c r="F1704" t="str">
        <f>TEXT(A1704,"m")</f>
        <v>11</v>
      </c>
      <c r="G1704" t="str">
        <f>TEXT(A1704,"dd")</f>
        <v>09</v>
      </c>
      <c r="H1704" t="str">
        <f>TEXT(A1704,"hh:mm:ss")</f>
        <v>09:59:44</v>
      </c>
      <c r="I1704" t="str">
        <f>TEXT(A1704,"h")</f>
        <v>9</v>
      </c>
      <c r="J1704" t="str">
        <f>MID(H1704,4,2)</f>
        <v>59</v>
      </c>
      <c r="K1704" t="str">
        <f>MID(H1704,7,2)</f>
        <v>44</v>
      </c>
    </row>
    <row r="1705" spans="1:11" x14ac:dyDescent="0.25">
      <c r="A1705" s="1">
        <v>41222.416481481479</v>
      </c>
      <c r="B1705" t="s">
        <v>0</v>
      </c>
      <c r="C1705">
        <v>19.03</v>
      </c>
      <c r="D1705">
        <v>100</v>
      </c>
      <c r="E1705" t="str">
        <f>TEXT(A1705,"yyyy")</f>
        <v>2012</v>
      </c>
      <c r="F1705" t="str">
        <f>TEXT(A1705,"m")</f>
        <v>11</v>
      </c>
      <c r="G1705" t="str">
        <f>TEXT(A1705,"dd")</f>
        <v>09</v>
      </c>
      <c r="H1705" t="str">
        <f>TEXT(A1705,"hh:mm:ss")</f>
        <v>09:59:44</v>
      </c>
      <c r="I1705" t="str">
        <f>TEXT(A1705,"h")</f>
        <v>9</v>
      </c>
      <c r="J1705" t="str">
        <f>MID(H1705,4,2)</f>
        <v>59</v>
      </c>
      <c r="K1705" t="str">
        <f>MID(H1705,7,2)</f>
        <v>44</v>
      </c>
    </row>
    <row r="1706" spans="1:11" x14ac:dyDescent="0.25">
      <c r="A1706" s="1">
        <v>41222.416481481479</v>
      </c>
      <c r="B1706" t="s">
        <v>0</v>
      </c>
      <c r="C1706">
        <v>19.03</v>
      </c>
      <c r="D1706">
        <v>100</v>
      </c>
      <c r="E1706" t="str">
        <f>TEXT(A1706,"yyyy")</f>
        <v>2012</v>
      </c>
      <c r="F1706" t="str">
        <f>TEXT(A1706,"m")</f>
        <v>11</v>
      </c>
      <c r="G1706" t="str">
        <f>TEXT(A1706,"dd")</f>
        <v>09</v>
      </c>
      <c r="H1706" t="str">
        <f>TEXT(A1706,"hh:mm:ss")</f>
        <v>09:59:44</v>
      </c>
      <c r="I1706" t="str">
        <f>TEXT(A1706,"h")</f>
        <v>9</v>
      </c>
      <c r="J1706" t="str">
        <f>MID(H1706,4,2)</f>
        <v>59</v>
      </c>
      <c r="K1706" t="str">
        <f>MID(H1706,7,2)</f>
        <v>44</v>
      </c>
    </row>
    <row r="1707" spans="1:11" x14ac:dyDescent="0.25">
      <c r="A1707" s="1">
        <v>41222.416481481479</v>
      </c>
      <c r="B1707" t="s">
        <v>0</v>
      </c>
      <c r="C1707">
        <v>19.03</v>
      </c>
      <c r="D1707">
        <v>100</v>
      </c>
      <c r="E1707" t="str">
        <f>TEXT(A1707,"yyyy")</f>
        <v>2012</v>
      </c>
      <c r="F1707" t="str">
        <f>TEXT(A1707,"m")</f>
        <v>11</v>
      </c>
      <c r="G1707" t="str">
        <f>TEXT(A1707,"dd")</f>
        <v>09</v>
      </c>
      <c r="H1707" t="str">
        <f>TEXT(A1707,"hh:mm:ss")</f>
        <v>09:59:44</v>
      </c>
      <c r="I1707" t="str">
        <f>TEXT(A1707,"h")</f>
        <v>9</v>
      </c>
      <c r="J1707" t="str">
        <f>MID(H1707,4,2)</f>
        <v>59</v>
      </c>
      <c r="K1707" t="str">
        <f>MID(H1707,7,2)</f>
        <v>44</v>
      </c>
    </row>
    <row r="1708" spans="1:11" x14ac:dyDescent="0.25">
      <c r="A1708" s="1">
        <v>41222.416481481479</v>
      </c>
      <c r="B1708" t="s">
        <v>0</v>
      </c>
      <c r="C1708">
        <v>19.03</v>
      </c>
      <c r="D1708">
        <v>100</v>
      </c>
      <c r="E1708" t="str">
        <f>TEXT(A1708,"yyyy")</f>
        <v>2012</v>
      </c>
      <c r="F1708" t="str">
        <f>TEXT(A1708,"m")</f>
        <v>11</v>
      </c>
      <c r="G1708" t="str">
        <f>TEXT(A1708,"dd")</f>
        <v>09</v>
      </c>
      <c r="H1708" t="str">
        <f>TEXT(A1708,"hh:mm:ss")</f>
        <v>09:59:44</v>
      </c>
      <c r="I1708" t="str">
        <f>TEXT(A1708,"h")</f>
        <v>9</v>
      </c>
      <c r="J1708" t="str">
        <f>MID(H1708,4,2)</f>
        <v>59</v>
      </c>
      <c r="K1708" t="str">
        <f>MID(H1708,7,2)</f>
        <v>44</v>
      </c>
    </row>
    <row r="1709" spans="1:11" x14ac:dyDescent="0.25">
      <c r="A1709" s="1">
        <v>41222.416481481479</v>
      </c>
      <c r="B1709" t="s">
        <v>0</v>
      </c>
      <c r="C1709">
        <v>19.03</v>
      </c>
      <c r="D1709">
        <v>100</v>
      </c>
      <c r="E1709" t="str">
        <f>TEXT(A1709,"yyyy")</f>
        <v>2012</v>
      </c>
      <c r="F1709" t="str">
        <f>TEXT(A1709,"m")</f>
        <v>11</v>
      </c>
      <c r="G1709" t="str">
        <f>TEXT(A1709,"dd")</f>
        <v>09</v>
      </c>
      <c r="H1709" t="str">
        <f>TEXT(A1709,"hh:mm:ss")</f>
        <v>09:59:44</v>
      </c>
      <c r="I1709" t="str">
        <f>TEXT(A1709,"h")</f>
        <v>9</v>
      </c>
      <c r="J1709" t="str">
        <f>MID(H1709,4,2)</f>
        <v>59</v>
      </c>
      <c r="K1709" t="str">
        <f>MID(H1709,7,2)</f>
        <v>44</v>
      </c>
    </row>
    <row r="1710" spans="1:11" x14ac:dyDescent="0.25">
      <c r="A1710" s="1">
        <v>41222.416481481479</v>
      </c>
      <c r="B1710" t="s">
        <v>0</v>
      </c>
      <c r="C1710">
        <v>19.03</v>
      </c>
      <c r="D1710">
        <v>100</v>
      </c>
      <c r="E1710" t="str">
        <f>TEXT(A1710,"yyyy")</f>
        <v>2012</v>
      </c>
      <c r="F1710" t="str">
        <f>TEXT(A1710,"m")</f>
        <v>11</v>
      </c>
      <c r="G1710" t="str">
        <f>TEXT(A1710,"dd")</f>
        <v>09</v>
      </c>
      <c r="H1710" t="str">
        <f>TEXT(A1710,"hh:mm:ss")</f>
        <v>09:59:44</v>
      </c>
      <c r="I1710" t="str">
        <f>TEXT(A1710,"h")</f>
        <v>9</v>
      </c>
      <c r="J1710" t="str">
        <f>MID(H1710,4,2)</f>
        <v>59</v>
      </c>
      <c r="K1710" t="str">
        <f>MID(H1710,7,2)</f>
        <v>44</v>
      </c>
    </row>
    <row r="1711" spans="1:11" x14ac:dyDescent="0.25">
      <c r="A1711" s="1">
        <v>41222.416481481479</v>
      </c>
      <c r="B1711" t="s">
        <v>0</v>
      </c>
      <c r="C1711">
        <v>19.02</v>
      </c>
      <c r="D1711">
        <v>100</v>
      </c>
      <c r="E1711" t="str">
        <f>TEXT(A1711,"yyyy")</f>
        <v>2012</v>
      </c>
      <c r="F1711" t="str">
        <f>TEXT(A1711,"m")</f>
        <v>11</v>
      </c>
      <c r="G1711" t="str">
        <f>TEXT(A1711,"dd")</f>
        <v>09</v>
      </c>
      <c r="H1711" t="str">
        <f>TEXT(A1711,"hh:mm:ss")</f>
        <v>09:59:44</v>
      </c>
      <c r="I1711" t="str">
        <f>TEXT(A1711,"h")</f>
        <v>9</v>
      </c>
      <c r="J1711" t="str">
        <f>MID(H1711,4,2)</f>
        <v>59</v>
      </c>
      <c r="K1711" t="str">
        <f>MID(H1711,7,2)</f>
        <v>44</v>
      </c>
    </row>
    <row r="1712" spans="1:11" x14ac:dyDescent="0.25">
      <c r="A1712" s="1">
        <v>41222.416481481479</v>
      </c>
      <c r="B1712" t="s">
        <v>0</v>
      </c>
      <c r="C1712">
        <v>19.02</v>
      </c>
      <c r="D1712">
        <v>200</v>
      </c>
      <c r="E1712" t="str">
        <f>TEXT(A1712,"yyyy")</f>
        <v>2012</v>
      </c>
      <c r="F1712" t="str">
        <f>TEXT(A1712,"m")</f>
        <v>11</v>
      </c>
      <c r="G1712" t="str">
        <f>TEXT(A1712,"dd")</f>
        <v>09</v>
      </c>
      <c r="H1712" t="str">
        <f>TEXT(A1712,"hh:mm:ss")</f>
        <v>09:59:44</v>
      </c>
      <c r="I1712" t="str">
        <f>TEXT(A1712,"h")</f>
        <v>9</v>
      </c>
      <c r="J1712" t="str">
        <f>MID(H1712,4,2)</f>
        <v>59</v>
      </c>
      <c r="K1712" t="str">
        <f>MID(H1712,7,2)</f>
        <v>44</v>
      </c>
    </row>
    <row r="1713" spans="1:11" x14ac:dyDescent="0.25">
      <c r="A1713" s="1">
        <v>41222.416481481479</v>
      </c>
      <c r="B1713" t="s">
        <v>0</v>
      </c>
      <c r="C1713">
        <v>19.02</v>
      </c>
      <c r="D1713">
        <v>100</v>
      </c>
      <c r="E1713" t="str">
        <f>TEXT(A1713,"yyyy")</f>
        <v>2012</v>
      </c>
      <c r="F1713" t="str">
        <f>TEXT(A1713,"m")</f>
        <v>11</v>
      </c>
      <c r="G1713" t="str">
        <f>TEXT(A1713,"dd")</f>
        <v>09</v>
      </c>
      <c r="H1713" t="str">
        <f>TEXT(A1713,"hh:mm:ss")</f>
        <v>09:59:44</v>
      </c>
      <c r="I1713" t="str">
        <f>TEXT(A1713,"h")</f>
        <v>9</v>
      </c>
      <c r="J1713" t="str">
        <f>MID(H1713,4,2)</f>
        <v>59</v>
      </c>
      <c r="K1713" t="str">
        <f>MID(H1713,7,2)</f>
        <v>44</v>
      </c>
    </row>
    <row r="1714" spans="1:11" x14ac:dyDescent="0.25">
      <c r="A1714" s="1">
        <v>41222.416481481479</v>
      </c>
      <c r="B1714" t="s">
        <v>0</v>
      </c>
      <c r="C1714">
        <v>19.02</v>
      </c>
      <c r="D1714">
        <v>100</v>
      </c>
      <c r="E1714" t="str">
        <f>TEXT(A1714,"yyyy")</f>
        <v>2012</v>
      </c>
      <c r="F1714" t="str">
        <f>TEXT(A1714,"m")</f>
        <v>11</v>
      </c>
      <c r="G1714" t="str">
        <f>TEXT(A1714,"dd")</f>
        <v>09</v>
      </c>
      <c r="H1714" t="str">
        <f>TEXT(A1714,"hh:mm:ss")</f>
        <v>09:59:44</v>
      </c>
      <c r="I1714" t="str">
        <f>TEXT(A1714,"h")</f>
        <v>9</v>
      </c>
      <c r="J1714" t="str">
        <f>MID(H1714,4,2)</f>
        <v>59</v>
      </c>
      <c r="K1714" t="str">
        <f>MID(H1714,7,2)</f>
        <v>44</v>
      </c>
    </row>
    <row r="1715" spans="1:11" x14ac:dyDescent="0.25">
      <c r="A1715" s="1">
        <v>41222.416481481479</v>
      </c>
      <c r="B1715" t="s">
        <v>0</v>
      </c>
      <c r="C1715">
        <v>19.02</v>
      </c>
      <c r="D1715">
        <v>200</v>
      </c>
      <c r="E1715" t="str">
        <f>TEXT(A1715,"yyyy")</f>
        <v>2012</v>
      </c>
      <c r="F1715" t="str">
        <f>TEXT(A1715,"m")</f>
        <v>11</v>
      </c>
      <c r="G1715" t="str">
        <f>TEXT(A1715,"dd")</f>
        <v>09</v>
      </c>
      <c r="H1715" t="str">
        <f>TEXT(A1715,"hh:mm:ss")</f>
        <v>09:59:44</v>
      </c>
      <c r="I1715" t="str">
        <f>TEXT(A1715,"h")</f>
        <v>9</v>
      </c>
      <c r="J1715" t="str">
        <f>MID(H1715,4,2)</f>
        <v>59</v>
      </c>
      <c r="K1715" t="str">
        <f>MID(H1715,7,2)</f>
        <v>44</v>
      </c>
    </row>
    <row r="1716" spans="1:11" x14ac:dyDescent="0.25">
      <c r="A1716" s="1">
        <v>41222.416481481479</v>
      </c>
      <c r="B1716" t="s">
        <v>0</v>
      </c>
      <c r="C1716">
        <v>19.02</v>
      </c>
      <c r="D1716">
        <v>100</v>
      </c>
      <c r="E1716" t="str">
        <f>TEXT(A1716,"yyyy")</f>
        <v>2012</v>
      </c>
      <c r="F1716" t="str">
        <f>TEXT(A1716,"m")</f>
        <v>11</v>
      </c>
      <c r="G1716" t="str">
        <f>TEXT(A1716,"dd")</f>
        <v>09</v>
      </c>
      <c r="H1716" t="str">
        <f>TEXT(A1716,"hh:mm:ss")</f>
        <v>09:59:44</v>
      </c>
      <c r="I1716" t="str">
        <f>TEXT(A1716,"h")</f>
        <v>9</v>
      </c>
      <c r="J1716" t="str">
        <f>MID(H1716,4,2)</f>
        <v>59</v>
      </c>
      <c r="K1716" t="str">
        <f>MID(H1716,7,2)</f>
        <v>44</v>
      </c>
    </row>
    <row r="1717" spans="1:11" x14ac:dyDescent="0.25">
      <c r="A1717" s="1">
        <v>41222.416481481479</v>
      </c>
      <c r="B1717" t="s">
        <v>0</v>
      </c>
      <c r="C1717">
        <v>19.02</v>
      </c>
      <c r="D1717">
        <v>100</v>
      </c>
      <c r="E1717" t="str">
        <f>TEXT(A1717,"yyyy")</f>
        <v>2012</v>
      </c>
      <c r="F1717" t="str">
        <f>TEXT(A1717,"m")</f>
        <v>11</v>
      </c>
      <c r="G1717" t="str">
        <f>TEXT(A1717,"dd")</f>
        <v>09</v>
      </c>
      <c r="H1717" t="str">
        <f>TEXT(A1717,"hh:mm:ss")</f>
        <v>09:59:44</v>
      </c>
      <c r="I1717" t="str">
        <f>TEXT(A1717,"h")</f>
        <v>9</v>
      </c>
      <c r="J1717" t="str">
        <f>MID(H1717,4,2)</f>
        <v>59</v>
      </c>
      <c r="K1717" t="str">
        <f>MID(H1717,7,2)</f>
        <v>44</v>
      </c>
    </row>
    <row r="1718" spans="1:11" x14ac:dyDescent="0.25">
      <c r="A1718" s="1">
        <v>41222.416481481479</v>
      </c>
      <c r="B1718" t="s">
        <v>0</v>
      </c>
      <c r="C1718">
        <v>19.02</v>
      </c>
      <c r="D1718">
        <v>100</v>
      </c>
      <c r="E1718" t="str">
        <f>TEXT(A1718,"yyyy")</f>
        <v>2012</v>
      </c>
      <c r="F1718" t="str">
        <f>TEXT(A1718,"m")</f>
        <v>11</v>
      </c>
      <c r="G1718" t="str">
        <f>TEXT(A1718,"dd")</f>
        <v>09</v>
      </c>
      <c r="H1718" t="str">
        <f>TEXT(A1718,"hh:mm:ss")</f>
        <v>09:59:44</v>
      </c>
      <c r="I1718" t="str">
        <f>TEXT(A1718,"h")</f>
        <v>9</v>
      </c>
      <c r="J1718" t="str">
        <f>MID(H1718,4,2)</f>
        <v>59</v>
      </c>
      <c r="K1718" t="str">
        <f>MID(H1718,7,2)</f>
        <v>44</v>
      </c>
    </row>
    <row r="1719" spans="1:11" x14ac:dyDescent="0.25">
      <c r="A1719" s="1">
        <v>41222.416481481479</v>
      </c>
      <c r="B1719" t="s">
        <v>0</v>
      </c>
      <c r="C1719">
        <v>19.02</v>
      </c>
      <c r="D1719">
        <v>200</v>
      </c>
      <c r="E1719" t="str">
        <f>TEXT(A1719,"yyyy")</f>
        <v>2012</v>
      </c>
      <c r="F1719" t="str">
        <f>TEXT(A1719,"m")</f>
        <v>11</v>
      </c>
      <c r="G1719" t="str">
        <f>TEXT(A1719,"dd")</f>
        <v>09</v>
      </c>
      <c r="H1719" t="str">
        <f>TEXT(A1719,"hh:mm:ss")</f>
        <v>09:59:44</v>
      </c>
      <c r="I1719" t="str">
        <f>TEXT(A1719,"h")</f>
        <v>9</v>
      </c>
      <c r="J1719" t="str">
        <f>MID(H1719,4,2)</f>
        <v>59</v>
      </c>
      <c r="K1719" t="str">
        <f>MID(H1719,7,2)</f>
        <v>44</v>
      </c>
    </row>
    <row r="1720" spans="1:11" x14ac:dyDescent="0.25">
      <c r="A1720" s="1">
        <v>41222.416481481479</v>
      </c>
      <c r="B1720" t="s">
        <v>0</v>
      </c>
      <c r="C1720">
        <v>19.02</v>
      </c>
      <c r="D1720">
        <v>300</v>
      </c>
      <c r="E1720" t="str">
        <f>TEXT(A1720,"yyyy")</f>
        <v>2012</v>
      </c>
      <c r="F1720" t="str">
        <f>TEXT(A1720,"m")</f>
        <v>11</v>
      </c>
      <c r="G1720" t="str">
        <f>TEXT(A1720,"dd")</f>
        <v>09</v>
      </c>
      <c r="H1720" t="str">
        <f>TEXT(A1720,"hh:mm:ss")</f>
        <v>09:59:44</v>
      </c>
      <c r="I1720" t="str">
        <f>TEXT(A1720,"h")</f>
        <v>9</v>
      </c>
      <c r="J1720" t="str">
        <f>MID(H1720,4,2)</f>
        <v>59</v>
      </c>
      <c r="K1720" t="str">
        <f>MID(H1720,7,2)</f>
        <v>44</v>
      </c>
    </row>
    <row r="1721" spans="1:11" x14ac:dyDescent="0.25">
      <c r="A1721" s="1">
        <v>41222.416481481479</v>
      </c>
      <c r="B1721" t="s">
        <v>0</v>
      </c>
      <c r="C1721">
        <v>19.02</v>
      </c>
      <c r="D1721">
        <v>300</v>
      </c>
      <c r="E1721" t="str">
        <f>TEXT(A1721,"yyyy")</f>
        <v>2012</v>
      </c>
      <c r="F1721" t="str">
        <f>TEXT(A1721,"m")</f>
        <v>11</v>
      </c>
      <c r="G1721" t="str">
        <f>TEXT(A1721,"dd")</f>
        <v>09</v>
      </c>
      <c r="H1721" t="str">
        <f>TEXT(A1721,"hh:mm:ss")</f>
        <v>09:59:44</v>
      </c>
      <c r="I1721" t="str">
        <f>TEXT(A1721,"h")</f>
        <v>9</v>
      </c>
      <c r="J1721" t="str">
        <f>MID(H1721,4,2)</f>
        <v>59</v>
      </c>
      <c r="K1721" t="str">
        <f>MID(H1721,7,2)</f>
        <v>44</v>
      </c>
    </row>
    <row r="1722" spans="1:11" x14ac:dyDescent="0.25">
      <c r="A1722" s="1">
        <v>41222.416481481479</v>
      </c>
      <c r="B1722" t="s">
        <v>0</v>
      </c>
      <c r="C1722">
        <v>19.02</v>
      </c>
      <c r="D1722">
        <v>100</v>
      </c>
      <c r="E1722" t="str">
        <f>TEXT(A1722,"yyyy")</f>
        <v>2012</v>
      </c>
      <c r="F1722" t="str">
        <f>TEXT(A1722,"m")</f>
        <v>11</v>
      </c>
      <c r="G1722" t="str">
        <f>TEXT(A1722,"dd")</f>
        <v>09</v>
      </c>
      <c r="H1722" t="str">
        <f>TEXT(A1722,"hh:mm:ss")</f>
        <v>09:59:44</v>
      </c>
      <c r="I1722" t="str">
        <f>TEXT(A1722,"h")</f>
        <v>9</v>
      </c>
      <c r="J1722" t="str">
        <f>MID(H1722,4,2)</f>
        <v>59</v>
      </c>
      <c r="K1722" t="str">
        <f>MID(H1722,7,2)</f>
        <v>44</v>
      </c>
    </row>
    <row r="1723" spans="1:11" x14ac:dyDescent="0.25">
      <c r="A1723" s="1">
        <v>41222.416481481479</v>
      </c>
      <c r="B1723" t="s">
        <v>0</v>
      </c>
      <c r="C1723">
        <v>19.02</v>
      </c>
      <c r="D1723">
        <v>200</v>
      </c>
      <c r="E1723" t="str">
        <f>TEXT(A1723,"yyyy")</f>
        <v>2012</v>
      </c>
      <c r="F1723" t="str">
        <f>TEXT(A1723,"m")</f>
        <v>11</v>
      </c>
      <c r="G1723" t="str">
        <f>TEXT(A1723,"dd")</f>
        <v>09</v>
      </c>
      <c r="H1723" t="str">
        <f>TEXT(A1723,"hh:mm:ss")</f>
        <v>09:59:44</v>
      </c>
      <c r="I1723" t="str">
        <f>TEXT(A1723,"h")</f>
        <v>9</v>
      </c>
      <c r="J1723" t="str">
        <f>MID(H1723,4,2)</f>
        <v>59</v>
      </c>
      <c r="K1723" t="str">
        <f>MID(H1723,7,2)</f>
        <v>44</v>
      </c>
    </row>
    <row r="1724" spans="1:11" x14ac:dyDescent="0.25">
      <c r="A1724" s="1">
        <v>41222.416481481479</v>
      </c>
      <c r="B1724" t="s">
        <v>0</v>
      </c>
      <c r="C1724">
        <v>19.02</v>
      </c>
      <c r="D1724">
        <v>200</v>
      </c>
      <c r="E1724" t="str">
        <f>TEXT(A1724,"yyyy")</f>
        <v>2012</v>
      </c>
      <c r="F1724" t="str">
        <f>TEXT(A1724,"m")</f>
        <v>11</v>
      </c>
      <c r="G1724" t="str">
        <f>TEXT(A1724,"dd")</f>
        <v>09</v>
      </c>
      <c r="H1724" t="str">
        <f>TEXT(A1724,"hh:mm:ss")</f>
        <v>09:59:44</v>
      </c>
      <c r="I1724" t="str">
        <f>TEXT(A1724,"h")</f>
        <v>9</v>
      </c>
      <c r="J1724" t="str">
        <f>MID(H1724,4,2)</f>
        <v>59</v>
      </c>
      <c r="K1724" t="str">
        <f>MID(H1724,7,2)</f>
        <v>44</v>
      </c>
    </row>
    <row r="1725" spans="1:11" x14ac:dyDescent="0.25">
      <c r="A1725" s="1">
        <v>41222.416481481479</v>
      </c>
      <c r="B1725" t="s">
        <v>0</v>
      </c>
      <c r="C1725">
        <v>19.02</v>
      </c>
      <c r="D1725">
        <v>394</v>
      </c>
      <c r="E1725" t="str">
        <f>TEXT(A1725,"yyyy")</f>
        <v>2012</v>
      </c>
      <c r="F1725" t="str">
        <f>TEXT(A1725,"m")</f>
        <v>11</v>
      </c>
      <c r="G1725" t="str">
        <f>TEXT(A1725,"dd")</f>
        <v>09</v>
      </c>
      <c r="H1725" t="str">
        <f>TEXT(A1725,"hh:mm:ss")</f>
        <v>09:59:44</v>
      </c>
      <c r="I1725" t="str">
        <f>TEXT(A1725,"h")</f>
        <v>9</v>
      </c>
      <c r="J1725" t="str">
        <f>MID(H1725,4,2)</f>
        <v>59</v>
      </c>
      <c r="K1725" t="str">
        <f>MID(H1725,7,2)</f>
        <v>44</v>
      </c>
    </row>
    <row r="1726" spans="1:11" x14ac:dyDescent="0.25">
      <c r="A1726" s="1">
        <v>41222.416481481479</v>
      </c>
      <c r="B1726" t="s">
        <v>0</v>
      </c>
      <c r="C1726">
        <v>19.02</v>
      </c>
      <c r="D1726">
        <v>400</v>
      </c>
      <c r="E1726" t="str">
        <f>TEXT(A1726,"yyyy")</f>
        <v>2012</v>
      </c>
      <c r="F1726" t="str">
        <f>TEXT(A1726,"m")</f>
        <v>11</v>
      </c>
      <c r="G1726" t="str">
        <f>TEXT(A1726,"dd")</f>
        <v>09</v>
      </c>
      <c r="H1726" t="str">
        <f>TEXT(A1726,"hh:mm:ss")</f>
        <v>09:59:44</v>
      </c>
      <c r="I1726" t="str">
        <f>TEXT(A1726,"h")</f>
        <v>9</v>
      </c>
      <c r="J1726" t="str">
        <f>MID(H1726,4,2)</f>
        <v>59</v>
      </c>
      <c r="K1726" t="str">
        <f>MID(H1726,7,2)</f>
        <v>44</v>
      </c>
    </row>
    <row r="1727" spans="1:11" x14ac:dyDescent="0.25">
      <c r="A1727" s="1">
        <v>41222.416481481479</v>
      </c>
      <c r="B1727" t="s">
        <v>0</v>
      </c>
      <c r="C1727">
        <v>19.02</v>
      </c>
      <c r="D1727">
        <v>300</v>
      </c>
      <c r="E1727" t="str">
        <f>TEXT(A1727,"yyyy")</f>
        <v>2012</v>
      </c>
      <c r="F1727" t="str">
        <f>TEXT(A1727,"m")</f>
        <v>11</v>
      </c>
      <c r="G1727" t="str">
        <f>TEXT(A1727,"dd")</f>
        <v>09</v>
      </c>
      <c r="H1727" t="str">
        <f>TEXT(A1727,"hh:mm:ss")</f>
        <v>09:59:44</v>
      </c>
      <c r="I1727" t="str">
        <f>TEXT(A1727,"h")</f>
        <v>9</v>
      </c>
      <c r="J1727" t="str">
        <f>MID(H1727,4,2)</f>
        <v>59</v>
      </c>
      <c r="K1727" t="str">
        <f>MID(H1727,7,2)</f>
        <v>44</v>
      </c>
    </row>
    <row r="1728" spans="1:11" x14ac:dyDescent="0.25">
      <c r="A1728" s="1">
        <v>41222.416481481479</v>
      </c>
      <c r="B1728" t="s">
        <v>0</v>
      </c>
      <c r="C1728">
        <v>19.02</v>
      </c>
      <c r="D1728">
        <v>100</v>
      </c>
      <c r="E1728" t="str">
        <f>TEXT(A1728,"yyyy")</f>
        <v>2012</v>
      </c>
      <c r="F1728" t="str">
        <f>TEXT(A1728,"m")</f>
        <v>11</v>
      </c>
      <c r="G1728" t="str">
        <f>TEXT(A1728,"dd")</f>
        <v>09</v>
      </c>
      <c r="H1728" t="str">
        <f>TEXT(A1728,"hh:mm:ss")</f>
        <v>09:59:44</v>
      </c>
      <c r="I1728" t="str">
        <f>TEXT(A1728,"h")</f>
        <v>9</v>
      </c>
      <c r="J1728" t="str">
        <f>MID(H1728,4,2)</f>
        <v>59</v>
      </c>
      <c r="K1728" t="str">
        <f>MID(H1728,7,2)</f>
        <v>44</v>
      </c>
    </row>
    <row r="1729" spans="1:11" x14ac:dyDescent="0.25">
      <c r="A1729" s="1">
        <v>41222.416481481479</v>
      </c>
      <c r="B1729" t="s">
        <v>0</v>
      </c>
      <c r="C1729">
        <v>19.02</v>
      </c>
      <c r="D1729">
        <v>100</v>
      </c>
      <c r="E1729" t="str">
        <f>TEXT(A1729,"yyyy")</f>
        <v>2012</v>
      </c>
      <c r="F1729" t="str">
        <f>TEXT(A1729,"m")</f>
        <v>11</v>
      </c>
      <c r="G1729" t="str">
        <f>TEXT(A1729,"dd")</f>
        <v>09</v>
      </c>
      <c r="H1729" t="str">
        <f>TEXT(A1729,"hh:mm:ss")</f>
        <v>09:59:44</v>
      </c>
      <c r="I1729" t="str">
        <f>TEXT(A1729,"h")</f>
        <v>9</v>
      </c>
      <c r="J1729" t="str">
        <f>MID(H1729,4,2)</f>
        <v>59</v>
      </c>
      <c r="K1729" t="str">
        <f>MID(H1729,7,2)</f>
        <v>44</v>
      </c>
    </row>
    <row r="1730" spans="1:11" x14ac:dyDescent="0.25">
      <c r="A1730" s="1">
        <v>41222.416481481479</v>
      </c>
      <c r="B1730" t="s">
        <v>0</v>
      </c>
      <c r="C1730">
        <v>19.02</v>
      </c>
      <c r="D1730">
        <v>300</v>
      </c>
      <c r="E1730" t="str">
        <f>TEXT(A1730,"yyyy")</f>
        <v>2012</v>
      </c>
      <c r="F1730" t="str">
        <f>TEXT(A1730,"m")</f>
        <v>11</v>
      </c>
      <c r="G1730" t="str">
        <f>TEXT(A1730,"dd")</f>
        <v>09</v>
      </c>
      <c r="H1730" t="str">
        <f>TEXT(A1730,"hh:mm:ss")</f>
        <v>09:59:44</v>
      </c>
      <c r="I1730" t="str">
        <f>TEXT(A1730,"h")</f>
        <v>9</v>
      </c>
      <c r="J1730" t="str">
        <f>MID(H1730,4,2)</f>
        <v>59</v>
      </c>
      <c r="K1730" t="str">
        <f>MID(H1730,7,2)</f>
        <v>44</v>
      </c>
    </row>
    <row r="1731" spans="1:11" x14ac:dyDescent="0.25">
      <c r="A1731" s="1">
        <v>41222.416481481479</v>
      </c>
      <c r="B1731" t="s">
        <v>0</v>
      </c>
      <c r="C1731">
        <v>19.02</v>
      </c>
      <c r="D1731">
        <v>400</v>
      </c>
      <c r="E1731" t="str">
        <f>TEXT(A1731,"yyyy")</f>
        <v>2012</v>
      </c>
      <c r="F1731" t="str">
        <f>TEXT(A1731,"m")</f>
        <v>11</v>
      </c>
      <c r="G1731" t="str">
        <f>TEXT(A1731,"dd")</f>
        <v>09</v>
      </c>
      <c r="H1731" t="str">
        <f>TEXT(A1731,"hh:mm:ss")</f>
        <v>09:59:44</v>
      </c>
      <c r="I1731" t="str">
        <f>TEXT(A1731,"h")</f>
        <v>9</v>
      </c>
      <c r="J1731" t="str">
        <f>MID(H1731,4,2)</f>
        <v>59</v>
      </c>
      <c r="K1731" t="str">
        <f>MID(H1731,7,2)</f>
        <v>44</v>
      </c>
    </row>
    <row r="1732" spans="1:11" x14ac:dyDescent="0.25">
      <c r="A1732" s="1">
        <v>41222.416481481479</v>
      </c>
      <c r="B1732" t="s">
        <v>0</v>
      </c>
      <c r="C1732">
        <v>19.02</v>
      </c>
      <c r="D1732">
        <v>100</v>
      </c>
      <c r="E1732" t="str">
        <f>TEXT(A1732,"yyyy")</f>
        <v>2012</v>
      </c>
      <c r="F1732" t="str">
        <f>TEXT(A1732,"m")</f>
        <v>11</v>
      </c>
      <c r="G1732" t="str">
        <f>TEXT(A1732,"dd")</f>
        <v>09</v>
      </c>
      <c r="H1732" t="str">
        <f>TEXT(A1732,"hh:mm:ss")</f>
        <v>09:59:44</v>
      </c>
      <c r="I1732" t="str">
        <f>TEXT(A1732,"h")</f>
        <v>9</v>
      </c>
      <c r="J1732" t="str">
        <f>MID(H1732,4,2)</f>
        <v>59</v>
      </c>
      <c r="K1732" t="str">
        <f>MID(H1732,7,2)</f>
        <v>44</v>
      </c>
    </row>
    <row r="1733" spans="1:11" x14ac:dyDescent="0.25">
      <c r="A1733" s="1">
        <v>41222.416481481479</v>
      </c>
      <c r="B1733" t="s">
        <v>0</v>
      </c>
      <c r="C1733">
        <v>19.02</v>
      </c>
      <c r="D1733">
        <v>100</v>
      </c>
      <c r="E1733" t="str">
        <f>TEXT(A1733,"yyyy")</f>
        <v>2012</v>
      </c>
      <c r="F1733" t="str">
        <f>TEXT(A1733,"m")</f>
        <v>11</v>
      </c>
      <c r="G1733" t="str">
        <f>TEXT(A1733,"dd")</f>
        <v>09</v>
      </c>
      <c r="H1733" t="str">
        <f>TEXT(A1733,"hh:mm:ss")</f>
        <v>09:59:44</v>
      </c>
      <c r="I1733" t="str">
        <f>TEXT(A1733,"h")</f>
        <v>9</v>
      </c>
      <c r="J1733" t="str">
        <f>MID(H1733,4,2)</f>
        <v>59</v>
      </c>
      <c r="K1733" t="str">
        <f>MID(H1733,7,2)</f>
        <v>44</v>
      </c>
    </row>
    <row r="1734" spans="1:11" x14ac:dyDescent="0.25">
      <c r="A1734" s="1">
        <v>41222.416481481479</v>
      </c>
      <c r="B1734" t="s">
        <v>0</v>
      </c>
      <c r="C1734">
        <v>19.02</v>
      </c>
      <c r="D1734">
        <v>100</v>
      </c>
      <c r="E1734" t="str">
        <f>TEXT(A1734,"yyyy")</f>
        <v>2012</v>
      </c>
      <c r="F1734" t="str">
        <f>TEXT(A1734,"m")</f>
        <v>11</v>
      </c>
      <c r="G1734" t="str">
        <f>TEXT(A1734,"dd")</f>
        <v>09</v>
      </c>
      <c r="H1734" t="str">
        <f>TEXT(A1734,"hh:mm:ss")</f>
        <v>09:59:44</v>
      </c>
      <c r="I1734" t="str">
        <f>TEXT(A1734,"h")</f>
        <v>9</v>
      </c>
      <c r="J1734" t="str">
        <f>MID(H1734,4,2)</f>
        <v>59</v>
      </c>
      <c r="K1734" t="str">
        <f>MID(H1734,7,2)</f>
        <v>44</v>
      </c>
    </row>
    <row r="1735" spans="1:11" x14ac:dyDescent="0.25">
      <c r="A1735" s="1">
        <v>41222.416481481479</v>
      </c>
      <c r="B1735" t="s">
        <v>0</v>
      </c>
      <c r="C1735">
        <v>19.02</v>
      </c>
      <c r="D1735">
        <v>100</v>
      </c>
      <c r="E1735" t="str">
        <f>TEXT(A1735,"yyyy")</f>
        <v>2012</v>
      </c>
      <c r="F1735" t="str">
        <f>TEXT(A1735,"m")</f>
        <v>11</v>
      </c>
      <c r="G1735" t="str">
        <f>TEXT(A1735,"dd")</f>
        <v>09</v>
      </c>
      <c r="H1735" t="str">
        <f>TEXT(A1735,"hh:mm:ss")</f>
        <v>09:59:44</v>
      </c>
      <c r="I1735" t="str">
        <f>TEXT(A1735,"h")</f>
        <v>9</v>
      </c>
      <c r="J1735" t="str">
        <f>MID(H1735,4,2)</f>
        <v>59</v>
      </c>
      <c r="K1735" t="str">
        <f>MID(H1735,7,2)</f>
        <v>44</v>
      </c>
    </row>
    <row r="1736" spans="1:11" x14ac:dyDescent="0.25">
      <c r="A1736" s="1">
        <v>41222.416481481479</v>
      </c>
      <c r="B1736" t="s">
        <v>0</v>
      </c>
      <c r="C1736">
        <v>19.02</v>
      </c>
      <c r="D1736">
        <v>100</v>
      </c>
      <c r="E1736" t="str">
        <f>TEXT(A1736,"yyyy")</f>
        <v>2012</v>
      </c>
      <c r="F1736" t="str">
        <f>TEXT(A1736,"m")</f>
        <v>11</v>
      </c>
      <c r="G1736" t="str">
        <f>TEXT(A1736,"dd")</f>
        <v>09</v>
      </c>
      <c r="H1736" t="str">
        <f>TEXT(A1736,"hh:mm:ss")</f>
        <v>09:59:44</v>
      </c>
      <c r="I1736" t="str">
        <f>TEXT(A1736,"h")</f>
        <v>9</v>
      </c>
      <c r="J1736" t="str">
        <f>MID(H1736,4,2)</f>
        <v>59</v>
      </c>
      <c r="K1736" t="str">
        <f>MID(H1736,7,2)</f>
        <v>44</v>
      </c>
    </row>
    <row r="1737" spans="1:11" x14ac:dyDescent="0.25">
      <c r="A1737" s="1">
        <v>41222.416481481479</v>
      </c>
      <c r="B1737" t="s">
        <v>0</v>
      </c>
      <c r="C1737">
        <v>19.02</v>
      </c>
      <c r="D1737">
        <v>4200</v>
      </c>
      <c r="E1737" t="str">
        <f>TEXT(A1737,"yyyy")</f>
        <v>2012</v>
      </c>
      <c r="F1737" t="str">
        <f>TEXT(A1737,"m")</f>
        <v>11</v>
      </c>
      <c r="G1737" t="str">
        <f>TEXT(A1737,"dd")</f>
        <v>09</v>
      </c>
      <c r="H1737" t="str">
        <f>TEXT(A1737,"hh:mm:ss")</f>
        <v>09:59:44</v>
      </c>
      <c r="I1737" t="str">
        <f>TEXT(A1737,"h")</f>
        <v>9</v>
      </c>
      <c r="J1737" t="str">
        <f>MID(H1737,4,2)</f>
        <v>59</v>
      </c>
      <c r="K1737" t="str">
        <f>MID(H1737,7,2)</f>
        <v>44</v>
      </c>
    </row>
    <row r="1738" spans="1:11" x14ac:dyDescent="0.25">
      <c r="A1738" s="1">
        <v>41222.416481481479</v>
      </c>
      <c r="B1738" t="s">
        <v>0</v>
      </c>
      <c r="C1738">
        <v>19.02</v>
      </c>
      <c r="D1738">
        <v>100</v>
      </c>
      <c r="E1738" t="str">
        <f>TEXT(A1738,"yyyy")</f>
        <v>2012</v>
      </c>
      <c r="F1738" t="str">
        <f>TEXT(A1738,"m")</f>
        <v>11</v>
      </c>
      <c r="G1738" t="str">
        <f>TEXT(A1738,"dd")</f>
        <v>09</v>
      </c>
      <c r="H1738" t="str">
        <f>TEXT(A1738,"hh:mm:ss")</f>
        <v>09:59:44</v>
      </c>
      <c r="I1738" t="str">
        <f>TEXT(A1738,"h")</f>
        <v>9</v>
      </c>
      <c r="J1738" t="str">
        <f>MID(H1738,4,2)</f>
        <v>59</v>
      </c>
      <c r="K1738" t="str">
        <f>MID(H1738,7,2)</f>
        <v>44</v>
      </c>
    </row>
    <row r="1739" spans="1:11" x14ac:dyDescent="0.25">
      <c r="A1739" s="1">
        <v>41222.416481481479</v>
      </c>
      <c r="B1739" t="s">
        <v>0</v>
      </c>
      <c r="C1739">
        <v>19.02</v>
      </c>
      <c r="D1739">
        <v>100</v>
      </c>
      <c r="E1739" t="str">
        <f>TEXT(A1739,"yyyy")</f>
        <v>2012</v>
      </c>
      <c r="F1739" t="str">
        <f>TEXT(A1739,"m")</f>
        <v>11</v>
      </c>
      <c r="G1739" t="str">
        <f>TEXT(A1739,"dd")</f>
        <v>09</v>
      </c>
      <c r="H1739" t="str">
        <f>TEXT(A1739,"hh:mm:ss")</f>
        <v>09:59:44</v>
      </c>
      <c r="I1739" t="str">
        <f>TEXT(A1739,"h")</f>
        <v>9</v>
      </c>
      <c r="J1739" t="str">
        <f>MID(H1739,4,2)</f>
        <v>59</v>
      </c>
      <c r="K1739" t="str">
        <f>MID(H1739,7,2)</f>
        <v>44</v>
      </c>
    </row>
    <row r="1740" spans="1:11" x14ac:dyDescent="0.25">
      <c r="A1740" s="1">
        <v>41222.416481481479</v>
      </c>
      <c r="B1740" t="s">
        <v>0</v>
      </c>
      <c r="C1740">
        <v>19.024999999999999</v>
      </c>
      <c r="D1740">
        <v>100</v>
      </c>
      <c r="E1740" t="str">
        <f>TEXT(A1740,"yyyy")</f>
        <v>2012</v>
      </c>
      <c r="F1740" t="str">
        <f>TEXT(A1740,"m")</f>
        <v>11</v>
      </c>
      <c r="G1740" t="str">
        <f>TEXT(A1740,"dd")</f>
        <v>09</v>
      </c>
      <c r="H1740" t="str">
        <f>TEXT(A1740,"hh:mm:ss")</f>
        <v>09:59:44</v>
      </c>
      <c r="I1740" t="str">
        <f>TEXT(A1740,"h")</f>
        <v>9</v>
      </c>
      <c r="J1740" t="str">
        <f>MID(H1740,4,2)</f>
        <v>59</v>
      </c>
      <c r="K1740" t="str">
        <f>MID(H1740,7,2)</f>
        <v>44</v>
      </c>
    </row>
    <row r="1741" spans="1:11" x14ac:dyDescent="0.25">
      <c r="A1741" s="1">
        <v>41222.416481481479</v>
      </c>
      <c r="B1741" t="s">
        <v>0</v>
      </c>
      <c r="C1741">
        <v>19.02</v>
      </c>
      <c r="D1741">
        <v>100</v>
      </c>
      <c r="E1741" t="str">
        <f>TEXT(A1741,"yyyy")</f>
        <v>2012</v>
      </c>
      <c r="F1741" t="str">
        <f>TEXT(A1741,"m")</f>
        <v>11</v>
      </c>
      <c r="G1741" t="str">
        <f>TEXT(A1741,"dd")</f>
        <v>09</v>
      </c>
      <c r="H1741" t="str">
        <f>TEXT(A1741,"hh:mm:ss")</f>
        <v>09:59:44</v>
      </c>
      <c r="I1741" t="str">
        <f>TEXT(A1741,"h")</f>
        <v>9</v>
      </c>
      <c r="J1741" t="str">
        <f>MID(H1741,4,2)</f>
        <v>59</v>
      </c>
      <c r="K1741" t="str">
        <f>MID(H1741,7,2)</f>
        <v>44</v>
      </c>
    </row>
    <row r="1742" spans="1:11" x14ac:dyDescent="0.25">
      <c r="A1742" s="1">
        <v>41222.416481481479</v>
      </c>
      <c r="B1742" t="s">
        <v>0</v>
      </c>
      <c r="C1742">
        <v>19.02</v>
      </c>
      <c r="D1742">
        <v>100</v>
      </c>
      <c r="E1742" t="str">
        <f>TEXT(A1742,"yyyy")</f>
        <v>2012</v>
      </c>
      <c r="F1742" t="str">
        <f>TEXT(A1742,"m")</f>
        <v>11</v>
      </c>
      <c r="G1742" t="str">
        <f>TEXT(A1742,"dd")</f>
        <v>09</v>
      </c>
      <c r="H1742" t="str">
        <f>TEXT(A1742,"hh:mm:ss")</f>
        <v>09:59:44</v>
      </c>
      <c r="I1742" t="str">
        <f>TEXT(A1742,"h")</f>
        <v>9</v>
      </c>
      <c r="J1742" t="str">
        <f>MID(H1742,4,2)</f>
        <v>59</v>
      </c>
      <c r="K1742" t="str">
        <f>MID(H1742,7,2)</f>
        <v>44</v>
      </c>
    </row>
    <row r="1743" spans="1:11" x14ac:dyDescent="0.25">
      <c r="A1743" s="1">
        <v>41222.416481481479</v>
      </c>
      <c r="B1743" t="s">
        <v>0</v>
      </c>
      <c r="C1743">
        <v>19.02</v>
      </c>
      <c r="D1743">
        <v>100</v>
      </c>
      <c r="E1743" t="str">
        <f>TEXT(A1743,"yyyy")</f>
        <v>2012</v>
      </c>
      <c r="F1743" t="str">
        <f>TEXT(A1743,"m")</f>
        <v>11</v>
      </c>
      <c r="G1743" t="str">
        <f>TEXT(A1743,"dd")</f>
        <v>09</v>
      </c>
      <c r="H1743" t="str">
        <f>TEXT(A1743,"hh:mm:ss")</f>
        <v>09:59:44</v>
      </c>
      <c r="I1743" t="str">
        <f>TEXT(A1743,"h")</f>
        <v>9</v>
      </c>
      <c r="J1743" t="str">
        <f>MID(H1743,4,2)</f>
        <v>59</v>
      </c>
      <c r="K1743" t="str">
        <f>MID(H1743,7,2)</f>
        <v>44</v>
      </c>
    </row>
    <row r="1744" spans="1:11" x14ac:dyDescent="0.25">
      <c r="A1744" s="1">
        <v>41222.416481481479</v>
      </c>
      <c r="B1744" t="s">
        <v>0</v>
      </c>
      <c r="C1744">
        <v>19.02</v>
      </c>
      <c r="D1744">
        <v>100</v>
      </c>
      <c r="E1744" t="str">
        <f>TEXT(A1744,"yyyy")</f>
        <v>2012</v>
      </c>
      <c r="F1744" t="str">
        <f>TEXT(A1744,"m")</f>
        <v>11</v>
      </c>
      <c r="G1744" t="str">
        <f>TEXT(A1744,"dd")</f>
        <v>09</v>
      </c>
      <c r="H1744" t="str">
        <f>TEXT(A1744,"hh:mm:ss")</f>
        <v>09:59:44</v>
      </c>
      <c r="I1744" t="str">
        <f>TEXT(A1744,"h")</f>
        <v>9</v>
      </c>
      <c r="J1744" t="str">
        <f>MID(H1744,4,2)</f>
        <v>59</v>
      </c>
      <c r="K1744" t="str">
        <f>MID(H1744,7,2)</f>
        <v>44</v>
      </c>
    </row>
    <row r="1745" spans="1:11" x14ac:dyDescent="0.25">
      <c r="A1745" s="1">
        <v>41222.416481481479</v>
      </c>
      <c r="B1745" t="s">
        <v>0</v>
      </c>
      <c r="C1745">
        <v>19.02</v>
      </c>
      <c r="D1745">
        <v>100</v>
      </c>
      <c r="E1745" t="str">
        <f>TEXT(A1745,"yyyy")</f>
        <v>2012</v>
      </c>
      <c r="F1745" t="str">
        <f>TEXT(A1745,"m")</f>
        <v>11</v>
      </c>
      <c r="G1745" t="str">
        <f>TEXT(A1745,"dd")</f>
        <v>09</v>
      </c>
      <c r="H1745" t="str">
        <f>TEXT(A1745,"hh:mm:ss")</f>
        <v>09:59:44</v>
      </c>
      <c r="I1745" t="str">
        <f>TEXT(A1745,"h")</f>
        <v>9</v>
      </c>
      <c r="J1745" t="str">
        <f>MID(H1745,4,2)</f>
        <v>59</v>
      </c>
      <c r="K1745" t="str">
        <f>MID(H1745,7,2)</f>
        <v>44</v>
      </c>
    </row>
    <row r="1746" spans="1:11" x14ac:dyDescent="0.25">
      <c r="A1746" s="1">
        <v>41222.416481481479</v>
      </c>
      <c r="B1746" t="s">
        <v>0</v>
      </c>
      <c r="C1746">
        <v>19.02</v>
      </c>
      <c r="D1746">
        <v>200</v>
      </c>
      <c r="E1746" t="str">
        <f>TEXT(A1746,"yyyy")</f>
        <v>2012</v>
      </c>
      <c r="F1746" t="str">
        <f>TEXT(A1746,"m")</f>
        <v>11</v>
      </c>
      <c r="G1746" t="str">
        <f>TEXT(A1746,"dd")</f>
        <v>09</v>
      </c>
      <c r="H1746" t="str">
        <f>TEXT(A1746,"hh:mm:ss")</f>
        <v>09:59:44</v>
      </c>
      <c r="I1746" t="str">
        <f>TEXT(A1746,"h")</f>
        <v>9</v>
      </c>
      <c r="J1746" t="str">
        <f>MID(H1746,4,2)</f>
        <v>59</v>
      </c>
      <c r="K1746" t="str">
        <f>MID(H1746,7,2)</f>
        <v>44</v>
      </c>
    </row>
    <row r="1747" spans="1:11" x14ac:dyDescent="0.25">
      <c r="A1747" s="1">
        <v>41222.416481481479</v>
      </c>
      <c r="B1747" t="s">
        <v>0</v>
      </c>
      <c r="C1747">
        <v>19.02</v>
      </c>
      <c r="D1747">
        <v>100</v>
      </c>
      <c r="E1747" t="str">
        <f>TEXT(A1747,"yyyy")</f>
        <v>2012</v>
      </c>
      <c r="F1747" t="str">
        <f>TEXT(A1747,"m")</f>
        <v>11</v>
      </c>
      <c r="G1747" t="str">
        <f>TEXT(A1747,"dd")</f>
        <v>09</v>
      </c>
      <c r="H1747" t="str">
        <f>TEXT(A1747,"hh:mm:ss")</f>
        <v>09:59:44</v>
      </c>
      <c r="I1747" t="str">
        <f>TEXT(A1747,"h")</f>
        <v>9</v>
      </c>
      <c r="J1747" t="str">
        <f>MID(H1747,4,2)</f>
        <v>59</v>
      </c>
      <c r="K1747" t="str">
        <f>MID(H1747,7,2)</f>
        <v>44</v>
      </c>
    </row>
    <row r="1748" spans="1:11" x14ac:dyDescent="0.25">
      <c r="A1748" s="1">
        <v>41222.416481481479</v>
      </c>
      <c r="B1748" t="s">
        <v>0</v>
      </c>
      <c r="C1748">
        <v>19.03</v>
      </c>
      <c r="D1748">
        <v>100</v>
      </c>
      <c r="E1748" t="str">
        <f>TEXT(A1748,"yyyy")</f>
        <v>2012</v>
      </c>
      <c r="F1748" t="str">
        <f>TEXT(A1748,"m")</f>
        <v>11</v>
      </c>
      <c r="G1748" t="str">
        <f>TEXT(A1748,"dd")</f>
        <v>09</v>
      </c>
      <c r="H1748" t="str">
        <f>TEXT(A1748,"hh:mm:ss")</f>
        <v>09:59:44</v>
      </c>
      <c r="I1748" t="str">
        <f>TEXT(A1748,"h")</f>
        <v>9</v>
      </c>
      <c r="J1748" t="str">
        <f>MID(H1748,4,2)</f>
        <v>59</v>
      </c>
      <c r="K1748" t="str">
        <f>MID(H1748,7,2)</f>
        <v>44</v>
      </c>
    </row>
    <row r="1749" spans="1:11" x14ac:dyDescent="0.25">
      <c r="A1749" s="1">
        <v>41222.416481481479</v>
      </c>
      <c r="B1749" t="s">
        <v>0</v>
      </c>
      <c r="C1749">
        <v>19.02</v>
      </c>
      <c r="D1749">
        <v>200</v>
      </c>
      <c r="E1749" t="str">
        <f>TEXT(A1749,"yyyy")</f>
        <v>2012</v>
      </c>
      <c r="F1749" t="str">
        <f>TEXT(A1749,"m")</f>
        <v>11</v>
      </c>
      <c r="G1749" t="str">
        <f>TEXT(A1749,"dd")</f>
        <v>09</v>
      </c>
      <c r="H1749" t="str">
        <f>TEXT(A1749,"hh:mm:ss")</f>
        <v>09:59:44</v>
      </c>
      <c r="I1749" t="str">
        <f>TEXT(A1749,"h")</f>
        <v>9</v>
      </c>
      <c r="J1749" t="str">
        <f>MID(H1749,4,2)</f>
        <v>59</v>
      </c>
      <c r="K1749" t="str">
        <f>MID(H1749,7,2)</f>
        <v>44</v>
      </c>
    </row>
    <row r="1750" spans="1:11" x14ac:dyDescent="0.25">
      <c r="A1750" s="1">
        <v>41222.416481481479</v>
      </c>
      <c r="B1750" t="s">
        <v>0</v>
      </c>
      <c r="C1750">
        <v>19.02</v>
      </c>
      <c r="D1750">
        <v>100</v>
      </c>
      <c r="E1750" t="str">
        <f>TEXT(A1750,"yyyy")</f>
        <v>2012</v>
      </c>
      <c r="F1750" t="str">
        <f>TEXT(A1750,"m")</f>
        <v>11</v>
      </c>
      <c r="G1750" t="str">
        <f>TEXT(A1750,"dd")</f>
        <v>09</v>
      </c>
      <c r="H1750" t="str">
        <f>TEXT(A1750,"hh:mm:ss")</f>
        <v>09:59:44</v>
      </c>
      <c r="I1750" t="str">
        <f>TEXT(A1750,"h")</f>
        <v>9</v>
      </c>
      <c r="J1750" t="str">
        <f>MID(H1750,4,2)</f>
        <v>59</v>
      </c>
      <c r="K1750" t="str">
        <f>MID(H1750,7,2)</f>
        <v>44</v>
      </c>
    </row>
    <row r="1751" spans="1:11" x14ac:dyDescent="0.25">
      <c r="A1751" s="1">
        <v>41222.416481481479</v>
      </c>
      <c r="B1751" t="s">
        <v>0</v>
      </c>
      <c r="C1751">
        <v>19.02</v>
      </c>
      <c r="D1751">
        <v>300</v>
      </c>
      <c r="E1751" t="str">
        <f>TEXT(A1751,"yyyy")</f>
        <v>2012</v>
      </c>
      <c r="F1751" t="str">
        <f>TEXT(A1751,"m")</f>
        <v>11</v>
      </c>
      <c r="G1751" t="str">
        <f>TEXT(A1751,"dd")</f>
        <v>09</v>
      </c>
      <c r="H1751" t="str">
        <f>TEXT(A1751,"hh:mm:ss")</f>
        <v>09:59:44</v>
      </c>
      <c r="I1751" t="str">
        <f>TEXT(A1751,"h")</f>
        <v>9</v>
      </c>
      <c r="J1751" t="str">
        <f>MID(H1751,4,2)</f>
        <v>59</v>
      </c>
      <c r="K1751" t="str">
        <f>MID(H1751,7,2)</f>
        <v>44</v>
      </c>
    </row>
    <row r="1752" spans="1:11" x14ac:dyDescent="0.25">
      <c r="A1752" s="1">
        <v>41222.416481481479</v>
      </c>
      <c r="B1752" t="s">
        <v>0</v>
      </c>
      <c r="C1752">
        <v>19.02</v>
      </c>
      <c r="D1752">
        <v>100</v>
      </c>
      <c r="E1752" t="str">
        <f>TEXT(A1752,"yyyy")</f>
        <v>2012</v>
      </c>
      <c r="F1752" t="str">
        <f>TEXT(A1752,"m")</f>
        <v>11</v>
      </c>
      <c r="G1752" t="str">
        <f>TEXT(A1752,"dd")</f>
        <v>09</v>
      </c>
      <c r="H1752" t="str">
        <f>TEXT(A1752,"hh:mm:ss")</f>
        <v>09:59:44</v>
      </c>
      <c r="I1752" t="str">
        <f>TEXT(A1752,"h")</f>
        <v>9</v>
      </c>
      <c r="J1752" t="str">
        <f>MID(H1752,4,2)</f>
        <v>59</v>
      </c>
      <c r="K1752" t="str">
        <f>MID(H1752,7,2)</f>
        <v>44</v>
      </c>
    </row>
    <row r="1753" spans="1:11" x14ac:dyDescent="0.25">
      <c r="A1753" s="1">
        <v>41222.416481481479</v>
      </c>
      <c r="B1753" t="s">
        <v>0</v>
      </c>
      <c r="C1753">
        <v>19.02</v>
      </c>
      <c r="D1753">
        <v>200</v>
      </c>
      <c r="E1753" t="str">
        <f>TEXT(A1753,"yyyy")</f>
        <v>2012</v>
      </c>
      <c r="F1753" t="str">
        <f>TEXT(A1753,"m")</f>
        <v>11</v>
      </c>
      <c r="G1753" t="str">
        <f>TEXT(A1753,"dd")</f>
        <v>09</v>
      </c>
      <c r="H1753" t="str">
        <f>TEXT(A1753,"hh:mm:ss")</f>
        <v>09:59:44</v>
      </c>
      <c r="I1753" t="str">
        <f>TEXT(A1753,"h")</f>
        <v>9</v>
      </c>
      <c r="J1753" t="str">
        <f>MID(H1753,4,2)</f>
        <v>59</v>
      </c>
      <c r="K1753" t="str">
        <f>MID(H1753,7,2)</f>
        <v>44</v>
      </c>
    </row>
    <row r="1754" spans="1:11" x14ac:dyDescent="0.25">
      <c r="A1754" s="1">
        <v>41222.416493055556</v>
      </c>
      <c r="B1754" t="s">
        <v>0</v>
      </c>
      <c r="C1754">
        <v>19.0275</v>
      </c>
      <c r="D1754">
        <v>100</v>
      </c>
      <c r="E1754" t="str">
        <f>TEXT(A1754,"yyyy")</f>
        <v>2012</v>
      </c>
      <c r="F1754" t="str">
        <f>TEXT(A1754,"m")</f>
        <v>11</v>
      </c>
      <c r="G1754" t="str">
        <f>TEXT(A1754,"dd")</f>
        <v>09</v>
      </c>
      <c r="H1754" t="str">
        <f>TEXT(A1754,"hh:mm:ss")</f>
        <v>09:59:45</v>
      </c>
      <c r="I1754" t="str">
        <f>TEXT(A1754,"h")</f>
        <v>9</v>
      </c>
      <c r="J1754" t="str">
        <f>MID(H1754,4,2)</f>
        <v>59</v>
      </c>
      <c r="K1754" t="str">
        <f>MID(H1754,7,2)</f>
        <v>45</v>
      </c>
    </row>
    <row r="1755" spans="1:11" x14ac:dyDescent="0.25">
      <c r="A1755" s="1">
        <v>41222.416504629633</v>
      </c>
      <c r="B1755" t="s">
        <v>0</v>
      </c>
      <c r="C1755">
        <v>19.02</v>
      </c>
      <c r="D1755">
        <v>100</v>
      </c>
      <c r="E1755" t="str">
        <f>TEXT(A1755,"yyyy")</f>
        <v>2012</v>
      </c>
      <c r="F1755" t="str">
        <f>TEXT(A1755,"m")</f>
        <v>11</v>
      </c>
      <c r="G1755" t="str">
        <f>TEXT(A1755,"dd")</f>
        <v>09</v>
      </c>
      <c r="H1755" t="str">
        <f>TEXT(A1755,"hh:mm:ss")</f>
        <v>09:59:46</v>
      </c>
      <c r="I1755" t="str">
        <f>TEXT(A1755,"h")</f>
        <v>9</v>
      </c>
      <c r="J1755" t="str">
        <f>MID(H1755,4,2)</f>
        <v>59</v>
      </c>
      <c r="K1755" t="str">
        <f>MID(H1755,7,2)</f>
        <v>46</v>
      </c>
    </row>
    <row r="1756" spans="1:11" x14ac:dyDescent="0.25">
      <c r="A1756" s="1">
        <v>41222.416516203702</v>
      </c>
      <c r="B1756" t="s">
        <v>0</v>
      </c>
      <c r="C1756">
        <v>19.02</v>
      </c>
      <c r="D1756">
        <v>100</v>
      </c>
      <c r="E1756" t="str">
        <f>TEXT(A1756,"yyyy")</f>
        <v>2012</v>
      </c>
      <c r="F1756" t="str">
        <f>TEXT(A1756,"m")</f>
        <v>11</v>
      </c>
      <c r="G1756" t="str">
        <f>TEXT(A1756,"dd")</f>
        <v>09</v>
      </c>
      <c r="H1756" t="str">
        <f>TEXT(A1756,"hh:mm:ss")</f>
        <v>09:59:47</v>
      </c>
      <c r="I1756" t="str">
        <f>TEXT(A1756,"h")</f>
        <v>9</v>
      </c>
      <c r="J1756" t="str">
        <f>MID(H1756,4,2)</f>
        <v>59</v>
      </c>
      <c r="K1756" t="str">
        <f>MID(H1756,7,2)</f>
        <v>47</v>
      </c>
    </row>
    <row r="1757" spans="1:11" x14ac:dyDescent="0.25">
      <c r="A1757" s="1">
        <v>41222.416527777779</v>
      </c>
      <c r="B1757" t="s">
        <v>0</v>
      </c>
      <c r="C1757">
        <v>19.02</v>
      </c>
      <c r="D1757">
        <v>100</v>
      </c>
      <c r="E1757" t="str">
        <f>TEXT(A1757,"yyyy")</f>
        <v>2012</v>
      </c>
      <c r="F1757" t="str">
        <f>TEXT(A1757,"m")</f>
        <v>11</v>
      </c>
      <c r="G1757" t="str">
        <f>TEXT(A1757,"dd")</f>
        <v>09</v>
      </c>
      <c r="H1757" t="str">
        <f>TEXT(A1757,"hh:mm:ss")</f>
        <v>09:59:48</v>
      </c>
      <c r="I1757" t="str">
        <f>TEXT(A1757,"h")</f>
        <v>9</v>
      </c>
      <c r="J1757" t="str">
        <f>MID(H1757,4,2)</f>
        <v>59</v>
      </c>
      <c r="K1757" t="str">
        <f>MID(H1757,7,2)</f>
        <v>48</v>
      </c>
    </row>
    <row r="1758" spans="1:11" x14ac:dyDescent="0.25">
      <c r="A1758" s="1">
        <v>41222.416527777779</v>
      </c>
      <c r="B1758" t="s">
        <v>0</v>
      </c>
      <c r="C1758">
        <v>19.02</v>
      </c>
      <c r="D1758">
        <v>100</v>
      </c>
      <c r="E1758" t="str">
        <f>TEXT(A1758,"yyyy")</f>
        <v>2012</v>
      </c>
      <c r="F1758" t="str">
        <f>TEXT(A1758,"m")</f>
        <v>11</v>
      </c>
      <c r="G1758" t="str">
        <f>TEXT(A1758,"dd")</f>
        <v>09</v>
      </c>
      <c r="H1758" t="str">
        <f>TEXT(A1758,"hh:mm:ss")</f>
        <v>09:59:48</v>
      </c>
      <c r="I1758" t="str">
        <f>TEXT(A1758,"h")</f>
        <v>9</v>
      </c>
      <c r="J1758" t="str">
        <f>MID(H1758,4,2)</f>
        <v>59</v>
      </c>
      <c r="K1758" t="str">
        <f>MID(H1758,7,2)</f>
        <v>48</v>
      </c>
    </row>
    <row r="1759" spans="1:11" x14ac:dyDescent="0.25">
      <c r="A1759" s="1">
        <v>41222.416539351849</v>
      </c>
      <c r="B1759" t="s">
        <v>0</v>
      </c>
      <c r="C1759">
        <v>19.02</v>
      </c>
      <c r="D1759">
        <v>100</v>
      </c>
      <c r="E1759" t="str">
        <f>TEXT(A1759,"yyyy")</f>
        <v>2012</v>
      </c>
      <c r="F1759" t="str">
        <f>TEXT(A1759,"m")</f>
        <v>11</v>
      </c>
      <c r="G1759" t="str">
        <f>TEXT(A1759,"dd")</f>
        <v>09</v>
      </c>
      <c r="H1759" t="str">
        <f>TEXT(A1759,"hh:mm:ss")</f>
        <v>09:59:49</v>
      </c>
      <c r="I1759" t="str">
        <f>TEXT(A1759,"h")</f>
        <v>9</v>
      </c>
      <c r="J1759" t="str">
        <f>MID(H1759,4,2)</f>
        <v>59</v>
      </c>
      <c r="K1759" t="str">
        <f>MID(H1759,7,2)</f>
        <v>49</v>
      </c>
    </row>
    <row r="1760" spans="1:11" x14ac:dyDescent="0.25">
      <c r="A1760" s="1">
        <v>41222.41673611111</v>
      </c>
      <c r="B1760" t="s">
        <v>0</v>
      </c>
      <c r="C1760">
        <v>19.024999999999999</v>
      </c>
      <c r="D1760">
        <v>200</v>
      </c>
      <c r="E1760" t="str">
        <f>TEXT(A1760,"yyyy")</f>
        <v>2012</v>
      </c>
      <c r="F1760" t="str">
        <f>TEXT(A1760,"m")</f>
        <v>11</v>
      </c>
      <c r="G1760" t="str">
        <f>TEXT(A1760,"dd")</f>
        <v>09</v>
      </c>
      <c r="H1760" t="str">
        <f>TEXT(A1760,"hh:mm:ss")</f>
        <v>10:00:06</v>
      </c>
      <c r="I1760" t="str">
        <f>TEXT(A1760,"h")</f>
        <v>10</v>
      </c>
      <c r="J1760" t="str">
        <f>MID(H1760,4,2)</f>
        <v>00</v>
      </c>
      <c r="K1760" t="str">
        <f>MID(H1760,7,2)</f>
        <v>06</v>
      </c>
    </row>
    <row r="1761" spans="1:11" x14ac:dyDescent="0.25">
      <c r="A1761" s="1">
        <v>41222.41673611111</v>
      </c>
      <c r="B1761" t="s">
        <v>0</v>
      </c>
      <c r="C1761">
        <v>19.03</v>
      </c>
      <c r="D1761">
        <v>2900</v>
      </c>
      <c r="E1761" t="str">
        <f>TEXT(A1761,"yyyy")</f>
        <v>2012</v>
      </c>
      <c r="F1761" t="str">
        <f>TEXT(A1761,"m")</f>
        <v>11</v>
      </c>
      <c r="G1761" t="str">
        <f>TEXT(A1761,"dd")</f>
        <v>09</v>
      </c>
      <c r="H1761" t="str">
        <f>TEXT(A1761,"hh:mm:ss")</f>
        <v>10:00:06</v>
      </c>
      <c r="I1761" t="str">
        <f>TEXT(A1761,"h")</f>
        <v>10</v>
      </c>
      <c r="J1761" t="str">
        <f>MID(H1761,4,2)</f>
        <v>00</v>
      </c>
      <c r="K1761" t="str">
        <f>MID(H1761,7,2)</f>
        <v>06</v>
      </c>
    </row>
    <row r="1762" spans="1:11" x14ac:dyDescent="0.25">
      <c r="A1762" s="1">
        <v>41222.41673611111</v>
      </c>
      <c r="B1762" t="s">
        <v>0</v>
      </c>
      <c r="C1762">
        <v>19.02</v>
      </c>
      <c r="D1762">
        <v>200</v>
      </c>
      <c r="E1762" t="str">
        <f>TEXT(A1762,"yyyy")</f>
        <v>2012</v>
      </c>
      <c r="F1762" t="str">
        <f>TEXT(A1762,"m")</f>
        <v>11</v>
      </c>
      <c r="G1762" t="str">
        <f>TEXT(A1762,"dd")</f>
        <v>09</v>
      </c>
      <c r="H1762" t="str">
        <f>TEXT(A1762,"hh:mm:ss")</f>
        <v>10:00:06</v>
      </c>
      <c r="I1762" t="str">
        <f>TEXT(A1762,"h")</f>
        <v>10</v>
      </c>
      <c r="J1762" t="str">
        <f>MID(H1762,4,2)</f>
        <v>00</v>
      </c>
      <c r="K1762" t="str">
        <f>MID(H1762,7,2)</f>
        <v>06</v>
      </c>
    </row>
    <row r="1763" spans="1:11" x14ac:dyDescent="0.25">
      <c r="A1763" s="1">
        <v>41222.41673611111</v>
      </c>
      <c r="B1763" t="s">
        <v>0</v>
      </c>
      <c r="C1763">
        <v>19.02</v>
      </c>
      <c r="D1763">
        <v>500</v>
      </c>
      <c r="E1763" t="str">
        <f>TEXT(A1763,"yyyy")</f>
        <v>2012</v>
      </c>
      <c r="F1763" t="str">
        <f>TEXT(A1763,"m")</f>
        <v>11</v>
      </c>
      <c r="G1763" t="str">
        <f>TEXT(A1763,"dd")</f>
        <v>09</v>
      </c>
      <c r="H1763" t="str">
        <f>TEXT(A1763,"hh:mm:ss")</f>
        <v>10:00:06</v>
      </c>
      <c r="I1763" t="str">
        <f>TEXT(A1763,"h")</f>
        <v>10</v>
      </c>
      <c r="J1763" t="str">
        <f>MID(H1763,4,2)</f>
        <v>00</v>
      </c>
      <c r="K1763" t="str">
        <f>MID(H1763,7,2)</f>
        <v>06</v>
      </c>
    </row>
    <row r="1764" spans="1:11" x14ac:dyDescent="0.25">
      <c r="A1764" s="1">
        <v>41222.416863425926</v>
      </c>
      <c r="B1764" t="s">
        <v>0</v>
      </c>
      <c r="C1764">
        <v>19.02</v>
      </c>
      <c r="D1764">
        <v>100</v>
      </c>
      <c r="E1764" t="str">
        <f>TEXT(A1764,"yyyy")</f>
        <v>2012</v>
      </c>
      <c r="F1764" t="str">
        <f>TEXT(A1764,"m")</f>
        <v>11</v>
      </c>
      <c r="G1764" t="str">
        <f>TEXT(A1764,"dd")</f>
        <v>09</v>
      </c>
      <c r="H1764" t="str">
        <f>TEXT(A1764,"hh:mm:ss")</f>
        <v>10:00:17</v>
      </c>
      <c r="I1764" t="str">
        <f>TEXT(A1764,"h")</f>
        <v>10</v>
      </c>
      <c r="J1764" t="str">
        <f>MID(H1764,4,2)</f>
        <v>00</v>
      </c>
      <c r="K1764" t="str">
        <f>MID(H1764,7,2)</f>
        <v>17</v>
      </c>
    </row>
    <row r="1765" spans="1:11" x14ac:dyDescent="0.25">
      <c r="A1765" s="1">
        <v>41222.416944444441</v>
      </c>
      <c r="B1765" t="s">
        <v>0</v>
      </c>
      <c r="C1765">
        <v>19.02</v>
      </c>
      <c r="D1765">
        <v>100</v>
      </c>
      <c r="E1765" t="str">
        <f>TEXT(A1765,"yyyy")</f>
        <v>2012</v>
      </c>
      <c r="F1765" t="str">
        <f>TEXT(A1765,"m")</f>
        <v>11</v>
      </c>
      <c r="G1765" t="str">
        <f>TEXT(A1765,"dd")</f>
        <v>09</v>
      </c>
      <c r="H1765" t="str">
        <f>TEXT(A1765,"hh:mm:ss")</f>
        <v>10:00:24</v>
      </c>
      <c r="I1765" t="str">
        <f>TEXT(A1765,"h")</f>
        <v>10</v>
      </c>
      <c r="J1765" t="str">
        <f>MID(H1765,4,2)</f>
        <v>00</v>
      </c>
      <c r="K1765" t="str">
        <f>MID(H1765,7,2)</f>
        <v>24</v>
      </c>
    </row>
    <row r="1766" spans="1:11" x14ac:dyDescent="0.25">
      <c r="A1766" s="1">
        <v>41222.417037037034</v>
      </c>
      <c r="B1766" t="s">
        <v>0</v>
      </c>
      <c r="C1766">
        <v>19.02</v>
      </c>
      <c r="D1766">
        <v>100</v>
      </c>
      <c r="E1766" t="str">
        <f>TEXT(A1766,"yyyy")</f>
        <v>2012</v>
      </c>
      <c r="F1766" t="str">
        <f>TEXT(A1766,"m")</f>
        <v>11</v>
      </c>
      <c r="G1766" t="str">
        <f>TEXT(A1766,"dd")</f>
        <v>09</v>
      </c>
      <c r="H1766" t="str">
        <f>TEXT(A1766,"hh:mm:ss")</f>
        <v>10:00:32</v>
      </c>
      <c r="I1766" t="str">
        <f>TEXT(A1766,"h")</f>
        <v>10</v>
      </c>
      <c r="J1766" t="str">
        <f>MID(H1766,4,2)</f>
        <v>00</v>
      </c>
      <c r="K1766" t="str">
        <f>MID(H1766,7,2)</f>
        <v>32</v>
      </c>
    </row>
    <row r="1767" spans="1:11" x14ac:dyDescent="0.25">
      <c r="A1767" s="1">
        <v>41222.417245370372</v>
      </c>
      <c r="B1767" t="s">
        <v>0</v>
      </c>
      <c r="C1767">
        <v>19.02</v>
      </c>
      <c r="D1767">
        <v>100</v>
      </c>
      <c r="E1767" t="str">
        <f>TEXT(A1767,"yyyy")</f>
        <v>2012</v>
      </c>
      <c r="F1767" t="str">
        <f>TEXT(A1767,"m")</f>
        <v>11</v>
      </c>
      <c r="G1767" t="str">
        <f>TEXT(A1767,"dd")</f>
        <v>09</v>
      </c>
      <c r="H1767" t="str">
        <f>TEXT(A1767,"hh:mm:ss")</f>
        <v>10:00:50</v>
      </c>
      <c r="I1767" t="str">
        <f>TEXT(A1767,"h")</f>
        <v>10</v>
      </c>
      <c r="J1767" t="str">
        <f>MID(H1767,4,2)</f>
        <v>00</v>
      </c>
      <c r="K1767" t="str">
        <f>MID(H1767,7,2)</f>
        <v>50</v>
      </c>
    </row>
    <row r="1768" spans="1:11" x14ac:dyDescent="0.25">
      <c r="A1768" s="1">
        <v>41222.417291666665</v>
      </c>
      <c r="B1768" t="s">
        <v>0</v>
      </c>
      <c r="C1768">
        <v>19.024999999999999</v>
      </c>
      <c r="D1768">
        <v>100</v>
      </c>
      <c r="E1768" t="str">
        <f>TEXT(A1768,"yyyy")</f>
        <v>2012</v>
      </c>
      <c r="F1768" t="str">
        <f>TEXT(A1768,"m")</f>
        <v>11</v>
      </c>
      <c r="G1768" t="str">
        <f>TEXT(A1768,"dd")</f>
        <v>09</v>
      </c>
      <c r="H1768" t="str">
        <f>TEXT(A1768,"hh:mm:ss")</f>
        <v>10:00:54</v>
      </c>
      <c r="I1768" t="str">
        <f>TEXT(A1768,"h")</f>
        <v>10</v>
      </c>
      <c r="J1768" t="str">
        <f>MID(H1768,4,2)</f>
        <v>00</v>
      </c>
      <c r="K1768" t="str">
        <f>MID(H1768,7,2)</f>
        <v>54</v>
      </c>
    </row>
    <row r="1769" spans="1:11" x14ac:dyDescent="0.25">
      <c r="A1769" s="1">
        <v>41222.417291666665</v>
      </c>
      <c r="B1769" t="s">
        <v>0</v>
      </c>
      <c r="C1769">
        <v>19.03</v>
      </c>
      <c r="D1769">
        <v>100</v>
      </c>
      <c r="E1769" t="str">
        <f>TEXT(A1769,"yyyy")</f>
        <v>2012</v>
      </c>
      <c r="F1769" t="str">
        <f>TEXT(A1769,"m")</f>
        <v>11</v>
      </c>
      <c r="G1769" t="str">
        <f>TEXT(A1769,"dd")</f>
        <v>09</v>
      </c>
      <c r="H1769" t="str">
        <f>TEXT(A1769,"hh:mm:ss")</f>
        <v>10:00:54</v>
      </c>
      <c r="I1769" t="str">
        <f>TEXT(A1769,"h")</f>
        <v>10</v>
      </c>
      <c r="J1769" t="str">
        <f>MID(H1769,4,2)</f>
        <v>00</v>
      </c>
      <c r="K1769" t="str">
        <f>MID(H1769,7,2)</f>
        <v>54</v>
      </c>
    </row>
    <row r="1770" spans="1:11" x14ac:dyDescent="0.25">
      <c r="A1770" s="1">
        <v>41222.417291666665</v>
      </c>
      <c r="B1770" t="s">
        <v>0</v>
      </c>
      <c r="C1770">
        <v>19.03</v>
      </c>
      <c r="D1770">
        <v>100</v>
      </c>
      <c r="E1770" t="str">
        <f>TEXT(A1770,"yyyy")</f>
        <v>2012</v>
      </c>
      <c r="F1770" t="str">
        <f>TEXT(A1770,"m")</f>
        <v>11</v>
      </c>
      <c r="G1770" t="str">
        <f>TEXT(A1770,"dd")</f>
        <v>09</v>
      </c>
      <c r="H1770" t="str">
        <f>TEXT(A1770,"hh:mm:ss")</f>
        <v>10:00:54</v>
      </c>
      <c r="I1770" t="str">
        <f>TEXT(A1770,"h")</f>
        <v>10</v>
      </c>
      <c r="J1770" t="str">
        <f>MID(H1770,4,2)</f>
        <v>00</v>
      </c>
      <c r="K1770" t="str">
        <f>MID(H1770,7,2)</f>
        <v>54</v>
      </c>
    </row>
    <row r="1771" spans="1:11" x14ac:dyDescent="0.25">
      <c r="A1771" s="1">
        <v>41222.417291666665</v>
      </c>
      <c r="B1771" t="s">
        <v>0</v>
      </c>
      <c r="C1771">
        <v>19.03</v>
      </c>
      <c r="D1771">
        <v>100</v>
      </c>
      <c r="E1771" t="str">
        <f>TEXT(A1771,"yyyy")</f>
        <v>2012</v>
      </c>
      <c r="F1771" t="str">
        <f>TEXT(A1771,"m")</f>
        <v>11</v>
      </c>
      <c r="G1771" t="str">
        <f>TEXT(A1771,"dd")</f>
        <v>09</v>
      </c>
      <c r="H1771" t="str">
        <f>TEXT(A1771,"hh:mm:ss")</f>
        <v>10:00:54</v>
      </c>
      <c r="I1771" t="str">
        <f>TEXT(A1771,"h")</f>
        <v>10</v>
      </c>
      <c r="J1771" t="str">
        <f>MID(H1771,4,2)</f>
        <v>00</v>
      </c>
      <c r="K1771" t="str">
        <f>MID(H1771,7,2)</f>
        <v>54</v>
      </c>
    </row>
    <row r="1772" spans="1:11" x14ac:dyDescent="0.25">
      <c r="A1772" s="1">
        <v>41222.417291666665</v>
      </c>
      <c r="B1772" t="s">
        <v>0</v>
      </c>
      <c r="C1772">
        <v>19.03</v>
      </c>
      <c r="D1772">
        <v>100</v>
      </c>
      <c r="E1772" t="str">
        <f>TEXT(A1772,"yyyy")</f>
        <v>2012</v>
      </c>
      <c r="F1772" t="str">
        <f>TEXT(A1772,"m")</f>
        <v>11</v>
      </c>
      <c r="G1772" t="str">
        <f>TEXT(A1772,"dd")</f>
        <v>09</v>
      </c>
      <c r="H1772" t="str">
        <f>TEXT(A1772,"hh:mm:ss")</f>
        <v>10:00:54</v>
      </c>
      <c r="I1772" t="str">
        <f>TEXT(A1772,"h")</f>
        <v>10</v>
      </c>
      <c r="J1772" t="str">
        <f>MID(H1772,4,2)</f>
        <v>00</v>
      </c>
      <c r="K1772" t="str">
        <f>MID(H1772,7,2)</f>
        <v>54</v>
      </c>
    </row>
    <row r="1773" spans="1:11" x14ac:dyDescent="0.25">
      <c r="A1773" s="1">
        <v>41222.417291666665</v>
      </c>
      <c r="B1773" t="s">
        <v>0</v>
      </c>
      <c r="C1773">
        <v>19.03</v>
      </c>
      <c r="D1773">
        <v>100</v>
      </c>
      <c r="E1773" t="str">
        <f>TEXT(A1773,"yyyy")</f>
        <v>2012</v>
      </c>
      <c r="F1773" t="str">
        <f>TEXT(A1773,"m")</f>
        <v>11</v>
      </c>
      <c r="G1773" t="str">
        <f>TEXT(A1773,"dd")</f>
        <v>09</v>
      </c>
      <c r="H1773" t="str">
        <f>TEXT(A1773,"hh:mm:ss")</f>
        <v>10:00:54</v>
      </c>
      <c r="I1773" t="str">
        <f>TEXT(A1773,"h")</f>
        <v>10</v>
      </c>
      <c r="J1773" t="str">
        <f>MID(H1773,4,2)</f>
        <v>00</v>
      </c>
      <c r="K1773" t="str">
        <f>MID(H1773,7,2)</f>
        <v>54</v>
      </c>
    </row>
    <row r="1774" spans="1:11" x14ac:dyDescent="0.25">
      <c r="A1774" s="1">
        <v>41222.417291666665</v>
      </c>
      <c r="B1774" t="s">
        <v>0</v>
      </c>
      <c r="C1774">
        <v>19.03</v>
      </c>
      <c r="D1774">
        <v>100</v>
      </c>
      <c r="E1774" t="str">
        <f>TEXT(A1774,"yyyy")</f>
        <v>2012</v>
      </c>
      <c r="F1774" t="str">
        <f>TEXT(A1774,"m")</f>
        <v>11</v>
      </c>
      <c r="G1774" t="str">
        <f>TEXT(A1774,"dd")</f>
        <v>09</v>
      </c>
      <c r="H1774" t="str">
        <f>TEXT(A1774,"hh:mm:ss")</f>
        <v>10:00:54</v>
      </c>
      <c r="I1774" t="str">
        <f>TEXT(A1774,"h")</f>
        <v>10</v>
      </c>
      <c r="J1774" t="str">
        <f>MID(H1774,4,2)</f>
        <v>00</v>
      </c>
      <c r="K1774" t="str">
        <f>MID(H1774,7,2)</f>
        <v>54</v>
      </c>
    </row>
    <row r="1775" spans="1:11" x14ac:dyDescent="0.25">
      <c r="A1775" s="1">
        <v>41222.417291666665</v>
      </c>
      <c r="B1775" t="s">
        <v>0</v>
      </c>
      <c r="C1775">
        <v>19.03</v>
      </c>
      <c r="D1775">
        <v>375</v>
      </c>
      <c r="E1775" t="str">
        <f>TEXT(A1775,"yyyy")</f>
        <v>2012</v>
      </c>
      <c r="F1775" t="str">
        <f>TEXT(A1775,"m")</f>
        <v>11</v>
      </c>
      <c r="G1775" t="str">
        <f>TEXT(A1775,"dd")</f>
        <v>09</v>
      </c>
      <c r="H1775" t="str">
        <f>TEXT(A1775,"hh:mm:ss")</f>
        <v>10:00:54</v>
      </c>
      <c r="I1775" t="str">
        <f>TEXT(A1775,"h")</f>
        <v>10</v>
      </c>
      <c r="J1775" t="str">
        <f>MID(H1775,4,2)</f>
        <v>00</v>
      </c>
      <c r="K1775" t="str">
        <f>MID(H1775,7,2)</f>
        <v>54</v>
      </c>
    </row>
    <row r="1776" spans="1:11" x14ac:dyDescent="0.25">
      <c r="A1776" s="1">
        <v>41222.417361111111</v>
      </c>
      <c r="B1776" t="s">
        <v>0</v>
      </c>
      <c r="C1776">
        <v>19.03</v>
      </c>
      <c r="D1776">
        <v>100</v>
      </c>
      <c r="E1776" t="str">
        <f>TEXT(A1776,"yyyy")</f>
        <v>2012</v>
      </c>
      <c r="F1776" t="str">
        <f>TEXT(A1776,"m")</f>
        <v>11</v>
      </c>
      <c r="G1776" t="str">
        <f>TEXT(A1776,"dd")</f>
        <v>09</v>
      </c>
      <c r="H1776" t="str">
        <f>TEXT(A1776,"hh:mm:ss")</f>
        <v>10:01:00</v>
      </c>
      <c r="I1776" t="str">
        <f>TEXT(A1776,"h")</f>
        <v>10</v>
      </c>
      <c r="J1776" t="str">
        <f>MID(H1776,4,2)</f>
        <v>01</v>
      </c>
      <c r="K1776" t="str">
        <f>MID(H1776,7,2)</f>
        <v>00</v>
      </c>
    </row>
    <row r="1777" spans="1:11" x14ac:dyDescent="0.25">
      <c r="A1777" s="1">
        <v>41222.417372685188</v>
      </c>
      <c r="B1777" t="s">
        <v>0</v>
      </c>
      <c r="C1777">
        <v>19.024999999999999</v>
      </c>
      <c r="D1777">
        <v>100</v>
      </c>
      <c r="E1777" t="str">
        <f>TEXT(A1777,"yyyy")</f>
        <v>2012</v>
      </c>
      <c r="F1777" t="str">
        <f>TEXT(A1777,"m")</f>
        <v>11</v>
      </c>
      <c r="G1777" t="str">
        <f>TEXT(A1777,"dd")</f>
        <v>09</v>
      </c>
      <c r="H1777" t="str">
        <f>TEXT(A1777,"hh:mm:ss")</f>
        <v>10:01:01</v>
      </c>
      <c r="I1777" t="str">
        <f>TEXT(A1777,"h")</f>
        <v>10</v>
      </c>
      <c r="J1777" t="str">
        <f>MID(H1777,4,2)</f>
        <v>01</v>
      </c>
      <c r="K1777" t="str">
        <f>MID(H1777,7,2)</f>
        <v>01</v>
      </c>
    </row>
    <row r="1778" spans="1:11" x14ac:dyDescent="0.25">
      <c r="A1778" s="1">
        <v>41222.417442129627</v>
      </c>
      <c r="B1778" t="s">
        <v>0</v>
      </c>
      <c r="C1778">
        <v>19.02</v>
      </c>
      <c r="D1778">
        <v>100</v>
      </c>
      <c r="E1778" t="str">
        <f>TEXT(A1778,"yyyy")</f>
        <v>2012</v>
      </c>
      <c r="F1778" t="str">
        <f>TEXT(A1778,"m")</f>
        <v>11</v>
      </c>
      <c r="G1778" t="str">
        <f>TEXT(A1778,"dd")</f>
        <v>09</v>
      </c>
      <c r="H1778" t="str">
        <f>TEXT(A1778,"hh:mm:ss")</f>
        <v>10:01:07</v>
      </c>
      <c r="I1778" t="str">
        <f>TEXT(A1778,"h")</f>
        <v>10</v>
      </c>
      <c r="J1778" t="str">
        <f>MID(H1778,4,2)</f>
        <v>01</v>
      </c>
      <c r="K1778" t="str">
        <f>MID(H1778,7,2)</f>
        <v>07</v>
      </c>
    </row>
    <row r="1779" spans="1:11" x14ac:dyDescent="0.25">
      <c r="A1779" s="1">
        <v>41222.417442129627</v>
      </c>
      <c r="B1779" t="s">
        <v>0</v>
      </c>
      <c r="C1779">
        <v>19.02</v>
      </c>
      <c r="D1779">
        <v>100</v>
      </c>
      <c r="E1779" t="str">
        <f>TEXT(A1779,"yyyy")</f>
        <v>2012</v>
      </c>
      <c r="F1779" t="str">
        <f>TEXT(A1779,"m")</f>
        <v>11</v>
      </c>
      <c r="G1779" t="str">
        <f>TEXT(A1779,"dd")</f>
        <v>09</v>
      </c>
      <c r="H1779" t="str">
        <f>TEXT(A1779,"hh:mm:ss")</f>
        <v>10:01:07</v>
      </c>
      <c r="I1779" t="str">
        <f>TEXT(A1779,"h")</f>
        <v>10</v>
      </c>
      <c r="J1779" t="str">
        <f>MID(H1779,4,2)</f>
        <v>01</v>
      </c>
      <c r="K1779" t="str">
        <f>MID(H1779,7,2)</f>
        <v>07</v>
      </c>
    </row>
    <row r="1780" spans="1:11" x14ac:dyDescent="0.25">
      <c r="A1780" s="1">
        <v>41222.417442129627</v>
      </c>
      <c r="B1780" t="s">
        <v>0</v>
      </c>
      <c r="C1780">
        <v>19.02</v>
      </c>
      <c r="D1780">
        <v>100</v>
      </c>
      <c r="E1780" t="str">
        <f>TEXT(A1780,"yyyy")</f>
        <v>2012</v>
      </c>
      <c r="F1780" t="str">
        <f>TEXT(A1780,"m")</f>
        <v>11</v>
      </c>
      <c r="G1780" t="str">
        <f>TEXT(A1780,"dd")</f>
        <v>09</v>
      </c>
      <c r="H1780" t="str">
        <f>TEXT(A1780,"hh:mm:ss")</f>
        <v>10:01:07</v>
      </c>
      <c r="I1780" t="str">
        <f>TEXT(A1780,"h")</f>
        <v>10</v>
      </c>
      <c r="J1780" t="str">
        <f>MID(H1780,4,2)</f>
        <v>01</v>
      </c>
      <c r="K1780" t="str">
        <f>MID(H1780,7,2)</f>
        <v>07</v>
      </c>
    </row>
    <row r="1781" spans="1:11" x14ac:dyDescent="0.25">
      <c r="A1781" s="1">
        <v>41222.417442129627</v>
      </c>
      <c r="B1781" t="s">
        <v>0</v>
      </c>
      <c r="C1781">
        <v>19.02</v>
      </c>
      <c r="D1781">
        <v>100</v>
      </c>
      <c r="E1781" t="str">
        <f>TEXT(A1781,"yyyy")</f>
        <v>2012</v>
      </c>
      <c r="F1781" t="str">
        <f>TEXT(A1781,"m")</f>
        <v>11</v>
      </c>
      <c r="G1781" t="str">
        <f>TEXT(A1781,"dd")</f>
        <v>09</v>
      </c>
      <c r="H1781" t="str">
        <f>TEXT(A1781,"hh:mm:ss")</f>
        <v>10:01:07</v>
      </c>
      <c r="I1781" t="str">
        <f>TEXT(A1781,"h")</f>
        <v>10</v>
      </c>
      <c r="J1781" t="str">
        <f>MID(H1781,4,2)</f>
        <v>01</v>
      </c>
      <c r="K1781" t="str">
        <f>MID(H1781,7,2)</f>
        <v>07</v>
      </c>
    </row>
    <row r="1782" spans="1:11" x14ac:dyDescent="0.25">
      <c r="A1782" s="1">
        <v>41222.417442129627</v>
      </c>
      <c r="B1782" t="s">
        <v>0</v>
      </c>
      <c r="C1782">
        <v>19.02</v>
      </c>
      <c r="D1782">
        <v>100</v>
      </c>
      <c r="E1782" t="str">
        <f>TEXT(A1782,"yyyy")</f>
        <v>2012</v>
      </c>
      <c r="F1782" t="str">
        <f>TEXT(A1782,"m")</f>
        <v>11</v>
      </c>
      <c r="G1782" t="str">
        <f>TEXT(A1782,"dd")</f>
        <v>09</v>
      </c>
      <c r="H1782" t="str">
        <f>TEXT(A1782,"hh:mm:ss")</f>
        <v>10:01:07</v>
      </c>
      <c r="I1782" t="str">
        <f>TEXT(A1782,"h")</f>
        <v>10</v>
      </c>
      <c r="J1782" t="str">
        <f>MID(H1782,4,2)</f>
        <v>01</v>
      </c>
      <c r="K1782" t="str">
        <f>MID(H1782,7,2)</f>
        <v>07</v>
      </c>
    </row>
    <row r="1783" spans="1:11" x14ac:dyDescent="0.25">
      <c r="A1783" s="1">
        <v>41222.417500000003</v>
      </c>
      <c r="B1783" t="s">
        <v>0</v>
      </c>
      <c r="C1783">
        <v>19.02</v>
      </c>
      <c r="D1783">
        <v>100</v>
      </c>
      <c r="E1783" t="str">
        <f>TEXT(A1783,"yyyy")</f>
        <v>2012</v>
      </c>
      <c r="F1783" t="str">
        <f>TEXT(A1783,"m")</f>
        <v>11</v>
      </c>
      <c r="G1783" t="str">
        <f>TEXT(A1783,"dd")</f>
        <v>09</v>
      </c>
      <c r="H1783" t="str">
        <f>TEXT(A1783,"hh:mm:ss")</f>
        <v>10:01:12</v>
      </c>
      <c r="I1783" t="str">
        <f>TEXT(A1783,"h")</f>
        <v>10</v>
      </c>
      <c r="J1783" t="str">
        <f>MID(H1783,4,2)</f>
        <v>01</v>
      </c>
      <c r="K1783" t="str">
        <f>MID(H1783,7,2)</f>
        <v>12</v>
      </c>
    </row>
    <row r="1784" spans="1:11" x14ac:dyDescent="0.25">
      <c r="A1784" s="1">
        <v>41222.417557870373</v>
      </c>
      <c r="B1784" t="s">
        <v>0</v>
      </c>
      <c r="C1784">
        <v>19.02</v>
      </c>
      <c r="D1784">
        <v>100</v>
      </c>
      <c r="E1784" t="str">
        <f>TEXT(A1784,"yyyy")</f>
        <v>2012</v>
      </c>
      <c r="F1784" t="str">
        <f>TEXT(A1784,"m")</f>
        <v>11</v>
      </c>
      <c r="G1784" t="str">
        <f>TEXT(A1784,"dd")</f>
        <v>09</v>
      </c>
      <c r="H1784" t="str">
        <f>TEXT(A1784,"hh:mm:ss")</f>
        <v>10:01:17</v>
      </c>
      <c r="I1784" t="str">
        <f>TEXT(A1784,"h")</f>
        <v>10</v>
      </c>
      <c r="J1784" t="str">
        <f>MID(H1784,4,2)</f>
        <v>01</v>
      </c>
      <c r="K1784" t="str">
        <f>MID(H1784,7,2)</f>
        <v>17</v>
      </c>
    </row>
    <row r="1785" spans="1:11" x14ac:dyDescent="0.25">
      <c r="A1785" s="1">
        <v>41222.417569444442</v>
      </c>
      <c r="B1785" t="s">
        <v>0</v>
      </c>
      <c r="C1785">
        <v>19.02</v>
      </c>
      <c r="D1785">
        <v>100</v>
      </c>
      <c r="E1785" t="str">
        <f>TEXT(A1785,"yyyy")</f>
        <v>2012</v>
      </c>
      <c r="F1785" t="str">
        <f>TEXT(A1785,"m")</f>
        <v>11</v>
      </c>
      <c r="G1785" t="str">
        <f>TEXT(A1785,"dd")</f>
        <v>09</v>
      </c>
      <c r="H1785" t="str">
        <f>TEXT(A1785,"hh:mm:ss")</f>
        <v>10:01:18</v>
      </c>
      <c r="I1785" t="str">
        <f>TEXT(A1785,"h")</f>
        <v>10</v>
      </c>
      <c r="J1785" t="str">
        <f>MID(H1785,4,2)</f>
        <v>01</v>
      </c>
      <c r="K1785" t="str">
        <f>MID(H1785,7,2)</f>
        <v>18</v>
      </c>
    </row>
    <row r="1786" spans="1:11" x14ac:dyDescent="0.25">
      <c r="A1786" s="1">
        <v>41222.417569444442</v>
      </c>
      <c r="B1786" t="s">
        <v>0</v>
      </c>
      <c r="C1786">
        <v>19.03</v>
      </c>
      <c r="D1786">
        <v>100</v>
      </c>
      <c r="E1786" t="str">
        <f>TEXT(A1786,"yyyy")</f>
        <v>2012</v>
      </c>
      <c r="F1786" t="str">
        <f>TEXT(A1786,"m")</f>
        <v>11</v>
      </c>
      <c r="G1786" t="str">
        <f>TEXT(A1786,"dd")</f>
        <v>09</v>
      </c>
      <c r="H1786" t="str">
        <f>TEXT(A1786,"hh:mm:ss")</f>
        <v>10:01:18</v>
      </c>
      <c r="I1786" t="str">
        <f>TEXT(A1786,"h")</f>
        <v>10</v>
      </c>
      <c r="J1786" t="str">
        <f>MID(H1786,4,2)</f>
        <v>01</v>
      </c>
      <c r="K1786" t="str">
        <f>MID(H1786,7,2)</f>
        <v>18</v>
      </c>
    </row>
    <row r="1787" spans="1:11" x14ac:dyDescent="0.25">
      <c r="A1787" s="1">
        <v>41222.417569444442</v>
      </c>
      <c r="B1787" t="s">
        <v>0</v>
      </c>
      <c r="C1787">
        <v>19.03</v>
      </c>
      <c r="D1787">
        <v>100</v>
      </c>
      <c r="E1787" t="str">
        <f>TEXT(A1787,"yyyy")</f>
        <v>2012</v>
      </c>
      <c r="F1787" t="str">
        <f>TEXT(A1787,"m")</f>
        <v>11</v>
      </c>
      <c r="G1787" t="str">
        <f>TEXT(A1787,"dd")</f>
        <v>09</v>
      </c>
      <c r="H1787" t="str">
        <f>TEXT(A1787,"hh:mm:ss")</f>
        <v>10:01:18</v>
      </c>
      <c r="I1787" t="str">
        <f>TEXT(A1787,"h")</f>
        <v>10</v>
      </c>
      <c r="J1787" t="str">
        <f>MID(H1787,4,2)</f>
        <v>01</v>
      </c>
      <c r="K1787" t="str">
        <f>MID(H1787,7,2)</f>
        <v>18</v>
      </c>
    </row>
    <row r="1788" spans="1:11" x14ac:dyDescent="0.25">
      <c r="A1788" s="1">
        <v>41222.417569444442</v>
      </c>
      <c r="B1788" t="s">
        <v>0</v>
      </c>
      <c r="C1788">
        <v>19.03</v>
      </c>
      <c r="D1788">
        <v>100</v>
      </c>
      <c r="E1788" t="str">
        <f>TEXT(A1788,"yyyy")</f>
        <v>2012</v>
      </c>
      <c r="F1788" t="str">
        <f>TEXT(A1788,"m")</f>
        <v>11</v>
      </c>
      <c r="G1788" t="str">
        <f>TEXT(A1788,"dd")</f>
        <v>09</v>
      </c>
      <c r="H1788" t="str">
        <f>TEXT(A1788,"hh:mm:ss")</f>
        <v>10:01:18</v>
      </c>
      <c r="I1788" t="str">
        <f>TEXT(A1788,"h")</f>
        <v>10</v>
      </c>
      <c r="J1788" t="str">
        <f>MID(H1788,4,2)</f>
        <v>01</v>
      </c>
      <c r="K1788" t="str">
        <f>MID(H1788,7,2)</f>
        <v>18</v>
      </c>
    </row>
    <row r="1789" spans="1:11" x14ac:dyDescent="0.25">
      <c r="A1789" s="1">
        <v>41222.417569444442</v>
      </c>
      <c r="B1789" t="s">
        <v>0</v>
      </c>
      <c r="C1789">
        <v>19.03</v>
      </c>
      <c r="D1789">
        <v>100</v>
      </c>
      <c r="E1789" t="str">
        <f>TEXT(A1789,"yyyy")</f>
        <v>2012</v>
      </c>
      <c r="F1789" t="str">
        <f>TEXT(A1789,"m")</f>
        <v>11</v>
      </c>
      <c r="G1789" t="str">
        <f>TEXT(A1789,"dd")</f>
        <v>09</v>
      </c>
      <c r="H1789" t="str">
        <f>TEXT(A1789,"hh:mm:ss")</f>
        <v>10:01:18</v>
      </c>
      <c r="I1789" t="str">
        <f>TEXT(A1789,"h")</f>
        <v>10</v>
      </c>
      <c r="J1789" t="str">
        <f>MID(H1789,4,2)</f>
        <v>01</v>
      </c>
      <c r="K1789" t="str">
        <f>MID(H1789,7,2)</f>
        <v>18</v>
      </c>
    </row>
    <row r="1790" spans="1:11" x14ac:dyDescent="0.25">
      <c r="A1790" s="1">
        <v>41222.417569444442</v>
      </c>
      <c r="B1790" t="s">
        <v>0</v>
      </c>
      <c r="C1790">
        <v>19.03</v>
      </c>
      <c r="D1790">
        <v>100</v>
      </c>
      <c r="E1790" t="str">
        <f>TEXT(A1790,"yyyy")</f>
        <v>2012</v>
      </c>
      <c r="F1790" t="str">
        <f>TEXT(A1790,"m")</f>
        <v>11</v>
      </c>
      <c r="G1790" t="str">
        <f>TEXT(A1790,"dd")</f>
        <v>09</v>
      </c>
      <c r="H1790" t="str">
        <f>TEXT(A1790,"hh:mm:ss")</f>
        <v>10:01:18</v>
      </c>
      <c r="I1790" t="str">
        <f>TEXT(A1790,"h")</f>
        <v>10</v>
      </c>
      <c r="J1790" t="str">
        <f>MID(H1790,4,2)</f>
        <v>01</v>
      </c>
      <c r="K1790" t="str">
        <f>MID(H1790,7,2)</f>
        <v>18</v>
      </c>
    </row>
    <row r="1791" spans="1:11" x14ac:dyDescent="0.25">
      <c r="A1791" s="1">
        <v>41222.417569444442</v>
      </c>
      <c r="B1791" t="s">
        <v>0</v>
      </c>
      <c r="C1791">
        <v>19.03</v>
      </c>
      <c r="D1791">
        <v>100</v>
      </c>
      <c r="E1791" t="str">
        <f>TEXT(A1791,"yyyy")</f>
        <v>2012</v>
      </c>
      <c r="F1791" t="str">
        <f>TEXT(A1791,"m")</f>
        <v>11</v>
      </c>
      <c r="G1791" t="str">
        <f>TEXT(A1791,"dd")</f>
        <v>09</v>
      </c>
      <c r="H1791" t="str">
        <f>TEXT(A1791,"hh:mm:ss")</f>
        <v>10:01:18</v>
      </c>
      <c r="I1791" t="str">
        <f>TEXT(A1791,"h")</f>
        <v>10</v>
      </c>
      <c r="J1791" t="str">
        <f>MID(H1791,4,2)</f>
        <v>01</v>
      </c>
      <c r="K1791" t="str">
        <f>MID(H1791,7,2)</f>
        <v>18</v>
      </c>
    </row>
    <row r="1792" spans="1:11" x14ac:dyDescent="0.25">
      <c r="A1792" s="1">
        <v>41222.417569444442</v>
      </c>
      <c r="B1792" t="s">
        <v>0</v>
      </c>
      <c r="C1792">
        <v>19.03</v>
      </c>
      <c r="D1792">
        <v>300</v>
      </c>
      <c r="E1792" t="str">
        <f>TEXT(A1792,"yyyy")</f>
        <v>2012</v>
      </c>
      <c r="F1792" t="str">
        <f>TEXT(A1792,"m")</f>
        <v>11</v>
      </c>
      <c r="G1792" t="str">
        <f>TEXT(A1792,"dd")</f>
        <v>09</v>
      </c>
      <c r="H1792" t="str">
        <f>TEXT(A1792,"hh:mm:ss")</f>
        <v>10:01:18</v>
      </c>
      <c r="I1792" t="str">
        <f>TEXT(A1792,"h")</f>
        <v>10</v>
      </c>
      <c r="J1792" t="str">
        <f>MID(H1792,4,2)</f>
        <v>01</v>
      </c>
      <c r="K1792" t="str">
        <f>MID(H1792,7,2)</f>
        <v>18</v>
      </c>
    </row>
    <row r="1793" spans="1:11" x14ac:dyDescent="0.25">
      <c r="A1793" s="1">
        <v>41222.417569444442</v>
      </c>
      <c r="B1793" t="s">
        <v>0</v>
      </c>
      <c r="C1793">
        <v>19.03</v>
      </c>
      <c r="D1793">
        <v>200</v>
      </c>
      <c r="E1793" t="str">
        <f>TEXT(A1793,"yyyy")</f>
        <v>2012</v>
      </c>
      <c r="F1793" t="str">
        <f>TEXT(A1793,"m")</f>
        <v>11</v>
      </c>
      <c r="G1793" t="str">
        <f>TEXT(A1793,"dd")</f>
        <v>09</v>
      </c>
      <c r="H1793" t="str">
        <f>TEXT(A1793,"hh:mm:ss")</f>
        <v>10:01:18</v>
      </c>
      <c r="I1793" t="str">
        <f>TEXT(A1793,"h")</f>
        <v>10</v>
      </c>
      <c r="J1793" t="str">
        <f>MID(H1793,4,2)</f>
        <v>01</v>
      </c>
      <c r="K1793" t="str">
        <f>MID(H1793,7,2)</f>
        <v>18</v>
      </c>
    </row>
    <row r="1794" spans="1:11" x14ac:dyDescent="0.25">
      <c r="A1794" s="1">
        <v>41222.417569444442</v>
      </c>
      <c r="B1794" t="s">
        <v>0</v>
      </c>
      <c r="C1794">
        <v>19.024999999999999</v>
      </c>
      <c r="D1794">
        <v>100</v>
      </c>
      <c r="E1794" t="str">
        <f>TEXT(A1794,"yyyy")</f>
        <v>2012</v>
      </c>
      <c r="F1794" t="str">
        <f>TEXT(A1794,"m")</f>
        <v>11</v>
      </c>
      <c r="G1794" t="str">
        <f>TEXT(A1794,"dd")</f>
        <v>09</v>
      </c>
      <c r="H1794" t="str">
        <f>TEXT(A1794,"hh:mm:ss")</f>
        <v>10:01:18</v>
      </c>
      <c r="I1794" t="str">
        <f>TEXT(A1794,"h")</f>
        <v>10</v>
      </c>
      <c r="J1794" t="str">
        <f>MID(H1794,4,2)</f>
        <v>01</v>
      </c>
      <c r="K1794" t="str">
        <f>MID(H1794,7,2)</f>
        <v>18</v>
      </c>
    </row>
    <row r="1795" spans="1:11" x14ac:dyDescent="0.25">
      <c r="A1795" s="1">
        <v>41222.417569444442</v>
      </c>
      <c r="B1795" t="s">
        <v>0</v>
      </c>
      <c r="C1795">
        <v>19.03</v>
      </c>
      <c r="D1795">
        <v>100</v>
      </c>
      <c r="E1795" t="str">
        <f>TEXT(A1795,"yyyy")</f>
        <v>2012</v>
      </c>
      <c r="F1795" t="str">
        <f>TEXT(A1795,"m")</f>
        <v>11</v>
      </c>
      <c r="G1795" t="str">
        <f>TEXT(A1795,"dd")</f>
        <v>09</v>
      </c>
      <c r="H1795" t="str">
        <f>TEXT(A1795,"hh:mm:ss")</f>
        <v>10:01:18</v>
      </c>
      <c r="I1795" t="str">
        <f>TEXT(A1795,"h")</f>
        <v>10</v>
      </c>
      <c r="J1795" t="str">
        <f>MID(H1795,4,2)</f>
        <v>01</v>
      </c>
      <c r="K1795" t="str">
        <f>MID(H1795,7,2)</f>
        <v>18</v>
      </c>
    </row>
    <row r="1796" spans="1:11" x14ac:dyDescent="0.25">
      <c r="A1796" s="1">
        <v>41222.417569444442</v>
      </c>
      <c r="B1796" t="s">
        <v>0</v>
      </c>
      <c r="C1796">
        <v>19.03</v>
      </c>
      <c r="D1796">
        <v>126</v>
      </c>
      <c r="E1796" t="str">
        <f>TEXT(A1796,"yyyy")</f>
        <v>2012</v>
      </c>
      <c r="F1796" t="str">
        <f>TEXT(A1796,"m")</f>
        <v>11</v>
      </c>
      <c r="G1796" t="str">
        <f>TEXT(A1796,"dd")</f>
        <v>09</v>
      </c>
      <c r="H1796" t="str">
        <f>TEXT(A1796,"hh:mm:ss")</f>
        <v>10:01:18</v>
      </c>
      <c r="I1796" t="str">
        <f>TEXT(A1796,"h")</f>
        <v>10</v>
      </c>
      <c r="J1796" t="str">
        <f>MID(H1796,4,2)</f>
        <v>01</v>
      </c>
      <c r="K1796" t="str">
        <f>MID(H1796,7,2)</f>
        <v>18</v>
      </c>
    </row>
    <row r="1797" spans="1:11" x14ac:dyDescent="0.25">
      <c r="A1797" s="1">
        <v>41222.417569444442</v>
      </c>
      <c r="B1797" t="s">
        <v>0</v>
      </c>
      <c r="C1797">
        <v>19.03</v>
      </c>
      <c r="D1797">
        <v>100</v>
      </c>
      <c r="E1797" t="str">
        <f>TEXT(A1797,"yyyy")</f>
        <v>2012</v>
      </c>
      <c r="F1797" t="str">
        <f>TEXT(A1797,"m")</f>
        <v>11</v>
      </c>
      <c r="G1797" t="str">
        <f>TEXT(A1797,"dd")</f>
        <v>09</v>
      </c>
      <c r="H1797" t="str">
        <f>TEXT(A1797,"hh:mm:ss")</f>
        <v>10:01:18</v>
      </c>
      <c r="I1797" t="str">
        <f>TEXT(A1797,"h")</f>
        <v>10</v>
      </c>
      <c r="J1797" t="str">
        <f>MID(H1797,4,2)</f>
        <v>01</v>
      </c>
      <c r="K1797" t="str">
        <f>MID(H1797,7,2)</f>
        <v>18</v>
      </c>
    </row>
    <row r="1798" spans="1:11" x14ac:dyDescent="0.25">
      <c r="A1798" s="1">
        <v>41222.417569444442</v>
      </c>
      <c r="B1798" t="s">
        <v>0</v>
      </c>
      <c r="C1798">
        <v>19.03</v>
      </c>
      <c r="D1798">
        <v>200</v>
      </c>
      <c r="E1798" t="str">
        <f>TEXT(A1798,"yyyy")</f>
        <v>2012</v>
      </c>
      <c r="F1798" t="str">
        <f>TEXT(A1798,"m")</f>
        <v>11</v>
      </c>
      <c r="G1798" t="str">
        <f>TEXT(A1798,"dd")</f>
        <v>09</v>
      </c>
      <c r="H1798" t="str">
        <f>TEXT(A1798,"hh:mm:ss")</f>
        <v>10:01:18</v>
      </c>
      <c r="I1798" t="str">
        <f>TEXT(A1798,"h")</f>
        <v>10</v>
      </c>
      <c r="J1798" t="str">
        <f>MID(H1798,4,2)</f>
        <v>01</v>
      </c>
      <c r="K1798" t="str">
        <f>MID(H1798,7,2)</f>
        <v>18</v>
      </c>
    </row>
    <row r="1799" spans="1:11" x14ac:dyDescent="0.25">
      <c r="A1799" s="1">
        <v>41222.417569444442</v>
      </c>
      <c r="B1799" t="s">
        <v>0</v>
      </c>
      <c r="C1799">
        <v>19.03</v>
      </c>
      <c r="D1799">
        <v>1000</v>
      </c>
      <c r="E1799" t="str">
        <f>TEXT(A1799,"yyyy")</f>
        <v>2012</v>
      </c>
      <c r="F1799" t="str">
        <f>TEXT(A1799,"m")</f>
        <v>11</v>
      </c>
      <c r="G1799" t="str">
        <f>TEXT(A1799,"dd")</f>
        <v>09</v>
      </c>
      <c r="H1799" t="str">
        <f>TEXT(A1799,"hh:mm:ss")</f>
        <v>10:01:18</v>
      </c>
      <c r="I1799" t="str">
        <f>TEXT(A1799,"h")</f>
        <v>10</v>
      </c>
      <c r="J1799" t="str">
        <f>MID(H1799,4,2)</f>
        <v>01</v>
      </c>
      <c r="K1799" t="str">
        <f>MID(H1799,7,2)</f>
        <v>18</v>
      </c>
    </row>
    <row r="1800" spans="1:11" x14ac:dyDescent="0.25">
      <c r="A1800" s="1">
        <v>41222.417569444442</v>
      </c>
      <c r="B1800" t="s">
        <v>0</v>
      </c>
      <c r="C1800">
        <v>19.03</v>
      </c>
      <c r="D1800">
        <v>100</v>
      </c>
      <c r="E1800" t="str">
        <f>TEXT(A1800,"yyyy")</f>
        <v>2012</v>
      </c>
      <c r="F1800" t="str">
        <f>TEXT(A1800,"m")</f>
        <v>11</v>
      </c>
      <c r="G1800" t="str">
        <f>TEXT(A1800,"dd")</f>
        <v>09</v>
      </c>
      <c r="H1800" t="str">
        <f>TEXT(A1800,"hh:mm:ss")</f>
        <v>10:01:18</v>
      </c>
      <c r="I1800" t="str">
        <f>TEXT(A1800,"h")</f>
        <v>10</v>
      </c>
      <c r="J1800" t="str">
        <f>MID(H1800,4,2)</f>
        <v>01</v>
      </c>
      <c r="K1800" t="str">
        <f>MID(H1800,7,2)</f>
        <v>18</v>
      </c>
    </row>
    <row r="1801" spans="1:11" x14ac:dyDescent="0.25">
      <c r="A1801" s="1">
        <v>41222.417569444442</v>
      </c>
      <c r="B1801" t="s">
        <v>0</v>
      </c>
      <c r="C1801">
        <v>19.03</v>
      </c>
      <c r="D1801">
        <v>500</v>
      </c>
      <c r="E1801" t="str">
        <f>TEXT(A1801,"yyyy")</f>
        <v>2012</v>
      </c>
      <c r="F1801" t="str">
        <f>TEXT(A1801,"m")</f>
        <v>11</v>
      </c>
      <c r="G1801" t="str">
        <f>TEXT(A1801,"dd")</f>
        <v>09</v>
      </c>
      <c r="H1801" t="str">
        <f>TEXT(A1801,"hh:mm:ss")</f>
        <v>10:01:18</v>
      </c>
      <c r="I1801" t="str">
        <f>TEXT(A1801,"h")</f>
        <v>10</v>
      </c>
      <c r="J1801" t="str">
        <f>MID(H1801,4,2)</f>
        <v>01</v>
      </c>
      <c r="K1801" t="str">
        <f>MID(H1801,7,2)</f>
        <v>18</v>
      </c>
    </row>
    <row r="1802" spans="1:11" x14ac:dyDescent="0.25">
      <c r="A1802" s="1">
        <v>41222.417569444442</v>
      </c>
      <c r="B1802" t="s">
        <v>0</v>
      </c>
      <c r="C1802">
        <v>19.03</v>
      </c>
      <c r="D1802">
        <v>100</v>
      </c>
      <c r="E1802" t="str">
        <f>TEXT(A1802,"yyyy")</f>
        <v>2012</v>
      </c>
      <c r="F1802" t="str">
        <f>TEXT(A1802,"m")</f>
        <v>11</v>
      </c>
      <c r="G1802" t="str">
        <f>TEXT(A1802,"dd")</f>
        <v>09</v>
      </c>
      <c r="H1802" t="str">
        <f>TEXT(A1802,"hh:mm:ss")</f>
        <v>10:01:18</v>
      </c>
      <c r="I1802" t="str">
        <f>TEXT(A1802,"h")</f>
        <v>10</v>
      </c>
      <c r="J1802" t="str">
        <f>MID(H1802,4,2)</f>
        <v>01</v>
      </c>
      <c r="K1802" t="str">
        <f>MID(H1802,7,2)</f>
        <v>18</v>
      </c>
    </row>
    <row r="1803" spans="1:11" x14ac:dyDescent="0.25">
      <c r="A1803" s="1">
        <v>41222.417569444442</v>
      </c>
      <c r="B1803" t="s">
        <v>0</v>
      </c>
      <c r="C1803">
        <v>19.03</v>
      </c>
      <c r="D1803">
        <v>100</v>
      </c>
      <c r="E1803" t="str">
        <f>TEXT(A1803,"yyyy")</f>
        <v>2012</v>
      </c>
      <c r="F1803" t="str">
        <f>TEXT(A1803,"m")</f>
        <v>11</v>
      </c>
      <c r="G1803" t="str">
        <f>TEXT(A1803,"dd")</f>
        <v>09</v>
      </c>
      <c r="H1803" t="str">
        <f>TEXT(A1803,"hh:mm:ss")</f>
        <v>10:01:18</v>
      </c>
      <c r="I1803" t="str">
        <f>TEXT(A1803,"h")</f>
        <v>10</v>
      </c>
      <c r="J1803" t="str">
        <f>MID(H1803,4,2)</f>
        <v>01</v>
      </c>
      <c r="K1803" t="str">
        <f>MID(H1803,7,2)</f>
        <v>18</v>
      </c>
    </row>
    <row r="1804" spans="1:11" x14ac:dyDescent="0.25">
      <c r="A1804" s="1">
        <v>41222.417569444442</v>
      </c>
      <c r="B1804" t="s">
        <v>0</v>
      </c>
      <c r="C1804">
        <v>19.03</v>
      </c>
      <c r="D1804">
        <v>3200</v>
      </c>
      <c r="E1804" t="str">
        <f>TEXT(A1804,"yyyy")</f>
        <v>2012</v>
      </c>
      <c r="F1804" t="str">
        <f>TEXT(A1804,"m")</f>
        <v>11</v>
      </c>
      <c r="G1804" t="str">
        <f>TEXT(A1804,"dd")</f>
        <v>09</v>
      </c>
      <c r="H1804" t="str">
        <f>TEXT(A1804,"hh:mm:ss")</f>
        <v>10:01:18</v>
      </c>
      <c r="I1804" t="str">
        <f>TEXT(A1804,"h")</f>
        <v>10</v>
      </c>
      <c r="J1804" t="str">
        <f>MID(H1804,4,2)</f>
        <v>01</v>
      </c>
      <c r="K1804" t="str">
        <f>MID(H1804,7,2)</f>
        <v>18</v>
      </c>
    </row>
    <row r="1805" spans="1:11" x14ac:dyDescent="0.25">
      <c r="A1805" s="1">
        <v>41222.417569444442</v>
      </c>
      <c r="B1805" t="s">
        <v>0</v>
      </c>
      <c r="C1805">
        <v>19.03</v>
      </c>
      <c r="D1805">
        <v>100</v>
      </c>
      <c r="E1805" t="str">
        <f>TEXT(A1805,"yyyy")</f>
        <v>2012</v>
      </c>
      <c r="F1805" t="str">
        <f>TEXT(A1805,"m")</f>
        <v>11</v>
      </c>
      <c r="G1805" t="str">
        <f>TEXT(A1805,"dd")</f>
        <v>09</v>
      </c>
      <c r="H1805" t="str">
        <f>TEXT(A1805,"hh:mm:ss")</f>
        <v>10:01:18</v>
      </c>
      <c r="I1805" t="str">
        <f>TEXT(A1805,"h")</f>
        <v>10</v>
      </c>
      <c r="J1805" t="str">
        <f>MID(H1805,4,2)</f>
        <v>01</v>
      </c>
      <c r="K1805" t="str">
        <f>MID(H1805,7,2)</f>
        <v>18</v>
      </c>
    </row>
    <row r="1806" spans="1:11" x14ac:dyDescent="0.25">
      <c r="A1806" s="1">
        <v>41222.417569444442</v>
      </c>
      <c r="B1806" t="s">
        <v>0</v>
      </c>
      <c r="C1806">
        <v>19.024999999999999</v>
      </c>
      <c r="D1806">
        <v>100</v>
      </c>
      <c r="E1806" t="str">
        <f>TEXT(A1806,"yyyy")</f>
        <v>2012</v>
      </c>
      <c r="F1806" t="str">
        <f>TEXT(A1806,"m")</f>
        <v>11</v>
      </c>
      <c r="G1806" t="str">
        <f>TEXT(A1806,"dd")</f>
        <v>09</v>
      </c>
      <c r="H1806" t="str">
        <f>TEXT(A1806,"hh:mm:ss")</f>
        <v>10:01:18</v>
      </c>
      <c r="I1806" t="str">
        <f>TEXT(A1806,"h")</f>
        <v>10</v>
      </c>
      <c r="J1806" t="str">
        <f>MID(H1806,4,2)</f>
        <v>01</v>
      </c>
      <c r="K1806" t="str">
        <f>MID(H1806,7,2)</f>
        <v>18</v>
      </c>
    </row>
    <row r="1807" spans="1:11" x14ac:dyDescent="0.25">
      <c r="A1807" s="1">
        <v>41222.417569444442</v>
      </c>
      <c r="B1807" t="s">
        <v>0</v>
      </c>
      <c r="C1807">
        <v>19.03</v>
      </c>
      <c r="D1807">
        <v>100</v>
      </c>
      <c r="E1807" t="str">
        <f>TEXT(A1807,"yyyy")</f>
        <v>2012</v>
      </c>
      <c r="F1807" t="str">
        <f>TEXT(A1807,"m")</f>
        <v>11</v>
      </c>
      <c r="G1807" t="str">
        <f>TEXT(A1807,"dd")</f>
        <v>09</v>
      </c>
      <c r="H1807" t="str">
        <f>TEXT(A1807,"hh:mm:ss")</f>
        <v>10:01:18</v>
      </c>
      <c r="I1807" t="str">
        <f>TEXT(A1807,"h")</f>
        <v>10</v>
      </c>
      <c r="J1807" t="str">
        <f>MID(H1807,4,2)</f>
        <v>01</v>
      </c>
      <c r="K1807" t="str">
        <f>MID(H1807,7,2)</f>
        <v>18</v>
      </c>
    </row>
    <row r="1808" spans="1:11" x14ac:dyDescent="0.25">
      <c r="A1808" s="1">
        <v>41222.417569444442</v>
      </c>
      <c r="B1808" t="s">
        <v>0</v>
      </c>
      <c r="C1808">
        <v>19.03</v>
      </c>
      <c r="D1808">
        <v>100</v>
      </c>
      <c r="E1808" t="str">
        <f>TEXT(A1808,"yyyy")</f>
        <v>2012</v>
      </c>
      <c r="F1808" t="str">
        <f>TEXT(A1808,"m")</f>
        <v>11</v>
      </c>
      <c r="G1808" t="str">
        <f>TEXT(A1808,"dd")</f>
        <v>09</v>
      </c>
      <c r="H1808" t="str">
        <f>TEXT(A1808,"hh:mm:ss")</f>
        <v>10:01:18</v>
      </c>
      <c r="I1808" t="str">
        <f>TEXT(A1808,"h")</f>
        <v>10</v>
      </c>
      <c r="J1808" t="str">
        <f>MID(H1808,4,2)</f>
        <v>01</v>
      </c>
      <c r="K1808" t="str">
        <f>MID(H1808,7,2)</f>
        <v>18</v>
      </c>
    </row>
    <row r="1809" spans="1:11" x14ac:dyDescent="0.25">
      <c r="A1809" s="1">
        <v>41222.417569444442</v>
      </c>
      <c r="B1809" t="s">
        <v>0</v>
      </c>
      <c r="C1809">
        <v>19.03</v>
      </c>
      <c r="D1809">
        <v>100</v>
      </c>
      <c r="E1809" t="str">
        <f>TEXT(A1809,"yyyy")</f>
        <v>2012</v>
      </c>
      <c r="F1809" t="str">
        <f>TEXT(A1809,"m")</f>
        <v>11</v>
      </c>
      <c r="G1809" t="str">
        <f>TEXT(A1809,"dd")</f>
        <v>09</v>
      </c>
      <c r="H1809" t="str">
        <f>TEXT(A1809,"hh:mm:ss")</f>
        <v>10:01:18</v>
      </c>
      <c r="I1809" t="str">
        <f>TEXT(A1809,"h")</f>
        <v>10</v>
      </c>
      <c r="J1809" t="str">
        <f>MID(H1809,4,2)</f>
        <v>01</v>
      </c>
      <c r="K1809" t="str">
        <f>MID(H1809,7,2)</f>
        <v>18</v>
      </c>
    </row>
    <row r="1810" spans="1:11" x14ac:dyDescent="0.25">
      <c r="A1810" s="1">
        <v>41222.417569444442</v>
      </c>
      <c r="B1810" t="s">
        <v>0</v>
      </c>
      <c r="C1810">
        <v>19.03</v>
      </c>
      <c r="D1810">
        <v>100</v>
      </c>
      <c r="E1810" t="str">
        <f>TEXT(A1810,"yyyy")</f>
        <v>2012</v>
      </c>
      <c r="F1810" t="str">
        <f>TEXT(A1810,"m")</f>
        <v>11</v>
      </c>
      <c r="G1810" t="str">
        <f>TEXT(A1810,"dd")</f>
        <v>09</v>
      </c>
      <c r="H1810" t="str">
        <f>TEXT(A1810,"hh:mm:ss")</f>
        <v>10:01:18</v>
      </c>
      <c r="I1810" t="str">
        <f>TEXT(A1810,"h")</f>
        <v>10</v>
      </c>
      <c r="J1810" t="str">
        <f>MID(H1810,4,2)</f>
        <v>01</v>
      </c>
      <c r="K1810" t="str">
        <f>MID(H1810,7,2)</f>
        <v>18</v>
      </c>
    </row>
    <row r="1811" spans="1:11" x14ac:dyDescent="0.25">
      <c r="A1811" s="1">
        <v>41222.417569444442</v>
      </c>
      <c r="B1811" t="s">
        <v>0</v>
      </c>
      <c r="C1811">
        <v>19.03</v>
      </c>
      <c r="D1811">
        <v>100</v>
      </c>
      <c r="E1811" t="str">
        <f>TEXT(A1811,"yyyy")</f>
        <v>2012</v>
      </c>
      <c r="F1811" t="str">
        <f>TEXT(A1811,"m")</f>
        <v>11</v>
      </c>
      <c r="G1811" t="str">
        <f>TEXT(A1811,"dd")</f>
        <v>09</v>
      </c>
      <c r="H1811" t="str">
        <f>TEXT(A1811,"hh:mm:ss")</f>
        <v>10:01:18</v>
      </c>
      <c r="I1811" t="str">
        <f>TEXT(A1811,"h")</f>
        <v>10</v>
      </c>
      <c r="J1811" t="str">
        <f>MID(H1811,4,2)</f>
        <v>01</v>
      </c>
      <c r="K1811" t="str">
        <f>MID(H1811,7,2)</f>
        <v>18</v>
      </c>
    </row>
    <row r="1812" spans="1:11" x14ac:dyDescent="0.25">
      <c r="A1812" s="1">
        <v>41222.417569444442</v>
      </c>
      <c r="B1812" t="s">
        <v>0</v>
      </c>
      <c r="C1812">
        <v>19.03</v>
      </c>
      <c r="D1812">
        <v>200</v>
      </c>
      <c r="E1812" t="str">
        <f>TEXT(A1812,"yyyy")</f>
        <v>2012</v>
      </c>
      <c r="F1812" t="str">
        <f>TEXT(A1812,"m")</f>
        <v>11</v>
      </c>
      <c r="G1812" t="str">
        <f>TEXT(A1812,"dd")</f>
        <v>09</v>
      </c>
      <c r="H1812" t="str">
        <f>TEXT(A1812,"hh:mm:ss")</f>
        <v>10:01:18</v>
      </c>
      <c r="I1812" t="str">
        <f>TEXT(A1812,"h")</f>
        <v>10</v>
      </c>
      <c r="J1812" t="str">
        <f>MID(H1812,4,2)</f>
        <v>01</v>
      </c>
      <c r="K1812" t="str">
        <f>MID(H1812,7,2)</f>
        <v>18</v>
      </c>
    </row>
    <row r="1813" spans="1:11" x14ac:dyDescent="0.25">
      <c r="A1813" s="1">
        <v>41222.417569444442</v>
      </c>
      <c r="B1813" t="s">
        <v>0</v>
      </c>
      <c r="C1813">
        <v>19.03</v>
      </c>
      <c r="D1813">
        <v>100</v>
      </c>
      <c r="E1813" t="str">
        <f>TEXT(A1813,"yyyy")</f>
        <v>2012</v>
      </c>
      <c r="F1813" t="str">
        <f>TEXT(A1813,"m")</f>
        <v>11</v>
      </c>
      <c r="G1813" t="str">
        <f>TEXT(A1813,"dd")</f>
        <v>09</v>
      </c>
      <c r="H1813" t="str">
        <f>TEXT(A1813,"hh:mm:ss")</f>
        <v>10:01:18</v>
      </c>
      <c r="I1813" t="str">
        <f>TEXT(A1813,"h")</f>
        <v>10</v>
      </c>
      <c r="J1813" t="str">
        <f>MID(H1813,4,2)</f>
        <v>01</v>
      </c>
      <c r="K1813" t="str">
        <f>MID(H1813,7,2)</f>
        <v>18</v>
      </c>
    </row>
    <row r="1814" spans="1:11" x14ac:dyDescent="0.25">
      <c r="A1814" s="1">
        <v>41222.417569444442</v>
      </c>
      <c r="B1814" t="s">
        <v>0</v>
      </c>
      <c r="C1814">
        <v>19.03</v>
      </c>
      <c r="D1814">
        <v>100</v>
      </c>
      <c r="E1814" t="str">
        <f>TEXT(A1814,"yyyy")</f>
        <v>2012</v>
      </c>
      <c r="F1814" t="str">
        <f>TEXT(A1814,"m")</f>
        <v>11</v>
      </c>
      <c r="G1814" t="str">
        <f>TEXT(A1814,"dd")</f>
        <v>09</v>
      </c>
      <c r="H1814" t="str">
        <f>TEXT(A1814,"hh:mm:ss")</f>
        <v>10:01:18</v>
      </c>
      <c r="I1814" t="str">
        <f>TEXT(A1814,"h")</f>
        <v>10</v>
      </c>
      <c r="J1814" t="str">
        <f>MID(H1814,4,2)</f>
        <v>01</v>
      </c>
      <c r="K1814" t="str">
        <f>MID(H1814,7,2)</f>
        <v>18</v>
      </c>
    </row>
    <row r="1815" spans="1:11" x14ac:dyDescent="0.25">
      <c r="A1815" s="1">
        <v>41222.417569444442</v>
      </c>
      <c r="B1815" t="s">
        <v>0</v>
      </c>
      <c r="C1815">
        <v>19.03</v>
      </c>
      <c r="D1815">
        <v>100</v>
      </c>
      <c r="E1815" t="str">
        <f>TEXT(A1815,"yyyy")</f>
        <v>2012</v>
      </c>
      <c r="F1815" t="str">
        <f>TEXT(A1815,"m")</f>
        <v>11</v>
      </c>
      <c r="G1815" t="str">
        <f>TEXT(A1815,"dd")</f>
        <v>09</v>
      </c>
      <c r="H1815" t="str">
        <f>TEXT(A1815,"hh:mm:ss")</f>
        <v>10:01:18</v>
      </c>
      <c r="I1815" t="str">
        <f>TEXT(A1815,"h")</f>
        <v>10</v>
      </c>
      <c r="J1815" t="str">
        <f>MID(H1815,4,2)</f>
        <v>01</v>
      </c>
      <c r="K1815" t="str">
        <f>MID(H1815,7,2)</f>
        <v>18</v>
      </c>
    </row>
    <row r="1816" spans="1:11" x14ac:dyDescent="0.25">
      <c r="A1816" s="1">
        <v>41222.417569444442</v>
      </c>
      <c r="B1816" t="s">
        <v>0</v>
      </c>
      <c r="C1816">
        <v>19.03</v>
      </c>
      <c r="D1816">
        <v>100</v>
      </c>
      <c r="E1816" t="str">
        <f>TEXT(A1816,"yyyy")</f>
        <v>2012</v>
      </c>
      <c r="F1816" t="str">
        <f>TEXT(A1816,"m")</f>
        <v>11</v>
      </c>
      <c r="G1816" t="str">
        <f>TEXT(A1816,"dd")</f>
        <v>09</v>
      </c>
      <c r="H1816" t="str">
        <f>TEXT(A1816,"hh:mm:ss")</f>
        <v>10:01:18</v>
      </c>
      <c r="I1816" t="str">
        <f>TEXT(A1816,"h")</f>
        <v>10</v>
      </c>
      <c r="J1816" t="str">
        <f>MID(H1816,4,2)</f>
        <v>01</v>
      </c>
      <c r="K1816" t="str">
        <f>MID(H1816,7,2)</f>
        <v>18</v>
      </c>
    </row>
    <row r="1817" spans="1:11" x14ac:dyDescent="0.25">
      <c r="A1817" s="1">
        <v>41222.417581018519</v>
      </c>
      <c r="B1817" t="s">
        <v>0</v>
      </c>
      <c r="C1817">
        <v>19.03</v>
      </c>
      <c r="D1817">
        <v>100</v>
      </c>
      <c r="E1817" t="str">
        <f>TEXT(A1817,"yyyy")</f>
        <v>2012</v>
      </c>
      <c r="F1817" t="str">
        <f>TEXT(A1817,"m")</f>
        <v>11</v>
      </c>
      <c r="G1817" t="str">
        <f>TEXT(A1817,"dd")</f>
        <v>09</v>
      </c>
      <c r="H1817" t="str">
        <f>TEXT(A1817,"hh:mm:ss")</f>
        <v>10:01:19</v>
      </c>
      <c r="I1817" t="str">
        <f>TEXT(A1817,"h")</f>
        <v>10</v>
      </c>
      <c r="J1817" t="str">
        <f>MID(H1817,4,2)</f>
        <v>01</v>
      </c>
      <c r="K1817" t="str">
        <f>MID(H1817,7,2)</f>
        <v>19</v>
      </c>
    </row>
    <row r="1818" spans="1:11" x14ac:dyDescent="0.25">
      <c r="A1818" s="1">
        <v>41222.417581018519</v>
      </c>
      <c r="B1818" t="s">
        <v>0</v>
      </c>
      <c r="C1818">
        <v>19.03</v>
      </c>
      <c r="D1818">
        <v>100</v>
      </c>
      <c r="E1818" t="str">
        <f>TEXT(A1818,"yyyy")</f>
        <v>2012</v>
      </c>
      <c r="F1818" t="str">
        <f>TEXT(A1818,"m")</f>
        <v>11</v>
      </c>
      <c r="G1818" t="str">
        <f>TEXT(A1818,"dd")</f>
        <v>09</v>
      </c>
      <c r="H1818" t="str">
        <f>TEXT(A1818,"hh:mm:ss")</f>
        <v>10:01:19</v>
      </c>
      <c r="I1818" t="str">
        <f>TEXT(A1818,"h")</f>
        <v>10</v>
      </c>
      <c r="J1818" t="str">
        <f>MID(H1818,4,2)</f>
        <v>01</v>
      </c>
      <c r="K1818" t="str">
        <f>MID(H1818,7,2)</f>
        <v>19</v>
      </c>
    </row>
    <row r="1819" spans="1:11" x14ac:dyDescent="0.25">
      <c r="A1819" s="1">
        <v>41222.417581018519</v>
      </c>
      <c r="B1819" t="s">
        <v>0</v>
      </c>
      <c r="C1819">
        <v>19.03</v>
      </c>
      <c r="D1819">
        <v>100</v>
      </c>
      <c r="E1819" t="str">
        <f>TEXT(A1819,"yyyy")</f>
        <v>2012</v>
      </c>
      <c r="F1819" t="str">
        <f>TEXT(A1819,"m")</f>
        <v>11</v>
      </c>
      <c r="G1819" t="str">
        <f>TEXT(A1819,"dd")</f>
        <v>09</v>
      </c>
      <c r="H1819" t="str">
        <f>TEXT(A1819,"hh:mm:ss")</f>
        <v>10:01:19</v>
      </c>
      <c r="I1819" t="str">
        <f>TEXT(A1819,"h")</f>
        <v>10</v>
      </c>
      <c r="J1819" t="str">
        <f>MID(H1819,4,2)</f>
        <v>01</v>
      </c>
      <c r="K1819" t="str">
        <f>MID(H1819,7,2)</f>
        <v>19</v>
      </c>
    </row>
    <row r="1820" spans="1:11" x14ac:dyDescent="0.25">
      <c r="A1820" s="1">
        <v>41222.417581018519</v>
      </c>
      <c r="B1820" t="s">
        <v>0</v>
      </c>
      <c r="C1820">
        <v>19.03</v>
      </c>
      <c r="D1820">
        <v>100</v>
      </c>
      <c r="E1820" t="str">
        <f>TEXT(A1820,"yyyy")</f>
        <v>2012</v>
      </c>
      <c r="F1820" t="str">
        <f>TEXT(A1820,"m")</f>
        <v>11</v>
      </c>
      <c r="G1820" t="str">
        <f>TEXT(A1820,"dd")</f>
        <v>09</v>
      </c>
      <c r="H1820" t="str">
        <f>TEXT(A1820,"hh:mm:ss")</f>
        <v>10:01:19</v>
      </c>
      <c r="I1820" t="str">
        <f>TEXT(A1820,"h")</f>
        <v>10</v>
      </c>
      <c r="J1820" t="str">
        <f>MID(H1820,4,2)</f>
        <v>01</v>
      </c>
      <c r="K1820" t="str">
        <f>MID(H1820,7,2)</f>
        <v>19</v>
      </c>
    </row>
    <row r="1821" spans="1:11" x14ac:dyDescent="0.25">
      <c r="A1821" s="1">
        <v>41222.417581018519</v>
      </c>
      <c r="B1821" t="s">
        <v>0</v>
      </c>
      <c r="C1821">
        <v>19.03</v>
      </c>
      <c r="D1821">
        <v>100</v>
      </c>
      <c r="E1821" t="str">
        <f>TEXT(A1821,"yyyy")</f>
        <v>2012</v>
      </c>
      <c r="F1821" t="str">
        <f>TEXT(A1821,"m")</f>
        <v>11</v>
      </c>
      <c r="G1821" t="str">
        <f>TEXT(A1821,"dd")</f>
        <v>09</v>
      </c>
      <c r="H1821" t="str">
        <f>TEXT(A1821,"hh:mm:ss")</f>
        <v>10:01:19</v>
      </c>
      <c r="I1821" t="str">
        <f>TEXT(A1821,"h")</f>
        <v>10</v>
      </c>
      <c r="J1821" t="str">
        <f>MID(H1821,4,2)</f>
        <v>01</v>
      </c>
      <c r="K1821" t="str">
        <f>MID(H1821,7,2)</f>
        <v>19</v>
      </c>
    </row>
    <row r="1822" spans="1:11" x14ac:dyDescent="0.25">
      <c r="A1822" s="1">
        <v>41222.417581018519</v>
      </c>
      <c r="B1822" t="s">
        <v>0</v>
      </c>
      <c r="C1822">
        <v>19.03</v>
      </c>
      <c r="D1822">
        <v>200</v>
      </c>
      <c r="E1822" t="str">
        <f>TEXT(A1822,"yyyy")</f>
        <v>2012</v>
      </c>
      <c r="F1822" t="str">
        <f>TEXT(A1822,"m")</f>
        <v>11</v>
      </c>
      <c r="G1822" t="str">
        <f>TEXT(A1822,"dd")</f>
        <v>09</v>
      </c>
      <c r="H1822" t="str">
        <f>TEXT(A1822,"hh:mm:ss")</f>
        <v>10:01:19</v>
      </c>
      <c r="I1822" t="str">
        <f>TEXT(A1822,"h")</f>
        <v>10</v>
      </c>
      <c r="J1822" t="str">
        <f>MID(H1822,4,2)</f>
        <v>01</v>
      </c>
      <c r="K1822" t="str">
        <f>MID(H1822,7,2)</f>
        <v>19</v>
      </c>
    </row>
    <row r="1823" spans="1:11" x14ac:dyDescent="0.25">
      <c r="A1823" s="1">
        <v>41222.417581018519</v>
      </c>
      <c r="B1823" t="s">
        <v>0</v>
      </c>
      <c r="C1823">
        <v>19.03</v>
      </c>
      <c r="D1823">
        <v>100</v>
      </c>
      <c r="E1823" t="str">
        <f>TEXT(A1823,"yyyy")</f>
        <v>2012</v>
      </c>
      <c r="F1823" t="str">
        <f>TEXT(A1823,"m")</f>
        <v>11</v>
      </c>
      <c r="G1823" t="str">
        <f>TEXT(A1823,"dd")</f>
        <v>09</v>
      </c>
      <c r="H1823" t="str">
        <f>TEXT(A1823,"hh:mm:ss")</f>
        <v>10:01:19</v>
      </c>
      <c r="I1823" t="str">
        <f>TEXT(A1823,"h")</f>
        <v>10</v>
      </c>
      <c r="J1823" t="str">
        <f>MID(H1823,4,2)</f>
        <v>01</v>
      </c>
      <c r="K1823" t="str">
        <f>MID(H1823,7,2)</f>
        <v>19</v>
      </c>
    </row>
    <row r="1824" spans="1:11" x14ac:dyDescent="0.25">
      <c r="A1824" s="1">
        <v>41222.417581018519</v>
      </c>
      <c r="B1824" t="s">
        <v>0</v>
      </c>
      <c r="C1824">
        <v>19.04</v>
      </c>
      <c r="D1824">
        <v>100</v>
      </c>
      <c r="E1824" t="str">
        <f>TEXT(A1824,"yyyy")</f>
        <v>2012</v>
      </c>
      <c r="F1824" t="str">
        <f>TEXT(A1824,"m")</f>
        <v>11</v>
      </c>
      <c r="G1824" t="str">
        <f>TEXT(A1824,"dd")</f>
        <v>09</v>
      </c>
      <c r="H1824" t="str">
        <f>TEXT(A1824,"hh:mm:ss")</f>
        <v>10:01:19</v>
      </c>
      <c r="I1824" t="str">
        <f>TEXT(A1824,"h")</f>
        <v>10</v>
      </c>
      <c r="J1824" t="str">
        <f>MID(H1824,4,2)</f>
        <v>01</v>
      </c>
      <c r="K1824" t="str">
        <f>MID(H1824,7,2)</f>
        <v>19</v>
      </c>
    </row>
    <row r="1825" spans="1:11" x14ac:dyDescent="0.25">
      <c r="A1825" s="1">
        <v>41222.417581018519</v>
      </c>
      <c r="B1825" t="s">
        <v>0</v>
      </c>
      <c r="C1825">
        <v>19.04</v>
      </c>
      <c r="D1825">
        <v>100</v>
      </c>
      <c r="E1825" t="str">
        <f>TEXT(A1825,"yyyy")</f>
        <v>2012</v>
      </c>
      <c r="F1825" t="str">
        <f>TEXT(A1825,"m")</f>
        <v>11</v>
      </c>
      <c r="G1825" t="str">
        <f>TEXT(A1825,"dd")</f>
        <v>09</v>
      </c>
      <c r="H1825" t="str">
        <f>TEXT(A1825,"hh:mm:ss")</f>
        <v>10:01:19</v>
      </c>
      <c r="I1825" t="str">
        <f>TEXT(A1825,"h")</f>
        <v>10</v>
      </c>
      <c r="J1825" t="str">
        <f>MID(H1825,4,2)</f>
        <v>01</v>
      </c>
      <c r="K1825" t="str">
        <f>MID(H1825,7,2)</f>
        <v>19</v>
      </c>
    </row>
    <row r="1826" spans="1:11" x14ac:dyDescent="0.25">
      <c r="A1826" s="1">
        <v>41222.417581018519</v>
      </c>
      <c r="B1826" t="s">
        <v>0</v>
      </c>
      <c r="C1826">
        <v>19.04</v>
      </c>
      <c r="D1826">
        <v>100</v>
      </c>
      <c r="E1826" t="str">
        <f>TEXT(A1826,"yyyy")</f>
        <v>2012</v>
      </c>
      <c r="F1826" t="str">
        <f>TEXT(A1826,"m")</f>
        <v>11</v>
      </c>
      <c r="G1826" t="str">
        <f>TEXT(A1826,"dd")</f>
        <v>09</v>
      </c>
      <c r="H1826" t="str">
        <f>TEXT(A1826,"hh:mm:ss")</f>
        <v>10:01:19</v>
      </c>
      <c r="I1826" t="str">
        <f>TEXT(A1826,"h")</f>
        <v>10</v>
      </c>
      <c r="J1826" t="str">
        <f>MID(H1826,4,2)</f>
        <v>01</v>
      </c>
      <c r="K1826" t="str">
        <f>MID(H1826,7,2)</f>
        <v>19</v>
      </c>
    </row>
    <row r="1827" spans="1:11" x14ac:dyDescent="0.25">
      <c r="A1827" s="1">
        <v>41222.417581018519</v>
      </c>
      <c r="B1827" t="s">
        <v>0</v>
      </c>
      <c r="C1827">
        <v>19.04</v>
      </c>
      <c r="D1827">
        <v>400</v>
      </c>
      <c r="E1827" t="str">
        <f>TEXT(A1827,"yyyy")</f>
        <v>2012</v>
      </c>
      <c r="F1827" t="str">
        <f>TEXT(A1827,"m")</f>
        <v>11</v>
      </c>
      <c r="G1827" t="str">
        <f>TEXT(A1827,"dd")</f>
        <v>09</v>
      </c>
      <c r="H1827" t="str">
        <f>TEXT(A1827,"hh:mm:ss")</f>
        <v>10:01:19</v>
      </c>
      <c r="I1827" t="str">
        <f>TEXT(A1827,"h")</f>
        <v>10</v>
      </c>
      <c r="J1827" t="str">
        <f>MID(H1827,4,2)</f>
        <v>01</v>
      </c>
      <c r="K1827" t="str">
        <f>MID(H1827,7,2)</f>
        <v>19</v>
      </c>
    </row>
    <row r="1828" spans="1:11" x14ac:dyDescent="0.25">
      <c r="A1828" s="1">
        <v>41222.417581018519</v>
      </c>
      <c r="B1828" t="s">
        <v>0</v>
      </c>
      <c r="C1828">
        <v>19.04</v>
      </c>
      <c r="D1828">
        <v>100</v>
      </c>
      <c r="E1828" t="str">
        <f>TEXT(A1828,"yyyy")</f>
        <v>2012</v>
      </c>
      <c r="F1828" t="str">
        <f>TEXT(A1828,"m")</f>
        <v>11</v>
      </c>
      <c r="G1828" t="str">
        <f>TEXT(A1828,"dd")</f>
        <v>09</v>
      </c>
      <c r="H1828" t="str">
        <f>TEXT(A1828,"hh:mm:ss")</f>
        <v>10:01:19</v>
      </c>
      <c r="I1828" t="str">
        <f>TEXT(A1828,"h")</f>
        <v>10</v>
      </c>
      <c r="J1828" t="str">
        <f>MID(H1828,4,2)</f>
        <v>01</v>
      </c>
      <c r="K1828" t="str">
        <f>MID(H1828,7,2)</f>
        <v>19</v>
      </c>
    </row>
    <row r="1829" spans="1:11" x14ac:dyDescent="0.25">
      <c r="A1829" s="1">
        <v>41222.417581018519</v>
      </c>
      <c r="B1829" t="s">
        <v>0</v>
      </c>
      <c r="C1829">
        <v>19.04</v>
      </c>
      <c r="D1829">
        <v>200</v>
      </c>
      <c r="E1829" t="str">
        <f>TEXT(A1829,"yyyy")</f>
        <v>2012</v>
      </c>
      <c r="F1829" t="str">
        <f>TEXT(A1829,"m")</f>
        <v>11</v>
      </c>
      <c r="G1829" t="str">
        <f>TEXT(A1829,"dd")</f>
        <v>09</v>
      </c>
      <c r="H1829" t="str">
        <f>TEXT(A1829,"hh:mm:ss")</f>
        <v>10:01:19</v>
      </c>
      <c r="I1829" t="str">
        <f>TEXT(A1829,"h")</f>
        <v>10</v>
      </c>
      <c r="J1829" t="str">
        <f>MID(H1829,4,2)</f>
        <v>01</v>
      </c>
      <c r="K1829" t="str">
        <f>MID(H1829,7,2)</f>
        <v>19</v>
      </c>
    </row>
    <row r="1830" spans="1:11" x14ac:dyDescent="0.25">
      <c r="A1830" s="1">
        <v>41222.417581018519</v>
      </c>
      <c r="B1830" t="s">
        <v>0</v>
      </c>
      <c r="C1830">
        <v>19.04</v>
      </c>
      <c r="D1830">
        <v>300</v>
      </c>
      <c r="E1830" t="str">
        <f>TEXT(A1830,"yyyy")</f>
        <v>2012</v>
      </c>
      <c r="F1830" t="str">
        <f>TEXT(A1830,"m")</f>
        <v>11</v>
      </c>
      <c r="G1830" t="str">
        <f>TEXT(A1830,"dd")</f>
        <v>09</v>
      </c>
      <c r="H1830" t="str">
        <f>TEXT(A1830,"hh:mm:ss")</f>
        <v>10:01:19</v>
      </c>
      <c r="I1830" t="str">
        <f>TEXT(A1830,"h")</f>
        <v>10</v>
      </c>
      <c r="J1830" t="str">
        <f>MID(H1830,4,2)</f>
        <v>01</v>
      </c>
      <c r="K1830" t="str">
        <f>MID(H1830,7,2)</f>
        <v>19</v>
      </c>
    </row>
    <row r="1831" spans="1:11" x14ac:dyDescent="0.25">
      <c r="A1831" s="1">
        <v>41222.417581018519</v>
      </c>
      <c r="B1831" t="s">
        <v>0</v>
      </c>
      <c r="C1831">
        <v>19.04</v>
      </c>
      <c r="D1831">
        <v>100</v>
      </c>
      <c r="E1831" t="str">
        <f>TEXT(A1831,"yyyy")</f>
        <v>2012</v>
      </c>
      <c r="F1831" t="str">
        <f>TEXT(A1831,"m")</f>
        <v>11</v>
      </c>
      <c r="G1831" t="str">
        <f>TEXT(A1831,"dd")</f>
        <v>09</v>
      </c>
      <c r="H1831" t="str">
        <f>TEXT(A1831,"hh:mm:ss")</f>
        <v>10:01:19</v>
      </c>
      <c r="I1831" t="str">
        <f>TEXT(A1831,"h")</f>
        <v>10</v>
      </c>
      <c r="J1831" t="str">
        <f>MID(H1831,4,2)</f>
        <v>01</v>
      </c>
      <c r="K1831" t="str">
        <f>MID(H1831,7,2)</f>
        <v>19</v>
      </c>
    </row>
    <row r="1832" spans="1:11" x14ac:dyDescent="0.25">
      <c r="A1832" s="1">
        <v>41222.417581018519</v>
      </c>
      <c r="B1832" t="s">
        <v>0</v>
      </c>
      <c r="C1832">
        <v>19.04</v>
      </c>
      <c r="D1832">
        <v>200</v>
      </c>
      <c r="E1832" t="str">
        <f>TEXT(A1832,"yyyy")</f>
        <v>2012</v>
      </c>
      <c r="F1832" t="str">
        <f>TEXT(A1832,"m")</f>
        <v>11</v>
      </c>
      <c r="G1832" t="str">
        <f>TEXT(A1832,"dd")</f>
        <v>09</v>
      </c>
      <c r="H1832" t="str">
        <f>TEXT(A1832,"hh:mm:ss")</f>
        <v>10:01:19</v>
      </c>
      <c r="I1832" t="str">
        <f>TEXT(A1832,"h")</f>
        <v>10</v>
      </c>
      <c r="J1832" t="str">
        <f>MID(H1832,4,2)</f>
        <v>01</v>
      </c>
      <c r="K1832" t="str">
        <f>MID(H1832,7,2)</f>
        <v>19</v>
      </c>
    </row>
    <row r="1833" spans="1:11" x14ac:dyDescent="0.25">
      <c r="A1833" s="1">
        <v>41222.417581018519</v>
      </c>
      <c r="B1833" t="s">
        <v>0</v>
      </c>
      <c r="C1833">
        <v>19.04</v>
      </c>
      <c r="D1833">
        <v>100</v>
      </c>
      <c r="E1833" t="str">
        <f>TEXT(A1833,"yyyy")</f>
        <v>2012</v>
      </c>
      <c r="F1833" t="str">
        <f>TEXT(A1833,"m")</f>
        <v>11</v>
      </c>
      <c r="G1833" t="str">
        <f>TEXT(A1833,"dd")</f>
        <v>09</v>
      </c>
      <c r="H1833" t="str">
        <f>TEXT(A1833,"hh:mm:ss")</f>
        <v>10:01:19</v>
      </c>
      <c r="I1833" t="str">
        <f>TEXT(A1833,"h")</f>
        <v>10</v>
      </c>
      <c r="J1833" t="str">
        <f>MID(H1833,4,2)</f>
        <v>01</v>
      </c>
      <c r="K1833" t="str">
        <f>MID(H1833,7,2)</f>
        <v>19</v>
      </c>
    </row>
    <row r="1834" spans="1:11" x14ac:dyDescent="0.25">
      <c r="A1834" s="1">
        <v>41222.417581018519</v>
      </c>
      <c r="B1834" t="s">
        <v>0</v>
      </c>
      <c r="C1834">
        <v>19.04</v>
      </c>
      <c r="D1834">
        <v>100</v>
      </c>
      <c r="E1834" t="str">
        <f>TEXT(A1834,"yyyy")</f>
        <v>2012</v>
      </c>
      <c r="F1834" t="str">
        <f>TEXT(A1834,"m")</f>
        <v>11</v>
      </c>
      <c r="G1834" t="str">
        <f>TEXT(A1834,"dd")</f>
        <v>09</v>
      </c>
      <c r="H1834" t="str">
        <f>TEXT(A1834,"hh:mm:ss")</f>
        <v>10:01:19</v>
      </c>
      <c r="I1834" t="str">
        <f>TEXT(A1834,"h")</f>
        <v>10</v>
      </c>
      <c r="J1834" t="str">
        <f>MID(H1834,4,2)</f>
        <v>01</v>
      </c>
      <c r="K1834" t="str">
        <f>MID(H1834,7,2)</f>
        <v>19</v>
      </c>
    </row>
    <row r="1835" spans="1:11" x14ac:dyDescent="0.25">
      <c r="A1835" s="1">
        <v>41222.417581018519</v>
      </c>
      <c r="B1835" t="s">
        <v>0</v>
      </c>
      <c r="C1835">
        <v>19.04</v>
      </c>
      <c r="D1835">
        <v>100</v>
      </c>
      <c r="E1835" t="str">
        <f>TEXT(A1835,"yyyy")</f>
        <v>2012</v>
      </c>
      <c r="F1835" t="str">
        <f>TEXT(A1835,"m")</f>
        <v>11</v>
      </c>
      <c r="G1835" t="str">
        <f>TEXT(A1835,"dd")</f>
        <v>09</v>
      </c>
      <c r="H1835" t="str">
        <f>TEXT(A1835,"hh:mm:ss")</f>
        <v>10:01:19</v>
      </c>
      <c r="I1835" t="str">
        <f>TEXT(A1835,"h")</f>
        <v>10</v>
      </c>
      <c r="J1835" t="str">
        <f>MID(H1835,4,2)</f>
        <v>01</v>
      </c>
      <c r="K1835" t="str">
        <f>MID(H1835,7,2)</f>
        <v>19</v>
      </c>
    </row>
    <row r="1836" spans="1:11" x14ac:dyDescent="0.25">
      <c r="A1836" s="1">
        <v>41222.417581018519</v>
      </c>
      <c r="B1836" t="s">
        <v>0</v>
      </c>
      <c r="C1836">
        <v>19.05</v>
      </c>
      <c r="D1836">
        <v>100</v>
      </c>
      <c r="E1836" t="str">
        <f>TEXT(A1836,"yyyy")</f>
        <v>2012</v>
      </c>
      <c r="F1836" t="str">
        <f>TEXT(A1836,"m")</f>
        <v>11</v>
      </c>
      <c r="G1836" t="str">
        <f>TEXT(A1836,"dd")</f>
        <v>09</v>
      </c>
      <c r="H1836" t="str">
        <f>TEXT(A1836,"hh:mm:ss")</f>
        <v>10:01:19</v>
      </c>
      <c r="I1836" t="str">
        <f>TEXT(A1836,"h")</f>
        <v>10</v>
      </c>
      <c r="J1836" t="str">
        <f>MID(H1836,4,2)</f>
        <v>01</v>
      </c>
      <c r="K1836" t="str">
        <f>MID(H1836,7,2)</f>
        <v>19</v>
      </c>
    </row>
    <row r="1837" spans="1:11" x14ac:dyDescent="0.25">
      <c r="A1837" s="1">
        <v>41222.417581018519</v>
      </c>
      <c r="B1837" t="s">
        <v>0</v>
      </c>
      <c r="C1837">
        <v>19.05</v>
      </c>
      <c r="D1837">
        <v>100</v>
      </c>
      <c r="E1837" t="str">
        <f>TEXT(A1837,"yyyy")</f>
        <v>2012</v>
      </c>
      <c r="F1837" t="str">
        <f>TEXT(A1837,"m")</f>
        <v>11</v>
      </c>
      <c r="G1837" t="str">
        <f>TEXT(A1837,"dd")</f>
        <v>09</v>
      </c>
      <c r="H1837" t="str">
        <f>TEXT(A1837,"hh:mm:ss")</f>
        <v>10:01:19</v>
      </c>
      <c r="I1837" t="str">
        <f>TEXT(A1837,"h")</f>
        <v>10</v>
      </c>
      <c r="J1837" t="str">
        <f>MID(H1837,4,2)</f>
        <v>01</v>
      </c>
      <c r="K1837" t="str">
        <f>MID(H1837,7,2)</f>
        <v>19</v>
      </c>
    </row>
    <row r="1838" spans="1:11" x14ac:dyDescent="0.25">
      <c r="A1838" s="1">
        <v>41222.417581018519</v>
      </c>
      <c r="B1838" t="s">
        <v>0</v>
      </c>
      <c r="C1838">
        <v>19.05</v>
      </c>
      <c r="D1838">
        <v>100</v>
      </c>
      <c r="E1838" t="str">
        <f>TEXT(A1838,"yyyy")</f>
        <v>2012</v>
      </c>
      <c r="F1838" t="str">
        <f>TEXT(A1838,"m")</f>
        <v>11</v>
      </c>
      <c r="G1838" t="str">
        <f>TEXT(A1838,"dd")</f>
        <v>09</v>
      </c>
      <c r="H1838" t="str">
        <f>TEXT(A1838,"hh:mm:ss")</f>
        <v>10:01:19</v>
      </c>
      <c r="I1838" t="str">
        <f>TEXT(A1838,"h")</f>
        <v>10</v>
      </c>
      <c r="J1838" t="str">
        <f>MID(H1838,4,2)</f>
        <v>01</v>
      </c>
      <c r="K1838" t="str">
        <f>MID(H1838,7,2)</f>
        <v>19</v>
      </c>
    </row>
    <row r="1839" spans="1:11" x14ac:dyDescent="0.25">
      <c r="A1839" s="1">
        <v>41222.417581018519</v>
      </c>
      <c r="B1839" t="s">
        <v>0</v>
      </c>
      <c r="C1839">
        <v>19.035</v>
      </c>
      <c r="D1839">
        <v>400</v>
      </c>
      <c r="E1839" t="str">
        <f>TEXT(A1839,"yyyy")</f>
        <v>2012</v>
      </c>
      <c r="F1839" t="str">
        <f>TEXT(A1839,"m")</f>
        <v>11</v>
      </c>
      <c r="G1839" t="str">
        <f>TEXT(A1839,"dd")</f>
        <v>09</v>
      </c>
      <c r="H1839" t="str">
        <f>TEXT(A1839,"hh:mm:ss")</f>
        <v>10:01:19</v>
      </c>
      <c r="I1839" t="str">
        <f>TEXT(A1839,"h")</f>
        <v>10</v>
      </c>
      <c r="J1839" t="str">
        <f>MID(H1839,4,2)</f>
        <v>01</v>
      </c>
      <c r="K1839" t="str">
        <f>MID(H1839,7,2)</f>
        <v>19</v>
      </c>
    </row>
    <row r="1840" spans="1:11" x14ac:dyDescent="0.25">
      <c r="A1840" s="1">
        <v>41222.417592592596</v>
      </c>
      <c r="B1840" t="s">
        <v>0</v>
      </c>
      <c r="C1840">
        <v>19.05</v>
      </c>
      <c r="D1840">
        <v>100</v>
      </c>
      <c r="E1840" t="str">
        <f>TEXT(A1840,"yyyy")</f>
        <v>2012</v>
      </c>
      <c r="F1840" t="str">
        <f>TEXT(A1840,"m")</f>
        <v>11</v>
      </c>
      <c r="G1840" t="str">
        <f>TEXT(A1840,"dd")</f>
        <v>09</v>
      </c>
      <c r="H1840" t="str">
        <f>TEXT(A1840,"hh:mm:ss")</f>
        <v>10:01:20</v>
      </c>
      <c r="I1840" t="str">
        <f>TEXT(A1840,"h")</f>
        <v>10</v>
      </c>
      <c r="J1840" t="str">
        <f>MID(H1840,4,2)</f>
        <v>01</v>
      </c>
      <c r="K1840" t="str">
        <f>MID(H1840,7,2)</f>
        <v>20</v>
      </c>
    </row>
    <row r="1841" spans="1:11" x14ac:dyDescent="0.25">
      <c r="A1841" s="1">
        <v>41222.417592592596</v>
      </c>
      <c r="B1841" t="s">
        <v>0</v>
      </c>
      <c r="C1841">
        <v>19.03</v>
      </c>
      <c r="D1841">
        <v>100</v>
      </c>
      <c r="E1841" t="str">
        <f>TEXT(A1841,"yyyy")</f>
        <v>2012</v>
      </c>
      <c r="F1841" t="str">
        <f>TEXT(A1841,"m")</f>
        <v>11</v>
      </c>
      <c r="G1841" t="str">
        <f>TEXT(A1841,"dd")</f>
        <v>09</v>
      </c>
      <c r="H1841" t="str">
        <f>TEXT(A1841,"hh:mm:ss")</f>
        <v>10:01:20</v>
      </c>
      <c r="I1841" t="str">
        <f>TEXT(A1841,"h")</f>
        <v>10</v>
      </c>
      <c r="J1841" t="str">
        <f>MID(H1841,4,2)</f>
        <v>01</v>
      </c>
      <c r="K1841" t="str">
        <f>MID(H1841,7,2)</f>
        <v>20</v>
      </c>
    </row>
    <row r="1842" spans="1:11" x14ac:dyDescent="0.25">
      <c r="A1842" s="1">
        <v>41222.417627314811</v>
      </c>
      <c r="B1842" t="s">
        <v>0</v>
      </c>
      <c r="C1842">
        <v>19.05</v>
      </c>
      <c r="D1842">
        <v>100</v>
      </c>
      <c r="E1842" t="str">
        <f>TEXT(A1842,"yyyy")</f>
        <v>2012</v>
      </c>
      <c r="F1842" t="str">
        <f>TEXT(A1842,"m")</f>
        <v>11</v>
      </c>
      <c r="G1842" t="str">
        <f>TEXT(A1842,"dd")</f>
        <v>09</v>
      </c>
      <c r="H1842" t="str">
        <f>TEXT(A1842,"hh:mm:ss")</f>
        <v>10:01:23</v>
      </c>
      <c r="I1842" t="str">
        <f>TEXT(A1842,"h")</f>
        <v>10</v>
      </c>
      <c r="J1842" t="str">
        <f>MID(H1842,4,2)</f>
        <v>01</v>
      </c>
      <c r="K1842" t="str">
        <f>MID(H1842,7,2)</f>
        <v>23</v>
      </c>
    </row>
    <row r="1843" spans="1:11" x14ac:dyDescent="0.25">
      <c r="A1843" s="1">
        <v>41222.417627314811</v>
      </c>
      <c r="B1843" t="s">
        <v>0</v>
      </c>
      <c r="C1843">
        <v>19.05</v>
      </c>
      <c r="D1843">
        <v>100</v>
      </c>
      <c r="E1843" t="str">
        <f>TEXT(A1843,"yyyy")</f>
        <v>2012</v>
      </c>
      <c r="F1843" t="str">
        <f>TEXT(A1843,"m")</f>
        <v>11</v>
      </c>
      <c r="G1843" t="str">
        <f>TEXT(A1843,"dd")</f>
        <v>09</v>
      </c>
      <c r="H1843" t="str">
        <f>TEXT(A1843,"hh:mm:ss")</f>
        <v>10:01:23</v>
      </c>
      <c r="I1843" t="str">
        <f>TEXT(A1843,"h")</f>
        <v>10</v>
      </c>
      <c r="J1843" t="str">
        <f>MID(H1843,4,2)</f>
        <v>01</v>
      </c>
      <c r="K1843" t="str">
        <f>MID(H1843,7,2)</f>
        <v>23</v>
      </c>
    </row>
    <row r="1844" spans="1:11" x14ac:dyDescent="0.25">
      <c r="A1844" s="1">
        <v>41222.417650462965</v>
      </c>
      <c r="B1844" t="s">
        <v>0</v>
      </c>
      <c r="C1844">
        <v>19.05</v>
      </c>
      <c r="D1844">
        <v>100</v>
      </c>
      <c r="E1844" t="str">
        <f>TEXT(A1844,"yyyy")</f>
        <v>2012</v>
      </c>
      <c r="F1844" t="str">
        <f>TEXT(A1844,"m")</f>
        <v>11</v>
      </c>
      <c r="G1844" t="str">
        <f>TEXT(A1844,"dd")</f>
        <v>09</v>
      </c>
      <c r="H1844" t="str">
        <f>TEXT(A1844,"hh:mm:ss")</f>
        <v>10:01:25</v>
      </c>
      <c r="I1844" t="str">
        <f>TEXT(A1844,"h")</f>
        <v>10</v>
      </c>
      <c r="J1844" t="str">
        <f>MID(H1844,4,2)</f>
        <v>01</v>
      </c>
      <c r="K1844" t="str">
        <f>MID(H1844,7,2)</f>
        <v>25</v>
      </c>
    </row>
    <row r="1845" spans="1:11" x14ac:dyDescent="0.25">
      <c r="A1845" s="1">
        <v>41222.417685185188</v>
      </c>
      <c r="B1845" t="s">
        <v>0</v>
      </c>
      <c r="C1845">
        <v>19.05</v>
      </c>
      <c r="D1845">
        <v>100</v>
      </c>
      <c r="E1845" t="str">
        <f>TEXT(A1845,"yyyy")</f>
        <v>2012</v>
      </c>
      <c r="F1845" t="str">
        <f>TEXT(A1845,"m")</f>
        <v>11</v>
      </c>
      <c r="G1845" t="str">
        <f>TEXT(A1845,"dd")</f>
        <v>09</v>
      </c>
      <c r="H1845" t="str">
        <f>TEXT(A1845,"hh:mm:ss")</f>
        <v>10:01:28</v>
      </c>
      <c r="I1845" t="str">
        <f>TEXT(A1845,"h")</f>
        <v>10</v>
      </c>
      <c r="J1845" t="str">
        <f>MID(H1845,4,2)</f>
        <v>01</v>
      </c>
      <c r="K1845" t="str">
        <f>MID(H1845,7,2)</f>
        <v>28</v>
      </c>
    </row>
    <row r="1846" spans="1:11" x14ac:dyDescent="0.25">
      <c r="A1846" s="1">
        <v>41222.417685185188</v>
      </c>
      <c r="B1846" t="s">
        <v>0</v>
      </c>
      <c r="C1846">
        <v>19.05</v>
      </c>
      <c r="D1846">
        <v>200</v>
      </c>
      <c r="E1846" t="str">
        <f>TEXT(A1846,"yyyy")</f>
        <v>2012</v>
      </c>
      <c r="F1846" t="str">
        <f>TEXT(A1846,"m")</f>
        <v>11</v>
      </c>
      <c r="G1846" t="str">
        <f>TEXT(A1846,"dd")</f>
        <v>09</v>
      </c>
      <c r="H1846" t="str">
        <f>TEXT(A1846,"hh:mm:ss")</f>
        <v>10:01:28</v>
      </c>
      <c r="I1846" t="str">
        <f>TEXT(A1846,"h")</f>
        <v>10</v>
      </c>
      <c r="J1846" t="str">
        <f>MID(H1846,4,2)</f>
        <v>01</v>
      </c>
      <c r="K1846" t="str">
        <f>MID(H1846,7,2)</f>
        <v>28</v>
      </c>
    </row>
    <row r="1847" spans="1:11" x14ac:dyDescent="0.25">
      <c r="A1847" s="1">
        <v>41222.417685185188</v>
      </c>
      <c r="B1847" t="s">
        <v>0</v>
      </c>
      <c r="C1847">
        <v>19.05</v>
      </c>
      <c r="D1847">
        <v>100</v>
      </c>
      <c r="E1847" t="str">
        <f>TEXT(A1847,"yyyy")</f>
        <v>2012</v>
      </c>
      <c r="F1847" t="str">
        <f>TEXT(A1847,"m")</f>
        <v>11</v>
      </c>
      <c r="G1847" t="str">
        <f>TEXT(A1847,"dd")</f>
        <v>09</v>
      </c>
      <c r="H1847" t="str">
        <f>TEXT(A1847,"hh:mm:ss")</f>
        <v>10:01:28</v>
      </c>
      <c r="I1847" t="str">
        <f>TEXT(A1847,"h")</f>
        <v>10</v>
      </c>
      <c r="J1847" t="str">
        <f>MID(H1847,4,2)</f>
        <v>01</v>
      </c>
      <c r="K1847" t="str">
        <f>MID(H1847,7,2)</f>
        <v>28</v>
      </c>
    </row>
    <row r="1848" spans="1:11" x14ac:dyDescent="0.25">
      <c r="A1848" s="1">
        <v>41222.417685185188</v>
      </c>
      <c r="B1848" t="s">
        <v>0</v>
      </c>
      <c r="C1848">
        <v>19.05</v>
      </c>
      <c r="D1848">
        <v>100</v>
      </c>
      <c r="E1848" t="str">
        <f>TEXT(A1848,"yyyy")</f>
        <v>2012</v>
      </c>
      <c r="F1848" t="str">
        <f>TEXT(A1848,"m")</f>
        <v>11</v>
      </c>
      <c r="G1848" t="str">
        <f>TEXT(A1848,"dd")</f>
        <v>09</v>
      </c>
      <c r="H1848" t="str">
        <f>TEXT(A1848,"hh:mm:ss")</f>
        <v>10:01:28</v>
      </c>
      <c r="I1848" t="str">
        <f>TEXT(A1848,"h")</f>
        <v>10</v>
      </c>
      <c r="J1848" t="str">
        <f>MID(H1848,4,2)</f>
        <v>01</v>
      </c>
      <c r="K1848" t="str">
        <f>MID(H1848,7,2)</f>
        <v>28</v>
      </c>
    </row>
    <row r="1849" spans="1:11" x14ac:dyDescent="0.25">
      <c r="A1849" s="1">
        <v>41222.417685185188</v>
      </c>
      <c r="B1849" t="s">
        <v>0</v>
      </c>
      <c r="C1849">
        <v>19.05</v>
      </c>
      <c r="D1849">
        <v>400</v>
      </c>
      <c r="E1849" t="str">
        <f>TEXT(A1849,"yyyy")</f>
        <v>2012</v>
      </c>
      <c r="F1849" t="str">
        <f>TEXT(A1849,"m")</f>
        <v>11</v>
      </c>
      <c r="G1849" t="str">
        <f>TEXT(A1849,"dd")</f>
        <v>09</v>
      </c>
      <c r="H1849" t="str">
        <f>TEXT(A1849,"hh:mm:ss")</f>
        <v>10:01:28</v>
      </c>
      <c r="I1849" t="str">
        <f>TEXT(A1849,"h")</f>
        <v>10</v>
      </c>
      <c r="J1849" t="str">
        <f>MID(H1849,4,2)</f>
        <v>01</v>
      </c>
      <c r="K1849" t="str">
        <f>MID(H1849,7,2)</f>
        <v>28</v>
      </c>
    </row>
    <row r="1850" spans="1:11" x14ac:dyDescent="0.25">
      <c r="A1850" s="1">
        <v>41222.417685185188</v>
      </c>
      <c r="B1850" t="s">
        <v>0</v>
      </c>
      <c r="C1850">
        <v>19.05</v>
      </c>
      <c r="D1850">
        <v>1320</v>
      </c>
      <c r="E1850" t="str">
        <f>TEXT(A1850,"yyyy")</f>
        <v>2012</v>
      </c>
      <c r="F1850" t="str">
        <f>TEXT(A1850,"m")</f>
        <v>11</v>
      </c>
      <c r="G1850" t="str">
        <f>TEXT(A1850,"dd")</f>
        <v>09</v>
      </c>
      <c r="H1850" t="str">
        <f>TEXT(A1850,"hh:mm:ss")</f>
        <v>10:01:28</v>
      </c>
      <c r="I1850" t="str">
        <f>TEXT(A1850,"h")</f>
        <v>10</v>
      </c>
      <c r="J1850" t="str">
        <f>MID(H1850,4,2)</f>
        <v>01</v>
      </c>
      <c r="K1850" t="str">
        <f>MID(H1850,7,2)</f>
        <v>28</v>
      </c>
    </row>
    <row r="1851" spans="1:11" x14ac:dyDescent="0.25">
      <c r="A1851" s="1">
        <v>41222.417685185188</v>
      </c>
      <c r="B1851" t="s">
        <v>0</v>
      </c>
      <c r="C1851">
        <v>19.05</v>
      </c>
      <c r="D1851">
        <v>200</v>
      </c>
      <c r="E1851" t="str">
        <f>TEXT(A1851,"yyyy")</f>
        <v>2012</v>
      </c>
      <c r="F1851" t="str">
        <f>TEXT(A1851,"m")</f>
        <v>11</v>
      </c>
      <c r="G1851" t="str">
        <f>TEXT(A1851,"dd")</f>
        <v>09</v>
      </c>
      <c r="H1851" t="str">
        <f>TEXT(A1851,"hh:mm:ss")</f>
        <v>10:01:28</v>
      </c>
      <c r="I1851" t="str">
        <f>TEXT(A1851,"h")</f>
        <v>10</v>
      </c>
      <c r="J1851" t="str">
        <f>MID(H1851,4,2)</f>
        <v>01</v>
      </c>
      <c r="K1851" t="str">
        <f>MID(H1851,7,2)</f>
        <v>28</v>
      </c>
    </row>
    <row r="1852" spans="1:11" x14ac:dyDescent="0.25">
      <c r="A1852" s="1">
        <v>41222.417685185188</v>
      </c>
      <c r="B1852" t="s">
        <v>0</v>
      </c>
      <c r="C1852">
        <v>19.05</v>
      </c>
      <c r="D1852">
        <v>100</v>
      </c>
      <c r="E1852" t="str">
        <f>TEXT(A1852,"yyyy")</f>
        <v>2012</v>
      </c>
      <c r="F1852" t="str">
        <f>TEXT(A1852,"m")</f>
        <v>11</v>
      </c>
      <c r="G1852" t="str">
        <f>TEXT(A1852,"dd")</f>
        <v>09</v>
      </c>
      <c r="H1852" t="str">
        <f>TEXT(A1852,"hh:mm:ss")</f>
        <v>10:01:28</v>
      </c>
      <c r="I1852" t="str">
        <f>TEXT(A1852,"h")</f>
        <v>10</v>
      </c>
      <c r="J1852" t="str">
        <f>MID(H1852,4,2)</f>
        <v>01</v>
      </c>
      <c r="K1852" t="str">
        <f>MID(H1852,7,2)</f>
        <v>28</v>
      </c>
    </row>
    <row r="1853" spans="1:11" x14ac:dyDescent="0.25">
      <c r="A1853" s="1">
        <v>41222.417685185188</v>
      </c>
      <c r="B1853" t="s">
        <v>0</v>
      </c>
      <c r="C1853">
        <v>19.05</v>
      </c>
      <c r="D1853">
        <v>200</v>
      </c>
      <c r="E1853" t="str">
        <f>TEXT(A1853,"yyyy")</f>
        <v>2012</v>
      </c>
      <c r="F1853" t="str">
        <f>TEXT(A1853,"m")</f>
        <v>11</v>
      </c>
      <c r="G1853" t="str">
        <f>TEXT(A1853,"dd")</f>
        <v>09</v>
      </c>
      <c r="H1853" t="str">
        <f>TEXT(A1853,"hh:mm:ss")</f>
        <v>10:01:28</v>
      </c>
      <c r="I1853" t="str">
        <f>TEXT(A1853,"h")</f>
        <v>10</v>
      </c>
      <c r="J1853" t="str">
        <f>MID(H1853,4,2)</f>
        <v>01</v>
      </c>
      <c r="K1853" t="str">
        <f>MID(H1853,7,2)</f>
        <v>28</v>
      </c>
    </row>
    <row r="1854" spans="1:11" x14ac:dyDescent="0.25">
      <c r="A1854" s="1">
        <v>41222.417685185188</v>
      </c>
      <c r="B1854" t="s">
        <v>0</v>
      </c>
      <c r="C1854">
        <v>19.050899999999999</v>
      </c>
      <c r="D1854">
        <v>100</v>
      </c>
      <c r="E1854" t="str">
        <f>TEXT(A1854,"yyyy")</f>
        <v>2012</v>
      </c>
      <c r="F1854" t="str">
        <f>TEXT(A1854,"m")</f>
        <v>11</v>
      </c>
      <c r="G1854" t="str">
        <f>TEXT(A1854,"dd")</f>
        <v>09</v>
      </c>
      <c r="H1854" t="str">
        <f>TEXT(A1854,"hh:mm:ss")</f>
        <v>10:01:28</v>
      </c>
      <c r="I1854" t="str">
        <f>TEXT(A1854,"h")</f>
        <v>10</v>
      </c>
      <c r="J1854" t="str">
        <f>MID(H1854,4,2)</f>
        <v>01</v>
      </c>
      <c r="K1854" t="str">
        <f>MID(H1854,7,2)</f>
        <v>28</v>
      </c>
    </row>
    <row r="1855" spans="1:11" x14ac:dyDescent="0.25">
      <c r="A1855" s="1">
        <v>41222.417685185188</v>
      </c>
      <c r="B1855" t="s">
        <v>0</v>
      </c>
      <c r="C1855">
        <v>19.050799999999999</v>
      </c>
      <c r="D1855">
        <v>100</v>
      </c>
      <c r="E1855" t="str">
        <f>TEXT(A1855,"yyyy")</f>
        <v>2012</v>
      </c>
      <c r="F1855" t="str">
        <f>TEXT(A1855,"m")</f>
        <v>11</v>
      </c>
      <c r="G1855" t="str">
        <f>TEXT(A1855,"dd")</f>
        <v>09</v>
      </c>
      <c r="H1855" t="str">
        <f>TEXT(A1855,"hh:mm:ss")</f>
        <v>10:01:28</v>
      </c>
      <c r="I1855" t="str">
        <f>TEXT(A1855,"h")</f>
        <v>10</v>
      </c>
      <c r="J1855" t="str">
        <f>MID(H1855,4,2)</f>
        <v>01</v>
      </c>
      <c r="K1855" t="str">
        <f>MID(H1855,7,2)</f>
        <v>28</v>
      </c>
    </row>
    <row r="1856" spans="1:11" x14ac:dyDescent="0.25">
      <c r="A1856" s="1">
        <v>41222.417696759258</v>
      </c>
      <c r="B1856" t="s">
        <v>0</v>
      </c>
      <c r="C1856">
        <v>19.05</v>
      </c>
      <c r="D1856">
        <v>200</v>
      </c>
      <c r="E1856" t="str">
        <f>TEXT(A1856,"yyyy")</f>
        <v>2012</v>
      </c>
      <c r="F1856" t="str">
        <f>TEXT(A1856,"m")</f>
        <v>11</v>
      </c>
      <c r="G1856" t="str">
        <f>TEXT(A1856,"dd")</f>
        <v>09</v>
      </c>
      <c r="H1856" t="str">
        <f>TEXT(A1856,"hh:mm:ss")</f>
        <v>10:01:29</v>
      </c>
      <c r="I1856" t="str">
        <f>TEXT(A1856,"h")</f>
        <v>10</v>
      </c>
      <c r="J1856" t="str">
        <f>MID(H1856,4,2)</f>
        <v>01</v>
      </c>
      <c r="K1856" t="str">
        <f>MID(H1856,7,2)</f>
        <v>29</v>
      </c>
    </row>
    <row r="1857" spans="1:11" x14ac:dyDescent="0.25">
      <c r="A1857" s="1">
        <v>41222.417696759258</v>
      </c>
      <c r="B1857" t="s">
        <v>0</v>
      </c>
      <c r="C1857">
        <v>19.05</v>
      </c>
      <c r="D1857">
        <v>100</v>
      </c>
      <c r="E1857" t="str">
        <f>TEXT(A1857,"yyyy")</f>
        <v>2012</v>
      </c>
      <c r="F1857" t="str">
        <f>TEXT(A1857,"m")</f>
        <v>11</v>
      </c>
      <c r="G1857" t="str">
        <f>TEXT(A1857,"dd")</f>
        <v>09</v>
      </c>
      <c r="H1857" t="str">
        <f>TEXT(A1857,"hh:mm:ss")</f>
        <v>10:01:29</v>
      </c>
      <c r="I1857" t="str">
        <f>TEXT(A1857,"h")</f>
        <v>10</v>
      </c>
      <c r="J1857" t="str">
        <f>MID(H1857,4,2)</f>
        <v>01</v>
      </c>
      <c r="K1857" t="str">
        <f>MID(H1857,7,2)</f>
        <v>29</v>
      </c>
    </row>
    <row r="1858" spans="1:11" x14ac:dyDescent="0.25">
      <c r="A1858" s="1">
        <v>41222.417719907404</v>
      </c>
      <c r="B1858" t="s">
        <v>0</v>
      </c>
      <c r="C1858">
        <v>19.055</v>
      </c>
      <c r="D1858">
        <v>100</v>
      </c>
      <c r="E1858" t="str">
        <f>TEXT(A1858,"yyyy")</f>
        <v>2012</v>
      </c>
      <c r="F1858" t="str">
        <f>TEXT(A1858,"m")</f>
        <v>11</v>
      </c>
      <c r="G1858" t="str">
        <f>TEXT(A1858,"dd")</f>
        <v>09</v>
      </c>
      <c r="H1858" t="str">
        <f>TEXT(A1858,"hh:mm:ss")</f>
        <v>10:01:31</v>
      </c>
      <c r="I1858" t="str">
        <f>TEXT(A1858,"h")</f>
        <v>10</v>
      </c>
      <c r="J1858" t="str">
        <f>MID(H1858,4,2)</f>
        <v>01</v>
      </c>
      <c r="K1858" t="str">
        <f>MID(H1858,7,2)</f>
        <v>31</v>
      </c>
    </row>
    <row r="1859" spans="1:11" x14ac:dyDescent="0.25">
      <c r="A1859" s="1">
        <v>41222.417754629627</v>
      </c>
      <c r="B1859" t="s">
        <v>0</v>
      </c>
      <c r="C1859">
        <v>19.05</v>
      </c>
      <c r="D1859">
        <v>300</v>
      </c>
      <c r="E1859" t="str">
        <f>TEXT(A1859,"yyyy")</f>
        <v>2012</v>
      </c>
      <c r="F1859" t="str">
        <f>TEXT(A1859,"m")</f>
        <v>11</v>
      </c>
      <c r="G1859" t="str">
        <f>TEXT(A1859,"dd")</f>
        <v>09</v>
      </c>
      <c r="H1859" t="str">
        <f>TEXT(A1859,"hh:mm:ss")</f>
        <v>10:01:34</v>
      </c>
      <c r="I1859" t="str">
        <f>TEXT(A1859,"h")</f>
        <v>10</v>
      </c>
      <c r="J1859" t="str">
        <f>MID(H1859,4,2)</f>
        <v>01</v>
      </c>
      <c r="K1859" t="str">
        <f>MID(H1859,7,2)</f>
        <v>34</v>
      </c>
    </row>
    <row r="1860" spans="1:11" x14ac:dyDescent="0.25">
      <c r="A1860" s="1">
        <v>41222.417754629627</v>
      </c>
      <c r="B1860" t="s">
        <v>0</v>
      </c>
      <c r="C1860">
        <v>19.05</v>
      </c>
      <c r="D1860">
        <v>100</v>
      </c>
      <c r="E1860" t="str">
        <f>TEXT(A1860,"yyyy")</f>
        <v>2012</v>
      </c>
      <c r="F1860" t="str">
        <f>TEXT(A1860,"m")</f>
        <v>11</v>
      </c>
      <c r="G1860" t="str">
        <f>TEXT(A1860,"dd")</f>
        <v>09</v>
      </c>
      <c r="H1860" t="str">
        <f>TEXT(A1860,"hh:mm:ss")</f>
        <v>10:01:34</v>
      </c>
      <c r="I1860" t="str">
        <f>TEXT(A1860,"h")</f>
        <v>10</v>
      </c>
      <c r="J1860" t="str">
        <f>MID(H1860,4,2)</f>
        <v>01</v>
      </c>
      <c r="K1860" t="str">
        <f>MID(H1860,7,2)</f>
        <v>34</v>
      </c>
    </row>
    <row r="1861" spans="1:11" x14ac:dyDescent="0.25">
      <c r="A1861" s="1">
        <v>41222.417766203704</v>
      </c>
      <c r="B1861" t="s">
        <v>0</v>
      </c>
      <c r="C1861">
        <v>19.05</v>
      </c>
      <c r="D1861">
        <v>200</v>
      </c>
      <c r="E1861" t="str">
        <f>TEXT(A1861,"yyyy")</f>
        <v>2012</v>
      </c>
      <c r="F1861" t="str">
        <f>TEXT(A1861,"m")</f>
        <v>11</v>
      </c>
      <c r="G1861" t="str">
        <f>TEXT(A1861,"dd")</f>
        <v>09</v>
      </c>
      <c r="H1861" t="str">
        <f>TEXT(A1861,"hh:mm:ss")</f>
        <v>10:01:35</v>
      </c>
      <c r="I1861" t="str">
        <f>TEXT(A1861,"h")</f>
        <v>10</v>
      </c>
      <c r="J1861" t="str">
        <f>MID(H1861,4,2)</f>
        <v>01</v>
      </c>
      <c r="K1861" t="str">
        <f>MID(H1861,7,2)</f>
        <v>35</v>
      </c>
    </row>
    <row r="1862" spans="1:11" x14ac:dyDescent="0.25">
      <c r="A1862" s="1">
        <v>41222.417800925927</v>
      </c>
      <c r="B1862" t="s">
        <v>0</v>
      </c>
      <c r="C1862">
        <v>19.05</v>
      </c>
      <c r="D1862">
        <v>100</v>
      </c>
      <c r="E1862" t="str">
        <f>TEXT(A1862,"yyyy")</f>
        <v>2012</v>
      </c>
      <c r="F1862" t="str">
        <f>TEXT(A1862,"m")</f>
        <v>11</v>
      </c>
      <c r="G1862" t="str">
        <f>TEXT(A1862,"dd")</f>
        <v>09</v>
      </c>
      <c r="H1862" t="str">
        <f>TEXT(A1862,"hh:mm:ss")</f>
        <v>10:01:38</v>
      </c>
      <c r="I1862" t="str">
        <f>TEXT(A1862,"h")</f>
        <v>10</v>
      </c>
      <c r="J1862" t="str">
        <f>MID(H1862,4,2)</f>
        <v>01</v>
      </c>
      <c r="K1862" t="str">
        <f>MID(H1862,7,2)</f>
        <v>38</v>
      </c>
    </row>
    <row r="1863" spans="1:11" x14ac:dyDescent="0.25">
      <c r="A1863" s="1">
        <v>41222.417800925927</v>
      </c>
      <c r="B1863" t="s">
        <v>0</v>
      </c>
      <c r="C1863">
        <v>19.059999999999999</v>
      </c>
      <c r="D1863">
        <v>100</v>
      </c>
      <c r="E1863" t="str">
        <f>TEXT(A1863,"yyyy")</f>
        <v>2012</v>
      </c>
      <c r="F1863" t="str">
        <f>TEXT(A1863,"m")</f>
        <v>11</v>
      </c>
      <c r="G1863" t="str">
        <f>TEXT(A1863,"dd")</f>
        <v>09</v>
      </c>
      <c r="H1863" t="str">
        <f>TEXT(A1863,"hh:mm:ss")</f>
        <v>10:01:38</v>
      </c>
      <c r="I1863" t="str">
        <f>TEXT(A1863,"h")</f>
        <v>10</v>
      </c>
      <c r="J1863" t="str">
        <f>MID(H1863,4,2)</f>
        <v>01</v>
      </c>
      <c r="K1863" t="str">
        <f>MID(H1863,7,2)</f>
        <v>38</v>
      </c>
    </row>
    <row r="1864" spans="1:11" x14ac:dyDescent="0.25">
      <c r="A1864" s="1">
        <v>41222.417800925927</v>
      </c>
      <c r="B1864" t="s">
        <v>0</v>
      </c>
      <c r="C1864">
        <v>19.059999999999999</v>
      </c>
      <c r="D1864">
        <v>100</v>
      </c>
      <c r="E1864" t="str">
        <f>TEXT(A1864,"yyyy")</f>
        <v>2012</v>
      </c>
      <c r="F1864" t="str">
        <f>TEXT(A1864,"m")</f>
        <v>11</v>
      </c>
      <c r="G1864" t="str">
        <f>TEXT(A1864,"dd")</f>
        <v>09</v>
      </c>
      <c r="H1864" t="str">
        <f>TEXT(A1864,"hh:mm:ss")</f>
        <v>10:01:38</v>
      </c>
      <c r="I1864" t="str">
        <f>TEXT(A1864,"h")</f>
        <v>10</v>
      </c>
      <c r="J1864" t="str">
        <f>MID(H1864,4,2)</f>
        <v>01</v>
      </c>
      <c r="K1864" t="str">
        <f>MID(H1864,7,2)</f>
        <v>38</v>
      </c>
    </row>
    <row r="1865" spans="1:11" x14ac:dyDescent="0.25">
      <c r="A1865" s="1">
        <v>41222.417800925927</v>
      </c>
      <c r="B1865" t="s">
        <v>0</v>
      </c>
      <c r="C1865">
        <v>19.059999999999999</v>
      </c>
      <c r="D1865">
        <v>100</v>
      </c>
      <c r="E1865" t="str">
        <f>TEXT(A1865,"yyyy")</f>
        <v>2012</v>
      </c>
      <c r="F1865" t="str">
        <f>TEXT(A1865,"m")</f>
        <v>11</v>
      </c>
      <c r="G1865" t="str">
        <f>TEXT(A1865,"dd")</f>
        <v>09</v>
      </c>
      <c r="H1865" t="str">
        <f>TEXT(A1865,"hh:mm:ss")</f>
        <v>10:01:38</v>
      </c>
      <c r="I1865" t="str">
        <f>TEXT(A1865,"h")</f>
        <v>10</v>
      </c>
      <c r="J1865" t="str">
        <f>MID(H1865,4,2)</f>
        <v>01</v>
      </c>
      <c r="K1865" t="str">
        <f>MID(H1865,7,2)</f>
        <v>38</v>
      </c>
    </row>
    <row r="1866" spans="1:11" x14ac:dyDescent="0.25">
      <c r="A1866" s="1">
        <v>41222.417800925927</v>
      </c>
      <c r="B1866" t="s">
        <v>0</v>
      </c>
      <c r="C1866">
        <v>19.059999999999999</v>
      </c>
      <c r="D1866">
        <v>200</v>
      </c>
      <c r="E1866" t="str">
        <f>TEXT(A1866,"yyyy")</f>
        <v>2012</v>
      </c>
      <c r="F1866" t="str">
        <f>TEXT(A1866,"m")</f>
        <v>11</v>
      </c>
      <c r="G1866" t="str">
        <f>TEXT(A1866,"dd")</f>
        <v>09</v>
      </c>
      <c r="H1866" t="str">
        <f>TEXT(A1866,"hh:mm:ss")</f>
        <v>10:01:38</v>
      </c>
      <c r="I1866" t="str">
        <f>TEXT(A1866,"h")</f>
        <v>10</v>
      </c>
      <c r="J1866" t="str">
        <f>MID(H1866,4,2)</f>
        <v>01</v>
      </c>
      <c r="K1866" t="str">
        <f>MID(H1866,7,2)</f>
        <v>38</v>
      </c>
    </row>
    <row r="1867" spans="1:11" x14ac:dyDescent="0.25">
      <c r="A1867" s="1">
        <v>41222.417800925927</v>
      </c>
      <c r="B1867" t="s">
        <v>0</v>
      </c>
      <c r="C1867">
        <v>19.059999999999999</v>
      </c>
      <c r="D1867">
        <v>100</v>
      </c>
      <c r="E1867" t="str">
        <f>TEXT(A1867,"yyyy")</f>
        <v>2012</v>
      </c>
      <c r="F1867" t="str">
        <f>TEXT(A1867,"m")</f>
        <v>11</v>
      </c>
      <c r="G1867" t="str">
        <f>TEXT(A1867,"dd")</f>
        <v>09</v>
      </c>
      <c r="H1867" t="str">
        <f>TEXT(A1867,"hh:mm:ss")</f>
        <v>10:01:38</v>
      </c>
      <c r="I1867" t="str">
        <f>TEXT(A1867,"h")</f>
        <v>10</v>
      </c>
      <c r="J1867" t="str">
        <f>MID(H1867,4,2)</f>
        <v>01</v>
      </c>
      <c r="K1867" t="str">
        <f>MID(H1867,7,2)</f>
        <v>38</v>
      </c>
    </row>
    <row r="1868" spans="1:11" x14ac:dyDescent="0.25">
      <c r="A1868" s="1">
        <v>41222.417800925927</v>
      </c>
      <c r="B1868" t="s">
        <v>0</v>
      </c>
      <c r="C1868">
        <v>19.059999999999999</v>
      </c>
      <c r="D1868">
        <v>100</v>
      </c>
      <c r="E1868" t="str">
        <f>TEXT(A1868,"yyyy")</f>
        <v>2012</v>
      </c>
      <c r="F1868" t="str">
        <f>TEXT(A1868,"m")</f>
        <v>11</v>
      </c>
      <c r="G1868" t="str">
        <f>TEXT(A1868,"dd")</f>
        <v>09</v>
      </c>
      <c r="H1868" t="str">
        <f>TEXT(A1868,"hh:mm:ss")</f>
        <v>10:01:38</v>
      </c>
      <c r="I1868" t="str">
        <f>TEXT(A1868,"h")</f>
        <v>10</v>
      </c>
      <c r="J1868" t="str">
        <f>MID(H1868,4,2)</f>
        <v>01</v>
      </c>
      <c r="K1868" t="str">
        <f>MID(H1868,7,2)</f>
        <v>38</v>
      </c>
    </row>
    <row r="1869" spans="1:11" x14ac:dyDescent="0.25">
      <c r="A1869" s="1">
        <v>41222.417824074073</v>
      </c>
      <c r="B1869" t="s">
        <v>0</v>
      </c>
      <c r="C1869">
        <v>19.059999999999999</v>
      </c>
      <c r="D1869">
        <v>300</v>
      </c>
      <c r="E1869" t="str">
        <f>TEXT(A1869,"yyyy")</f>
        <v>2012</v>
      </c>
      <c r="F1869" t="str">
        <f>TEXT(A1869,"m")</f>
        <v>11</v>
      </c>
      <c r="G1869" t="str">
        <f>TEXT(A1869,"dd")</f>
        <v>09</v>
      </c>
      <c r="H1869" t="str">
        <f>TEXT(A1869,"hh:mm:ss")</f>
        <v>10:01:40</v>
      </c>
      <c r="I1869" t="str">
        <f>TEXT(A1869,"h")</f>
        <v>10</v>
      </c>
      <c r="J1869" t="str">
        <f>MID(H1869,4,2)</f>
        <v>01</v>
      </c>
      <c r="K1869" t="str">
        <f>MID(H1869,7,2)</f>
        <v>40</v>
      </c>
    </row>
    <row r="1870" spans="1:11" x14ac:dyDescent="0.25">
      <c r="A1870" s="1">
        <v>41222.41783564815</v>
      </c>
      <c r="B1870" t="s">
        <v>0</v>
      </c>
      <c r="C1870">
        <v>19.059999999999999</v>
      </c>
      <c r="D1870">
        <v>100</v>
      </c>
      <c r="E1870" t="str">
        <f>TEXT(A1870,"yyyy")</f>
        <v>2012</v>
      </c>
      <c r="F1870" t="str">
        <f>TEXT(A1870,"m")</f>
        <v>11</v>
      </c>
      <c r="G1870" t="str">
        <f>TEXT(A1870,"dd")</f>
        <v>09</v>
      </c>
      <c r="H1870" t="str">
        <f>TEXT(A1870,"hh:mm:ss")</f>
        <v>10:01:41</v>
      </c>
      <c r="I1870" t="str">
        <f>TEXT(A1870,"h")</f>
        <v>10</v>
      </c>
      <c r="J1870" t="str">
        <f>MID(H1870,4,2)</f>
        <v>01</v>
      </c>
      <c r="K1870" t="str">
        <f>MID(H1870,7,2)</f>
        <v>41</v>
      </c>
    </row>
    <row r="1871" spans="1:11" x14ac:dyDescent="0.25">
      <c r="A1871" s="1">
        <v>41222.41783564815</v>
      </c>
      <c r="B1871" t="s">
        <v>0</v>
      </c>
      <c r="C1871">
        <v>19.055</v>
      </c>
      <c r="D1871">
        <v>300</v>
      </c>
      <c r="E1871" t="str">
        <f>TEXT(A1871,"yyyy")</f>
        <v>2012</v>
      </c>
      <c r="F1871" t="str">
        <f>TEXT(A1871,"m")</f>
        <v>11</v>
      </c>
      <c r="G1871" t="str">
        <f>TEXT(A1871,"dd")</f>
        <v>09</v>
      </c>
      <c r="H1871" t="str">
        <f>TEXT(A1871,"hh:mm:ss")</f>
        <v>10:01:41</v>
      </c>
      <c r="I1871" t="str">
        <f>TEXT(A1871,"h")</f>
        <v>10</v>
      </c>
      <c r="J1871" t="str">
        <f>MID(H1871,4,2)</f>
        <v>01</v>
      </c>
      <c r="K1871" t="str">
        <f>MID(H1871,7,2)</f>
        <v>41</v>
      </c>
    </row>
    <row r="1872" spans="1:11" x14ac:dyDescent="0.25">
      <c r="A1872" s="1">
        <v>41222.417847222219</v>
      </c>
      <c r="B1872" t="s">
        <v>0</v>
      </c>
      <c r="C1872">
        <v>19.055</v>
      </c>
      <c r="D1872">
        <v>400</v>
      </c>
      <c r="E1872" t="str">
        <f>TEXT(A1872,"yyyy")</f>
        <v>2012</v>
      </c>
      <c r="F1872" t="str">
        <f>TEXT(A1872,"m")</f>
        <v>11</v>
      </c>
      <c r="G1872" t="str">
        <f>TEXT(A1872,"dd")</f>
        <v>09</v>
      </c>
      <c r="H1872" t="str">
        <f>TEXT(A1872,"hh:mm:ss")</f>
        <v>10:01:42</v>
      </c>
      <c r="I1872" t="str">
        <f>TEXT(A1872,"h")</f>
        <v>10</v>
      </c>
      <c r="J1872" t="str">
        <f>MID(H1872,4,2)</f>
        <v>01</v>
      </c>
      <c r="K1872" t="str">
        <f>MID(H1872,7,2)</f>
        <v>42</v>
      </c>
    </row>
    <row r="1873" spans="1:11" x14ac:dyDescent="0.25">
      <c r="A1873" s="1">
        <v>41222.417870370373</v>
      </c>
      <c r="B1873" t="s">
        <v>0</v>
      </c>
      <c r="C1873">
        <v>19.059999999999999</v>
      </c>
      <c r="D1873">
        <v>100</v>
      </c>
      <c r="E1873" t="str">
        <f>TEXT(A1873,"yyyy")</f>
        <v>2012</v>
      </c>
      <c r="F1873" t="str">
        <f>TEXT(A1873,"m")</f>
        <v>11</v>
      </c>
      <c r="G1873" t="str">
        <f>TEXT(A1873,"dd")</f>
        <v>09</v>
      </c>
      <c r="H1873" t="str">
        <f>TEXT(A1873,"hh:mm:ss")</f>
        <v>10:01:44</v>
      </c>
      <c r="I1873" t="str">
        <f>TEXT(A1873,"h")</f>
        <v>10</v>
      </c>
      <c r="J1873" t="str">
        <f>MID(H1873,4,2)</f>
        <v>01</v>
      </c>
      <c r="K1873" t="str">
        <f>MID(H1873,7,2)</f>
        <v>44</v>
      </c>
    </row>
    <row r="1874" spans="1:11" x14ac:dyDescent="0.25">
      <c r="A1874" s="1">
        <v>41222.417893518519</v>
      </c>
      <c r="B1874" t="s">
        <v>0</v>
      </c>
      <c r="C1874">
        <v>19.059999999999999</v>
      </c>
      <c r="D1874">
        <v>100</v>
      </c>
      <c r="E1874" t="str">
        <f>TEXT(A1874,"yyyy")</f>
        <v>2012</v>
      </c>
      <c r="F1874" t="str">
        <f>TEXT(A1874,"m")</f>
        <v>11</v>
      </c>
      <c r="G1874" t="str">
        <f>TEXT(A1874,"dd")</f>
        <v>09</v>
      </c>
      <c r="H1874" t="str">
        <f>TEXT(A1874,"hh:mm:ss")</f>
        <v>10:01:46</v>
      </c>
      <c r="I1874" t="str">
        <f>TEXT(A1874,"h")</f>
        <v>10</v>
      </c>
      <c r="J1874" t="str">
        <f>MID(H1874,4,2)</f>
        <v>01</v>
      </c>
      <c r="K1874" t="str">
        <f>MID(H1874,7,2)</f>
        <v>46</v>
      </c>
    </row>
    <row r="1875" spans="1:11" x14ac:dyDescent="0.25">
      <c r="A1875" s="1">
        <v>41222.417916666665</v>
      </c>
      <c r="B1875" t="s">
        <v>0</v>
      </c>
      <c r="C1875">
        <v>19.059999999999999</v>
      </c>
      <c r="D1875">
        <v>100</v>
      </c>
      <c r="E1875" t="str">
        <f>TEXT(A1875,"yyyy")</f>
        <v>2012</v>
      </c>
      <c r="F1875" t="str">
        <f>TEXT(A1875,"m")</f>
        <v>11</v>
      </c>
      <c r="G1875" t="str">
        <f>TEXT(A1875,"dd")</f>
        <v>09</v>
      </c>
      <c r="H1875" t="str">
        <f>TEXT(A1875,"hh:mm:ss")</f>
        <v>10:01:48</v>
      </c>
      <c r="I1875" t="str">
        <f>TEXT(A1875,"h")</f>
        <v>10</v>
      </c>
      <c r="J1875" t="str">
        <f>MID(H1875,4,2)</f>
        <v>01</v>
      </c>
      <c r="K1875" t="str">
        <f>MID(H1875,7,2)</f>
        <v>48</v>
      </c>
    </row>
    <row r="1876" spans="1:11" x14ac:dyDescent="0.25">
      <c r="A1876" s="1">
        <v>41222.418356481481</v>
      </c>
      <c r="B1876" t="s">
        <v>0</v>
      </c>
      <c r="C1876">
        <v>19.059999999999999</v>
      </c>
      <c r="D1876">
        <v>100</v>
      </c>
      <c r="E1876" t="str">
        <f>TEXT(A1876,"yyyy")</f>
        <v>2012</v>
      </c>
      <c r="F1876" t="str">
        <f>TEXT(A1876,"m")</f>
        <v>11</v>
      </c>
      <c r="G1876" t="str">
        <f>TEXT(A1876,"dd")</f>
        <v>09</v>
      </c>
      <c r="H1876" t="str">
        <f>TEXT(A1876,"hh:mm:ss")</f>
        <v>10:02:26</v>
      </c>
      <c r="I1876" t="str">
        <f>TEXT(A1876,"h")</f>
        <v>10</v>
      </c>
      <c r="J1876" t="str">
        <f>MID(H1876,4,2)</f>
        <v>02</v>
      </c>
      <c r="K1876" t="str">
        <f>MID(H1876,7,2)</f>
        <v>26</v>
      </c>
    </row>
    <row r="1877" spans="1:11" x14ac:dyDescent="0.25">
      <c r="A1877" s="1">
        <v>41222.418356481481</v>
      </c>
      <c r="B1877" t="s">
        <v>0</v>
      </c>
      <c r="C1877">
        <v>19.059999999999999</v>
      </c>
      <c r="D1877">
        <v>100</v>
      </c>
      <c r="E1877" t="str">
        <f>TEXT(A1877,"yyyy")</f>
        <v>2012</v>
      </c>
      <c r="F1877" t="str">
        <f>TEXT(A1877,"m")</f>
        <v>11</v>
      </c>
      <c r="G1877" t="str">
        <f>TEXT(A1877,"dd")</f>
        <v>09</v>
      </c>
      <c r="H1877" t="str">
        <f>TEXT(A1877,"hh:mm:ss")</f>
        <v>10:02:26</v>
      </c>
      <c r="I1877" t="str">
        <f>TEXT(A1877,"h")</f>
        <v>10</v>
      </c>
      <c r="J1877" t="str">
        <f>MID(H1877,4,2)</f>
        <v>02</v>
      </c>
      <c r="K1877" t="str">
        <f>MID(H1877,7,2)</f>
        <v>26</v>
      </c>
    </row>
    <row r="1878" spans="1:11" x14ac:dyDescent="0.25">
      <c r="A1878" s="1">
        <v>41222.418634259258</v>
      </c>
      <c r="B1878" t="s">
        <v>0</v>
      </c>
      <c r="C1878">
        <v>19.059999999999999</v>
      </c>
      <c r="D1878">
        <v>162</v>
      </c>
      <c r="E1878" t="str">
        <f>TEXT(A1878,"yyyy")</f>
        <v>2012</v>
      </c>
      <c r="F1878" t="str">
        <f>TEXT(A1878,"m")</f>
        <v>11</v>
      </c>
      <c r="G1878" t="str">
        <f>TEXT(A1878,"dd")</f>
        <v>09</v>
      </c>
      <c r="H1878" t="str">
        <f>TEXT(A1878,"hh:mm:ss")</f>
        <v>10:02:50</v>
      </c>
      <c r="I1878" t="str">
        <f>TEXT(A1878,"h")</f>
        <v>10</v>
      </c>
      <c r="J1878" t="str">
        <f>MID(H1878,4,2)</f>
        <v>02</v>
      </c>
      <c r="K1878" t="str">
        <f>MID(H1878,7,2)</f>
        <v>50</v>
      </c>
    </row>
    <row r="1879" spans="1:11" x14ac:dyDescent="0.25">
      <c r="A1879" s="1">
        <v>41222.418796296297</v>
      </c>
      <c r="B1879" t="s">
        <v>0</v>
      </c>
      <c r="C1879">
        <v>19.05</v>
      </c>
      <c r="D1879">
        <v>200</v>
      </c>
      <c r="E1879" t="str">
        <f>TEXT(A1879,"yyyy")</f>
        <v>2012</v>
      </c>
      <c r="F1879" t="str">
        <f>TEXT(A1879,"m")</f>
        <v>11</v>
      </c>
      <c r="G1879" t="str">
        <f>TEXT(A1879,"dd")</f>
        <v>09</v>
      </c>
      <c r="H1879" t="str">
        <f>TEXT(A1879,"hh:mm:ss")</f>
        <v>10:03:04</v>
      </c>
      <c r="I1879" t="str">
        <f>TEXT(A1879,"h")</f>
        <v>10</v>
      </c>
      <c r="J1879" t="str">
        <f>MID(H1879,4,2)</f>
        <v>03</v>
      </c>
      <c r="K1879" t="str">
        <f>MID(H1879,7,2)</f>
        <v>04</v>
      </c>
    </row>
    <row r="1880" spans="1:11" x14ac:dyDescent="0.25">
      <c r="A1880" s="1">
        <v>41222.418807870374</v>
      </c>
      <c r="B1880" t="s">
        <v>0</v>
      </c>
      <c r="C1880">
        <v>19.059999999999999</v>
      </c>
      <c r="D1880">
        <v>100</v>
      </c>
      <c r="E1880" t="str">
        <f>TEXT(A1880,"yyyy")</f>
        <v>2012</v>
      </c>
      <c r="F1880" t="str">
        <f>TEXT(A1880,"m")</f>
        <v>11</v>
      </c>
      <c r="G1880" t="str">
        <f>TEXT(A1880,"dd")</f>
        <v>09</v>
      </c>
      <c r="H1880" t="str">
        <f>TEXT(A1880,"hh:mm:ss")</f>
        <v>10:03:05</v>
      </c>
      <c r="I1880" t="str">
        <f>TEXT(A1880,"h")</f>
        <v>10</v>
      </c>
      <c r="J1880" t="str">
        <f>MID(H1880,4,2)</f>
        <v>03</v>
      </c>
      <c r="K1880" t="str">
        <f>MID(H1880,7,2)</f>
        <v>05</v>
      </c>
    </row>
    <row r="1881" spans="1:11" x14ac:dyDescent="0.25">
      <c r="A1881" s="1">
        <v>41222.41909722222</v>
      </c>
      <c r="B1881" t="s">
        <v>0</v>
      </c>
      <c r="C1881">
        <v>19.05</v>
      </c>
      <c r="D1881">
        <v>100</v>
      </c>
      <c r="E1881" t="str">
        <f>TEXT(A1881,"yyyy")</f>
        <v>2012</v>
      </c>
      <c r="F1881" t="str">
        <f>TEXT(A1881,"m")</f>
        <v>11</v>
      </c>
      <c r="G1881" t="str">
        <f>TEXT(A1881,"dd")</f>
        <v>09</v>
      </c>
      <c r="H1881" t="str">
        <f>TEXT(A1881,"hh:mm:ss")</f>
        <v>10:03:30</v>
      </c>
      <c r="I1881" t="str">
        <f>TEXT(A1881,"h")</f>
        <v>10</v>
      </c>
      <c r="J1881" t="str">
        <f>MID(H1881,4,2)</f>
        <v>03</v>
      </c>
      <c r="K1881" t="str">
        <f>MID(H1881,7,2)</f>
        <v>30</v>
      </c>
    </row>
    <row r="1882" spans="1:11" x14ac:dyDescent="0.25">
      <c r="A1882" s="1">
        <v>41222.41909722222</v>
      </c>
      <c r="B1882" t="s">
        <v>0</v>
      </c>
      <c r="C1882">
        <v>19.05</v>
      </c>
      <c r="D1882">
        <v>100</v>
      </c>
      <c r="E1882" t="str">
        <f>TEXT(A1882,"yyyy")</f>
        <v>2012</v>
      </c>
      <c r="F1882" t="str">
        <f>TEXT(A1882,"m")</f>
        <v>11</v>
      </c>
      <c r="G1882" t="str">
        <f>TEXT(A1882,"dd")</f>
        <v>09</v>
      </c>
      <c r="H1882" t="str">
        <f>TEXT(A1882,"hh:mm:ss")</f>
        <v>10:03:30</v>
      </c>
      <c r="I1882" t="str">
        <f>TEXT(A1882,"h")</f>
        <v>10</v>
      </c>
      <c r="J1882" t="str">
        <f>MID(H1882,4,2)</f>
        <v>03</v>
      </c>
      <c r="K1882" t="str">
        <f>MID(H1882,7,2)</f>
        <v>30</v>
      </c>
    </row>
    <row r="1883" spans="1:11" x14ac:dyDescent="0.25">
      <c r="A1883" s="1">
        <v>41222.419259259259</v>
      </c>
      <c r="B1883" t="s">
        <v>0</v>
      </c>
      <c r="C1883">
        <v>19.059999999999999</v>
      </c>
      <c r="D1883">
        <v>100</v>
      </c>
      <c r="E1883" t="str">
        <f>TEXT(A1883,"yyyy")</f>
        <v>2012</v>
      </c>
      <c r="F1883" t="str">
        <f>TEXT(A1883,"m")</f>
        <v>11</v>
      </c>
      <c r="G1883" t="str">
        <f>TEXT(A1883,"dd")</f>
        <v>09</v>
      </c>
      <c r="H1883" t="str">
        <f>TEXT(A1883,"hh:mm:ss")</f>
        <v>10:03:44</v>
      </c>
      <c r="I1883" t="str">
        <f>TEXT(A1883,"h")</f>
        <v>10</v>
      </c>
      <c r="J1883" t="str">
        <f>MID(H1883,4,2)</f>
        <v>03</v>
      </c>
      <c r="K1883" t="str">
        <f>MID(H1883,7,2)</f>
        <v>44</v>
      </c>
    </row>
    <row r="1884" spans="1:11" x14ac:dyDescent="0.25">
      <c r="A1884" s="1">
        <v>41222.419259259259</v>
      </c>
      <c r="B1884" t="s">
        <v>0</v>
      </c>
      <c r="C1884">
        <v>19.059999999999999</v>
      </c>
      <c r="D1884">
        <v>100</v>
      </c>
      <c r="E1884" t="str">
        <f>TEXT(A1884,"yyyy")</f>
        <v>2012</v>
      </c>
      <c r="F1884" t="str">
        <f>TEXT(A1884,"m")</f>
        <v>11</v>
      </c>
      <c r="G1884" t="str">
        <f>TEXT(A1884,"dd")</f>
        <v>09</v>
      </c>
      <c r="H1884" t="str">
        <f>TEXT(A1884,"hh:mm:ss")</f>
        <v>10:03:44</v>
      </c>
      <c r="I1884" t="str">
        <f>TEXT(A1884,"h")</f>
        <v>10</v>
      </c>
      <c r="J1884" t="str">
        <f>MID(H1884,4,2)</f>
        <v>03</v>
      </c>
      <c r="K1884" t="str">
        <f>MID(H1884,7,2)</f>
        <v>44</v>
      </c>
    </row>
    <row r="1885" spans="1:11" x14ac:dyDescent="0.25">
      <c r="A1885" s="1">
        <v>41222.419259259259</v>
      </c>
      <c r="B1885" t="s">
        <v>0</v>
      </c>
      <c r="C1885">
        <v>19.059999999999999</v>
      </c>
      <c r="D1885">
        <v>300</v>
      </c>
      <c r="E1885" t="str">
        <f>TEXT(A1885,"yyyy")</f>
        <v>2012</v>
      </c>
      <c r="F1885" t="str">
        <f>TEXT(A1885,"m")</f>
        <v>11</v>
      </c>
      <c r="G1885" t="str">
        <f>TEXT(A1885,"dd")</f>
        <v>09</v>
      </c>
      <c r="H1885" t="str">
        <f>TEXT(A1885,"hh:mm:ss")</f>
        <v>10:03:44</v>
      </c>
      <c r="I1885" t="str">
        <f>TEXT(A1885,"h")</f>
        <v>10</v>
      </c>
      <c r="J1885" t="str">
        <f>MID(H1885,4,2)</f>
        <v>03</v>
      </c>
      <c r="K1885" t="str">
        <f>MID(H1885,7,2)</f>
        <v>44</v>
      </c>
    </row>
    <row r="1886" spans="1:11" x14ac:dyDescent="0.25">
      <c r="A1886" s="1">
        <v>41222.419259259259</v>
      </c>
      <c r="B1886" t="s">
        <v>0</v>
      </c>
      <c r="C1886">
        <v>19.059999999999999</v>
      </c>
      <c r="D1886">
        <v>300</v>
      </c>
      <c r="E1886" t="str">
        <f>TEXT(A1886,"yyyy")</f>
        <v>2012</v>
      </c>
      <c r="F1886" t="str">
        <f>TEXT(A1886,"m")</f>
        <v>11</v>
      </c>
      <c r="G1886" t="str">
        <f>TEXT(A1886,"dd")</f>
        <v>09</v>
      </c>
      <c r="H1886" t="str">
        <f>TEXT(A1886,"hh:mm:ss")</f>
        <v>10:03:44</v>
      </c>
      <c r="I1886" t="str">
        <f>TEXT(A1886,"h")</f>
        <v>10</v>
      </c>
      <c r="J1886" t="str">
        <f>MID(H1886,4,2)</f>
        <v>03</v>
      </c>
      <c r="K1886" t="str">
        <f>MID(H1886,7,2)</f>
        <v>44</v>
      </c>
    </row>
    <row r="1887" spans="1:11" x14ac:dyDescent="0.25">
      <c r="A1887" s="1">
        <v>41222.419282407405</v>
      </c>
      <c r="B1887" t="s">
        <v>0</v>
      </c>
      <c r="C1887">
        <v>19.059999999999999</v>
      </c>
      <c r="D1887">
        <v>500</v>
      </c>
      <c r="E1887" t="str">
        <f>TEXT(A1887,"yyyy")</f>
        <v>2012</v>
      </c>
      <c r="F1887" t="str">
        <f>TEXT(A1887,"m")</f>
        <v>11</v>
      </c>
      <c r="G1887" t="str">
        <f>TEXT(A1887,"dd")</f>
        <v>09</v>
      </c>
      <c r="H1887" t="str">
        <f>TEXT(A1887,"hh:mm:ss")</f>
        <v>10:03:46</v>
      </c>
      <c r="I1887" t="str">
        <f>TEXT(A1887,"h")</f>
        <v>10</v>
      </c>
      <c r="J1887" t="str">
        <f>MID(H1887,4,2)</f>
        <v>03</v>
      </c>
      <c r="K1887" t="str">
        <f>MID(H1887,7,2)</f>
        <v>46</v>
      </c>
    </row>
    <row r="1888" spans="1:11" x14ac:dyDescent="0.25">
      <c r="A1888" s="1">
        <v>41222.419293981482</v>
      </c>
      <c r="B1888" t="s">
        <v>0</v>
      </c>
      <c r="C1888">
        <v>19.055</v>
      </c>
      <c r="D1888">
        <v>200</v>
      </c>
      <c r="E1888" t="str">
        <f>TEXT(A1888,"yyyy")</f>
        <v>2012</v>
      </c>
      <c r="F1888" t="str">
        <f>TEXT(A1888,"m")</f>
        <v>11</v>
      </c>
      <c r="G1888" t="str">
        <f>TEXT(A1888,"dd")</f>
        <v>09</v>
      </c>
      <c r="H1888" t="str">
        <f>TEXT(A1888,"hh:mm:ss")</f>
        <v>10:03:47</v>
      </c>
      <c r="I1888" t="str">
        <f>TEXT(A1888,"h")</f>
        <v>10</v>
      </c>
      <c r="J1888" t="str">
        <f>MID(H1888,4,2)</f>
        <v>03</v>
      </c>
      <c r="K1888" t="str">
        <f>MID(H1888,7,2)</f>
        <v>47</v>
      </c>
    </row>
    <row r="1889" spans="1:11" x14ac:dyDescent="0.25">
      <c r="A1889" s="1">
        <v>41222.419317129628</v>
      </c>
      <c r="B1889" t="s">
        <v>0</v>
      </c>
      <c r="C1889">
        <v>19.059999999999999</v>
      </c>
      <c r="D1889">
        <v>100</v>
      </c>
      <c r="E1889" t="str">
        <f>TEXT(A1889,"yyyy")</f>
        <v>2012</v>
      </c>
      <c r="F1889" t="str">
        <f>TEXT(A1889,"m")</f>
        <v>11</v>
      </c>
      <c r="G1889" t="str">
        <f>TEXT(A1889,"dd")</f>
        <v>09</v>
      </c>
      <c r="H1889" t="str">
        <f>TEXT(A1889,"hh:mm:ss")</f>
        <v>10:03:49</v>
      </c>
      <c r="I1889" t="str">
        <f>TEXT(A1889,"h")</f>
        <v>10</v>
      </c>
      <c r="J1889" t="str">
        <f>MID(H1889,4,2)</f>
        <v>03</v>
      </c>
      <c r="K1889" t="str">
        <f>MID(H1889,7,2)</f>
        <v>49</v>
      </c>
    </row>
    <row r="1890" spans="1:11" x14ac:dyDescent="0.25">
      <c r="A1890" s="1">
        <v>41222.419351851851</v>
      </c>
      <c r="B1890" t="s">
        <v>0</v>
      </c>
      <c r="C1890">
        <v>19.055</v>
      </c>
      <c r="D1890">
        <v>100</v>
      </c>
      <c r="E1890" t="str">
        <f>TEXT(A1890,"yyyy")</f>
        <v>2012</v>
      </c>
      <c r="F1890" t="str">
        <f>TEXT(A1890,"m")</f>
        <v>11</v>
      </c>
      <c r="G1890" t="str">
        <f>TEXT(A1890,"dd")</f>
        <v>09</v>
      </c>
      <c r="H1890" t="str">
        <f>TEXT(A1890,"hh:mm:ss")</f>
        <v>10:03:52</v>
      </c>
      <c r="I1890" t="str">
        <f>TEXT(A1890,"h")</f>
        <v>10</v>
      </c>
      <c r="J1890" t="str">
        <f>MID(H1890,4,2)</f>
        <v>03</v>
      </c>
      <c r="K1890" t="str">
        <f>MID(H1890,7,2)</f>
        <v>52</v>
      </c>
    </row>
    <row r="1891" spans="1:11" x14ac:dyDescent="0.25">
      <c r="A1891" s="1">
        <v>41222.419386574074</v>
      </c>
      <c r="B1891" t="s">
        <v>0</v>
      </c>
      <c r="C1891">
        <v>19.059999999999999</v>
      </c>
      <c r="D1891">
        <v>198</v>
      </c>
      <c r="E1891" t="str">
        <f>TEXT(A1891,"yyyy")</f>
        <v>2012</v>
      </c>
      <c r="F1891" t="str">
        <f>TEXT(A1891,"m")</f>
        <v>11</v>
      </c>
      <c r="G1891" t="str">
        <f>TEXT(A1891,"dd")</f>
        <v>09</v>
      </c>
      <c r="H1891" t="str">
        <f>TEXT(A1891,"hh:mm:ss")</f>
        <v>10:03:55</v>
      </c>
      <c r="I1891" t="str">
        <f>TEXT(A1891,"h")</f>
        <v>10</v>
      </c>
      <c r="J1891" t="str">
        <f>MID(H1891,4,2)</f>
        <v>03</v>
      </c>
      <c r="K1891" t="str">
        <f>MID(H1891,7,2)</f>
        <v>55</v>
      </c>
    </row>
    <row r="1892" spans="1:11" x14ac:dyDescent="0.25">
      <c r="A1892" s="1">
        <v>41222.419386574074</v>
      </c>
      <c r="B1892" t="s">
        <v>0</v>
      </c>
      <c r="C1892">
        <v>19.059999999999999</v>
      </c>
      <c r="D1892">
        <v>600</v>
      </c>
      <c r="E1892" t="str">
        <f>TEXT(A1892,"yyyy")</f>
        <v>2012</v>
      </c>
      <c r="F1892" t="str">
        <f>TEXT(A1892,"m")</f>
        <v>11</v>
      </c>
      <c r="G1892" t="str">
        <f>TEXT(A1892,"dd")</f>
        <v>09</v>
      </c>
      <c r="H1892" t="str">
        <f>TEXT(A1892,"hh:mm:ss")</f>
        <v>10:03:55</v>
      </c>
      <c r="I1892" t="str">
        <f>TEXT(A1892,"h")</f>
        <v>10</v>
      </c>
      <c r="J1892" t="str">
        <f>MID(H1892,4,2)</f>
        <v>03</v>
      </c>
      <c r="K1892" t="str">
        <f>MID(H1892,7,2)</f>
        <v>55</v>
      </c>
    </row>
    <row r="1893" spans="1:11" x14ac:dyDescent="0.25">
      <c r="A1893" s="1">
        <v>41222.419386574074</v>
      </c>
      <c r="B1893" t="s">
        <v>0</v>
      </c>
      <c r="C1893">
        <v>19.059999999999999</v>
      </c>
      <c r="D1893">
        <v>100</v>
      </c>
      <c r="E1893" t="str">
        <f>TEXT(A1893,"yyyy")</f>
        <v>2012</v>
      </c>
      <c r="F1893" t="str">
        <f>TEXT(A1893,"m")</f>
        <v>11</v>
      </c>
      <c r="G1893" t="str">
        <f>TEXT(A1893,"dd")</f>
        <v>09</v>
      </c>
      <c r="H1893" t="str">
        <f>TEXT(A1893,"hh:mm:ss")</f>
        <v>10:03:55</v>
      </c>
      <c r="I1893" t="str">
        <f>TEXT(A1893,"h")</f>
        <v>10</v>
      </c>
      <c r="J1893" t="str">
        <f>MID(H1893,4,2)</f>
        <v>03</v>
      </c>
      <c r="K1893" t="str">
        <f>MID(H1893,7,2)</f>
        <v>55</v>
      </c>
    </row>
    <row r="1894" spans="1:11" x14ac:dyDescent="0.25">
      <c r="A1894" s="1">
        <v>41222.419386574074</v>
      </c>
      <c r="B1894" t="s">
        <v>0</v>
      </c>
      <c r="C1894">
        <v>19.059999999999999</v>
      </c>
      <c r="D1894">
        <v>1100</v>
      </c>
      <c r="E1894" t="str">
        <f>TEXT(A1894,"yyyy")</f>
        <v>2012</v>
      </c>
      <c r="F1894" t="str">
        <f>TEXT(A1894,"m")</f>
        <v>11</v>
      </c>
      <c r="G1894" t="str">
        <f>TEXT(A1894,"dd")</f>
        <v>09</v>
      </c>
      <c r="H1894" t="str">
        <f>TEXT(A1894,"hh:mm:ss")</f>
        <v>10:03:55</v>
      </c>
      <c r="I1894" t="str">
        <f>TEXT(A1894,"h")</f>
        <v>10</v>
      </c>
      <c r="J1894" t="str">
        <f>MID(H1894,4,2)</f>
        <v>03</v>
      </c>
      <c r="K1894" t="str">
        <f>MID(H1894,7,2)</f>
        <v>55</v>
      </c>
    </row>
    <row r="1895" spans="1:11" x14ac:dyDescent="0.25">
      <c r="A1895" s="1">
        <v>41222.419386574074</v>
      </c>
      <c r="B1895" t="s">
        <v>0</v>
      </c>
      <c r="C1895">
        <v>19.059999999999999</v>
      </c>
      <c r="D1895">
        <v>100</v>
      </c>
      <c r="E1895" t="str">
        <f>TEXT(A1895,"yyyy")</f>
        <v>2012</v>
      </c>
      <c r="F1895" t="str">
        <f>TEXT(A1895,"m")</f>
        <v>11</v>
      </c>
      <c r="G1895" t="str">
        <f>TEXT(A1895,"dd")</f>
        <v>09</v>
      </c>
      <c r="H1895" t="str">
        <f>TEXT(A1895,"hh:mm:ss")</f>
        <v>10:03:55</v>
      </c>
      <c r="I1895" t="str">
        <f>TEXT(A1895,"h")</f>
        <v>10</v>
      </c>
      <c r="J1895" t="str">
        <f>MID(H1895,4,2)</f>
        <v>03</v>
      </c>
      <c r="K1895" t="str">
        <f>MID(H1895,7,2)</f>
        <v>55</v>
      </c>
    </row>
    <row r="1896" spans="1:11" x14ac:dyDescent="0.25">
      <c r="A1896" s="1">
        <v>41222.419386574074</v>
      </c>
      <c r="B1896" t="s">
        <v>0</v>
      </c>
      <c r="C1896">
        <v>19.059999999999999</v>
      </c>
      <c r="D1896">
        <v>100</v>
      </c>
      <c r="E1896" t="str">
        <f>TEXT(A1896,"yyyy")</f>
        <v>2012</v>
      </c>
      <c r="F1896" t="str">
        <f>TEXT(A1896,"m")</f>
        <v>11</v>
      </c>
      <c r="G1896" t="str">
        <f>TEXT(A1896,"dd")</f>
        <v>09</v>
      </c>
      <c r="H1896" t="str">
        <f>TEXT(A1896,"hh:mm:ss")</f>
        <v>10:03:55</v>
      </c>
      <c r="I1896" t="str">
        <f>TEXT(A1896,"h")</f>
        <v>10</v>
      </c>
      <c r="J1896" t="str">
        <f>MID(H1896,4,2)</f>
        <v>03</v>
      </c>
      <c r="K1896" t="str">
        <f>MID(H1896,7,2)</f>
        <v>55</v>
      </c>
    </row>
    <row r="1897" spans="1:11" x14ac:dyDescent="0.25">
      <c r="A1897" s="1">
        <v>41222.419386574074</v>
      </c>
      <c r="B1897" t="s">
        <v>0</v>
      </c>
      <c r="C1897">
        <v>19.059999999999999</v>
      </c>
      <c r="D1897">
        <v>100</v>
      </c>
      <c r="E1897" t="str">
        <f>TEXT(A1897,"yyyy")</f>
        <v>2012</v>
      </c>
      <c r="F1897" t="str">
        <f>TEXT(A1897,"m")</f>
        <v>11</v>
      </c>
      <c r="G1897" t="str">
        <f>TEXT(A1897,"dd")</f>
        <v>09</v>
      </c>
      <c r="H1897" t="str">
        <f>TEXT(A1897,"hh:mm:ss")</f>
        <v>10:03:55</v>
      </c>
      <c r="I1897" t="str">
        <f>TEXT(A1897,"h")</f>
        <v>10</v>
      </c>
      <c r="J1897" t="str">
        <f>MID(H1897,4,2)</f>
        <v>03</v>
      </c>
      <c r="K1897" t="str">
        <f>MID(H1897,7,2)</f>
        <v>55</v>
      </c>
    </row>
    <row r="1898" spans="1:11" x14ac:dyDescent="0.25">
      <c r="A1898" s="1">
        <v>41222.419386574074</v>
      </c>
      <c r="B1898" t="s">
        <v>0</v>
      </c>
      <c r="C1898">
        <v>19.059999999999999</v>
      </c>
      <c r="D1898">
        <v>200</v>
      </c>
      <c r="E1898" t="str">
        <f>TEXT(A1898,"yyyy")</f>
        <v>2012</v>
      </c>
      <c r="F1898" t="str">
        <f>TEXT(A1898,"m")</f>
        <v>11</v>
      </c>
      <c r="G1898" t="str">
        <f>TEXT(A1898,"dd")</f>
        <v>09</v>
      </c>
      <c r="H1898" t="str">
        <f>TEXT(A1898,"hh:mm:ss")</f>
        <v>10:03:55</v>
      </c>
      <c r="I1898" t="str">
        <f>TEXT(A1898,"h")</f>
        <v>10</v>
      </c>
      <c r="J1898" t="str">
        <f>MID(H1898,4,2)</f>
        <v>03</v>
      </c>
      <c r="K1898" t="str">
        <f>MID(H1898,7,2)</f>
        <v>55</v>
      </c>
    </row>
    <row r="1899" spans="1:11" x14ac:dyDescent="0.25">
      <c r="A1899" s="1">
        <v>41222.419386574074</v>
      </c>
      <c r="B1899" t="s">
        <v>0</v>
      </c>
      <c r="C1899">
        <v>19.059999999999999</v>
      </c>
      <c r="D1899">
        <v>100</v>
      </c>
      <c r="E1899" t="str">
        <f>TEXT(A1899,"yyyy")</f>
        <v>2012</v>
      </c>
      <c r="F1899" t="str">
        <f>TEXT(A1899,"m")</f>
        <v>11</v>
      </c>
      <c r="G1899" t="str">
        <f>TEXT(A1899,"dd")</f>
        <v>09</v>
      </c>
      <c r="H1899" t="str">
        <f>TEXT(A1899,"hh:mm:ss")</f>
        <v>10:03:55</v>
      </c>
      <c r="I1899" t="str">
        <f>TEXT(A1899,"h")</f>
        <v>10</v>
      </c>
      <c r="J1899" t="str">
        <f>MID(H1899,4,2)</f>
        <v>03</v>
      </c>
      <c r="K1899" t="str">
        <f>MID(H1899,7,2)</f>
        <v>55</v>
      </c>
    </row>
    <row r="1900" spans="1:11" x14ac:dyDescent="0.25">
      <c r="A1900" s="1">
        <v>41222.419386574074</v>
      </c>
      <c r="B1900" t="s">
        <v>0</v>
      </c>
      <c r="C1900">
        <v>19.059999999999999</v>
      </c>
      <c r="D1900">
        <v>300</v>
      </c>
      <c r="E1900" t="str">
        <f>TEXT(A1900,"yyyy")</f>
        <v>2012</v>
      </c>
      <c r="F1900" t="str">
        <f>TEXT(A1900,"m")</f>
        <v>11</v>
      </c>
      <c r="G1900" t="str">
        <f>TEXT(A1900,"dd")</f>
        <v>09</v>
      </c>
      <c r="H1900" t="str">
        <f>TEXT(A1900,"hh:mm:ss")</f>
        <v>10:03:55</v>
      </c>
      <c r="I1900" t="str">
        <f>TEXT(A1900,"h")</f>
        <v>10</v>
      </c>
      <c r="J1900" t="str">
        <f>MID(H1900,4,2)</f>
        <v>03</v>
      </c>
      <c r="K1900" t="str">
        <f>MID(H1900,7,2)</f>
        <v>55</v>
      </c>
    </row>
    <row r="1901" spans="1:11" x14ac:dyDescent="0.25">
      <c r="A1901" s="1">
        <v>41222.419386574074</v>
      </c>
      <c r="B1901" t="s">
        <v>0</v>
      </c>
      <c r="C1901">
        <v>19.059999999999999</v>
      </c>
      <c r="D1901">
        <v>100</v>
      </c>
      <c r="E1901" t="str">
        <f>TEXT(A1901,"yyyy")</f>
        <v>2012</v>
      </c>
      <c r="F1901" t="str">
        <f>TEXT(A1901,"m")</f>
        <v>11</v>
      </c>
      <c r="G1901" t="str">
        <f>TEXT(A1901,"dd")</f>
        <v>09</v>
      </c>
      <c r="H1901" t="str">
        <f>TEXT(A1901,"hh:mm:ss")</f>
        <v>10:03:55</v>
      </c>
      <c r="I1901" t="str">
        <f>TEXT(A1901,"h")</f>
        <v>10</v>
      </c>
      <c r="J1901" t="str">
        <f>MID(H1901,4,2)</f>
        <v>03</v>
      </c>
      <c r="K1901" t="str">
        <f>MID(H1901,7,2)</f>
        <v>55</v>
      </c>
    </row>
    <row r="1902" spans="1:11" x14ac:dyDescent="0.25">
      <c r="A1902" s="1">
        <v>41222.419386574074</v>
      </c>
      <c r="B1902" t="s">
        <v>0</v>
      </c>
      <c r="C1902">
        <v>19.059999999999999</v>
      </c>
      <c r="D1902">
        <v>100</v>
      </c>
      <c r="E1902" t="str">
        <f>TEXT(A1902,"yyyy")</f>
        <v>2012</v>
      </c>
      <c r="F1902" t="str">
        <f>TEXT(A1902,"m")</f>
        <v>11</v>
      </c>
      <c r="G1902" t="str">
        <f>TEXT(A1902,"dd")</f>
        <v>09</v>
      </c>
      <c r="H1902" t="str">
        <f>TEXT(A1902,"hh:mm:ss")</f>
        <v>10:03:55</v>
      </c>
      <c r="I1902" t="str">
        <f>TEXT(A1902,"h")</f>
        <v>10</v>
      </c>
      <c r="J1902" t="str">
        <f>MID(H1902,4,2)</f>
        <v>03</v>
      </c>
      <c r="K1902" t="str">
        <f>MID(H1902,7,2)</f>
        <v>55</v>
      </c>
    </row>
    <row r="1903" spans="1:11" x14ac:dyDescent="0.25">
      <c r="A1903" s="1">
        <v>41222.419386574074</v>
      </c>
      <c r="B1903" t="s">
        <v>0</v>
      </c>
      <c r="C1903">
        <v>19.059999999999999</v>
      </c>
      <c r="D1903">
        <v>100</v>
      </c>
      <c r="E1903" t="str">
        <f>TEXT(A1903,"yyyy")</f>
        <v>2012</v>
      </c>
      <c r="F1903" t="str">
        <f>TEXT(A1903,"m")</f>
        <v>11</v>
      </c>
      <c r="G1903" t="str">
        <f>TEXT(A1903,"dd")</f>
        <v>09</v>
      </c>
      <c r="H1903" t="str">
        <f>TEXT(A1903,"hh:mm:ss")</f>
        <v>10:03:55</v>
      </c>
      <c r="I1903" t="str">
        <f>TEXT(A1903,"h")</f>
        <v>10</v>
      </c>
      <c r="J1903" t="str">
        <f>MID(H1903,4,2)</f>
        <v>03</v>
      </c>
      <c r="K1903" t="str">
        <f>MID(H1903,7,2)</f>
        <v>55</v>
      </c>
    </row>
    <row r="1904" spans="1:11" x14ac:dyDescent="0.25">
      <c r="A1904" s="1">
        <v>41222.419386574074</v>
      </c>
      <c r="B1904" t="s">
        <v>0</v>
      </c>
      <c r="C1904">
        <v>19.059999999999999</v>
      </c>
      <c r="D1904">
        <v>331</v>
      </c>
      <c r="E1904" t="str">
        <f>TEXT(A1904,"yyyy")</f>
        <v>2012</v>
      </c>
      <c r="F1904" t="str">
        <f>TEXT(A1904,"m")</f>
        <v>11</v>
      </c>
      <c r="G1904" t="str">
        <f>TEXT(A1904,"dd")</f>
        <v>09</v>
      </c>
      <c r="H1904" t="str">
        <f>TEXT(A1904,"hh:mm:ss")</f>
        <v>10:03:55</v>
      </c>
      <c r="I1904" t="str">
        <f>TEXT(A1904,"h")</f>
        <v>10</v>
      </c>
      <c r="J1904" t="str">
        <f>MID(H1904,4,2)</f>
        <v>03</v>
      </c>
      <c r="K1904" t="str">
        <f>MID(H1904,7,2)</f>
        <v>55</v>
      </c>
    </row>
    <row r="1905" spans="1:11" x14ac:dyDescent="0.25">
      <c r="A1905" s="1">
        <v>41222.419386574074</v>
      </c>
      <c r="B1905" t="s">
        <v>0</v>
      </c>
      <c r="C1905">
        <v>19.059999999999999</v>
      </c>
      <c r="D1905">
        <v>100</v>
      </c>
      <c r="E1905" t="str">
        <f>TEXT(A1905,"yyyy")</f>
        <v>2012</v>
      </c>
      <c r="F1905" t="str">
        <f>TEXT(A1905,"m")</f>
        <v>11</v>
      </c>
      <c r="G1905" t="str">
        <f>TEXT(A1905,"dd")</f>
        <v>09</v>
      </c>
      <c r="H1905" t="str">
        <f>TEXT(A1905,"hh:mm:ss")</f>
        <v>10:03:55</v>
      </c>
      <c r="I1905" t="str">
        <f>TEXT(A1905,"h")</f>
        <v>10</v>
      </c>
      <c r="J1905" t="str">
        <f>MID(H1905,4,2)</f>
        <v>03</v>
      </c>
      <c r="K1905" t="str">
        <f>MID(H1905,7,2)</f>
        <v>55</v>
      </c>
    </row>
    <row r="1906" spans="1:11" x14ac:dyDescent="0.25">
      <c r="A1906" s="1">
        <v>41222.419386574074</v>
      </c>
      <c r="B1906" t="s">
        <v>0</v>
      </c>
      <c r="C1906">
        <v>19.07</v>
      </c>
      <c r="D1906">
        <v>100</v>
      </c>
      <c r="E1906" t="str">
        <f>TEXT(A1906,"yyyy")</f>
        <v>2012</v>
      </c>
      <c r="F1906" t="str">
        <f>TEXT(A1906,"m")</f>
        <v>11</v>
      </c>
      <c r="G1906" t="str">
        <f>TEXT(A1906,"dd")</f>
        <v>09</v>
      </c>
      <c r="H1906" t="str">
        <f>TEXT(A1906,"hh:mm:ss")</f>
        <v>10:03:55</v>
      </c>
      <c r="I1906" t="str">
        <f>TEXT(A1906,"h")</f>
        <v>10</v>
      </c>
      <c r="J1906" t="str">
        <f>MID(H1906,4,2)</f>
        <v>03</v>
      </c>
      <c r="K1906" t="str">
        <f>MID(H1906,7,2)</f>
        <v>55</v>
      </c>
    </row>
    <row r="1907" spans="1:11" x14ac:dyDescent="0.25">
      <c r="A1907" s="1">
        <v>41222.419386574074</v>
      </c>
      <c r="B1907" t="s">
        <v>0</v>
      </c>
      <c r="C1907">
        <v>19.07</v>
      </c>
      <c r="D1907">
        <v>100</v>
      </c>
      <c r="E1907" t="str">
        <f>TEXT(A1907,"yyyy")</f>
        <v>2012</v>
      </c>
      <c r="F1907" t="str">
        <f>TEXT(A1907,"m")</f>
        <v>11</v>
      </c>
      <c r="G1907" t="str">
        <f>TEXT(A1907,"dd")</f>
        <v>09</v>
      </c>
      <c r="H1907" t="str">
        <f>TEXT(A1907,"hh:mm:ss")</f>
        <v>10:03:55</v>
      </c>
      <c r="I1907" t="str">
        <f>TEXT(A1907,"h")</f>
        <v>10</v>
      </c>
      <c r="J1907" t="str">
        <f>MID(H1907,4,2)</f>
        <v>03</v>
      </c>
      <c r="K1907" t="str">
        <f>MID(H1907,7,2)</f>
        <v>55</v>
      </c>
    </row>
    <row r="1908" spans="1:11" x14ac:dyDescent="0.25">
      <c r="A1908" s="1">
        <v>41222.419386574074</v>
      </c>
      <c r="B1908" t="s">
        <v>0</v>
      </c>
      <c r="C1908">
        <v>19.059999999999999</v>
      </c>
      <c r="D1908">
        <v>100</v>
      </c>
      <c r="E1908" t="str">
        <f>TEXT(A1908,"yyyy")</f>
        <v>2012</v>
      </c>
      <c r="F1908" t="str">
        <f>TEXT(A1908,"m")</f>
        <v>11</v>
      </c>
      <c r="G1908" t="str">
        <f>TEXT(A1908,"dd")</f>
        <v>09</v>
      </c>
      <c r="H1908" t="str">
        <f>TEXT(A1908,"hh:mm:ss")</f>
        <v>10:03:55</v>
      </c>
      <c r="I1908" t="str">
        <f>TEXT(A1908,"h")</f>
        <v>10</v>
      </c>
      <c r="J1908" t="str">
        <f>MID(H1908,4,2)</f>
        <v>03</v>
      </c>
      <c r="K1908" t="str">
        <f>MID(H1908,7,2)</f>
        <v>55</v>
      </c>
    </row>
    <row r="1909" spans="1:11" x14ac:dyDescent="0.25">
      <c r="A1909" s="1">
        <v>41222.419386574074</v>
      </c>
      <c r="B1909" t="s">
        <v>0</v>
      </c>
      <c r="C1909">
        <v>19.059999999999999</v>
      </c>
      <c r="D1909">
        <v>100</v>
      </c>
      <c r="E1909" t="str">
        <f>TEXT(A1909,"yyyy")</f>
        <v>2012</v>
      </c>
      <c r="F1909" t="str">
        <f>TEXT(A1909,"m")</f>
        <v>11</v>
      </c>
      <c r="G1909" t="str">
        <f>TEXT(A1909,"dd")</f>
        <v>09</v>
      </c>
      <c r="H1909" t="str">
        <f>TEXT(A1909,"hh:mm:ss")</f>
        <v>10:03:55</v>
      </c>
      <c r="I1909" t="str">
        <f>TEXT(A1909,"h")</f>
        <v>10</v>
      </c>
      <c r="J1909" t="str">
        <f>MID(H1909,4,2)</f>
        <v>03</v>
      </c>
      <c r="K1909" t="str">
        <f>MID(H1909,7,2)</f>
        <v>55</v>
      </c>
    </row>
    <row r="1910" spans="1:11" x14ac:dyDescent="0.25">
      <c r="A1910" s="1">
        <v>41222.419386574074</v>
      </c>
      <c r="B1910" t="s">
        <v>0</v>
      </c>
      <c r="C1910">
        <v>19.07</v>
      </c>
      <c r="D1910">
        <v>100</v>
      </c>
      <c r="E1910" t="str">
        <f>TEXT(A1910,"yyyy")</f>
        <v>2012</v>
      </c>
      <c r="F1910" t="str">
        <f>TEXT(A1910,"m")</f>
        <v>11</v>
      </c>
      <c r="G1910" t="str">
        <f>TEXT(A1910,"dd")</f>
        <v>09</v>
      </c>
      <c r="H1910" t="str">
        <f>TEXT(A1910,"hh:mm:ss")</f>
        <v>10:03:55</v>
      </c>
      <c r="I1910" t="str">
        <f>TEXT(A1910,"h")</f>
        <v>10</v>
      </c>
      <c r="J1910" t="str">
        <f>MID(H1910,4,2)</f>
        <v>03</v>
      </c>
      <c r="K1910" t="str">
        <f>MID(H1910,7,2)</f>
        <v>55</v>
      </c>
    </row>
    <row r="1911" spans="1:11" x14ac:dyDescent="0.25">
      <c r="A1911" s="1">
        <v>41222.419398148151</v>
      </c>
      <c r="B1911" t="s">
        <v>0</v>
      </c>
      <c r="C1911">
        <v>19.055</v>
      </c>
      <c r="D1911">
        <v>500</v>
      </c>
      <c r="E1911" t="str">
        <f>TEXT(A1911,"yyyy")</f>
        <v>2012</v>
      </c>
      <c r="F1911" t="str">
        <f>TEXT(A1911,"m")</f>
        <v>11</v>
      </c>
      <c r="G1911" t="str">
        <f>TEXT(A1911,"dd")</f>
        <v>09</v>
      </c>
      <c r="H1911" t="str">
        <f>TEXT(A1911,"hh:mm:ss")</f>
        <v>10:03:56</v>
      </c>
      <c r="I1911" t="str">
        <f>TEXT(A1911,"h")</f>
        <v>10</v>
      </c>
      <c r="J1911" t="str">
        <f>MID(H1911,4,2)</f>
        <v>03</v>
      </c>
      <c r="K1911" t="str">
        <f>MID(H1911,7,2)</f>
        <v>56</v>
      </c>
    </row>
    <row r="1912" spans="1:11" x14ac:dyDescent="0.25">
      <c r="A1912" s="1">
        <v>41222.419432870367</v>
      </c>
      <c r="B1912" t="s">
        <v>0</v>
      </c>
      <c r="C1912">
        <v>19.07</v>
      </c>
      <c r="D1912">
        <v>100</v>
      </c>
      <c r="E1912" t="str">
        <f>TEXT(A1912,"yyyy")</f>
        <v>2012</v>
      </c>
      <c r="F1912" t="str">
        <f>TEXT(A1912,"m")</f>
        <v>11</v>
      </c>
      <c r="G1912" t="str">
        <f>TEXT(A1912,"dd")</f>
        <v>09</v>
      </c>
      <c r="H1912" t="str">
        <f>TEXT(A1912,"hh:mm:ss")</f>
        <v>10:03:59</v>
      </c>
      <c r="I1912" t="str">
        <f>TEXT(A1912,"h")</f>
        <v>10</v>
      </c>
      <c r="J1912" t="str">
        <f>MID(H1912,4,2)</f>
        <v>03</v>
      </c>
      <c r="K1912" t="str">
        <f>MID(H1912,7,2)</f>
        <v>59</v>
      </c>
    </row>
    <row r="1913" spans="1:11" x14ac:dyDescent="0.25">
      <c r="A1913" s="1">
        <v>41222.419432870367</v>
      </c>
      <c r="B1913" t="s">
        <v>0</v>
      </c>
      <c r="C1913">
        <v>19.07</v>
      </c>
      <c r="D1913">
        <v>200</v>
      </c>
      <c r="E1913" t="str">
        <f>TEXT(A1913,"yyyy")</f>
        <v>2012</v>
      </c>
      <c r="F1913" t="str">
        <f>TEXT(A1913,"m")</f>
        <v>11</v>
      </c>
      <c r="G1913" t="str">
        <f>TEXT(A1913,"dd")</f>
        <v>09</v>
      </c>
      <c r="H1913" t="str">
        <f>TEXT(A1913,"hh:mm:ss")</f>
        <v>10:03:59</v>
      </c>
      <c r="I1913" t="str">
        <f>TEXT(A1913,"h")</f>
        <v>10</v>
      </c>
      <c r="J1913" t="str">
        <f>MID(H1913,4,2)</f>
        <v>03</v>
      </c>
      <c r="K1913" t="str">
        <f>MID(H1913,7,2)</f>
        <v>59</v>
      </c>
    </row>
    <row r="1914" spans="1:11" x14ac:dyDescent="0.25">
      <c r="A1914" s="1">
        <v>41222.419432870367</v>
      </c>
      <c r="B1914" t="s">
        <v>0</v>
      </c>
      <c r="C1914">
        <v>19.07</v>
      </c>
      <c r="D1914">
        <v>100</v>
      </c>
      <c r="E1914" t="str">
        <f>TEXT(A1914,"yyyy")</f>
        <v>2012</v>
      </c>
      <c r="F1914" t="str">
        <f>TEXT(A1914,"m")</f>
        <v>11</v>
      </c>
      <c r="G1914" t="str">
        <f>TEXT(A1914,"dd")</f>
        <v>09</v>
      </c>
      <c r="H1914" t="str">
        <f>TEXT(A1914,"hh:mm:ss")</f>
        <v>10:03:59</v>
      </c>
      <c r="I1914" t="str">
        <f>TEXT(A1914,"h")</f>
        <v>10</v>
      </c>
      <c r="J1914" t="str">
        <f>MID(H1914,4,2)</f>
        <v>03</v>
      </c>
      <c r="K1914" t="str">
        <f>MID(H1914,7,2)</f>
        <v>59</v>
      </c>
    </row>
    <row r="1915" spans="1:11" x14ac:dyDescent="0.25">
      <c r="A1915" s="1">
        <v>41222.419432870367</v>
      </c>
      <c r="B1915" t="s">
        <v>0</v>
      </c>
      <c r="C1915">
        <v>19.07</v>
      </c>
      <c r="D1915">
        <v>100</v>
      </c>
      <c r="E1915" t="str">
        <f>TEXT(A1915,"yyyy")</f>
        <v>2012</v>
      </c>
      <c r="F1915" t="str">
        <f>TEXT(A1915,"m")</f>
        <v>11</v>
      </c>
      <c r="G1915" t="str">
        <f>TEXT(A1915,"dd")</f>
        <v>09</v>
      </c>
      <c r="H1915" t="str">
        <f>TEXT(A1915,"hh:mm:ss")</f>
        <v>10:03:59</v>
      </c>
      <c r="I1915" t="str">
        <f>TEXT(A1915,"h")</f>
        <v>10</v>
      </c>
      <c r="J1915" t="str">
        <f>MID(H1915,4,2)</f>
        <v>03</v>
      </c>
      <c r="K1915" t="str">
        <f>MID(H1915,7,2)</f>
        <v>59</v>
      </c>
    </row>
    <row r="1916" spans="1:11" x14ac:dyDescent="0.25">
      <c r="A1916" s="1">
        <v>41222.419432870367</v>
      </c>
      <c r="B1916" t="s">
        <v>0</v>
      </c>
      <c r="C1916">
        <v>19.065000000000001</v>
      </c>
      <c r="D1916">
        <v>100</v>
      </c>
      <c r="E1916" t="str">
        <f>TEXT(A1916,"yyyy")</f>
        <v>2012</v>
      </c>
      <c r="F1916" t="str">
        <f>TEXT(A1916,"m")</f>
        <v>11</v>
      </c>
      <c r="G1916" t="str">
        <f>TEXT(A1916,"dd")</f>
        <v>09</v>
      </c>
      <c r="H1916" t="str">
        <f>TEXT(A1916,"hh:mm:ss")</f>
        <v>10:03:59</v>
      </c>
      <c r="I1916" t="str">
        <f>TEXT(A1916,"h")</f>
        <v>10</v>
      </c>
      <c r="J1916" t="str">
        <f>MID(H1916,4,2)</f>
        <v>03</v>
      </c>
      <c r="K1916" t="str">
        <f>MID(H1916,7,2)</f>
        <v>59</v>
      </c>
    </row>
    <row r="1917" spans="1:11" x14ac:dyDescent="0.25">
      <c r="A1917" s="1">
        <v>41222.419432870367</v>
      </c>
      <c r="B1917" t="s">
        <v>0</v>
      </c>
      <c r="C1917">
        <v>19.07</v>
      </c>
      <c r="D1917">
        <v>100</v>
      </c>
      <c r="E1917" t="str">
        <f>TEXT(A1917,"yyyy")</f>
        <v>2012</v>
      </c>
      <c r="F1917" t="str">
        <f>TEXT(A1917,"m")</f>
        <v>11</v>
      </c>
      <c r="G1917" t="str">
        <f>TEXT(A1917,"dd")</f>
        <v>09</v>
      </c>
      <c r="H1917" t="str">
        <f>TEXT(A1917,"hh:mm:ss")</f>
        <v>10:03:59</v>
      </c>
      <c r="I1917" t="str">
        <f>TEXT(A1917,"h")</f>
        <v>10</v>
      </c>
      <c r="J1917" t="str">
        <f>MID(H1917,4,2)</f>
        <v>03</v>
      </c>
      <c r="K1917" t="str">
        <f>MID(H1917,7,2)</f>
        <v>59</v>
      </c>
    </row>
    <row r="1918" spans="1:11" x14ac:dyDescent="0.25">
      <c r="A1918" s="1">
        <v>41222.419444444444</v>
      </c>
      <c r="B1918" t="s">
        <v>0</v>
      </c>
      <c r="C1918">
        <v>19.07</v>
      </c>
      <c r="D1918">
        <v>100</v>
      </c>
      <c r="E1918" t="str">
        <f>TEXT(A1918,"yyyy")</f>
        <v>2012</v>
      </c>
      <c r="F1918" t="str">
        <f>TEXT(A1918,"m")</f>
        <v>11</v>
      </c>
      <c r="G1918" t="str">
        <f>TEXT(A1918,"dd")</f>
        <v>09</v>
      </c>
      <c r="H1918" t="str">
        <f>TEXT(A1918,"hh:mm:ss")</f>
        <v>10:04:00</v>
      </c>
      <c r="I1918" t="str">
        <f>TEXT(A1918,"h")</f>
        <v>10</v>
      </c>
      <c r="J1918" t="str">
        <f>MID(H1918,4,2)</f>
        <v>04</v>
      </c>
      <c r="K1918" t="str">
        <f>MID(H1918,7,2)</f>
        <v>00</v>
      </c>
    </row>
    <row r="1919" spans="1:11" x14ac:dyDescent="0.25">
      <c r="A1919" s="1">
        <v>41222.419456018521</v>
      </c>
      <c r="B1919" t="s">
        <v>0</v>
      </c>
      <c r="C1919">
        <v>19.065000000000001</v>
      </c>
      <c r="D1919">
        <v>400</v>
      </c>
      <c r="E1919" t="str">
        <f>TEXT(A1919,"yyyy")</f>
        <v>2012</v>
      </c>
      <c r="F1919" t="str">
        <f>TEXT(A1919,"m")</f>
        <v>11</v>
      </c>
      <c r="G1919" t="str">
        <f>TEXT(A1919,"dd")</f>
        <v>09</v>
      </c>
      <c r="H1919" t="str">
        <f>TEXT(A1919,"hh:mm:ss")</f>
        <v>10:04:01</v>
      </c>
      <c r="I1919" t="str">
        <f>TEXT(A1919,"h")</f>
        <v>10</v>
      </c>
      <c r="J1919" t="str">
        <f>MID(H1919,4,2)</f>
        <v>04</v>
      </c>
      <c r="K1919" t="str">
        <f>MID(H1919,7,2)</f>
        <v>01</v>
      </c>
    </row>
    <row r="1920" spans="1:11" x14ac:dyDescent="0.25">
      <c r="A1920" s="1">
        <v>41222.41946759259</v>
      </c>
      <c r="B1920" t="s">
        <v>0</v>
      </c>
      <c r="C1920">
        <v>19.07</v>
      </c>
      <c r="D1920">
        <v>100</v>
      </c>
      <c r="E1920" t="str">
        <f>TEXT(A1920,"yyyy")</f>
        <v>2012</v>
      </c>
      <c r="F1920" t="str">
        <f>TEXT(A1920,"m")</f>
        <v>11</v>
      </c>
      <c r="G1920" t="str">
        <f>TEXT(A1920,"dd")</f>
        <v>09</v>
      </c>
      <c r="H1920" t="str">
        <f>TEXT(A1920,"hh:mm:ss")</f>
        <v>10:04:02</v>
      </c>
      <c r="I1920" t="str">
        <f>TEXT(A1920,"h")</f>
        <v>10</v>
      </c>
      <c r="J1920" t="str">
        <f>MID(H1920,4,2)</f>
        <v>04</v>
      </c>
      <c r="K1920" t="str">
        <f>MID(H1920,7,2)</f>
        <v>02</v>
      </c>
    </row>
    <row r="1921" spans="1:11" x14ac:dyDescent="0.25">
      <c r="A1921" s="1">
        <v>41222.419479166667</v>
      </c>
      <c r="B1921" t="s">
        <v>0</v>
      </c>
      <c r="C1921">
        <v>19.07</v>
      </c>
      <c r="D1921">
        <v>100</v>
      </c>
      <c r="E1921" t="str">
        <f>TEXT(A1921,"yyyy")</f>
        <v>2012</v>
      </c>
      <c r="F1921" t="str">
        <f>TEXT(A1921,"m")</f>
        <v>11</v>
      </c>
      <c r="G1921" t="str">
        <f>TEXT(A1921,"dd")</f>
        <v>09</v>
      </c>
      <c r="H1921" t="str">
        <f>TEXT(A1921,"hh:mm:ss")</f>
        <v>10:04:03</v>
      </c>
      <c r="I1921" t="str">
        <f>TEXT(A1921,"h")</f>
        <v>10</v>
      </c>
      <c r="J1921" t="str">
        <f>MID(H1921,4,2)</f>
        <v>04</v>
      </c>
      <c r="K1921" t="str">
        <f>MID(H1921,7,2)</f>
        <v>03</v>
      </c>
    </row>
    <row r="1922" spans="1:11" x14ac:dyDescent="0.25">
      <c r="A1922" s="1">
        <v>41222.419490740744</v>
      </c>
      <c r="B1922" t="s">
        <v>0</v>
      </c>
      <c r="C1922">
        <v>19.07</v>
      </c>
      <c r="D1922">
        <v>100</v>
      </c>
      <c r="E1922" t="str">
        <f>TEXT(A1922,"yyyy")</f>
        <v>2012</v>
      </c>
      <c r="F1922" t="str">
        <f>TEXT(A1922,"m")</f>
        <v>11</v>
      </c>
      <c r="G1922" t="str">
        <f>TEXT(A1922,"dd")</f>
        <v>09</v>
      </c>
      <c r="H1922" t="str">
        <f>TEXT(A1922,"hh:mm:ss")</f>
        <v>10:04:04</v>
      </c>
      <c r="I1922" t="str">
        <f>TEXT(A1922,"h")</f>
        <v>10</v>
      </c>
      <c r="J1922" t="str">
        <f>MID(H1922,4,2)</f>
        <v>04</v>
      </c>
      <c r="K1922" t="str">
        <f>MID(H1922,7,2)</f>
        <v>04</v>
      </c>
    </row>
    <row r="1923" spans="1:11" x14ac:dyDescent="0.25">
      <c r="A1923" s="1">
        <v>41222.419502314813</v>
      </c>
      <c r="B1923" t="s">
        <v>0</v>
      </c>
      <c r="C1923">
        <v>19.07</v>
      </c>
      <c r="D1923">
        <v>100</v>
      </c>
      <c r="E1923" t="str">
        <f>TEXT(A1923,"yyyy")</f>
        <v>2012</v>
      </c>
      <c r="F1923" t="str">
        <f>TEXT(A1923,"m")</f>
        <v>11</v>
      </c>
      <c r="G1923" t="str">
        <f>TEXT(A1923,"dd")</f>
        <v>09</v>
      </c>
      <c r="H1923" t="str">
        <f>TEXT(A1923,"hh:mm:ss")</f>
        <v>10:04:05</v>
      </c>
      <c r="I1923" t="str">
        <f>TEXT(A1923,"h")</f>
        <v>10</v>
      </c>
      <c r="J1923" t="str">
        <f>MID(H1923,4,2)</f>
        <v>04</v>
      </c>
      <c r="K1923" t="str">
        <f>MID(H1923,7,2)</f>
        <v>05</v>
      </c>
    </row>
    <row r="1924" spans="1:11" x14ac:dyDescent="0.25">
      <c r="A1924" s="1">
        <v>41222.419525462959</v>
      </c>
      <c r="B1924" t="s">
        <v>0</v>
      </c>
      <c r="C1924">
        <v>19.07</v>
      </c>
      <c r="D1924">
        <v>100</v>
      </c>
      <c r="E1924" t="str">
        <f>TEXT(A1924,"yyyy")</f>
        <v>2012</v>
      </c>
      <c r="F1924" t="str">
        <f>TEXT(A1924,"m")</f>
        <v>11</v>
      </c>
      <c r="G1924" t="str">
        <f>TEXT(A1924,"dd")</f>
        <v>09</v>
      </c>
      <c r="H1924" t="str">
        <f>TEXT(A1924,"hh:mm:ss")</f>
        <v>10:04:07</v>
      </c>
      <c r="I1924" t="str">
        <f>TEXT(A1924,"h")</f>
        <v>10</v>
      </c>
      <c r="J1924" t="str">
        <f>MID(H1924,4,2)</f>
        <v>04</v>
      </c>
      <c r="K1924" t="str">
        <f>MID(H1924,7,2)</f>
        <v>07</v>
      </c>
    </row>
    <row r="1925" spans="1:11" x14ac:dyDescent="0.25">
      <c r="A1925" s="1">
        <v>41222.419537037036</v>
      </c>
      <c r="B1925" t="s">
        <v>0</v>
      </c>
      <c r="C1925">
        <v>19.07</v>
      </c>
      <c r="D1925">
        <v>257</v>
      </c>
      <c r="E1925" t="str">
        <f>TEXT(A1925,"yyyy")</f>
        <v>2012</v>
      </c>
      <c r="F1925" t="str">
        <f>TEXT(A1925,"m")</f>
        <v>11</v>
      </c>
      <c r="G1925" t="str">
        <f>TEXT(A1925,"dd")</f>
        <v>09</v>
      </c>
      <c r="H1925" t="str">
        <f>TEXT(A1925,"hh:mm:ss")</f>
        <v>10:04:08</v>
      </c>
      <c r="I1925" t="str">
        <f>TEXT(A1925,"h")</f>
        <v>10</v>
      </c>
      <c r="J1925" t="str">
        <f>MID(H1925,4,2)</f>
        <v>04</v>
      </c>
      <c r="K1925" t="str">
        <f>MID(H1925,7,2)</f>
        <v>08</v>
      </c>
    </row>
    <row r="1926" spans="1:11" x14ac:dyDescent="0.25">
      <c r="A1926" s="1">
        <v>41222.419537037036</v>
      </c>
      <c r="B1926" t="s">
        <v>0</v>
      </c>
      <c r="C1926">
        <v>19.07</v>
      </c>
      <c r="D1926">
        <v>238</v>
      </c>
      <c r="E1926" t="str">
        <f>TEXT(A1926,"yyyy")</f>
        <v>2012</v>
      </c>
      <c r="F1926" t="str">
        <f>TEXT(A1926,"m")</f>
        <v>11</v>
      </c>
      <c r="G1926" t="str">
        <f>TEXT(A1926,"dd")</f>
        <v>09</v>
      </c>
      <c r="H1926" t="str">
        <f>TEXT(A1926,"hh:mm:ss")</f>
        <v>10:04:08</v>
      </c>
      <c r="I1926" t="str">
        <f>TEXT(A1926,"h")</f>
        <v>10</v>
      </c>
      <c r="J1926" t="str">
        <f>MID(H1926,4,2)</f>
        <v>04</v>
      </c>
      <c r="K1926" t="str">
        <f>MID(H1926,7,2)</f>
        <v>08</v>
      </c>
    </row>
    <row r="1927" spans="1:11" x14ac:dyDescent="0.25">
      <c r="A1927" s="1">
        <v>41222.419537037036</v>
      </c>
      <c r="B1927" t="s">
        <v>0</v>
      </c>
      <c r="C1927">
        <v>19.07</v>
      </c>
      <c r="D1927">
        <v>217</v>
      </c>
      <c r="E1927" t="str">
        <f>TEXT(A1927,"yyyy")</f>
        <v>2012</v>
      </c>
      <c r="F1927" t="str">
        <f>TEXT(A1927,"m")</f>
        <v>11</v>
      </c>
      <c r="G1927" t="str">
        <f>TEXT(A1927,"dd")</f>
        <v>09</v>
      </c>
      <c r="H1927" t="str">
        <f>TEXT(A1927,"hh:mm:ss")</f>
        <v>10:04:08</v>
      </c>
      <c r="I1927" t="str">
        <f>TEXT(A1927,"h")</f>
        <v>10</v>
      </c>
      <c r="J1927" t="str">
        <f>MID(H1927,4,2)</f>
        <v>04</v>
      </c>
      <c r="K1927" t="str">
        <f>MID(H1927,7,2)</f>
        <v>08</v>
      </c>
    </row>
    <row r="1928" spans="1:11" x14ac:dyDescent="0.25">
      <c r="A1928" s="1">
        <v>41222.419537037036</v>
      </c>
      <c r="B1928" t="s">
        <v>0</v>
      </c>
      <c r="C1928">
        <v>19.07</v>
      </c>
      <c r="D1928">
        <v>100</v>
      </c>
      <c r="E1928" t="str">
        <f>TEXT(A1928,"yyyy")</f>
        <v>2012</v>
      </c>
      <c r="F1928" t="str">
        <f>TEXT(A1928,"m")</f>
        <v>11</v>
      </c>
      <c r="G1928" t="str">
        <f>TEXT(A1928,"dd")</f>
        <v>09</v>
      </c>
      <c r="H1928" t="str">
        <f>TEXT(A1928,"hh:mm:ss")</f>
        <v>10:04:08</v>
      </c>
      <c r="I1928" t="str">
        <f>TEXT(A1928,"h")</f>
        <v>10</v>
      </c>
      <c r="J1928" t="str">
        <f>MID(H1928,4,2)</f>
        <v>04</v>
      </c>
      <c r="K1928" t="str">
        <f>MID(H1928,7,2)</f>
        <v>08</v>
      </c>
    </row>
    <row r="1929" spans="1:11" x14ac:dyDescent="0.25">
      <c r="A1929" s="1">
        <v>41222.419537037036</v>
      </c>
      <c r="B1929" t="s">
        <v>0</v>
      </c>
      <c r="C1929">
        <v>19.07</v>
      </c>
      <c r="D1929">
        <v>100</v>
      </c>
      <c r="E1929" t="str">
        <f>TEXT(A1929,"yyyy")</f>
        <v>2012</v>
      </c>
      <c r="F1929" t="str">
        <f>TEXT(A1929,"m")</f>
        <v>11</v>
      </c>
      <c r="G1929" t="str">
        <f>TEXT(A1929,"dd")</f>
        <v>09</v>
      </c>
      <c r="H1929" t="str">
        <f>TEXT(A1929,"hh:mm:ss")</f>
        <v>10:04:08</v>
      </c>
      <c r="I1929" t="str">
        <f>TEXT(A1929,"h")</f>
        <v>10</v>
      </c>
      <c r="J1929" t="str">
        <f>MID(H1929,4,2)</f>
        <v>04</v>
      </c>
      <c r="K1929" t="str">
        <f>MID(H1929,7,2)</f>
        <v>08</v>
      </c>
    </row>
    <row r="1930" spans="1:11" x14ac:dyDescent="0.25">
      <c r="A1930" s="1">
        <v>41222.419537037036</v>
      </c>
      <c r="B1930" t="s">
        <v>0</v>
      </c>
      <c r="C1930">
        <v>19.07</v>
      </c>
      <c r="D1930">
        <v>600</v>
      </c>
      <c r="E1930" t="str">
        <f>TEXT(A1930,"yyyy")</f>
        <v>2012</v>
      </c>
      <c r="F1930" t="str">
        <f>TEXT(A1930,"m")</f>
        <v>11</v>
      </c>
      <c r="G1930" t="str">
        <f>TEXT(A1930,"dd")</f>
        <v>09</v>
      </c>
      <c r="H1930" t="str">
        <f>TEXT(A1930,"hh:mm:ss")</f>
        <v>10:04:08</v>
      </c>
      <c r="I1930" t="str">
        <f>TEXT(A1930,"h")</f>
        <v>10</v>
      </c>
      <c r="J1930" t="str">
        <f>MID(H1930,4,2)</f>
        <v>04</v>
      </c>
      <c r="K1930" t="str">
        <f>MID(H1930,7,2)</f>
        <v>08</v>
      </c>
    </row>
    <row r="1931" spans="1:11" x14ac:dyDescent="0.25">
      <c r="A1931" s="1">
        <v>41222.419537037036</v>
      </c>
      <c r="B1931" t="s">
        <v>0</v>
      </c>
      <c r="C1931">
        <v>19.065000000000001</v>
      </c>
      <c r="D1931">
        <v>500</v>
      </c>
      <c r="E1931" t="str">
        <f>TEXT(A1931,"yyyy")</f>
        <v>2012</v>
      </c>
      <c r="F1931" t="str">
        <f>TEXT(A1931,"m")</f>
        <v>11</v>
      </c>
      <c r="G1931" t="str">
        <f>TEXT(A1931,"dd")</f>
        <v>09</v>
      </c>
      <c r="H1931" t="str">
        <f>TEXT(A1931,"hh:mm:ss")</f>
        <v>10:04:08</v>
      </c>
      <c r="I1931" t="str">
        <f>TEXT(A1931,"h")</f>
        <v>10</v>
      </c>
      <c r="J1931" t="str">
        <f>MID(H1931,4,2)</f>
        <v>04</v>
      </c>
      <c r="K1931" t="str">
        <f>MID(H1931,7,2)</f>
        <v>08</v>
      </c>
    </row>
    <row r="1932" spans="1:11" x14ac:dyDescent="0.25">
      <c r="A1932" s="1">
        <v>41222.41988425926</v>
      </c>
      <c r="B1932" t="s">
        <v>0</v>
      </c>
      <c r="C1932">
        <v>19.07</v>
      </c>
      <c r="D1932">
        <v>100</v>
      </c>
      <c r="E1932" t="str">
        <f>TEXT(A1932,"yyyy")</f>
        <v>2012</v>
      </c>
      <c r="F1932" t="str">
        <f>TEXT(A1932,"m")</f>
        <v>11</v>
      </c>
      <c r="G1932" t="str">
        <f>TEXT(A1932,"dd")</f>
        <v>09</v>
      </c>
      <c r="H1932" t="str">
        <f>TEXT(A1932,"hh:mm:ss")</f>
        <v>10:04:38</v>
      </c>
      <c r="I1932" t="str">
        <f>TEXT(A1932,"h")</f>
        <v>10</v>
      </c>
      <c r="J1932" t="str">
        <f>MID(H1932,4,2)</f>
        <v>04</v>
      </c>
      <c r="K1932" t="str">
        <f>MID(H1932,7,2)</f>
        <v>38</v>
      </c>
    </row>
    <row r="1933" spans="1:11" x14ac:dyDescent="0.25">
      <c r="A1933" s="1">
        <v>41222.41988425926</v>
      </c>
      <c r="B1933" t="s">
        <v>0</v>
      </c>
      <c r="C1933">
        <v>19.079999999999998</v>
      </c>
      <c r="D1933">
        <v>1200</v>
      </c>
      <c r="E1933" t="str">
        <f>TEXT(A1933,"yyyy")</f>
        <v>2012</v>
      </c>
      <c r="F1933" t="str">
        <f>TEXT(A1933,"m")</f>
        <v>11</v>
      </c>
      <c r="G1933" t="str">
        <f>TEXT(A1933,"dd")</f>
        <v>09</v>
      </c>
      <c r="H1933" t="str">
        <f>TEXT(A1933,"hh:mm:ss")</f>
        <v>10:04:38</v>
      </c>
      <c r="I1933" t="str">
        <f>TEXT(A1933,"h")</f>
        <v>10</v>
      </c>
      <c r="J1933" t="str">
        <f>MID(H1933,4,2)</f>
        <v>04</v>
      </c>
      <c r="K1933" t="str">
        <f>MID(H1933,7,2)</f>
        <v>38</v>
      </c>
    </row>
    <row r="1934" spans="1:11" x14ac:dyDescent="0.25">
      <c r="A1934" s="1">
        <v>41222.41988425926</v>
      </c>
      <c r="B1934" t="s">
        <v>0</v>
      </c>
      <c r="C1934">
        <v>19.079999999999998</v>
      </c>
      <c r="D1934">
        <v>200</v>
      </c>
      <c r="E1934" t="str">
        <f>TEXT(A1934,"yyyy")</f>
        <v>2012</v>
      </c>
      <c r="F1934" t="str">
        <f>TEXT(A1934,"m")</f>
        <v>11</v>
      </c>
      <c r="G1934" t="str">
        <f>TEXT(A1934,"dd")</f>
        <v>09</v>
      </c>
      <c r="H1934" t="str">
        <f>TEXT(A1934,"hh:mm:ss")</f>
        <v>10:04:38</v>
      </c>
      <c r="I1934" t="str">
        <f>TEXT(A1934,"h")</f>
        <v>10</v>
      </c>
      <c r="J1934" t="str">
        <f>MID(H1934,4,2)</f>
        <v>04</v>
      </c>
      <c r="K1934" t="str">
        <f>MID(H1934,7,2)</f>
        <v>38</v>
      </c>
    </row>
    <row r="1935" spans="1:11" x14ac:dyDescent="0.25">
      <c r="A1935" s="1">
        <v>41222.41988425926</v>
      </c>
      <c r="B1935" t="s">
        <v>0</v>
      </c>
      <c r="C1935">
        <v>19.079999999999998</v>
      </c>
      <c r="D1935">
        <v>100</v>
      </c>
      <c r="E1935" t="str">
        <f>TEXT(A1935,"yyyy")</f>
        <v>2012</v>
      </c>
      <c r="F1935" t="str">
        <f>TEXT(A1935,"m")</f>
        <v>11</v>
      </c>
      <c r="G1935" t="str">
        <f>TEXT(A1935,"dd")</f>
        <v>09</v>
      </c>
      <c r="H1935" t="str">
        <f>TEXT(A1935,"hh:mm:ss")</f>
        <v>10:04:38</v>
      </c>
      <c r="I1935" t="str">
        <f>TEXT(A1935,"h")</f>
        <v>10</v>
      </c>
      <c r="J1935" t="str">
        <f>MID(H1935,4,2)</f>
        <v>04</v>
      </c>
      <c r="K1935" t="str">
        <f>MID(H1935,7,2)</f>
        <v>38</v>
      </c>
    </row>
    <row r="1936" spans="1:11" x14ac:dyDescent="0.25">
      <c r="A1936" s="1">
        <v>41222.41988425926</v>
      </c>
      <c r="B1936" t="s">
        <v>0</v>
      </c>
      <c r="C1936">
        <v>19.079999999999998</v>
      </c>
      <c r="D1936">
        <v>900</v>
      </c>
      <c r="E1936" t="str">
        <f>TEXT(A1936,"yyyy")</f>
        <v>2012</v>
      </c>
      <c r="F1936" t="str">
        <f>TEXT(A1936,"m")</f>
        <v>11</v>
      </c>
      <c r="G1936" t="str">
        <f>TEXT(A1936,"dd")</f>
        <v>09</v>
      </c>
      <c r="H1936" t="str">
        <f>TEXT(A1936,"hh:mm:ss")</f>
        <v>10:04:38</v>
      </c>
      <c r="I1936" t="str">
        <f>TEXT(A1936,"h")</f>
        <v>10</v>
      </c>
      <c r="J1936" t="str">
        <f>MID(H1936,4,2)</f>
        <v>04</v>
      </c>
      <c r="K1936" t="str">
        <f>MID(H1936,7,2)</f>
        <v>38</v>
      </c>
    </row>
    <row r="1937" spans="1:11" x14ac:dyDescent="0.25">
      <c r="A1937" s="1">
        <v>41222.419942129629</v>
      </c>
      <c r="B1937" t="s">
        <v>0</v>
      </c>
      <c r="C1937">
        <v>19.079999999999998</v>
      </c>
      <c r="D1937">
        <v>700</v>
      </c>
      <c r="E1937" t="str">
        <f>TEXT(A1937,"yyyy")</f>
        <v>2012</v>
      </c>
      <c r="F1937" t="str">
        <f>TEXT(A1937,"m")</f>
        <v>11</v>
      </c>
      <c r="G1937" t="str">
        <f>TEXT(A1937,"dd")</f>
        <v>09</v>
      </c>
      <c r="H1937" t="str">
        <f>TEXT(A1937,"hh:mm:ss")</f>
        <v>10:04:43</v>
      </c>
      <c r="I1937" t="str">
        <f>TEXT(A1937,"h")</f>
        <v>10</v>
      </c>
      <c r="J1937" t="str">
        <f>MID(H1937,4,2)</f>
        <v>04</v>
      </c>
      <c r="K1937" t="str">
        <f>MID(H1937,7,2)</f>
        <v>43</v>
      </c>
    </row>
    <row r="1938" spans="1:11" x14ac:dyDescent="0.25">
      <c r="A1938" s="1">
        <v>41222.419965277775</v>
      </c>
      <c r="B1938" t="s">
        <v>0</v>
      </c>
      <c r="C1938">
        <v>19.07</v>
      </c>
      <c r="D1938">
        <v>200</v>
      </c>
      <c r="E1938" t="str">
        <f>TEXT(A1938,"yyyy")</f>
        <v>2012</v>
      </c>
      <c r="F1938" t="str">
        <f>TEXT(A1938,"m")</f>
        <v>11</v>
      </c>
      <c r="G1938" t="str">
        <f>TEXT(A1938,"dd")</f>
        <v>09</v>
      </c>
      <c r="H1938" t="str">
        <f>TEXT(A1938,"hh:mm:ss")</f>
        <v>10:04:45</v>
      </c>
      <c r="I1938" t="str">
        <f>TEXT(A1938,"h")</f>
        <v>10</v>
      </c>
      <c r="J1938" t="str">
        <f>MID(H1938,4,2)</f>
        <v>04</v>
      </c>
      <c r="K1938" t="str">
        <f>MID(H1938,7,2)</f>
        <v>45</v>
      </c>
    </row>
    <row r="1939" spans="1:11" x14ac:dyDescent="0.25">
      <c r="A1939" s="1">
        <v>41222.419965277775</v>
      </c>
      <c r="B1939" t="s">
        <v>0</v>
      </c>
      <c r="C1939">
        <v>19.07</v>
      </c>
      <c r="D1939">
        <v>100</v>
      </c>
      <c r="E1939" t="str">
        <f>TEXT(A1939,"yyyy")</f>
        <v>2012</v>
      </c>
      <c r="F1939" t="str">
        <f>TEXT(A1939,"m")</f>
        <v>11</v>
      </c>
      <c r="G1939" t="str">
        <f>TEXT(A1939,"dd")</f>
        <v>09</v>
      </c>
      <c r="H1939" t="str">
        <f>TEXT(A1939,"hh:mm:ss")</f>
        <v>10:04:45</v>
      </c>
      <c r="I1939" t="str">
        <f>TEXT(A1939,"h")</f>
        <v>10</v>
      </c>
      <c r="J1939" t="str">
        <f>MID(H1939,4,2)</f>
        <v>04</v>
      </c>
      <c r="K1939" t="str">
        <f>MID(H1939,7,2)</f>
        <v>45</v>
      </c>
    </row>
    <row r="1940" spans="1:11" x14ac:dyDescent="0.25">
      <c r="A1940" s="1">
        <v>41222.419965277775</v>
      </c>
      <c r="B1940" t="s">
        <v>0</v>
      </c>
      <c r="C1940">
        <v>19.07</v>
      </c>
      <c r="D1940">
        <v>100</v>
      </c>
      <c r="E1940" t="str">
        <f>TEXT(A1940,"yyyy")</f>
        <v>2012</v>
      </c>
      <c r="F1940" t="str">
        <f>TEXT(A1940,"m")</f>
        <v>11</v>
      </c>
      <c r="G1940" t="str">
        <f>TEXT(A1940,"dd")</f>
        <v>09</v>
      </c>
      <c r="H1940" t="str">
        <f>TEXT(A1940,"hh:mm:ss")</f>
        <v>10:04:45</v>
      </c>
      <c r="I1940" t="str">
        <f>TEXT(A1940,"h")</f>
        <v>10</v>
      </c>
      <c r="J1940" t="str">
        <f>MID(H1940,4,2)</f>
        <v>04</v>
      </c>
      <c r="K1940" t="str">
        <f>MID(H1940,7,2)</f>
        <v>45</v>
      </c>
    </row>
    <row r="1941" spans="1:11" x14ac:dyDescent="0.25">
      <c r="A1941" s="1">
        <v>41222.419965277775</v>
      </c>
      <c r="B1941" t="s">
        <v>0</v>
      </c>
      <c r="C1941">
        <v>19.07</v>
      </c>
      <c r="D1941">
        <v>100</v>
      </c>
      <c r="E1941" t="str">
        <f>TEXT(A1941,"yyyy")</f>
        <v>2012</v>
      </c>
      <c r="F1941" t="str">
        <f>TEXT(A1941,"m")</f>
        <v>11</v>
      </c>
      <c r="G1941" t="str">
        <f>TEXT(A1941,"dd")</f>
        <v>09</v>
      </c>
      <c r="H1941" t="str">
        <f>TEXT(A1941,"hh:mm:ss")</f>
        <v>10:04:45</v>
      </c>
      <c r="I1941" t="str">
        <f>TEXT(A1941,"h")</f>
        <v>10</v>
      </c>
      <c r="J1941" t="str">
        <f>MID(H1941,4,2)</f>
        <v>04</v>
      </c>
      <c r="K1941" t="str">
        <f>MID(H1941,7,2)</f>
        <v>45</v>
      </c>
    </row>
    <row r="1942" spans="1:11" x14ac:dyDescent="0.25">
      <c r="A1942" s="1">
        <v>41222.419976851852</v>
      </c>
      <c r="B1942" t="s">
        <v>0</v>
      </c>
      <c r="C1942">
        <v>19.07</v>
      </c>
      <c r="D1942">
        <v>100</v>
      </c>
      <c r="E1942" t="str">
        <f>TEXT(A1942,"yyyy")</f>
        <v>2012</v>
      </c>
      <c r="F1942" t="str">
        <f>TEXT(A1942,"m")</f>
        <v>11</v>
      </c>
      <c r="G1942" t="str">
        <f>TEXT(A1942,"dd")</f>
        <v>09</v>
      </c>
      <c r="H1942" t="str">
        <f>TEXT(A1942,"hh:mm:ss")</f>
        <v>10:04:46</v>
      </c>
      <c r="I1942" t="str">
        <f>TEXT(A1942,"h")</f>
        <v>10</v>
      </c>
      <c r="J1942" t="str">
        <f>MID(H1942,4,2)</f>
        <v>04</v>
      </c>
      <c r="K1942" t="str">
        <f>MID(H1942,7,2)</f>
        <v>46</v>
      </c>
    </row>
    <row r="1943" spans="1:11" x14ac:dyDescent="0.25">
      <c r="A1943" s="1">
        <v>41222.419988425929</v>
      </c>
      <c r="B1943" t="s">
        <v>0</v>
      </c>
      <c r="C1943">
        <v>19.07</v>
      </c>
      <c r="D1943">
        <v>100</v>
      </c>
      <c r="E1943" t="str">
        <f>TEXT(A1943,"yyyy")</f>
        <v>2012</v>
      </c>
      <c r="F1943" t="str">
        <f>TEXT(A1943,"m")</f>
        <v>11</v>
      </c>
      <c r="G1943" t="str">
        <f>TEXT(A1943,"dd")</f>
        <v>09</v>
      </c>
      <c r="H1943" t="str">
        <f>TEXT(A1943,"hh:mm:ss")</f>
        <v>10:04:47</v>
      </c>
      <c r="I1943" t="str">
        <f>TEXT(A1943,"h")</f>
        <v>10</v>
      </c>
      <c r="J1943" t="str">
        <f>MID(H1943,4,2)</f>
        <v>04</v>
      </c>
      <c r="K1943" t="str">
        <f>MID(H1943,7,2)</f>
        <v>47</v>
      </c>
    </row>
    <row r="1944" spans="1:11" x14ac:dyDescent="0.25">
      <c r="A1944" s="1">
        <v>41222.42</v>
      </c>
      <c r="B1944" t="s">
        <v>0</v>
      </c>
      <c r="C1944">
        <v>19.07</v>
      </c>
      <c r="D1944">
        <v>100</v>
      </c>
      <c r="E1944" t="str">
        <f>TEXT(A1944,"yyyy")</f>
        <v>2012</v>
      </c>
      <c r="F1944" t="str">
        <f>TEXT(A1944,"m")</f>
        <v>11</v>
      </c>
      <c r="G1944" t="str">
        <f>TEXT(A1944,"dd")</f>
        <v>09</v>
      </c>
      <c r="H1944" t="str">
        <f>TEXT(A1944,"hh:mm:ss")</f>
        <v>10:04:48</v>
      </c>
      <c r="I1944" t="str">
        <f>TEXT(A1944,"h")</f>
        <v>10</v>
      </c>
      <c r="J1944" t="str">
        <f>MID(H1944,4,2)</f>
        <v>04</v>
      </c>
      <c r="K1944" t="str">
        <f>MID(H1944,7,2)</f>
        <v>48</v>
      </c>
    </row>
    <row r="1945" spans="1:11" x14ac:dyDescent="0.25">
      <c r="A1945" s="1">
        <v>41222.42</v>
      </c>
      <c r="B1945" t="s">
        <v>0</v>
      </c>
      <c r="C1945">
        <v>19.07</v>
      </c>
      <c r="D1945">
        <v>100</v>
      </c>
      <c r="E1945" t="str">
        <f>TEXT(A1945,"yyyy")</f>
        <v>2012</v>
      </c>
      <c r="F1945" t="str">
        <f>TEXT(A1945,"m")</f>
        <v>11</v>
      </c>
      <c r="G1945" t="str">
        <f>TEXT(A1945,"dd")</f>
        <v>09</v>
      </c>
      <c r="H1945" t="str">
        <f>TEXT(A1945,"hh:mm:ss")</f>
        <v>10:04:48</v>
      </c>
      <c r="I1945" t="str">
        <f>TEXT(A1945,"h")</f>
        <v>10</v>
      </c>
      <c r="J1945" t="str">
        <f>MID(H1945,4,2)</f>
        <v>04</v>
      </c>
      <c r="K1945" t="str">
        <f>MID(H1945,7,2)</f>
        <v>48</v>
      </c>
    </row>
    <row r="1946" spans="1:11" x14ac:dyDescent="0.25">
      <c r="A1946" s="1">
        <v>41222.420011574075</v>
      </c>
      <c r="B1946" t="s">
        <v>0</v>
      </c>
      <c r="C1946">
        <v>19.07</v>
      </c>
      <c r="D1946">
        <v>100</v>
      </c>
      <c r="E1946" t="str">
        <f>TEXT(A1946,"yyyy")</f>
        <v>2012</v>
      </c>
      <c r="F1946" t="str">
        <f>TEXT(A1946,"m")</f>
        <v>11</v>
      </c>
      <c r="G1946" t="str">
        <f>TEXT(A1946,"dd")</f>
        <v>09</v>
      </c>
      <c r="H1946" t="str">
        <f>TEXT(A1946,"hh:mm:ss")</f>
        <v>10:04:49</v>
      </c>
      <c r="I1946" t="str">
        <f>TEXT(A1946,"h")</f>
        <v>10</v>
      </c>
      <c r="J1946" t="str">
        <f>MID(H1946,4,2)</f>
        <v>04</v>
      </c>
      <c r="K1946" t="str">
        <f>MID(H1946,7,2)</f>
        <v>49</v>
      </c>
    </row>
    <row r="1947" spans="1:11" x14ac:dyDescent="0.25">
      <c r="A1947" s="1">
        <v>41222.420023148145</v>
      </c>
      <c r="B1947" t="s">
        <v>0</v>
      </c>
      <c r="C1947">
        <v>19.07</v>
      </c>
      <c r="D1947">
        <v>200</v>
      </c>
      <c r="E1947" t="str">
        <f>TEXT(A1947,"yyyy")</f>
        <v>2012</v>
      </c>
      <c r="F1947" t="str">
        <f>TEXT(A1947,"m")</f>
        <v>11</v>
      </c>
      <c r="G1947" t="str">
        <f>TEXT(A1947,"dd")</f>
        <v>09</v>
      </c>
      <c r="H1947" t="str">
        <f>TEXT(A1947,"hh:mm:ss")</f>
        <v>10:04:50</v>
      </c>
      <c r="I1947" t="str">
        <f>TEXT(A1947,"h")</f>
        <v>10</v>
      </c>
      <c r="J1947" t="str">
        <f>MID(H1947,4,2)</f>
        <v>04</v>
      </c>
      <c r="K1947" t="str">
        <f>MID(H1947,7,2)</f>
        <v>50</v>
      </c>
    </row>
    <row r="1948" spans="1:11" x14ac:dyDescent="0.25">
      <c r="A1948" s="1">
        <v>41222.420023148145</v>
      </c>
      <c r="B1948" t="s">
        <v>0</v>
      </c>
      <c r="C1948">
        <v>19.079999999999998</v>
      </c>
      <c r="D1948">
        <v>200</v>
      </c>
      <c r="E1948" t="str">
        <f>TEXT(A1948,"yyyy")</f>
        <v>2012</v>
      </c>
      <c r="F1948" t="str">
        <f>TEXT(A1948,"m")</f>
        <v>11</v>
      </c>
      <c r="G1948" t="str">
        <f>TEXT(A1948,"dd")</f>
        <v>09</v>
      </c>
      <c r="H1948" t="str">
        <f>TEXT(A1948,"hh:mm:ss")</f>
        <v>10:04:50</v>
      </c>
      <c r="I1948" t="str">
        <f>TEXT(A1948,"h")</f>
        <v>10</v>
      </c>
      <c r="J1948" t="str">
        <f>MID(H1948,4,2)</f>
        <v>04</v>
      </c>
      <c r="K1948" t="str">
        <f>MID(H1948,7,2)</f>
        <v>50</v>
      </c>
    </row>
    <row r="1949" spans="1:11" x14ac:dyDescent="0.25">
      <c r="A1949" s="1">
        <v>41222.420104166667</v>
      </c>
      <c r="B1949" t="s">
        <v>0</v>
      </c>
      <c r="C1949">
        <v>19.07</v>
      </c>
      <c r="D1949">
        <v>200</v>
      </c>
      <c r="E1949" t="str">
        <f>TEXT(A1949,"yyyy")</f>
        <v>2012</v>
      </c>
      <c r="F1949" t="str">
        <f>TEXT(A1949,"m")</f>
        <v>11</v>
      </c>
      <c r="G1949" t="str">
        <f>TEXT(A1949,"dd")</f>
        <v>09</v>
      </c>
      <c r="H1949" t="str">
        <f>TEXT(A1949,"hh:mm:ss")</f>
        <v>10:04:57</v>
      </c>
      <c r="I1949" t="str">
        <f>TEXT(A1949,"h")</f>
        <v>10</v>
      </c>
      <c r="J1949" t="str">
        <f>MID(H1949,4,2)</f>
        <v>04</v>
      </c>
      <c r="K1949" t="str">
        <f>MID(H1949,7,2)</f>
        <v>57</v>
      </c>
    </row>
    <row r="1950" spans="1:11" x14ac:dyDescent="0.25">
      <c r="A1950" s="1">
        <v>41222.42015046296</v>
      </c>
      <c r="B1950" t="s">
        <v>0</v>
      </c>
      <c r="C1950">
        <v>19.07</v>
      </c>
      <c r="D1950">
        <v>100</v>
      </c>
      <c r="E1950" t="str">
        <f>TEXT(A1950,"yyyy")</f>
        <v>2012</v>
      </c>
      <c r="F1950" t="str">
        <f>TEXT(A1950,"m")</f>
        <v>11</v>
      </c>
      <c r="G1950" t="str">
        <f>TEXT(A1950,"dd")</f>
        <v>09</v>
      </c>
      <c r="H1950" t="str">
        <f>TEXT(A1950,"hh:mm:ss")</f>
        <v>10:05:01</v>
      </c>
      <c r="I1950" t="str">
        <f>TEXT(A1950,"h")</f>
        <v>10</v>
      </c>
      <c r="J1950" t="str">
        <f>MID(H1950,4,2)</f>
        <v>05</v>
      </c>
      <c r="K1950" t="str">
        <f>MID(H1950,7,2)</f>
        <v>01</v>
      </c>
    </row>
    <row r="1951" spans="1:11" x14ac:dyDescent="0.25">
      <c r="A1951" s="1">
        <v>41222.42019675926</v>
      </c>
      <c r="B1951" t="s">
        <v>0</v>
      </c>
      <c r="C1951">
        <v>19.07</v>
      </c>
      <c r="D1951">
        <v>100</v>
      </c>
      <c r="E1951" t="str">
        <f>TEXT(A1951,"yyyy")</f>
        <v>2012</v>
      </c>
      <c r="F1951" t="str">
        <f>TEXT(A1951,"m")</f>
        <v>11</v>
      </c>
      <c r="G1951" t="str">
        <f>TEXT(A1951,"dd")</f>
        <v>09</v>
      </c>
      <c r="H1951" t="str">
        <f>TEXT(A1951,"hh:mm:ss")</f>
        <v>10:05:05</v>
      </c>
      <c r="I1951" t="str">
        <f>TEXT(A1951,"h")</f>
        <v>10</v>
      </c>
      <c r="J1951" t="str">
        <f>MID(H1951,4,2)</f>
        <v>05</v>
      </c>
      <c r="K1951" t="str">
        <f>MID(H1951,7,2)</f>
        <v>05</v>
      </c>
    </row>
    <row r="1952" spans="1:11" x14ac:dyDescent="0.25">
      <c r="A1952" s="1">
        <v>41222.42019675926</v>
      </c>
      <c r="B1952" t="s">
        <v>0</v>
      </c>
      <c r="C1952">
        <v>19.079999999999998</v>
      </c>
      <c r="D1952">
        <v>100</v>
      </c>
      <c r="E1952" t="str">
        <f>TEXT(A1952,"yyyy")</f>
        <v>2012</v>
      </c>
      <c r="F1952" t="str">
        <f>TEXT(A1952,"m")</f>
        <v>11</v>
      </c>
      <c r="G1952" t="str">
        <f>TEXT(A1952,"dd")</f>
        <v>09</v>
      </c>
      <c r="H1952" t="str">
        <f>TEXT(A1952,"hh:mm:ss")</f>
        <v>10:05:05</v>
      </c>
      <c r="I1952" t="str">
        <f>TEXT(A1952,"h")</f>
        <v>10</v>
      </c>
      <c r="J1952" t="str">
        <f>MID(H1952,4,2)</f>
        <v>05</v>
      </c>
      <c r="K1952" t="str">
        <f>MID(H1952,7,2)</f>
        <v>05</v>
      </c>
    </row>
    <row r="1953" spans="1:11" x14ac:dyDescent="0.25">
      <c r="A1953" s="1">
        <v>41222.420543981483</v>
      </c>
      <c r="B1953" t="s">
        <v>0</v>
      </c>
      <c r="C1953">
        <v>19.07</v>
      </c>
      <c r="D1953">
        <v>100</v>
      </c>
      <c r="E1953" t="str">
        <f>TEXT(A1953,"yyyy")</f>
        <v>2012</v>
      </c>
      <c r="F1953" t="str">
        <f>TEXT(A1953,"m")</f>
        <v>11</v>
      </c>
      <c r="G1953" t="str">
        <f>TEXT(A1953,"dd")</f>
        <v>09</v>
      </c>
      <c r="H1953" t="str">
        <f>TEXT(A1953,"hh:mm:ss")</f>
        <v>10:05:35</v>
      </c>
      <c r="I1953" t="str">
        <f>TEXT(A1953,"h")</f>
        <v>10</v>
      </c>
      <c r="J1953" t="str">
        <f>MID(H1953,4,2)</f>
        <v>05</v>
      </c>
      <c r="K1953" t="str">
        <f>MID(H1953,7,2)</f>
        <v>35</v>
      </c>
    </row>
    <row r="1954" spans="1:11" x14ac:dyDescent="0.25">
      <c r="A1954" s="1">
        <v>41222.420543981483</v>
      </c>
      <c r="B1954" t="s">
        <v>0</v>
      </c>
      <c r="C1954">
        <v>19.079999999999998</v>
      </c>
      <c r="D1954">
        <v>100</v>
      </c>
      <c r="E1954" t="str">
        <f>TEXT(A1954,"yyyy")</f>
        <v>2012</v>
      </c>
      <c r="F1954" t="str">
        <f>TEXT(A1954,"m")</f>
        <v>11</v>
      </c>
      <c r="G1954" t="str">
        <f>TEXT(A1954,"dd")</f>
        <v>09</v>
      </c>
      <c r="H1954" t="str">
        <f>TEXT(A1954,"hh:mm:ss")</f>
        <v>10:05:35</v>
      </c>
      <c r="I1954" t="str">
        <f>TEXT(A1954,"h")</f>
        <v>10</v>
      </c>
      <c r="J1954" t="str">
        <f>MID(H1954,4,2)</f>
        <v>05</v>
      </c>
      <c r="K1954" t="str">
        <f>MID(H1954,7,2)</f>
        <v>35</v>
      </c>
    </row>
    <row r="1955" spans="1:11" x14ac:dyDescent="0.25">
      <c r="A1955" s="1">
        <v>41222.420648148145</v>
      </c>
      <c r="B1955" t="s">
        <v>0</v>
      </c>
      <c r="C1955">
        <v>19.074999999999999</v>
      </c>
      <c r="D1955">
        <v>100</v>
      </c>
      <c r="E1955" t="str">
        <f>TEXT(A1955,"yyyy")</f>
        <v>2012</v>
      </c>
      <c r="F1955" t="str">
        <f>TEXT(A1955,"m")</f>
        <v>11</v>
      </c>
      <c r="G1955" t="str">
        <f>TEXT(A1955,"dd")</f>
        <v>09</v>
      </c>
      <c r="H1955" t="str">
        <f>TEXT(A1955,"hh:mm:ss")</f>
        <v>10:05:44</v>
      </c>
      <c r="I1955" t="str">
        <f>TEXT(A1955,"h")</f>
        <v>10</v>
      </c>
      <c r="J1955" t="str">
        <f>MID(H1955,4,2)</f>
        <v>05</v>
      </c>
      <c r="K1955" t="str">
        <f>MID(H1955,7,2)</f>
        <v>44</v>
      </c>
    </row>
    <row r="1956" spans="1:11" x14ac:dyDescent="0.25">
      <c r="A1956" s="1">
        <v>41222.420810185184</v>
      </c>
      <c r="B1956" t="s">
        <v>0</v>
      </c>
      <c r="C1956">
        <v>19.07</v>
      </c>
      <c r="D1956">
        <v>200</v>
      </c>
      <c r="E1956" t="str">
        <f>TEXT(A1956,"yyyy")</f>
        <v>2012</v>
      </c>
      <c r="F1956" t="str">
        <f>TEXT(A1956,"m")</f>
        <v>11</v>
      </c>
      <c r="G1956" t="str">
        <f>TEXT(A1956,"dd")</f>
        <v>09</v>
      </c>
      <c r="H1956" t="str">
        <f>TEXT(A1956,"hh:mm:ss")</f>
        <v>10:05:58</v>
      </c>
      <c r="I1956" t="str">
        <f>TEXT(A1956,"h")</f>
        <v>10</v>
      </c>
      <c r="J1956" t="str">
        <f>MID(H1956,4,2)</f>
        <v>05</v>
      </c>
      <c r="K1956" t="str">
        <f>MID(H1956,7,2)</f>
        <v>58</v>
      </c>
    </row>
    <row r="1957" spans="1:11" x14ac:dyDescent="0.25">
      <c r="A1957" s="1">
        <v>41222.420914351853</v>
      </c>
      <c r="B1957" t="s">
        <v>0</v>
      </c>
      <c r="C1957">
        <v>19.07</v>
      </c>
      <c r="D1957">
        <v>100</v>
      </c>
      <c r="E1957" t="str">
        <f>TEXT(A1957,"yyyy")</f>
        <v>2012</v>
      </c>
      <c r="F1957" t="str">
        <f>TEXT(A1957,"m")</f>
        <v>11</v>
      </c>
      <c r="G1957" t="str">
        <f>TEXT(A1957,"dd")</f>
        <v>09</v>
      </c>
      <c r="H1957" t="str">
        <f>TEXT(A1957,"hh:mm:ss")</f>
        <v>10:06:07</v>
      </c>
      <c r="I1957" t="str">
        <f>TEXT(A1957,"h")</f>
        <v>10</v>
      </c>
      <c r="J1957" t="str">
        <f>MID(H1957,4,2)</f>
        <v>06</v>
      </c>
      <c r="K1957" t="str">
        <f>MID(H1957,7,2)</f>
        <v>07</v>
      </c>
    </row>
    <row r="1958" spans="1:11" x14ac:dyDescent="0.25">
      <c r="A1958" s="1">
        <v>41222.421064814815</v>
      </c>
      <c r="B1958" t="s">
        <v>0</v>
      </c>
      <c r="C1958">
        <v>19.079999999999998</v>
      </c>
      <c r="D1958">
        <v>100</v>
      </c>
      <c r="E1958" t="str">
        <f>TEXT(A1958,"yyyy")</f>
        <v>2012</v>
      </c>
      <c r="F1958" t="str">
        <f>TEXT(A1958,"m")</f>
        <v>11</v>
      </c>
      <c r="G1958" t="str">
        <f>TEXT(A1958,"dd")</f>
        <v>09</v>
      </c>
      <c r="H1958" t="str">
        <f>TEXT(A1958,"hh:mm:ss")</f>
        <v>10:06:20</v>
      </c>
      <c r="I1958" t="str">
        <f>TEXT(A1958,"h")</f>
        <v>10</v>
      </c>
      <c r="J1958" t="str">
        <f>MID(H1958,4,2)</f>
        <v>06</v>
      </c>
      <c r="K1958" t="str">
        <f>MID(H1958,7,2)</f>
        <v>20</v>
      </c>
    </row>
    <row r="1959" spans="1:11" x14ac:dyDescent="0.25">
      <c r="A1959" s="1">
        <v>41222.421516203707</v>
      </c>
      <c r="B1959" t="s">
        <v>0</v>
      </c>
      <c r="C1959">
        <v>19.07</v>
      </c>
      <c r="D1959">
        <v>200</v>
      </c>
      <c r="E1959" t="str">
        <f>TEXT(A1959,"yyyy")</f>
        <v>2012</v>
      </c>
      <c r="F1959" t="str">
        <f>TEXT(A1959,"m")</f>
        <v>11</v>
      </c>
      <c r="G1959" t="str">
        <f>TEXT(A1959,"dd")</f>
        <v>09</v>
      </c>
      <c r="H1959" t="str">
        <f>TEXT(A1959,"hh:mm:ss")</f>
        <v>10:06:59</v>
      </c>
      <c r="I1959" t="str">
        <f>TEXT(A1959,"h")</f>
        <v>10</v>
      </c>
      <c r="J1959" t="str">
        <f>MID(H1959,4,2)</f>
        <v>06</v>
      </c>
      <c r="K1959" t="str">
        <f>MID(H1959,7,2)</f>
        <v>59</v>
      </c>
    </row>
    <row r="1960" spans="1:11" x14ac:dyDescent="0.25">
      <c r="A1960" s="1">
        <v>41222.421539351853</v>
      </c>
      <c r="B1960" t="s">
        <v>0</v>
      </c>
      <c r="C1960">
        <v>19.074999999999999</v>
      </c>
      <c r="D1960">
        <v>100</v>
      </c>
      <c r="E1960" t="str">
        <f>TEXT(A1960,"yyyy")</f>
        <v>2012</v>
      </c>
      <c r="F1960" t="str">
        <f>TEXT(A1960,"m")</f>
        <v>11</v>
      </c>
      <c r="G1960" t="str">
        <f>TEXT(A1960,"dd")</f>
        <v>09</v>
      </c>
      <c r="H1960" t="str">
        <f>TEXT(A1960,"hh:mm:ss")</f>
        <v>10:07:01</v>
      </c>
      <c r="I1960" t="str">
        <f>TEXT(A1960,"h")</f>
        <v>10</v>
      </c>
      <c r="J1960" t="str">
        <f>MID(H1960,4,2)</f>
        <v>07</v>
      </c>
      <c r="K1960" t="str">
        <f>MID(H1960,7,2)</f>
        <v>01</v>
      </c>
    </row>
    <row r="1961" spans="1:11" x14ac:dyDescent="0.25">
      <c r="A1961" s="1">
        <v>41222.422210648147</v>
      </c>
      <c r="B1961" t="s">
        <v>0</v>
      </c>
      <c r="C1961">
        <v>19.07</v>
      </c>
      <c r="D1961">
        <v>100</v>
      </c>
      <c r="E1961" t="str">
        <f>TEXT(A1961,"yyyy")</f>
        <v>2012</v>
      </c>
      <c r="F1961" t="str">
        <f>TEXT(A1961,"m")</f>
        <v>11</v>
      </c>
      <c r="G1961" t="str">
        <f>TEXT(A1961,"dd")</f>
        <v>09</v>
      </c>
      <c r="H1961" t="str">
        <f>TEXT(A1961,"hh:mm:ss")</f>
        <v>10:07:59</v>
      </c>
      <c r="I1961" t="str">
        <f>TEXT(A1961,"h")</f>
        <v>10</v>
      </c>
      <c r="J1961" t="str">
        <f>MID(H1961,4,2)</f>
        <v>07</v>
      </c>
      <c r="K1961" t="str">
        <f>MID(H1961,7,2)</f>
        <v>59</v>
      </c>
    </row>
    <row r="1962" spans="1:11" x14ac:dyDescent="0.25">
      <c r="A1962" s="1">
        <v>41222.422210648147</v>
      </c>
      <c r="B1962" t="s">
        <v>0</v>
      </c>
      <c r="C1962">
        <v>19.07</v>
      </c>
      <c r="D1962">
        <v>100</v>
      </c>
      <c r="E1962" t="str">
        <f>TEXT(A1962,"yyyy")</f>
        <v>2012</v>
      </c>
      <c r="F1962" t="str">
        <f>TEXT(A1962,"m")</f>
        <v>11</v>
      </c>
      <c r="G1962" t="str">
        <f>TEXT(A1962,"dd")</f>
        <v>09</v>
      </c>
      <c r="H1962" t="str">
        <f>TEXT(A1962,"hh:mm:ss")</f>
        <v>10:07:59</v>
      </c>
      <c r="I1962" t="str">
        <f>TEXT(A1962,"h")</f>
        <v>10</v>
      </c>
      <c r="J1962" t="str">
        <f>MID(H1962,4,2)</f>
        <v>07</v>
      </c>
      <c r="K1962" t="str">
        <f>MID(H1962,7,2)</f>
        <v>59</v>
      </c>
    </row>
    <row r="1963" spans="1:11" x14ac:dyDescent="0.25">
      <c r="A1963" s="1">
        <v>41222.422210648147</v>
      </c>
      <c r="B1963" t="s">
        <v>0</v>
      </c>
      <c r="C1963">
        <v>19.07</v>
      </c>
      <c r="D1963">
        <v>100</v>
      </c>
      <c r="E1963" t="str">
        <f>TEXT(A1963,"yyyy")</f>
        <v>2012</v>
      </c>
      <c r="F1963" t="str">
        <f>TEXT(A1963,"m")</f>
        <v>11</v>
      </c>
      <c r="G1963" t="str">
        <f>TEXT(A1963,"dd")</f>
        <v>09</v>
      </c>
      <c r="H1963" t="str">
        <f>TEXT(A1963,"hh:mm:ss")</f>
        <v>10:07:59</v>
      </c>
      <c r="I1963" t="str">
        <f>TEXT(A1963,"h")</f>
        <v>10</v>
      </c>
      <c r="J1963" t="str">
        <f>MID(H1963,4,2)</f>
        <v>07</v>
      </c>
      <c r="K1963" t="str">
        <f>MID(H1963,7,2)</f>
        <v>59</v>
      </c>
    </row>
    <row r="1964" spans="1:11" x14ac:dyDescent="0.25">
      <c r="A1964" s="1">
        <v>41222.422210648147</v>
      </c>
      <c r="B1964" t="s">
        <v>0</v>
      </c>
      <c r="C1964">
        <v>19.07</v>
      </c>
      <c r="D1964">
        <v>100</v>
      </c>
      <c r="E1964" t="str">
        <f>TEXT(A1964,"yyyy")</f>
        <v>2012</v>
      </c>
      <c r="F1964" t="str">
        <f>TEXT(A1964,"m")</f>
        <v>11</v>
      </c>
      <c r="G1964" t="str">
        <f>TEXT(A1964,"dd")</f>
        <v>09</v>
      </c>
      <c r="H1964" t="str">
        <f>TEXT(A1964,"hh:mm:ss")</f>
        <v>10:07:59</v>
      </c>
      <c r="I1964" t="str">
        <f>TEXT(A1964,"h")</f>
        <v>10</v>
      </c>
      <c r="J1964" t="str">
        <f>MID(H1964,4,2)</f>
        <v>07</v>
      </c>
      <c r="K1964" t="str">
        <f>MID(H1964,7,2)</f>
        <v>59</v>
      </c>
    </row>
    <row r="1965" spans="1:11" x14ac:dyDescent="0.25">
      <c r="A1965" s="1">
        <v>41222.422210648147</v>
      </c>
      <c r="B1965" t="s">
        <v>0</v>
      </c>
      <c r="C1965">
        <v>19.07</v>
      </c>
      <c r="D1965">
        <v>200</v>
      </c>
      <c r="E1965" t="str">
        <f>TEXT(A1965,"yyyy")</f>
        <v>2012</v>
      </c>
      <c r="F1965" t="str">
        <f>TEXT(A1965,"m")</f>
        <v>11</v>
      </c>
      <c r="G1965" t="str">
        <f>TEXT(A1965,"dd")</f>
        <v>09</v>
      </c>
      <c r="H1965" t="str">
        <f>TEXT(A1965,"hh:mm:ss")</f>
        <v>10:07:59</v>
      </c>
      <c r="I1965" t="str">
        <f>TEXT(A1965,"h")</f>
        <v>10</v>
      </c>
      <c r="J1965" t="str">
        <f>MID(H1965,4,2)</f>
        <v>07</v>
      </c>
      <c r="K1965" t="str">
        <f>MID(H1965,7,2)</f>
        <v>59</v>
      </c>
    </row>
    <row r="1966" spans="1:11" x14ac:dyDescent="0.25">
      <c r="A1966" s="1">
        <v>41222.422210648147</v>
      </c>
      <c r="B1966" t="s">
        <v>0</v>
      </c>
      <c r="C1966">
        <v>19.07</v>
      </c>
      <c r="D1966">
        <v>200</v>
      </c>
      <c r="E1966" t="str">
        <f>TEXT(A1966,"yyyy")</f>
        <v>2012</v>
      </c>
      <c r="F1966" t="str">
        <f>TEXT(A1966,"m")</f>
        <v>11</v>
      </c>
      <c r="G1966" t="str">
        <f>TEXT(A1966,"dd")</f>
        <v>09</v>
      </c>
      <c r="H1966" t="str">
        <f>TEXT(A1966,"hh:mm:ss")</f>
        <v>10:07:59</v>
      </c>
      <c r="I1966" t="str">
        <f>TEXT(A1966,"h")</f>
        <v>10</v>
      </c>
      <c r="J1966" t="str">
        <f>MID(H1966,4,2)</f>
        <v>07</v>
      </c>
      <c r="K1966" t="str">
        <f>MID(H1966,7,2)</f>
        <v>59</v>
      </c>
    </row>
    <row r="1967" spans="1:11" x14ac:dyDescent="0.25">
      <c r="A1967" s="1">
        <v>41222.422210648147</v>
      </c>
      <c r="B1967" t="s">
        <v>0</v>
      </c>
      <c r="C1967">
        <v>19.07</v>
      </c>
      <c r="D1967">
        <v>100</v>
      </c>
      <c r="E1967" t="str">
        <f>TEXT(A1967,"yyyy")</f>
        <v>2012</v>
      </c>
      <c r="F1967" t="str">
        <f>TEXT(A1967,"m")</f>
        <v>11</v>
      </c>
      <c r="G1967" t="str">
        <f>TEXT(A1967,"dd")</f>
        <v>09</v>
      </c>
      <c r="H1967" t="str">
        <f>TEXT(A1967,"hh:mm:ss")</f>
        <v>10:07:59</v>
      </c>
      <c r="I1967" t="str">
        <f>TEXT(A1967,"h")</f>
        <v>10</v>
      </c>
      <c r="J1967" t="str">
        <f>MID(H1967,4,2)</f>
        <v>07</v>
      </c>
      <c r="K1967" t="str">
        <f>MID(H1967,7,2)</f>
        <v>59</v>
      </c>
    </row>
    <row r="1968" spans="1:11" x14ac:dyDescent="0.25">
      <c r="A1968" s="1">
        <v>41222.422210648147</v>
      </c>
      <c r="B1968" t="s">
        <v>0</v>
      </c>
      <c r="C1968">
        <v>19.07</v>
      </c>
      <c r="D1968">
        <v>100</v>
      </c>
      <c r="E1968" t="str">
        <f>TEXT(A1968,"yyyy")</f>
        <v>2012</v>
      </c>
      <c r="F1968" t="str">
        <f>TEXT(A1968,"m")</f>
        <v>11</v>
      </c>
      <c r="G1968" t="str">
        <f>TEXT(A1968,"dd")</f>
        <v>09</v>
      </c>
      <c r="H1968" t="str">
        <f>TEXT(A1968,"hh:mm:ss")</f>
        <v>10:07:59</v>
      </c>
      <c r="I1968" t="str">
        <f>TEXT(A1968,"h")</f>
        <v>10</v>
      </c>
      <c r="J1968" t="str">
        <f>MID(H1968,4,2)</f>
        <v>07</v>
      </c>
      <c r="K1968" t="str">
        <f>MID(H1968,7,2)</f>
        <v>59</v>
      </c>
    </row>
    <row r="1969" spans="1:11" x14ac:dyDescent="0.25">
      <c r="A1969" s="1">
        <v>41222.422210648147</v>
      </c>
      <c r="B1969" t="s">
        <v>0</v>
      </c>
      <c r="C1969">
        <v>19.07</v>
      </c>
      <c r="D1969">
        <v>100</v>
      </c>
      <c r="E1969" t="str">
        <f>TEXT(A1969,"yyyy")</f>
        <v>2012</v>
      </c>
      <c r="F1969" t="str">
        <f>TEXT(A1969,"m")</f>
        <v>11</v>
      </c>
      <c r="G1969" t="str">
        <f>TEXT(A1969,"dd")</f>
        <v>09</v>
      </c>
      <c r="H1969" t="str">
        <f>TEXT(A1969,"hh:mm:ss")</f>
        <v>10:07:59</v>
      </c>
      <c r="I1969" t="str">
        <f>TEXT(A1969,"h")</f>
        <v>10</v>
      </c>
      <c r="J1969" t="str">
        <f>MID(H1969,4,2)</f>
        <v>07</v>
      </c>
      <c r="K1969" t="str">
        <f>MID(H1969,7,2)</f>
        <v>59</v>
      </c>
    </row>
    <row r="1970" spans="1:11" x14ac:dyDescent="0.25">
      <c r="A1970" s="1">
        <v>41222.422210648147</v>
      </c>
      <c r="B1970" t="s">
        <v>0</v>
      </c>
      <c r="C1970">
        <v>19.07</v>
      </c>
      <c r="D1970">
        <v>100</v>
      </c>
      <c r="E1970" t="str">
        <f>TEXT(A1970,"yyyy")</f>
        <v>2012</v>
      </c>
      <c r="F1970" t="str">
        <f>TEXT(A1970,"m")</f>
        <v>11</v>
      </c>
      <c r="G1970" t="str">
        <f>TEXT(A1970,"dd")</f>
        <v>09</v>
      </c>
      <c r="H1970" t="str">
        <f>TEXT(A1970,"hh:mm:ss")</f>
        <v>10:07:59</v>
      </c>
      <c r="I1970" t="str">
        <f>TEXT(A1970,"h")</f>
        <v>10</v>
      </c>
      <c r="J1970" t="str">
        <f>MID(H1970,4,2)</f>
        <v>07</v>
      </c>
      <c r="K1970" t="str">
        <f>MID(H1970,7,2)</f>
        <v>59</v>
      </c>
    </row>
    <row r="1971" spans="1:11" x14ac:dyDescent="0.25">
      <c r="A1971" s="1">
        <v>41222.422210648147</v>
      </c>
      <c r="B1971" t="s">
        <v>0</v>
      </c>
      <c r="C1971">
        <v>19.07</v>
      </c>
      <c r="D1971">
        <v>100</v>
      </c>
      <c r="E1971" t="str">
        <f>TEXT(A1971,"yyyy")</f>
        <v>2012</v>
      </c>
      <c r="F1971" t="str">
        <f>TEXT(A1971,"m")</f>
        <v>11</v>
      </c>
      <c r="G1971" t="str">
        <f>TEXT(A1971,"dd")</f>
        <v>09</v>
      </c>
      <c r="H1971" t="str">
        <f>TEXT(A1971,"hh:mm:ss")</f>
        <v>10:07:59</v>
      </c>
      <c r="I1971" t="str">
        <f>TEXT(A1971,"h")</f>
        <v>10</v>
      </c>
      <c r="J1971" t="str">
        <f>MID(H1971,4,2)</f>
        <v>07</v>
      </c>
      <c r="K1971" t="str">
        <f>MID(H1971,7,2)</f>
        <v>59</v>
      </c>
    </row>
    <row r="1972" spans="1:11" x14ac:dyDescent="0.25">
      <c r="A1972" s="1">
        <v>41222.422210648147</v>
      </c>
      <c r="B1972" t="s">
        <v>0</v>
      </c>
      <c r="C1972">
        <v>19.07</v>
      </c>
      <c r="D1972">
        <v>100</v>
      </c>
      <c r="E1972" t="str">
        <f>TEXT(A1972,"yyyy")</f>
        <v>2012</v>
      </c>
      <c r="F1972" t="str">
        <f>TEXT(A1972,"m")</f>
        <v>11</v>
      </c>
      <c r="G1972" t="str">
        <f>TEXT(A1972,"dd")</f>
        <v>09</v>
      </c>
      <c r="H1972" t="str">
        <f>TEXT(A1972,"hh:mm:ss")</f>
        <v>10:07:59</v>
      </c>
      <c r="I1972" t="str">
        <f>TEXT(A1972,"h")</f>
        <v>10</v>
      </c>
      <c r="J1972" t="str">
        <f>MID(H1972,4,2)</f>
        <v>07</v>
      </c>
      <c r="K1972" t="str">
        <f>MID(H1972,7,2)</f>
        <v>59</v>
      </c>
    </row>
    <row r="1973" spans="1:11" x14ac:dyDescent="0.25">
      <c r="A1973" s="1">
        <v>41222.422210648147</v>
      </c>
      <c r="B1973" t="s">
        <v>0</v>
      </c>
      <c r="C1973">
        <v>19.07</v>
      </c>
      <c r="D1973">
        <v>100</v>
      </c>
      <c r="E1973" t="str">
        <f>TEXT(A1973,"yyyy")</f>
        <v>2012</v>
      </c>
      <c r="F1973" t="str">
        <f>TEXT(A1973,"m")</f>
        <v>11</v>
      </c>
      <c r="G1973" t="str">
        <f>TEXT(A1973,"dd")</f>
        <v>09</v>
      </c>
      <c r="H1973" t="str">
        <f>TEXT(A1973,"hh:mm:ss")</f>
        <v>10:07:59</v>
      </c>
      <c r="I1973" t="str">
        <f>TEXT(A1973,"h")</f>
        <v>10</v>
      </c>
      <c r="J1973" t="str">
        <f>MID(H1973,4,2)</f>
        <v>07</v>
      </c>
      <c r="K1973" t="str">
        <f>MID(H1973,7,2)</f>
        <v>59</v>
      </c>
    </row>
    <row r="1974" spans="1:11" x14ac:dyDescent="0.25">
      <c r="A1974" s="1">
        <v>41222.422210648147</v>
      </c>
      <c r="B1974" t="s">
        <v>0</v>
      </c>
      <c r="C1974">
        <v>19.07</v>
      </c>
      <c r="D1974">
        <v>100</v>
      </c>
      <c r="E1974" t="str">
        <f>TEXT(A1974,"yyyy")</f>
        <v>2012</v>
      </c>
      <c r="F1974" t="str">
        <f>TEXT(A1974,"m")</f>
        <v>11</v>
      </c>
      <c r="G1974" t="str">
        <f>TEXT(A1974,"dd")</f>
        <v>09</v>
      </c>
      <c r="H1974" t="str">
        <f>TEXT(A1974,"hh:mm:ss")</f>
        <v>10:07:59</v>
      </c>
      <c r="I1974" t="str">
        <f>TEXT(A1974,"h")</f>
        <v>10</v>
      </c>
      <c r="J1974" t="str">
        <f>MID(H1974,4,2)</f>
        <v>07</v>
      </c>
      <c r="K1974" t="str">
        <f>MID(H1974,7,2)</f>
        <v>59</v>
      </c>
    </row>
    <row r="1975" spans="1:11" x14ac:dyDescent="0.25">
      <c r="A1975" s="1">
        <v>41222.422210648147</v>
      </c>
      <c r="B1975" t="s">
        <v>0</v>
      </c>
      <c r="C1975">
        <v>19.07</v>
      </c>
      <c r="D1975">
        <v>200</v>
      </c>
      <c r="E1975" t="str">
        <f>TEXT(A1975,"yyyy")</f>
        <v>2012</v>
      </c>
      <c r="F1975" t="str">
        <f>TEXT(A1975,"m")</f>
        <v>11</v>
      </c>
      <c r="G1975" t="str">
        <f>TEXT(A1975,"dd")</f>
        <v>09</v>
      </c>
      <c r="H1975" t="str">
        <f>TEXT(A1975,"hh:mm:ss")</f>
        <v>10:07:59</v>
      </c>
      <c r="I1975" t="str">
        <f>TEXT(A1975,"h")</f>
        <v>10</v>
      </c>
      <c r="J1975" t="str">
        <f>MID(H1975,4,2)</f>
        <v>07</v>
      </c>
      <c r="K1975" t="str">
        <f>MID(H1975,7,2)</f>
        <v>59</v>
      </c>
    </row>
    <row r="1976" spans="1:11" x14ac:dyDescent="0.25">
      <c r="A1976" s="1">
        <v>41222.422210648147</v>
      </c>
      <c r="B1976" t="s">
        <v>0</v>
      </c>
      <c r="C1976">
        <v>19.07</v>
      </c>
      <c r="D1976">
        <v>100</v>
      </c>
      <c r="E1976" t="str">
        <f>TEXT(A1976,"yyyy")</f>
        <v>2012</v>
      </c>
      <c r="F1976" t="str">
        <f>TEXT(A1976,"m")</f>
        <v>11</v>
      </c>
      <c r="G1976" t="str">
        <f>TEXT(A1976,"dd")</f>
        <v>09</v>
      </c>
      <c r="H1976" t="str">
        <f>TEXT(A1976,"hh:mm:ss")</f>
        <v>10:07:59</v>
      </c>
      <c r="I1976" t="str">
        <f>TEXT(A1976,"h")</f>
        <v>10</v>
      </c>
      <c r="J1976" t="str">
        <f>MID(H1976,4,2)</f>
        <v>07</v>
      </c>
      <c r="K1976" t="str">
        <f>MID(H1976,7,2)</f>
        <v>59</v>
      </c>
    </row>
    <row r="1977" spans="1:11" x14ac:dyDescent="0.25">
      <c r="A1977" s="1">
        <v>41222.422210648147</v>
      </c>
      <c r="B1977" t="s">
        <v>0</v>
      </c>
      <c r="C1977">
        <v>19.07</v>
      </c>
      <c r="D1977">
        <v>200</v>
      </c>
      <c r="E1977" t="str">
        <f>TEXT(A1977,"yyyy")</f>
        <v>2012</v>
      </c>
      <c r="F1977" t="str">
        <f>TEXT(A1977,"m")</f>
        <v>11</v>
      </c>
      <c r="G1977" t="str">
        <f>TEXT(A1977,"dd")</f>
        <v>09</v>
      </c>
      <c r="H1977" t="str">
        <f>TEXT(A1977,"hh:mm:ss")</f>
        <v>10:07:59</v>
      </c>
      <c r="I1977" t="str">
        <f>TEXT(A1977,"h")</f>
        <v>10</v>
      </c>
      <c r="J1977" t="str">
        <f>MID(H1977,4,2)</f>
        <v>07</v>
      </c>
      <c r="K1977" t="str">
        <f>MID(H1977,7,2)</f>
        <v>59</v>
      </c>
    </row>
    <row r="1978" spans="1:11" x14ac:dyDescent="0.25">
      <c r="A1978" s="1">
        <v>41222.422210648147</v>
      </c>
      <c r="B1978" t="s">
        <v>0</v>
      </c>
      <c r="C1978">
        <v>19.07</v>
      </c>
      <c r="D1978">
        <v>500</v>
      </c>
      <c r="E1978" t="str">
        <f>TEXT(A1978,"yyyy")</f>
        <v>2012</v>
      </c>
      <c r="F1978" t="str">
        <f>TEXT(A1978,"m")</f>
        <v>11</v>
      </c>
      <c r="G1978" t="str">
        <f>TEXT(A1978,"dd")</f>
        <v>09</v>
      </c>
      <c r="H1978" t="str">
        <f>TEXT(A1978,"hh:mm:ss")</f>
        <v>10:07:59</v>
      </c>
      <c r="I1978" t="str">
        <f>TEXT(A1978,"h")</f>
        <v>10</v>
      </c>
      <c r="J1978" t="str">
        <f>MID(H1978,4,2)</f>
        <v>07</v>
      </c>
      <c r="K1978" t="str">
        <f>MID(H1978,7,2)</f>
        <v>59</v>
      </c>
    </row>
    <row r="1979" spans="1:11" x14ac:dyDescent="0.25">
      <c r="A1979" s="1">
        <v>41222.422210648147</v>
      </c>
      <c r="B1979" t="s">
        <v>0</v>
      </c>
      <c r="C1979">
        <v>19.07</v>
      </c>
      <c r="D1979">
        <v>200</v>
      </c>
      <c r="E1979" t="str">
        <f>TEXT(A1979,"yyyy")</f>
        <v>2012</v>
      </c>
      <c r="F1979" t="str">
        <f>TEXT(A1979,"m")</f>
        <v>11</v>
      </c>
      <c r="G1979" t="str">
        <f>TEXT(A1979,"dd")</f>
        <v>09</v>
      </c>
      <c r="H1979" t="str">
        <f>TEXT(A1979,"hh:mm:ss")</f>
        <v>10:07:59</v>
      </c>
      <c r="I1979" t="str">
        <f>TEXT(A1979,"h")</f>
        <v>10</v>
      </c>
      <c r="J1979" t="str">
        <f>MID(H1979,4,2)</f>
        <v>07</v>
      </c>
      <c r="K1979" t="str">
        <f>MID(H1979,7,2)</f>
        <v>59</v>
      </c>
    </row>
    <row r="1980" spans="1:11" x14ac:dyDescent="0.25">
      <c r="A1980" s="1">
        <v>41222.422210648147</v>
      </c>
      <c r="B1980" t="s">
        <v>0</v>
      </c>
      <c r="C1980">
        <v>19.07</v>
      </c>
      <c r="D1980">
        <v>100</v>
      </c>
      <c r="E1980" t="str">
        <f>TEXT(A1980,"yyyy")</f>
        <v>2012</v>
      </c>
      <c r="F1980" t="str">
        <f>TEXT(A1980,"m")</f>
        <v>11</v>
      </c>
      <c r="G1980" t="str">
        <f>TEXT(A1980,"dd")</f>
        <v>09</v>
      </c>
      <c r="H1980" t="str">
        <f>TEXT(A1980,"hh:mm:ss")</f>
        <v>10:07:59</v>
      </c>
      <c r="I1980" t="str">
        <f>TEXT(A1980,"h")</f>
        <v>10</v>
      </c>
      <c r="J1980" t="str">
        <f>MID(H1980,4,2)</f>
        <v>07</v>
      </c>
      <c r="K1980" t="str">
        <f>MID(H1980,7,2)</f>
        <v>59</v>
      </c>
    </row>
    <row r="1981" spans="1:11" x14ac:dyDescent="0.25">
      <c r="A1981" s="1">
        <v>41222.422210648147</v>
      </c>
      <c r="B1981" t="s">
        <v>0</v>
      </c>
      <c r="C1981">
        <v>19.07</v>
      </c>
      <c r="D1981">
        <v>200</v>
      </c>
      <c r="E1981" t="str">
        <f>TEXT(A1981,"yyyy")</f>
        <v>2012</v>
      </c>
      <c r="F1981" t="str">
        <f>TEXT(A1981,"m")</f>
        <v>11</v>
      </c>
      <c r="G1981" t="str">
        <f>TEXT(A1981,"dd")</f>
        <v>09</v>
      </c>
      <c r="H1981" t="str">
        <f>TEXT(A1981,"hh:mm:ss")</f>
        <v>10:07:59</v>
      </c>
      <c r="I1981" t="str">
        <f>TEXT(A1981,"h")</f>
        <v>10</v>
      </c>
      <c r="J1981" t="str">
        <f>MID(H1981,4,2)</f>
        <v>07</v>
      </c>
      <c r="K1981" t="str">
        <f>MID(H1981,7,2)</f>
        <v>59</v>
      </c>
    </row>
    <row r="1982" spans="1:11" x14ac:dyDescent="0.25">
      <c r="A1982" s="1">
        <v>41222.422210648147</v>
      </c>
      <c r="B1982" t="s">
        <v>0</v>
      </c>
      <c r="C1982">
        <v>19.07</v>
      </c>
      <c r="D1982">
        <v>100</v>
      </c>
      <c r="E1982" t="str">
        <f>TEXT(A1982,"yyyy")</f>
        <v>2012</v>
      </c>
      <c r="F1982" t="str">
        <f>TEXT(A1982,"m")</f>
        <v>11</v>
      </c>
      <c r="G1982" t="str">
        <f>TEXT(A1982,"dd")</f>
        <v>09</v>
      </c>
      <c r="H1982" t="str">
        <f>TEXT(A1982,"hh:mm:ss")</f>
        <v>10:07:59</v>
      </c>
      <c r="I1982" t="str">
        <f>TEXT(A1982,"h")</f>
        <v>10</v>
      </c>
      <c r="J1982" t="str">
        <f>MID(H1982,4,2)</f>
        <v>07</v>
      </c>
      <c r="K1982" t="str">
        <f>MID(H1982,7,2)</f>
        <v>59</v>
      </c>
    </row>
    <row r="1983" spans="1:11" x14ac:dyDescent="0.25">
      <c r="A1983" s="1">
        <v>41222.422210648147</v>
      </c>
      <c r="B1983" t="s">
        <v>0</v>
      </c>
      <c r="C1983">
        <v>19.07</v>
      </c>
      <c r="D1983">
        <v>200</v>
      </c>
      <c r="E1983" t="str">
        <f>TEXT(A1983,"yyyy")</f>
        <v>2012</v>
      </c>
      <c r="F1983" t="str">
        <f>TEXT(A1983,"m")</f>
        <v>11</v>
      </c>
      <c r="G1983" t="str">
        <f>TEXT(A1983,"dd")</f>
        <v>09</v>
      </c>
      <c r="H1983" t="str">
        <f>TEXT(A1983,"hh:mm:ss")</f>
        <v>10:07:59</v>
      </c>
      <c r="I1983" t="str">
        <f>TEXT(A1983,"h")</f>
        <v>10</v>
      </c>
      <c r="J1983" t="str">
        <f>MID(H1983,4,2)</f>
        <v>07</v>
      </c>
      <c r="K1983" t="str">
        <f>MID(H1983,7,2)</f>
        <v>59</v>
      </c>
    </row>
    <row r="1984" spans="1:11" x14ac:dyDescent="0.25">
      <c r="A1984" s="1">
        <v>41222.422222222223</v>
      </c>
      <c r="B1984" t="s">
        <v>0</v>
      </c>
      <c r="C1984">
        <v>19.07</v>
      </c>
      <c r="D1984">
        <v>100</v>
      </c>
      <c r="E1984" t="str">
        <f>TEXT(A1984,"yyyy")</f>
        <v>2012</v>
      </c>
      <c r="F1984" t="str">
        <f>TEXT(A1984,"m")</f>
        <v>11</v>
      </c>
      <c r="G1984" t="str">
        <f>TEXT(A1984,"dd")</f>
        <v>09</v>
      </c>
      <c r="H1984" t="str">
        <f>TEXT(A1984,"hh:mm:ss")</f>
        <v>10:08:00</v>
      </c>
      <c r="I1984" t="str">
        <f>TEXT(A1984,"h")</f>
        <v>10</v>
      </c>
      <c r="J1984" t="str">
        <f>MID(H1984,4,2)</f>
        <v>08</v>
      </c>
      <c r="K1984" t="str">
        <f>MID(H1984,7,2)</f>
        <v>00</v>
      </c>
    </row>
    <row r="1985" spans="1:11" x14ac:dyDescent="0.25">
      <c r="A1985" s="1">
        <v>41222.422465277778</v>
      </c>
      <c r="B1985" t="s">
        <v>0</v>
      </c>
      <c r="C1985">
        <v>19.059999999999999</v>
      </c>
      <c r="D1985">
        <v>100</v>
      </c>
      <c r="E1985" t="str">
        <f>TEXT(A1985,"yyyy")</f>
        <v>2012</v>
      </c>
      <c r="F1985" t="str">
        <f>TEXT(A1985,"m")</f>
        <v>11</v>
      </c>
      <c r="G1985" t="str">
        <f>TEXT(A1985,"dd")</f>
        <v>09</v>
      </c>
      <c r="H1985" t="str">
        <f>TEXT(A1985,"hh:mm:ss")</f>
        <v>10:08:21</v>
      </c>
      <c r="I1985" t="str">
        <f>TEXT(A1985,"h")</f>
        <v>10</v>
      </c>
      <c r="J1985" t="str">
        <f>MID(H1985,4,2)</f>
        <v>08</v>
      </c>
      <c r="K1985" t="str">
        <f>MID(H1985,7,2)</f>
        <v>21</v>
      </c>
    </row>
    <row r="1986" spans="1:11" x14ac:dyDescent="0.25">
      <c r="A1986" s="1">
        <v>41222.422465277778</v>
      </c>
      <c r="B1986" t="s">
        <v>0</v>
      </c>
      <c r="C1986">
        <v>19.059999999999999</v>
      </c>
      <c r="D1986">
        <v>100</v>
      </c>
      <c r="E1986" t="str">
        <f>TEXT(A1986,"yyyy")</f>
        <v>2012</v>
      </c>
      <c r="F1986" t="str">
        <f>TEXT(A1986,"m")</f>
        <v>11</v>
      </c>
      <c r="G1986" t="str">
        <f>TEXT(A1986,"dd")</f>
        <v>09</v>
      </c>
      <c r="H1986" t="str">
        <f>TEXT(A1986,"hh:mm:ss")</f>
        <v>10:08:21</v>
      </c>
      <c r="I1986" t="str">
        <f>TEXT(A1986,"h")</f>
        <v>10</v>
      </c>
      <c r="J1986" t="str">
        <f>MID(H1986,4,2)</f>
        <v>08</v>
      </c>
      <c r="K1986" t="str">
        <f>MID(H1986,7,2)</f>
        <v>21</v>
      </c>
    </row>
    <row r="1987" spans="1:11" x14ac:dyDescent="0.25">
      <c r="A1987" s="1">
        <v>41222.422465277778</v>
      </c>
      <c r="B1987" t="s">
        <v>0</v>
      </c>
      <c r="C1987">
        <v>19.059999999999999</v>
      </c>
      <c r="D1987">
        <v>100</v>
      </c>
      <c r="E1987" t="str">
        <f>TEXT(A1987,"yyyy")</f>
        <v>2012</v>
      </c>
      <c r="F1987" t="str">
        <f>TEXT(A1987,"m")</f>
        <v>11</v>
      </c>
      <c r="G1987" t="str">
        <f>TEXT(A1987,"dd")</f>
        <v>09</v>
      </c>
      <c r="H1987" t="str">
        <f>TEXT(A1987,"hh:mm:ss")</f>
        <v>10:08:21</v>
      </c>
      <c r="I1987" t="str">
        <f>TEXT(A1987,"h")</f>
        <v>10</v>
      </c>
      <c r="J1987" t="str">
        <f>MID(H1987,4,2)</f>
        <v>08</v>
      </c>
      <c r="K1987" t="str">
        <f>MID(H1987,7,2)</f>
        <v>21</v>
      </c>
    </row>
    <row r="1988" spans="1:11" x14ac:dyDescent="0.25">
      <c r="A1988" s="1">
        <v>41222.422488425924</v>
      </c>
      <c r="B1988" t="s">
        <v>0</v>
      </c>
      <c r="C1988">
        <v>19.059999999999999</v>
      </c>
      <c r="D1988">
        <v>100</v>
      </c>
      <c r="E1988" t="str">
        <f>TEXT(A1988,"yyyy")</f>
        <v>2012</v>
      </c>
      <c r="F1988" t="str">
        <f>TEXT(A1988,"m")</f>
        <v>11</v>
      </c>
      <c r="G1988" t="str">
        <f>TEXT(A1988,"dd")</f>
        <v>09</v>
      </c>
      <c r="H1988" t="str">
        <f>TEXT(A1988,"hh:mm:ss")</f>
        <v>10:08:23</v>
      </c>
      <c r="I1988" t="str">
        <f>TEXT(A1988,"h")</f>
        <v>10</v>
      </c>
      <c r="J1988" t="str">
        <f>MID(H1988,4,2)</f>
        <v>08</v>
      </c>
      <c r="K1988" t="str">
        <f>MID(H1988,7,2)</f>
        <v>23</v>
      </c>
    </row>
    <row r="1989" spans="1:11" x14ac:dyDescent="0.25">
      <c r="A1989" s="1">
        <v>41222.422488425924</v>
      </c>
      <c r="B1989" t="s">
        <v>0</v>
      </c>
      <c r="C1989">
        <v>19.059999999999999</v>
      </c>
      <c r="D1989">
        <v>300</v>
      </c>
      <c r="E1989" t="str">
        <f>TEXT(A1989,"yyyy")</f>
        <v>2012</v>
      </c>
      <c r="F1989" t="str">
        <f>TEXT(A1989,"m")</f>
        <v>11</v>
      </c>
      <c r="G1989" t="str">
        <f>TEXT(A1989,"dd")</f>
        <v>09</v>
      </c>
      <c r="H1989" t="str">
        <f>TEXT(A1989,"hh:mm:ss")</f>
        <v>10:08:23</v>
      </c>
      <c r="I1989" t="str">
        <f>TEXT(A1989,"h")</f>
        <v>10</v>
      </c>
      <c r="J1989" t="str">
        <f>MID(H1989,4,2)</f>
        <v>08</v>
      </c>
      <c r="K1989" t="str">
        <f>MID(H1989,7,2)</f>
        <v>23</v>
      </c>
    </row>
    <row r="1990" spans="1:11" x14ac:dyDescent="0.25">
      <c r="A1990" s="1">
        <v>41222.42291666667</v>
      </c>
      <c r="B1990" t="s">
        <v>0</v>
      </c>
      <c r="C1990">
        <v>19.059999999999999</v>
      </c>
      <c r="D1990">
        <v>200</v>
      </c>
      <c r="E1990" t="str">
        <f>TEXT(A1990,"yyyy")</f>
        <v>2012</v>
      </c>
      <c r="F1990" t="str">
        <f>TEXT(A1990,"m")</f>
        <v>11</v>
      </c>
      <c r="G1990" t="str">
        <f>TEXT(A1990,"dd")</f>
        <v>09</v>
      </c>
      <c r="H1990" t="str">
        <f>TEXT(A1990,"hh:mm:ss")</f>
        <v>10:09:00</v>
      </c>
      <c r="I1990" t="str">
        <f>TEXT(A1990,"h")</f>
        <v>10</v>
      </c>
      <c r="J1990" t="str">
        <f>MID(H1990,4,2)</f>
        <v>09</v>
      </c>
      <c r="K1990" t="str">
        <f>MID(H1990,7,2)</f>
        <v>00</v>
      </c>
    </row>
    <row r="1991" spans="1:11" x14ac:dyDescent="0.25">
      <c r="A1991" s="1">
        <v>41222.423622685186</v>
      </c>
      <c r="B1991" t="s">
        <v>0</v>
      </c>
      <c r="C1991">
        <v>19.059999999999999</v>
      </c>
      <c r="D1991">
        <v>100</v>
      </c>
      <c r="E1991" t="str">
        <f>TEXT(A1991,"yyyy")</f>
        <v>2012</v>
      </c>
      <c r="F1991" t="str">
        <f>TEXT(A1991,"m")</f>
        <v>11</v>
      </c>
      <c r="G1991" t="str">
        <f>TEXT(A1991,"dd")</f>
        <v>09</v>
      </c>
      <c r="H1991" t="str">
        <f>TEXT(A1991,"hh:mm:ss")</f>
        <v>10:10:01</v>
      </c>
      <c r="I1991" t="str">
        <f>TEXT(A1991,"h")</f>
        <v>10</v>
      </c>
      <c r="J1991" t="str">
        <f>MID(H1991,4,2)</f>
        <v>10</v>
      </c>
      <c r="K1991" t="str">
        <f>MID(H1991,7,2)</f>
        <v>01</v>
      </c>
    </row>
    <row r="1992" spans="1:11" x14ac:dyDescent="0.25">
      <c r="A1992" s="1">
        <v>41222.423622685186</v>
      </c>
      <c r="B1992" t="s">
        <v>0</v>
      </c>
      <c r="C1992">
        <v>19.059999999999999</v>
      </c>
      <c r="D1992">
        <v>100</v>
      </c>
      <c r="E1992" t="str">
        <f>TEXT(A1992,"yyyy")</f>
        <v>2012</v>
      </c>
      <c r="F1992" t="str">
        <f>TEXT(A1992,"m")</f>
        <v>11</v>
      </c>
      <c r="G1992" t="str">
        <f>TEXT(A1992,"dd")</f>
        <v>09</v>
      </c>
      <c r="H1992" t="str">
        <f>TEXT(A1992,"hh:mm:ss")</f>
        <v>10:10:01</v>
      </c>
      <c r="I1992" t="str">
        <f>TEXT(A1992,"h")</f>
        <v>10</v>
      </c>
      <c r="J1992" t="str">
        <f>MID(H1992,4,2)</f>
        <v>10</v>
      </c>
      <c r="K1992" t="str">
        <f>MID(H1992,7,2)</f>
        <v>01</v>
      </c>
    </row>
    <row r="1993" spans="1:11" x14ac:dyDescent="0.25">
      <c r="A1993" s="1">
        <v>41222.423726851855</v>
      </c>
      <c r="B1993" t="s">
        <v>0</v>
      </c>
      <c r="C1993">
        <v>19.065000000000001</v>
      </c>
      <c r="D1993">
        <v>200</v>
      </c>
      <c r="E1993" t="str">
        <f>TEXT(A1993,"yyyy")</f>
        <v>2012</v>
      </c>
      <c r="F1993" t="str">
        <f>TEXT(A1993,"m")</f>
        <v>11</v>
      </c>
      <c r="G1993" t="str">
        <f>TEXT(A1993,"dd")</f>
        <v>09</v>
      </c>
      <c r="H1993" t="str">
        <f>TEXT(A1993,"hh:mm:ss")</f>
        <v>10:10:10</v>
      </c>
      <c r="I1993" t="str">
        <f>TEXT(A1993,"h")</f>
        <v>10</v>
      </c>
      <c r="J1993" t="str">
        <f>MID(H1993,4,2)</f>
        <v>10</v>
      </c>
      <c r="K1993" t="str">
        <f>MID(H1993,7,2)</f>
        <v>10</v>
      </c>
    </row>
    <row r="1994" spans="1:11" x14ac:dyDescent="0.25">
      <c r="A1994" s="1">
        <v>41222.423726851855</v>
      </c>
      <c r="B1994" t="s">
        <v>0</v>
      </c>
      <c r="C1994">
        <v>19.07</v>
      </c>
      <c r="D1994">
        <v>100</v>
      </c>
      <c r="E1994" t="str">
        <f>TEXT(A1994,"yyyy")</f>
        <v>2012</v>
      </c>
      <c r="F1994" t="str">
        <f>TEXT(A1994,"m")</f>
        <v>11</v>
      </c>
      <c r="G1994" t="str">
        <f>TEXT(A1994,"dd")</f>
        <v>09</v>
      </c>
      <c r="H1994" t="str">
        <f>TEXT(A1994,"hh:mm:ss")</f>
        <v>10:10:10</v>
      </c>
      <c r="I1994" t="str">
        <f>TEXT(A1994,"h")</f>
        <v>10</v>
      </c>
      <c r="J1994" t="str">
        <f>MID(H1994,4,2)</f>
        <v>10</v>
      </c>
      <c r="K1994" t="str">
        <f>MID(H1994,7,2)</f>
        <v>10</v>
      </c>
    </row>
    <row r="1995" spans="1:11" x14ac:dyDescent="0.25">
      <c r="A1995" s="1">
        <v>41222.423726851855</v>
      </c>
      <c r="B1995" t="s">
        <v>0</v>
      </c>
      <c r="C1995">
        <v>19.07</v>
      </c>
      <c r="D1995">
        <v>100</v>
      </c>
      <c r="E1995" t="str">
        <f>TEXT(A1995,"yyyy")</f>
        <v>2012</v>
      </c>
      <c r="F1995" t="str">
        <f>TEXT(A1995,"m")</f>
        <v>11</v>
      </c>
      <c r="G1995" t="str">
        <f>TEXT(A1995,"dd")</f>
        <v>09</v>
      </c>
      <c r="H1995" t="str">
        <f>TEXT(A1995,"hh:mm:ss")</f>
        <v>10:10:10</v>
      </c>
      <c r="I1995" t="str">
        <f>TEXT(A1995,"h")</f>
        <v>10</v>
      </c>
      <c r="J1995" t="str">
        <f>MID(H1995,4,2)</f>
        <v>10</v>
      </c>
      <c r="K1995" t="str">
        <f>MID(H1995,7,2)</f>
        <v>10</v>
      </c>
    </row>
    <row r="1996" spans="1:11" x14ac:dyDescent="0.25">
      <c r="A1996" s="1">
        <v>41222.423726851855</v>
      </c>
      <c r="B1996" t="s">
        <v>0</v>
      </c>
      <c r="C1996">
        <v>19.07</v>
      </c>
      <c r="D1996">
        <v>200</v>
      </c>
      <c r="E1996" t="str">
        <f>TEXT(A1996,"yyyy")</f>
        <v>2012</v>
      </c>
      <c r="F1996" t="str">
        <f>TEXT(A1996,"m")</f>
        <v>11</v>
      </c>
      <c r="G1996" t="str">
        <f>TEXT(A1996,"dd")</f>
        <v>09</v>
      </c>
      <c r="H1996" t="str">
        <f>TEXT(A1996,"hh:mm:ss")</f>
        <v>10:10:10</v>
      </c>
      <c r="I1996" t="str">
        <f>TEXT(A1996,"h")</f>
        <v>10</v>
      </c>
      <c r="J1996" t="str">
        <f>MID(H1996,4,2)</f>
        <v>10</v>
      </c>
      <c r="K1996" t="str">
        <f>MID(H1996,7,2)</f>
        <v>10</v>
      </c>
    </row>
    <row r="1997" spans="1:11" x14ac:dyDescent="0.25">
      <c r="A1997" s="1">
        <v>41222.423726851855</v>
      </c>
      <c r="B1997" t="s">
        <v>0</v>
      </c>
      <c r="C1997">
        <v>19.07</v>
      </c>
      <c r="D1997">
        <v>100</v>
      </c>
      <c r="E1997" t="str">
        <f>TEXT(A1997,"yyyy")</f>
        <v>2012</v>
      </c>
      <c r="F1997" t="str">
        <f>TEXT(A1997,"m")</f>
        <v>11</v>
      </c>
      <c r="G1997" t="str">
        <f>TEXT(A1997,"dd")</f>
        <v>09</v>
      </c>
      <c r="H1997" t="str">
        <f>TEXT(A1997,"hh:mm:ss")</f>
        <v>10:10:10</v>
      </c>
      <c r="I1997" t="str">
        <f>TEXT(A1997,"h")</f>
        <v>10</v>
      </c>
      <c r="J1997" t="str">
        <f>MID(H1997,4,2)</f>
        <v>10</v>
      </c>
      <c r="K1997" t="str">
        <f>MID(H1997,7,2)</f>
        <v>10</v>
      </c>
    </row>
    <row r="1998" spans="1:11" x14ac:dyDescent="0.25">
      <c r="A1998" s="1">
        <v>41222.423726851855</v>
      </c>
      <c r="B1998" t="s">
        <v>0</v>
      </c>
      <c r="C1998">
        <v>19.07</v>
      </c>
      <c r="D1998">
        <v>100</v>
      </c>
      <c r="E1998" t="str">
        <f>TEXT(A1998,"yyyy")</f>
        <v>2012</v>
      </c>
      <c r="F1998" t="str">
        <f>TEXT(A1998,"m")</f>
        <v>11</v>
      </c>
      <c r="G1998" t="str">
        <f>TEXT(A1998,"dd")</f>
        <v>09</v>
      </c>
      <c r="H1998" t="str">
        <f>TEXT(A1998,"hh:mm:ss")</f>
        <v>10:10:10</v>
      </c>
      <c r="I1998" t="str">
        <f>TEXT(A1998,"h")</f>
        <v>10</v>
      </c>
      <c r="J1998" t="str">
        <f>MID(H1998,4,2)</f>
        <v>10</v>
      </c>
      <c r="K1998" t="str">
        <f>MID(H1998,7,2)</f>
        <v>10</v>
      </c>
    </row>
    <row r="1999" spans="1:11" x14ac:dyDescent="0.25">
      <c r="A1999" s="1">
        <v>41222.423726851855</v>
      </c>
      <c r="B1999" t="s">
        <v>0</v>
      </c>
      <c r="C1999">
        <v>19.07</v>
      </c>
      <c r="D1999">
        <v>600</v>
      </c>
      <c r="E1999" t="str">
        <f>TEXT(A1999,"yyyy")</f>
        <v>2012</v>
      </c>
      <c r="F1999" t="str">
        <f>TEXT(A1999,"m")</f>
        <v>11</v>
      </c>
      <c r="G1999" t="str">
        <f>TEXT(A1999,"dd")</f>
        <v>09</v>
      </c>
      <c r="H1999" t="str">
        <f>TEXT(A1999,"hh:mm:ss")</f>
        <v>10:10:10</v>
      </c>
      <c r="I1999" t="str">
        <f>TEXT(A1999,"h")</f>
        <v>10</v>
      </c>
      <c r="J1999" t="str">
        <f>MID(H1999,4,2)</f>
        <v>10</v>
      </c>
      <c r="K1999" t="str">
        <f>MID(H1999,7,2)</f>
        <v>10</v>
      </c>
    </row>
    <row r="2000" spans="1:11" x14ac:dyDescent="0.25">
      <c r="A2000" s="1">
        <v>41222.423726851855</v>
      </c>
      <c r="B2000" t="s">
        <v>0</v>
      </c>
      <c r="C2000">
        <v>19.07</v>
      </c>
      <c r="D2000">
        <v>100</v>
      </c>
      <c r="E2000" t="str">
        <f>TEXT(A2000,"yyyy")</f>
        <v>2012</v>
      </c>
      <c r="F2000" t="str">
        <f>TEXT(A2000,"m")</f>
        <v>11</v>
      </c>
      <c r="G2000" t="str">
        <f>TEXT(A2000,"dd")</f>
        <v>09</v>
      </c>
      <c r="H2000" t="str">
        <f>TEXT(A2000,"hh:mm:ss")</f>
        <v>10:10:10</v>
      </c>
      <c r="I2000" t="str">
        <f>TEXT(A2000,"h")</f>
        <v>10</v>
      </c>
      <c r="J2000" t="str">
        <f>MID(H2000,4,2)</f>
        <v>10</v>
      </c>
      <c r="K2000" t="str">
        <f>MID(H2000,7,2)</f>
        <v>10</v>
      </c>
    </row>
    <row r="2001" spans="1:11" x14ac:dyDescent="0.25">
      <c r="A2001" s="1">
        <v>41222.423726851855</v>
      </c>
      <c r="B2001" t="s">
        <v>0</v>
      </c>
      <c r="C2001">
        <v>19.07</v>
      </c>
      <c r="D2001">
        <v>100</v>
      </c>
      <c r="E2001" t="str">
        <f>TEXT(A2001,"yyyy")</f>
        <v>2012</v>
      </c>
      <c r="F2001" t="str">
        <f>TEXT(A2001,"m")</f>
        <v>11</v>
      </c>
      <c r="G2001" t="str">
        <f>TEXT(A2001,"dd")</f>
        <v>09</v>
      </c>
      <c r="H2001" t="str">
        <f>TEXT(A2001,"hh:mm:ss")</f>
        <v>10:10:10</v>
      </c>
      <c r="I2001" t="str">
        <f>TEXT(A2001,"h")</f>
        <v>10</v>
      </c>
      <c r="J2001" t="str">
        <f>MID(H2001,4,2)</f>
        <v>10</v>
      </c>
      <c r="K2001" t="str">
        <f>MID(H2001,7,2)</f>
        <v>10</v>
      </c>
    </row>
    <row r="2002" spans="1:11" x14ac:dyDescent="0.25">
      <c r="A2002" s="1">
        <v>41222.423726851855</v>
      </c>
      <c r="B2002" t="s">
        <v>0</v>
      </c>
      <c r="C2002">
        <v>19.07</v>
      </c>
      <c r="D2002">
        <v>100</v>
      </c>
      <c r="E2002" t="str">
        <f>TEXT(A2002,"yyyy")</f>
        <v>2012</v>
      </c>
      <c r="F2002" t="str">
        <f>TEXT(A2002,"m")</f>
        <v>11</v>
      </c>
      <c r="G2002" t="str">
        <f>TEXT(A2002,"dd")</f>
        <v>09</v>
      </c>
      <c r="H2002" t="str">
        <f>TEXT(A2002,"hh:mm:ss")</f>
        <v>10:10:10</v>
      </c>
      <c r="I2002" t="str">
        <f>TEXT(A2002,"h")</f>
        <v>10</v>
      </c>
      <c r="J2002" t="str">
        <f>MID(H2002,4,2)</f>
        <v>10</v>
      </c>
      <c r="K2002" t="str">
        <f>MID(H2002,7,2)</f>
        <v>10</v>
      </c>
    </row>
    <row r="2003" spans="1:11" x14ac:dyDescent="0.25">
      <c r="A2003" s="1">
        <v>41222.423726851855</v>
      </c>
      <c r="B2003" t="s">
        <v>0</v>
      </c>
      <c r="C2003">
        <v>19.07</v>
      </c>
      <c r="D2003">
        <v>200</v>
      </c>
      <c r="E2003" t="str">
        <f>TEXT(A2003,"yyyy")</f>
        <v>2012</v>
      </c>
      <c r="F2003" t="str">
        <f>TEXT(A2003,"m")</f>
        <v>11</v>
      </c>
      <c r="G2003" t="str">
        <f>TEXT(A2003,"dd")</f>
        <v>09</v>
      </c>
      <c r="H2003" t="str">
        <f>TEXT(A2003,"hh:mm:ss")</f>
        <v>10:10:10</v>
      </c>
      <c r="I2003" t="str">
        <f>TEXT(A2003,"h")</f>
        <v>10</v>
      </c>
      <c r="J2003" t="str">
        <f>MID(H2003,4,2)</f>
        <v>10</v>
      </c>
      <c r="K2003" t="str">
        <f>MID(H2003,7,2)</f>
        <v>10</v>
      </c>
    </row>
    <row r="2004" spans="1:11" x14ac:dyDescent="0.25">
      <c r="A2004" s="1">
        <v>41222.423726851855</v>
      </c>
      <c r="B2004" t="s">
        <v>0</v>
      </c>
      <c r="C2004">
        <v>19.07</v>
      </c>
      <c r="D2004">
        <v>100</v>
      </c>
      <c r="E2004" t="str">
        <f>TEXT(A2004,"yyyy")</f>
        <v>2012</v>
      </c>
      <c r="F2004" t="str">
        <f>TEXT(A2004,"m")</f>
        <v>11</v>
      </c>
      <c r="G2004" t="str">
        <f>TEXT(A2004,"dd")</f>
        <v>09</v>
      </c>
      <c r="H2004" t="str">
        <f>TEXT(A2004,"hh:mm:ss")</f>
        <v>10:10:10</v>
      </c>
      <c r="I2004" t="str">
        <f>TEXT(A2004,"h")</f>
        <v>10</v>
      </c>
      <c r="J2004" t="str">
        <f>MID(H2004,4,2)</f>
        <v>10</v>
      </c>
      <c r="K2004" t="str">
        <f>MID(H2004,7,2)</f>
        <v>10</v>
      </c>
    </row>
    <row r="2005" spans="1:11" x14ac:dyDescent="0.25">
      <c r="A2005" s="1">
        <v>41222.423726851855</v>
      </c>
      <c r="B2005" t="s">
        <v>0</v>
      </c>
      <c r="C2005">
        <v>19.07</v>
      </c>
      <c r="D2005">
        <v>100</v>
      </c>
      <c r="E2005" t="str">
        <f>TEXT(A2005,"yyyy")</f>
        <v>2012</v>
      </c>
      <c r="F2005" t="str">
        <f>TEXT(A2005,"m")</f>
        <v>11</v>
      </c>
      <c r="G2005" t="str">
        <f>TEXT(A2005,"dd")</f>
        <v>09</v>
      </c>
      <c r="H2005" t="str">
        <f>TEXT(A2005,"hh:mm:ss")</f>
        <v>10:10:10</v>
      </c>
      <c r="I2005" t="str">
        <f>TEXT(A2005,"h")</f>
        <v>10</v>
      </c>
      <c r="J2005" t="str">
        <f>MID(H2005,4,2)</f>
        <v>10</v>
      </c>
      <c r="K2005" t="str">
        <f>MID(H2005,7,2)</f>
        <v>10</v>
      </c>
    </row>
    <row r="2006" spans="1:11" x14ac:dyDescent="0.25">
      <c r="A2006" s="1">
        <v>41222.423726851855</v>
      </c>
      <c r="B2006" t="s">
        <v>0</v>
      </c>
      <c r="C2006">
        <v>19.065000000000001</v>
      </c>
      <c r="D2006">
        <v>100</v>
      </c>
      <c r="E2006" t="str">
        <f>TEXT(A2006,"yyyy")</f>
        <v>2012</v>
      </c>
      <c r="F2006" t="str">
        <f>TEXT(A2006,"m")</f>
        <v>11</v>
      </c>
      <c r="G2006" t="str">
        <f>TEXT(A2006,"dd")</f>
        <v>09</v>
      </c>
      <c r="H2006" t="str">
        <f>TEXT(A2006,"hh:mm:ss")</f>
        <v>10:10:10</v>
      </c>
      <c r="I2006" t="str">
        <f>TEXT(A2006,"h")</f>
        <v>10</v>
      </c>
      <c r="J2006" t="str">
        <f>MID(H2006,4,2)</f>
        <v>10</v>
      </c>
      <c r="K2006" t="str">
        <f>MID(H2006,7,2)</f>
        <v>10</v>
      </c>
    </row>
    <row r="2007" spans="1:11" x14ac:dyDescent="0.25">
      <c r="A2007" s="1">
        <v>41222.423726851855</v>
      </c>
      <c r="B2007" t="s">
        <v>0</v>
      </c>
      <c r="C2007">
        <v>19.065000000000001</v>
      </c>
      <c r="D2007">
        <v>100</v>
      </c>
      <c r="E2007" t="str">
        <f>TEXT(A2007,"yyyy")</f>
        <v>2012</v>
      </c>
      <c r="F2007" t="str">
        <f>TEXT(A2007,"m")</f>
        <v>11</v>
      </c>
      <c r="G2007" t="str">
        <f>TEXT(A2007,"dd")</f>
        <v>09</v>
      </c>
      <c r="H2007" t="str">
        <f>TEXT(A2007,"hh:mm:ss")</f>
        <v>10:10:10</v>
      </c>
      <c r="I2007" t="str">
        <f>TEXT(A2007,"h")</f>
        <v>10</v>
      </c>
      <c r="J2007" t="str">
        <f>MID(H2007,4,2)</f>
        <v>10</v>
      </c>
      <c r="K2007" t="str">
        <f>MID(H2007,7,2)</f>
        <v>10</v>
      </c>
    </row>
    <row r="2008" spans="1:11" x14ac:dyDescent="0.25">
      <c r="A2008" s="1">
        <v>41222.423726851855</v>
      </c>
      <c r="B2008" t="s">
        <v>0</v>
      </c>
      <c r="C2008">
        <v>19.065000000000001</v>
      </c>
      <c r="D2008">
        <v>300</v>
      </c>
      <c r="E2008" t="str">
        <f>TEXT(A2008,"yyyy")</f>
        <v>2012</v>
      </c>
      <c r="F2008" t="str">
        <f>TEXT(A2008,"m")</f>
        <v>11</v>
      </c>
      <c r="G2008" t="str">
        <f>TEXT(A2008,"dd")</f>
        <v>09</v>
      </c>
      <c r="H2008" t="str">
        <f>TEXT(A2008,"hh:mm:ss")</f>
        <v>10:10:10</v>
      </c>
      <c r="I2008" t="str">
        <f>TEXT(A2008,"h")</f>
        <v>10</v>
      </c>
      <c r="J2008" t="str">
        <f>MID(H2008,4,2)</f>
        <v>10</v>
      </c>
      <c r="K2008" t="str">
        <f>MID(H2008,7,2)</f>
        <v>10</v>
      </c>
    </row>
    <row r="2009" spans="1:11" x14ac:dyDescent="0.25">
      <c r="A2009" s="1">
        <v>41222.423726851855</v>
      </c>
      <c r="B2009" t="s">
        <v>0</v>
      </c>
      <c r="C2009">
        <v>19.065000000000001</v>
      </c>
      <c r="D2009">
        <v>900</v>
      </c>
      <c r="E2009" t="str">
        <f>TEXT(A2009,"yyyy")</f>
        <v>2012</v>
      </c>
      <c r="F2009" t="str">
        <f>TEXT(A2009,"m")</f>
        <v>11</v>
      </c>
      <c r="G2009" t="str">
        <f>TEXT(A2009,"dd")</f>
        <v>09</v>
      </c>
      <c r="H2009" t="str">
        <f>TEXT(A2009,"hh:mm:ss")</f>
        <v>10:10:10</v>
      </c>
      <c r="I2009" t="str">
        <f>TEXT(A2009,"h")</f>
        <v>10</v>
      </c>
      <c r="J2009" t="str">
        <f>MID(H2009,4,2)</f>
        <v>10</v>
      </c>
      <c r="K2009" t="str">
        <f>MID(H2009,7,2)</f>
        <v>10</v>
      </c>
    </row>
    <row r="2010" spans="1:11" x14ac:dyDescent="0.25">
      <c r="A2010" s="1">
        <v>41222.423726851855</v>
      </c>
      <c r="B2010" t="s">
        <v>0</v>
      </c>
      <c r="C2010">
        <v>19.065000000000001</v>
      </c>
      <c r="D2010">
        <v>100</v>
      </c>
      <c r="E2010" t="str">
        <f>TEXT(A2010,"yyyy")</f>
        <v>2012</v>
      </c>
      <c r="F2010" t="str">
        <f>TEXT(A2010,"m")</f>
        <v>11</v>
      </c>
      <c r="G2010" t="str">
        <f>TEXT(A2010,"dd")</f>
        <v>09</v>
      </c>
      <c r="H2010" t="str">
        <f>TEXT(A2010,"hh:mm:ss")</f>
        <v>10:10:10</v>
      </c>
      <c r="I2010" t="str">
        <f>TEXT(A2010,"h")</f>
        <v>10</v>
      </c>
      <c r="J2010" t="str">
        <f>MID(H2010,4,2)</f>
        <v>10</v>
      </c>
      <c r="K2010" t="str">
        <f>MID(H2010,7,2)</f>
        <v>10</v>
      </c>
    </row>
    <row r="2011" spans="1:11" x14ac:dyDescent="0.25">
      <c r="A2011" s="1">
        <v>41222.423726851855</v>
      </c>
      <c r="B2011" t="s">
        <v>0</v>
      </c>
      <c r="C2011">
        <v>19.07</v>
      </c>
      <c r="D2011">
        <v>100</v>
      </c>
      <c r="E2011" t="str">
        <f>TEXT(A2011,"yyyy")</f>
        <v>2012</v>
      </c>
      <c r="F2011" t="str">
        <f>TEXT(A2011,"m")</f>
        <v>11</v>
      </c>
      <c r="G2011" t="str">
        <f>TEXT(A2011,"dd")</f>
        <v>09</v>
      </c>
      <c r="H2011" t="str">
        <f>TEXT(A2011,"hh:mm:ss")</f>
        <v>10:10:10</v>
      </c>
      <c r="I2011" t="str">
        <f>TEXT(A2011,"h")</f>
        <v>10</v>
      </c>
      <c r="J2011" t="str">
        <f>MID(H2011,4,2)</f>
        <v>10</v>
      </c>
      <c r="K2011" t="str">
        <f>MID(H2011,7,2)</f>
        <v>10</v>
      </c>
    </row>
    <row r="2012" spans="1:11" x14ac:dyDescent="0.25">
      <c r="A2012" s="1">
        <v>41222.423726851855</v>
      </c>
      <c r="B2012" t="s">
        <v>0</v>
      </c>
      <c r="C2012">
        <v>19.07</v>
      </c>
      <c r="D2012">
        <v>300</v>
      </c>
      <c r="E2012" t="str">
        <f>TEXT(A2012,"yyyy")</f>
        <v>2012</v>
      </c>
      <c r="F2012" t="str">
        <f>TEXT(A2012,"m")</f>
        <v>11</v>
      </c>
      <c r="G2012" t="str">
        <f>TEXT(A2012,"dd")</f>
        <v>09</v>
      </c>
      <c r="H2012" t="str">
        <f>TEXT(A2012,"hh:mm:ss")</f>
        <v>10:10:10</v>
      </c>
      <c r="I2012" t="str">
        <f>TEXT(A2012,"h")</f>
        <v>10</v>
      </c>
      <c r="J2012" t="str">
        <f>MID(H2012,4,2)</f>
        <v>10</v>
      </c>
      <c r="K2012" t="str">
        <f>MID(H2012,7,2)</f>
        <v>10</v>
      </c>
    </row>
    <row r="2013" spans="1:11" x14ac:dyDescent="0.25">
      <c r="A2013" s="1">
        <v>41222.423726851855</v>
      </c>
      <c r="B2013" t="s">
        <v>0</v>
      </c>
      <c r="C2013">
        <v>19.07</v>
      </c>
      <c r="D2013">
        <v>900</v>
      </c>
      <c r="E2013" t="str">
        <f>TEXT(A2013,"yyyy")</f>
        <v>2012</v>
      </c>
      <c r="F2013" t="str">
        <f>TEXT(A2013,"m")</f>
        <v>11</v>
      </c>
      <c r="G2013" t="str">
        <f>TEXT(A2013,"dd")</f>
        <v>09</v>
      </c>
      <c r="H2013" t="str">
        <f>TEXT(A2013,"hh:mm:ss")</f>
        <v>10:10:10</v>
      </c>
      <c r="I2013" t="str">
        <f>TEXT(A2013,"h")</f>
        <v>10</v>
      </c>
      <c r="J2013" t="str">
        <f>MID(H2013,4,2)</f>
        <v>10</v>
      </c>
      <c r="K2013" t="str">
        <f>MID(H2013,7,2)</f>
        <v>10</v>
      </c>
    </row>
    <row r="2014" spans="1:11" x14ac:dyDescent="0.25">
      <c r="A2014" s="1">
        <v>41222.423738425925</v>
      </c>
      <c r="B2014" t="s">
        <v>0</v>
      </c>
      <c r="C2014">
        <v>19.07</v>
      </c>
      <c r="D2014">
        <v>100</v>
      </c>
      <c r="E2014" t="str">
        <f>TEXT(A2014,"yyyy")</f>
        <v>2012</v>
      </c>
      <c r="F2014" t="str">
        <f>TEXT(A2014,"m")</f>
        <v>11</v>
      </c>
      <c r="G2014" t="str">
        <f>TEXT(A2014,"dd")</f>
        <v>09</v>
      </c>
      <c r="H2014" t="str">
        <f>TEXT(A2014,"hh:mm:ss")</f>
        <v>10:10:11</v>
      </c>
      <c r="I2014" t="str">
        <f>TEXT(A2014,"h")</f>
        <v>10</v>
      </c>
      <c r="J2014" t="str">
        <f>MID(H2014,4,2)</f>
        <v>10</v>
      </c>
      <c r="K2014" t="str">
        <f>MID(H2014,7,2)</f>
        <v>11</v>
      </c>
    </row>
    <row r="2015" spans="1:11" x14ac:dyDescent="0.25">
      <c r="A2015" s="1">
        <v>41222.423761574071</v>
      </c>
      <c r="B2015" t="s">
        <v>0</v>
      </c>
      <c r="C2015">
        <v>19.07</v>
      </c>
      <c r="D2015">
        <v>100</v>
      </c>
      <c r="E2015" t="str">
        <f>TEXT(A2015,"yyyy")</f>
        <v>2012</v>
      </c>
      <c r="F2015" t="str">
        <f>TEXT(A2015,"m")</f>
        <v>11</v>
      </c>
      <c r="G2015" t="str">
        <f>TEXT(A2015,"dd")</f>
        <v>09</v>
      </c>
      <c r="H2015" t="str">
        <f>TEXT(A2015,"hh:mm:ss")</f>
        <v>10:10:13</v>
      </c>
      <c r="I2015" t="str">
        <f>TEXT(A2015,"h")</f>
        <v>10</v>
      </c>
      <c r="J2015" t="str">
        <f>MID(H2015,4,2)</f>
        <v>10</v>
      </c>
      <c r="K2015" t="str">
        <f>MID(H2015,7,2)</f>
        <v>13</v>
      </c>
    </row>
    <row r="2016" spans="1:11" x14ac:dyDescent="0.25">
      <c r="A2016" s="1">
        <v>41222.423761574071</v>
      </c>
      <c r="B2016" t="s">
        <v>0</v>
      </c>
      <c r="C2016">
        <v>19.07</v>
      </c>
      <c r="D2016">
        <v>100</v>
      </c>
      <c r="E2016" t="str">
        <f>TEXT(A2016,"yyyy")</f>
        <v>2012</v>
      </c>
      <c r="F2016" t="str">
        <f>TEXT(A2016,"m")</f>
        <v>11</v>
      </c>
      <c r="G2016" t="str">
        <f>TEXT(A2016,"dd")</f>
        <v>09</v>
      </c>
      <c r="H2016" t="str">
        <f>TEXT(A2016,"hh:mm:ss")</f>
        <v>10:10:13</v>
      </c>
      <c r="I2016" t="str">
        <f>TEXT(A2016,"h")</f>
        <v>10</v>
      </c>
      <c r="J2016" t="str">
        <f>MID(H2016,4,2)</f>
        <v>10</v>
      </c>
      <c r="K2016" t="str">
        <f>MID(H2016,7,2)</f>
        <v>13</v>
      </c>
    </row>
    <row r="2017" spans="1:11" x14ac:dyDescent="0.25">
      <c r="A2017" s="1">
        <v>41222.423761574071</v>
      </c>
      <c r="B2017" t="s">
        <v>0</v>
      </c>
      <c r="C2017">
        <v>19.07</v>
      </c>
      <c r="D2017">
        <v>100</v>
      </c>
      <c r="E2017" t="str">
        <f>TEXT(A2017,"yyyy")</f>
        <v>2012</v>
      </c>
      <c r="F2017" t="str">
        <f>TEXT(A2017,"m")</f>
        <v>11</v>
      </c>
      <c r="G2017" t="str">
        <f>TEXT(A2017,"dd")</f>
        <v>09</v>
      </c>
      <c r="H2017" t="str">
        <f>TEXT(A2017,"hh:mm:ss")</f>
        <v>10:10:13</v>
      </c>
      <c r="I2017" t="str">
        <f>TEXT(A2017,"h")</f>
        <v>10</v>
      </c>
      <c r="J2017" t="str">
        <f>MID(H2017,4,2)</f>
        <v>10</v>
      </c>
      <c r="K2017" t="str">
        <f>MID(H2017,7,2)</f>
        <v>13</v>
      </c>
    </row>
    <row r="2018" spans="1:11" x14ac:dyDescent="0.25">
      <c r="A2018" s="1">
        <v>41222.423761574071</v>
      </c>
      <c r="B2018" t="s">
        <v>0</v>
      </c>
      <c r="C2018">
        <v>19.07</v>
      </c>
      <c r="D2018">
        <v>100</v>
      </c>
      <c r="E2018" t="str">
        <f>TEXT(A2018,"yyyy")</f>
        <v>2012</v>
      </c>
      <c r="F2018" t="str">
        <f>TEXT(A2018,"m")</f>
        <v>11</v>
      </c>
      <c r="G2018" t="str">
        <f>TEXT(A2018,"dd")</f>
        <v>09</v>
      </c>
      <c r="H2018" t="str">
        <f>TEXT(A2018,"hh:mm:ss")</f>
        <v>10:10:13</v>
      </c>
      <c r="I2018" t="str">
        <f>TEXT(A2018,"h")</f>
        <v>10</v>
      </c>
      <c r="J2018" t="str">
        <f>MID(H2018,4,2)</f>
        <v>10</v>
      </c>
      <c r="K2018" t="str">
        <f>MID(H2018,7,2)</f>
        <v>13</v>
      </c>
    </row>
    <row r="2019" spans="1:11" x14ac:dyDescent="0.25">
      <c r="A2019" s="1">
        <v>41222.423784722225</v>
      </c>
      <c r="B2019" t="s">
        <v>0</v>
      </c>
      <c r="C2019">
        <v>19.07</v>
      </c>
      <c r="D2019">
        <v>100</v>
      </c>
      <c r="E2019" t="str">
        <f>TEXT(A2019,"yyyy")</f>
        <v>2012</v>
      </c>
      <c r="F2019" t="str">
        <f>TEXT(A2019,"m")</f>
        <v>11</v>
      </c>
      <c r="G2019" t="str">
        <f>TEXT(A2019,"dd")</f>
        <v>09</v>
      </c>
      <c r="H2019" t="str">
        <f>TEXT(A2019,"hh:mm:ss")</f>
        <v>10:10:15</v>
      </c>
      <c r="I2019" t="str">
        <f>TEXT(A2019,"h")</f>
        <v>10</v>
      </c>
      <c r="J2019" t="str">
        <f>MID(H2019,4,2)</f>
        <v>10</v>
      </c>
      <c r="K2019" t="str">
        <f>MID(H2019,7,2)</f>
        <v>15</v>
      </c>
    </row>
    <row r="2020" spans="1:11" x14ac:dyDescent="0.25">
      <c r="A2020" s="1">
        <v>41222.423819444448</v>
      </c>
      <c r="B2020" t="s">
        <v>0</v>
      </c>
      <c r="C2020">
        <v>19.07</v>
      </c>
      <c r="D2020">
        <v>100</v>
      </c>
      <c r="E2020" t="str">
        <f>TEXT(A2020,"yyyy")</f>
        <v>2012</v>
      </c>
      <c r="F2020" t="str">
        <f>TEXT(A2020,"m")</f>
        <v>11</v>
      </c>
      <c r="G2020" t="str">
        <f>TEXT(A2020,"dd")</f>
        <v>09</v>
      </c>
      <c r="H2020" t="str">
        <f>TEXT(A2020,"hh:mm:ss")</f>
        <v>10:10:18</v>
      </c>
      <c r="I2020" t="str">
        <f>TEXT(A2020,"h")</f>
        <v>10</v>
      </c>
      <c r="J2020" t="str">
        <f>MID(H2020,4,2)</f>
        <v>10</v>
      </c>
      <c r="K2020" t="str">
        <f>MID(H2020,7,2)</f>
        <v>18</v>
      </c>
    </row>
    <row r="2021" spans="1:11" x14ac:dyDescent="0.25">
      <c r="A2021" s="1">
        <v>41222.424097222225</v>
      </c>
      <c r="B2021" t="s">
        <v>0</v>
      </c>
      <c r="C2021">
        <v>19.059999999999999</v>
      </c>
      <c r="D2021">
        <v>100</v>
      </c>
      <c r="E2021" t="str">
        <f>TEXT(A2021,"yyyy")</f>
        <v>2012</v>
      </c>
      <c r="F2021" t="str">
        <f>TEXT(A2021,"m")</f>
        <v>11</v>
      </c>
      <c r="G2021" t="str">
        <f>TEXT(A2021,"dd")</f>
        <v>09</v>
      </c>
      <c r="H2021" t="str">
        <f>TEXT(A2021,"hh:mm:ss")</f>
        <v>10:10:42</v>
      </c>
      <c r="I2021" t="str">
        <f>TEXT(A2021,"h")</f>
        <v>10</v>
      </c>
      <c r="J2021" t="str">
        <f>MID(H2021,4,2)</f>
        <v>10</v>
      </c>
      <c r="K2021" t="str">
        <f>MID(H2021,7,2)</f>
        <v>42</v>
      </c>
    </row>
    <row r="2022" spans="1:11" x14ac:dyDescent="0.25">
      <c r="A2022" s="1">
        <v>41222.424120370371</v>
      </c>
      <c r="B2022" t="s">
        <v>0</v>
      </c>
      <c r="C2022">
        <v>19.059999999999999</v>
      </c>
      <c r="D2022">
        <v>100</v>
      </c>
      <c r="E2022" t="str">
        <f>TEXT(A2022,"yyyy")</f>
        <v>2012</v>
      </c>
      <c r="F2022" t="str">
        <f>TEXT(A2022,"m")</f>
        <v>11</v>
      </c>
      <c r="G2022" t="str">
        <f>TEXT(A2022,"dd")</f>
        <v>09</v>
      </c>
      <c r="H2022" t="str">
        <f>TEXT(A2022,"hh:mm:ss")</f>
        <v>10:10:44</v>
      </c>
      <c r="I2022" t="str">
        <f>TEXT(A2022,"h")</f>
        <v>10</v>
      </c>
      <c r="J2022" t="str">
        <f>MID(H2022,4,2)</f>
        <v>10</v>
      </c>
      <c r="K2022" t="str">
        <f>MID(H2022,7,2)</f>
        <v>44</v>
      </c>
    </row>
    <row r="2023" spans="1:11" x14ac:dyDescent="0.25">
      <c r="A2023" s="1">
        <v>41222.424120370371</v>
      </c>
      <c r="B2023" t="s">
        <v>0</v>
      </c>
      <c r="C2023">
        <v>19.059999999999999</v>
      </c>
      <c r="D2023">
        <v>100</v>
      </c>
      <c r="E2023" t="str">
        <f>TEXT(A2023,"yyyy")</f>
        <v>2012</v>
      </c>
      <c r="F2023" t="str">
        <f>TEXT(A2023,"m")</f>
        <v>11</v>
      </c>
      <c r="G2023" t="str">
        <f>TEXT(A2023,"dd")</f>
        <v>09</v>
      </c>
      <c r="H2023" t="str">
        <f>TEXT(A2023,"hh:mm:ss")</f>
        <v>10:10:44</v>
      </c>
      <c r="I2023" t="str">
        <f>TEXT(A2023,"h")</f>
        <v>10</v>
      </c>
      <c r="J2023" t="str">
        <f>MID(H2023,4,2)</f>
        <v>10</v>
      </c>
      <c r="K2023" t="str">
        <f>MID(H2023,7,2)</f>
        <v>44</v>
      </c>
    </row>
    <row r="2024" spans="1:11" x14ac:dyDescent="0.25">
      <c r="A2024" s="1">
        <v>41222.424120370371</v>
      </c>
      <c r="B2024" t="s">
        <v>0</v>
      </c>
      <c r="C2024">
        <v>19.059999999999999</v>
      </c>
      <c r="D2024">
        <v>100</v>
      </c>
      <c r="E2024" t="str">
        <f>TEXT(A2024,"yyyy")</f>
        <v>2012</v>
      </c>
      <c r="F2024" t="str">
        <f>TEXT(A2024,"m")</f>
        <v>11</v>
      </c>
      <c r="G2024" t="str">
        <f>TEXT(A2024,"dd")</f>
        <v>09</v>
      </c>
      <c r="H2024" t="str">
        <f>TEXT(A2024,"hh:mm:ss")</f>
        <v>10:10:44</v>
      </c>
      <c r="I2024" t="str">
        <f>TEXT(A2024,"h")</f>
        <v>10</v>
      </c>
      <c r="J2024" t="str">
        <f>MID(H2024,4,2)</f>
        <v>10</v>
      </c>
      <c r="K2024" t="str">
        <f>MID(H2024,7,2)</f>
        <v>44</v>
      </c>
    </row>
    <row r="2025" spans="1:11" x14ac:dyDescent="0.25">
      <c r="A2025" s="1">
        <v>41222.424120370371</v>
      </c>
      <c r="B2025" t="s">
        <v>0</v>
      </c>
      <c r="C2025">
        <v>19.059999999999999</v>
      </c>
      <c r="D2025">
        <v>200</v>
      </c>
      <c r="E2025" t="str">
        <f>TEXT(A2025,"yyyy")</f>
        <v>2012</v>
      </c>
      <c r="F2025" t="str">
        <f>TEXT(A2025,"m")</f>
        <v>11</v>
      </c>
      <c r="G2025" t="str">
        <f>TEXT(A2025,"dd")</f>
        <v>09</v>
      </c>
      <c r="H2025" t="str">
        <f>TEXT(A2025,"hh:mm:ss")</f>
        <v>10:10:44</v>
      </c>
      <c r="I2025" t="str">
        <f>TEXT(A2025,"h")</f>
        <v>10</v>
      </c>
      <c r="J2025" t="str">
        <f>MID(H2025,4,2)</f>
        <v>10</v>
      </c>
      <c r="K2025" t="str">
        <f>MID(H2025,7,2)</f>
        <v>44</v>
      </c>
    </row>
    <row r="2026" spans="1:11" x14ac:dyDescent="0.25">
      <c r="A2026" s="1">
        <v>41222.424120370371</v>
      </c>
      <c r="B2026" t="s">
        <v>0</v>
      </c>
      <c r="C2026">
        <v>19.059999999999999</v>
      </c>
      <c r="D2026">
        <v>100</v>
      </c>
      <c r="E2026" t="str">
        <f>TEXT(A2026,"yyyy")</f>
        <v>2012</v>
      </c>
      <c r="F2026" t="str">
        <f>TEXT(A2026,"m")</f>
        <v>11</v>
      </c>
      <c r="G2026" t="str">
        <f>TEXT(A2026,"dd")</f>
        <v>09</v>
      </c>
      <c r="H2026" t="str">
        <f>TEXT(A2026,"hh:mm:ss")</f>
        <v>10:10:44</v>
      </c>
      <c r="I2026" t="str">
        <f>TEXT(A2026,"h")</f>
        <v>10</v>
      </c>
      <c r="J2026" t="str">
        <f>MID(H2026,4,2)</f>
        <v>10</v>
      </c>
      <c r="K2026" t="str">
        <f>MID(H2026,7,2)</f>
        <v>44</v>
      </c>
    </row>
    <row r="2027" spans="1:11" x14ac:dyDescent="0.25">
      <c r="A2027" s="1">
        <v>41222.424131944441</v>
      </c>
      <c r="B2027" t="s">
        <v>0</v>
      </c>
      <c r="C2027">
        <v>19.059999999999999</v>
      </c>
      <c r="D2027">
        <v>100</v>
      </c>
      <c r="E2027" t="str">
        <f>TEXT(A2027,"yyyy")</f>
        <v>2012</v>
      </c>
      <c r="F2027" t="str">
        <f>TEXT(A2027,"m")</f>
        <v>11</v>
      </c>
      <c r="G2027" t="str">
        <f>TEXT(A2027,"dd")</f>
        <v>09</v>
      </c>
      <c r="H2027" t="str">
        <f>TEXT(A2027,"hh:mm:ss")</f>
        <v>10:10:45</v>
      </c>
      <c r="I2027" t="str">
        <f>TEXT(A2027,"h")</f>
        <v>10</v>
      </c>
      <c r="J2027" t="str">
        <f>MID(H2027,4,2)</f>
        <v>10</v>
      </c>
      <c r="K2027" t="str">
        <f>MID(H2027,7,2)</f>
        <v>45</v>
      </c>
    </row>
    <row r="2028" spans="1:11" x14ac:dyDescent="0.25">
      <c r="A2028" s="1">
        <v>41222.42423611111</v>
      </c>
      <c r="B2028" t="s">
        <v>0</v>
      </c>
      <c r="C2028">
        <v>19.059999999999999</v>
      </c>
      <c r="D2028">
        <v>100</v>
      </c>
      <c r="E2028" t="str">
        <f>TEXT(A2028,"yyyy")</f>
        <v>2012</v>
      </c>
      <c r="F2028" t="str">
        <f>TEXT(A2028,"m")</f>
        <v>11</v>
      </c>
      <c r="G2028" t="str">
        <f>TEXT(A2028,"dd")</f>
        <v>09</v>
      </c>
      <c r="H2028" t="str">
        <f>TEXT(A2028,"hh:mm:ss")</f>
        <v>10:10:54</v>
      </c>
      <c r="I2028" t="str">
        <f>TEXT(A2028,"h")</f>
        <v>10</v>
      </c>
      <c r="J2028" t="str">
        <f>MID(H2028,4,2)</f>
        <v>10</v>
      </c>
      <c r="K2028" t="str">
        <f>MID(H2028,7,2)</f>
        <v>54</v>
      </c>
    </row>
    <row r="2029" spans="1:11" x14ac:dyDescent="0.25">
      <c r="A2029" s="1">
        <v>41222.424247685187</v>
      </c>
      <c r="B2029" t="s">
        <v>0</v>
      </c>
      <c r="C2029">
        <v>19.059999999999999</v>
      </c>
      <c r="D2029">
        <v>100</v>
      </c>
      <c r="E2029" t="str">
        <f>TEXT(A2029,"yyyy")</f>
        <v>2012</v>
      </c>
      <c r="F2029" t="str">
        <f>TEXT(A2029,"m")</f>
        <v>11</v>
      </c>
      <c r="G2029" t="str">
        <f>TEXT(A2029,"dd")</f>
        <v>09</v>
      </c>
      <c r="H2029" t="str">
        <f>TEXT(A2029,"hh:mm:ss")</f>
        <v>10:10:55</v>
      </c>
      <c r="I2029" t="str">
        <f>TEXT(A2029,"h")</f>
        <v>10</v>
      </c>
      <c r="J2029" t="str">
        <f>MID(H2029,4,2)</f>
        <v>10</v>
      </c>
      <c r="K2029" t="str">
        <f>MID(H2029,7,2)</f>
        <v>55</v>
      </c>
    </row>
    <row r="2030" spans="1:11" x14ac:dyDescent="0.25">
      <c r="A2030" s="1">
        <v>41222.424259259256</v>
      </c>
      <c r="B2030" t="s">
        <v>0</v>
      </c>
      <c r="C2030">
        <v>19.059999999999999</v>
      </c>
      <c r="D2030">
        <v>100</v>
      </c>
      <c r="E2030" t="str">
        <f>TEXT(A2030,"yyyy")</f>
        <v>2012</v>
      </c>
      <c r="F2030" t="str">
        <f>TEXT(A2030,"m")</f>
        <v>11</v>
      </c>
      <c r="G2030" t="str">
        <f>TEXT(A2030,"dd")</f>
        <v>09</v>
      </c>
      <c r="H2030" t="str">
        <f>TEXT(A2030,"hh:mm:ss")</f>
        <v>10:10:56</v>
      </c>
      <c r="I2030" t="str">
        <f>TEXT(A2030,"h")</f>
        <v>10</v>
      </c>
      <c r="J2030" t="str">
        <f>MID(H2030,4,2)</f>
        <v>10</v>
      </c>
      <c r="K2030" t="str">
        <f>MID(H2030,7,2)</f>
        <v>56</v>
      </c>
    </row>
    <row r="2031" spans="1:11" x14ac:dyDescent="0.25">
      <c r="A2031" s="1">
        <v>41222.424259259256</v>
      </c>
      <c r="B2031" t="s">
        <v>0</v>
      </c>
      <c r="C2031">
        <v>19.059999999999999</v>
      </c>
      <c r="D2031">
        <v>200</v>
      </c>
      <c r="E2031" t="str">
        <f>TEXT(A2031,"yyyy")</f>
        <v>2012</v>
      </c>
      <c r="F2031" t="str">
        <f>TEXT(A2031,"m")</f>
        <v>11</v>
      </c>
      <c r="G2031" t="str">
        <f>TEXT(A2031,"dd")</f>
        <v>09</v>
      </c>
      <c r="H2031" t="str">
        <f>TEXT(A2031,"hh:mm:ss")</f>
        <v>10:10:56</v>
      </c>
      <c r="I2031" t="str">
        <f>TEXT(A2031,"h")</f>
        <v>10</v>
      </c>
      <c r="J2031" t="str">
        <f>MID(H2031,4,2)</f>
        <v>10</v>
      </c>
      <c r="K2031" t="str">
        <f>MID(H2031,7,2)</f>
        <v>56</v>
      </c>
    </row>
    <row r="2032" spans="1:11" x14ac:dyDescent="0.25">
      <c r="A2032" s="1">
        <v>41222.424259259256</v>
      </c>
      <c r="B2032" t="s">
        <v>0</v>
      </c>
      <c r="C2032">
        <v>19.059999999999999</v>
      </c>
      <c r="D2032">
        <v>100</v>
      </c>
      <c r="E2032" t="str">
        <f>TEXT(A2032,"yyyy")</f>
        <v>2012</v>
      </c>
      <c r="F2032" t="str">
        <f>TEXT(A2032,"m")</f>
        <v>11</v>
      </c>
      <c r="G2032" t="str">
        <f>TEXT(A2032,"dd")</f>
        <v>09</v>
      </c>
      <c r="H2032" t="str">
        <f>TEXT(A2032,"hh:mm:ss")</f>
        <v>10:10:56</v>
      </c>
      <c r="I2032" t="str">
        <f>TEXT(A2032,"h")</f>
        <v>10</v>
      </c>
      <c r="J2032" t="str">
        <f>MID(H2032,4,2)</f>
        <v>10</v>
      </c>
      <c r="K2032" t="str">
        <f>MID(H2032,7,2)</f>
        <v>56</v>
      </c>
    </row>
    <row r="2033" spans="1:11" x14ac:dyDescent="0.25">
      <c r="A2033" s="1">
        <v>41222.424259259256</v>
      </c>
      <c r="B2033" t="s">
        <v>0</v>
      </c>
      <c r="C2033">
        <v>19.059999999999999</v>
      </c>
      <c r="D2033">
        <v>313</v>
      </c>
      <c r="E2033" t="str">
        <f>TEXT(A2033,"yyyy")</f>
        <v>2012</v>
      </c>
      <c r="F2033" t="str">
        <f>TEXT(A2033,"m")</f>
        <v>11</v>
      </c>
      <c r="G2033" t="str">
        <f>TEXT(A2033,"dd")</f>
        <v>09</v>
      </c>
      <c r="H2033" t="str">
        <f>TEXT(A2033,"hh:mm:ss")</f>
        <v>10:10:56</v>
      </c>
      <c r="I2033" t="str">
        <f>TEXT(A2033,"h")</f>
        <v>10</v>
      </c>
      <c r="J2033" t="str">
        <f>MID(H2033,4,2)</f>
        <v>10</v>
      </c>
      <c r="K2033" t="str">
        <f>MID(H2033,7,2)</f>
        <v>56</v>
      </c>
    </row>
    <row r="2034" spans="1:11" x14ac:dyDescent="0.25">
      <c r="A2034" s="1">
        <v>41222.424259259256</v>
      </c>
      <c r="B2034" t="s">
        <v>0</v>
      </c>
      <c r="C2034">
        <v>19.059999999999999</v>
      </c>
      <c r="D2034">
        <v>100</v>
      </c>
      <c r="E2034" t="str">
        <f>TEXT(A2034,"yyyy")</f>
        <v>2012</v>
      </c>
      <c r="F2034" t="str">
        <f>TEXT(A2034,"m")</f>
        <v>11</v>
      </c>
      <c r="G2034" t="str">
        <f>TEXT(A2034,"dd")</f>
        <v>09</v>
      </c>
      <c r="H2034" t="str">
        <f>TEXT(A2034,"hh:mm:ss")</f>
        <v>10:10:56</v>
      </c>
      <c r="I2034" t="str">
        <f>TEXT(A2034,"h")</f>
        <v>10</v>
      </c>
      <c r="J2034" t="str">
        <f>MID(H2034,4,2)</f>
        <v>10</v>
      </c>
      <c r="K2034" t="str">
        <f>MID(H2034,7,2)</f>
        <v>56</v>
      </c>
    </row>
    <row r="2035" spans="1:11" x14ac:dyDescent="0.25">
      <c r="A2035" s="1">
        <v>41222.424259259256</v>
      </c>
      <c r="B2035" t="s">
        <v>0</v>
      </c>
      <c r="C2035">
        <v>19.065000000000001</v>
      </c>
      <c r="D2035">
        <v>100</v>
      </c>
      <c r="E2035" t="str">
        <f>TEXT(A2035,"yyyy")</f>
        <v>2012</v>
      </c>
      <c r="F2035" t="str">
        <f>TEXT(A2035,"m")</f>
        <v>11</v>
      </c>
      <c r="G2035" t="str">
        <f>TEXT(A2035,"dd")</f>
        <v>09</v>
      </c>
      <c r="H2035" t="str">
        <f>TEXT(A2035,"hh:mm:ss")</f>
        <v>10:10:56</v>
      </c>
      <c r="I2035" t="str">
        <f>TEXT(A2035,"h")</f>
        <v>10</v>
      </c>
      <c r="J2035" t="str">
        <f>MID(H2035,4,2)</f>
        <v>10</v>
      </c>
      <c r="K2035" t="str">
        <f>MID(H2035,7,2)</f>
        <v>56</v>
      </c>
    </row>
    <row r="2036" spans="1:11" x14ac:dyDescent="0.25">
      <c r="A2036" s="1">
        <v>41222.424259259256</v>
      </c>
      <c r="B2036" t="s">
        <v>0</v>
      </c>
      <c r="C2036">
        <v>19.059999999999999</v>
      </c>
      <c r="D2036">
        <v>100</v>
      </c>
      <c r="E2036" t="str">
        <f>TEXT(A2036,"yyyy")</f>
        <v>2012</v>
      </c>
      <c r="F2036" t="str">
        <f>TEXT(A2036,"m")</f>
        <v>11</v>
      </c>
      <c r="G2036" t="str">
        <f>TEXT(A2036,"dd")</f>
        <v>09</v>
      </c>
      <c r="H2036" t="str">
        <f>TEXT(A2036,"hh:mm:ss")</f>
        <v>10:10:56</v>
      </c>
      <c r="I2036" t="str">
        <f>TEXT(A2036,"h")</f>
        <v>10</v>
      </c>
      <c r="J2036" t="str">
        <f>MID(H2036,4,2)</f>
        <v>10</v>
      </c>
      <c r="K2036" t="str">
        <f>MID(H2036,7,2)</f>
        <v>56</v>
      </c>
    </row>
    <row r="2037" spans="1:11" x14ac:dyDescent="0.25">
      <c r="A2037" s="1">
        <v>41222.424259259256</v>
      </c>
      <c r="B2037" t="s">
        <v>0</v>
      </c>
      <c r="C2037">
        <v>19.059999999999999</v>
      </c>
      <c r="D2037">
        <v>200</v>
      </c>
      <c r="E2037" t="str">
        <f>TEXT(A2037,"yyyy")</f>
        <v>2012</v>
      </c>
      <c r="F2037" t="str">
        <f>TEXT(A2037,"m")</f>
        <v>11</v>
      </c>
      <c r="G2037" t="str">
        <f>TEXT(A2037,"dd")</f>
        <v>09</v>
      </c>
      <c r="H2037" t="str">
        <f>TEXT(A2037,"hh:mm:ss")</f>
        <v>10:10:56</v>
      </c>
      <c r="I2037" t="str">
        <f>TEXT(A2037,"h")</f>
        <v>10</v>
      </c>
      <c r="J2037" t="str">
        <f>MID(H2037,4,2)</f>
        <v>10</v>
      </c>
      <c r="K2037" t="str">
        <f>MID(H2037,7,2)</f>
        <v>56</v>
      </c>
    </row>
    <row r="2038" spans="1:11" x14ac:dyDescent="0.25">
      <c r="A2038" s="1">
        <v>41222.424259259256</v>
      </c>
      <c r="B2038" t="s">
        <v>0</v>
      </c>
      <c r="C2038">
        <v>19.059999999999999</v>
      </c>
      <c r="D2038">
        <v>200</v>
      </c>
      <c r="E2038" t="str">
        <f>TEXT(A2038,"yyyy")</f>
        <v>2012</v>
      </c>
      <c r="F2038" t="str">
        <f>TEXT(A2038,"m")</f>
        <v>11</v>
      </c>
      <c r="G2038" t="str">
        <f>TEXT(A2038,"dd")</f>
        <v>09</v>
      </c>
      <c r="H2038" t="str">
        <f>TEXT(A2038,"hh:mm:ss")</f>
        <v>10:10:56</v>
      </c>
      <c r="I2038" t="str">
        <f>TEXT(A2038,"h")</f>
        <v>10</v>
      </c>
      <c r="J2038" t="str">
        <f>MID(H2038,4,2)</f>
        <v>10</v>
      </c>
      <c r="K2038" t="str">
        <f>MID(H2038,7,2)</f>
        <v>56</v>
      </c>
    </row>
    <row r="2039" spans="1:11" x14ac:dyDescent="0.25">
      <c r="A2039" s="1">
        <v>41222.424259259256</v>
      </c>
      <c r="B2039" t="s">
        <v>0</v>
      </c>
      <c r="C2039">
        <v>19.059999999999999</v>
      </c>
      <c r="D2039">
        <v>100</v>
      </c>
      <c r="E2039" t="str">
        <f>TEXT(A2039,"yyyy")</f>
        <v>2012</v>
      </c>
      <c r="F2039" t="str">
        <f>TEXT(A2039,"m")</f>
        <v>11</v>
      </c>
      <c r="G2039" t="str">
        <f>TEXT(A2039,"dd")</f>
        <v>09</v>
      </c>
      <c r="H2039" t="str">
        <f>TEXT(A2039,"hh:mm:ss")</f>
        <v>10:10:56</v>
      </c>
      <c r="I2039" t="str">
        <f>TEXT(A2039,"h")</f>
        <v>10</v>
      </c>
      <c r="J2039" t="str">
        <f>MID(H2039,4,2)</f>
        <v>10</v>
      </c>
      <c r="K2039" t="str">
        <f>MID(H2039,7,2)</f>
        <v>56</v>
      </c>
    </row>
    <row r="2040" spans="1:11" x14ac:dyDescent="0.25">
      <c r="A2040" s="1">
        <v>41222.424259259256</v>
      </c>
      <c r="B2040" t="s">
        <v>0</v>
      </c>
      <c r="C2040">
        <v>19.059999999999999</v>
      </c>
      <c r="D2040">
        <v>100</v>
      </c>
      <c r="E2040" t="str">
        <f>TEXT(A2040,"yyyy")</f>
        <v>2012</v>
      </c>
      <c r="F2040" t="str">
        <f>TEXT(A2040,"m")</f>
        <v>11</v>
      </c>
      <c r="G2040" t="str">
        <f>TEXT(A2040,"dd")</f>
        <v>09</v>
      </c>
      <c r="H2040" t="str">
        <f>TEXT(A2040,"hh:mm:ss")</f>
        <v>10:10:56</v>
      </c>
      <c r="I2040" t="str">
        <f>TEXT(A2040,"h")</f>
        <v>10</v>
      </c>
      <c r="J2040" t="str">
        <f>MID(H2040,4,2)</f>
        <v>10</v>
      </c>
      <c r="K2040" t="str">
        <f>MID(H2040,7,2)</f>
        <v>56</v>
      </c>
    </row>
    <row r="2041" spans="1:11" x14ac:dyDescent="0.25">
      <c r="A2041" s="1">
        <v>41222.424259259256</v>
      </c>
      <c r="B2041" t="s">
        <v>0</v>
      </c>
      <c r="C2041">
        <v>19.059999999999999</v>
      </c>
      <c r="D2041">
        <v>100</v>
      </c>
      <c r="E2041" t="str">
        <f>TEXT(A2041,"yyyy")</f>
        <v>2012</v>
      </c>
      <c r="F2041" t="str">
        <f>TEXT(A2041,"m")</f>
        <v>11</v>
      </c>
      <c r="G2041" t="str">
        <f>TEXT(A2041,"dd")</f>
        <v>09</v>
      </c>
      <c r="H2041" t="str">
        <f>TEXT(A2041,"hh:mm:ss")</f>
        <v>10:10:56</v>
      </c>
      <c r="I2041" t="str">
        <f>TEXT(A2041,"h")</f>
        <v>10</v>
      </c>
      <c r="J2041" t="str">
        <f>MID(H2041,4,2)</f>
        <v>10</v>
      </c>
      <c r="K2041" t="str">
        <f>MID(H2041,7,2)</f>
        <v>56</v>
      </c>
    </row>
    <row r="2042" spans="1:11" x14ac:dyDescent="0.25">
      <c r="A2042" s="1">
        <v>41222.424259259256</v>
      </c>
      <c r="B2042" t="s">
        <v>0</v>
      </c>
      <c r="C2042">
        <v>19.059999999999999</v>
      </c>
      <c r="D2042">
        <v>100</v>
      </c>
      <c r="E2042" t="str">
        <f>TEXT(A2042,"yyyy")</f>
        <v>2012</v>
      </c>
      <c r="F2042" t="str">
        <f>TEXT(A2042,"m")</f>
        <v>11</v>
      </c>
      <c r="G2042" t="str">
        <f>TEXT(A2042,"dd")</f>
        <v>09</v>
      </c>
      <c r="H2042" t="str">
        <f>TEXT(A2042,"hh:mm:ss")</f>
        <v>10:10:56</v>
      </c>
      <c r="I2042" t="str">
        <f>TEXT(A2042,"h")</f>
        <v>10</v>
      </c>
      <c r="J2042" t="str">
        <f>MID(H2042,4,2)</f>
        <v>10</v>
      </c>
      <c r="K2042" t="str">
        <f>MID(H2042,7,2)</f>
        <v>56</v>
      </c>
    </row>
    <row r="2043" spans="1:11" x14ac:dyDescent="0.25">
      <c r="A2043" s="1">
        <v>41222.424270833333</v>
      </c>
      <c r="B2043" t="s">
        <v>0</v>
      </c>
      <c r="C2043">
        <v>19.056000000000001</v>
      </c>
      <c r="D2043">
        <v>150</v>
      </c>
      <c r="E2043" t="str">
        <f>TEXT(A2043,"yyyy")</f>
        <v>2012</v>
      </c>
      <c r="F2043" t="str">
        <f>TEXT(A2043,"m")</f>
        <v>11</v>
      </c>
      <c r="G2043" t="str">
        <f>TEXT(A2043,"dd")</f>
        <v>09</v>
      </c>
      <c r="H2043" t="str">
        <f>TEXT(A2043,"hh:mm:ss")</f>
        <v>10:10:57</v>
      </c>
      <c r="I2043" t="str">
        <f>TEXT(A2043,"h")</f>
        <v>10</v>
      </c>
      <c r="J2043" t="str">
        <f>MID(H2043,4,2)</f>
        <v>10</v>
      </c>
      <c r="K2043" t="str">
        <f>MID(H2043,7,2)</f>
        <v>57</v>
      </c>
    </row>
    <row r="2044" spans="1:11" x14ac:dyDescent="0.25">
      <c r="A2044" s="1">
        <v>41222.42428240741</v>
      </c>
      <c r="B2044" t="s">
        <v>0</v>
      </c>
      <c r="C2044">
        <v>19.059999999999999</v>
      </c>
      <c r="D2044">
        <v>100</v>
      </c>
      <c r="E2044" t="str">
        <f>TEXT(A2044,"yyyy")</f>
        <v>2012</v>
      </c>
      <c r="F2044" t="str">
        <f>TEXT(A2044,"m")</f>
        <v>11</v>
      </c>
      <c r="G2044" t="str">
        <f>TEXT(A2044,"dd")</f>
        <v>09</v>
      </c>
      <c r="H2044" t="str">
        <f>TEXT(A2044,"hh:mm:ss")</f>
        <v>10:10:58</v>
      </c>
      <c r="I2044" t="str">
        <f>TEXT(A2044,"h")</f>
        <v>10</v>
      </c>
      <c r="J2044" t="str">
        <f>MID(H2044,4,2)</f>
        <v>10</v>
      </c>
      <c r="K2044" t="str">
        <f>MID(H2044,7,2)</f>
        <v>58</v>
      </c>
    </row>
    <row r="2045" spans="1:11" x14ac:dyDescent="0.25">
      <c r="A2045" s="1">
        <v>41222.424328703702</v>
      </c>
      <c r="B2045" t="s">
        <v>0</v>
      </c>
      <c r="C2045">
        <v>19.05</v>
      </c>
      <c r="D2045">
        <v>200</v>
      </c>
      <c r="E2045" t="str">
        <f>TEXT(A2045,"yyyy")</f>
        <v>2012</v>
      </c>
      <c r="F2045" t="str">
        <f>TEXT(A2045,"m")</f>
        <v>11</v>
      </c>
      <c r="G2045" t="str">
        <f>TEXT(A2045,"dd")</f>
        <v>09</v>
      </c>
      <c r="H2045" t="str">
        <f>TEXT(A2045,"hh:mm:ss")</f>
        <v>10:11:02</v>
      </c>
      <c r="I2045" t="str">
        <f>TEXT(A2045,"h")</f>
        <v>10</v>
      </c>
      <c r="J2045" t="str">
        <f>MID(H2045,4,2)</f>
        <v>11</v>
      </c>
      <c r="K2045" t="str">
        <f>MID(H2045,7,2)</f>
        <v>02</v>
      </c>
    </row>
    <row r="2046" spans="1:11" x14ac:dyDescent="0.25">
      <c r="A2046" s="1">
        <v>41222.424340277779</v>
      </c>
      <c r="B2046" t="s">
        <v>0</v>
      </c>
      <c r="C2046">
        <v>19.059999999999999</v>
      </c>
      <c r="D2046">
        <v>100</v>
      </c>
      <c r="E2046" t="str">
        <f>TEXT(A2046,"yyyy")</f>
        <v>2012</v>
      </c>
      <c r="F2046" t="str">
        <f>TEXT(A2046,"m")</f>
        <v>11</v>
      </c>
      <c r="G2046" t="str">
        <f>TEXT(A2046,"dd")</f>
        <v>09</v>
      </c>
      <c r="H2046" t="str">
        <f>TEXT(A2046,"hh:mm:ss")</f>
        <v>10:11:03</v>
      </c>
      <c r="I2046" t="str">
        <f>TEXT(A2046,"h")</f>
        <v>10</v>
      </c>
      <c r="J2046" t="str">
        <f>MID(H2046,4,2)</f>
        <v>11</v>
      </c>
      <c r="K2046" t="str">
        <f>MID(H2046,7,2)</f>
        <v>03</v>
      </c>
    </row>
    <row r="2047" spans="1:11" x14ac:dyDescent="0.25">
      <c r="A2047" s="1">
        <v>41222.424363425926</v>
      </c>
      <c r="B2047" t="s">
        <v>0</v>
      </c>
      <c r="C2047">
        <v>19.05</v>
      </c>
      <c r="D2047">
        <v>100</v>
      </c>
      <c r="E2047" t="str">
        <f>TEXT(A2047,"yyyy")</f>
        <v>2012</v>
      </c>
      <c r="F2047" t="str">
        <f>TEXT(A2047,"m")</f>
        <v>11</v>
      </c>
      <c r="G2047" t="str">
        <f>TEXT(A2047,"dd")</f>
        <v>09</v>
      </c>
      <c r="H2047" t="str">
        <f>TEXT(A2047,"hh:mm:ss")</f>
        <v>10:11:05</v>
      </c>
      <c r="I2047" t="str">
        <f>TEXT(A2047,"h")</f>
        <v>10</v>
      </c>
      <c r="J2047" t="str">
        <f>MID(H2047,4,2)</f>
        <v>11</v>
      </c>
      <c r="K2047" t="str">
        <f>MID(H2047,7,2)</f>
        <v>05</v>
      </c>
    </row>
    <row r="2048" spans="1:11" x14ac:dyDescent="0.25">
      <c r="A2048" s="1">
        <v>41222.424363425926</v>
      </c>
      <c r="B2048" t="s">
        <v>0</v>
      </c>
      <c r="C2048">
        <v>19.05</v>
      </c>
      <c r="D2048">
        <v>100</v>
      </c>
      <c r="E2048" t="str">
        <f>TEXT(A2048,"yyyy")</f>
        <v>2012</v>
      </c>
      <c r="F2048" t="str">
        <f>TEXT(A2048,"m")</f>
        <v>11</v>
      </c>
      <c r="G2048" t="str">
        <f>TEXT(A2048,"dd")</f>
        <v>09</v>
      </c>
      <c r="H2048" t="str">
        <f>TEXT(A2048,"hh:mm:ss")</f>
        <v>10:11:05</v>
      </c>
      <c r="I2048" t="str">
        <f>TEXT(A2048,"h")</f>
        <v>10</v>
      </c>
      <c r="J2048" t="str">
        <f>MID(H2048,4,2)</f>
        <v>11</v>
      </c>
      <c r="K2048" t="str">
        <f>MID(H2048,7,2)</f>
        <v>05</v>
      </c>
    </row>
    <row r="2049" spans="1:11" x14ac:dyDescent="0.25">
      <c r="A2049" s="1">
        <v>41222.424363425926</v>
      </c>
      <c r="B2049" t="s">
        <v>0</v>
      </c>
      <c r="C2049">
        <v>19.05</v>
      </c>
      <c r="D2049">
        <v>100</v>
      </c>
      <c r="E2049" t="str">
        <f>TEXT(A2049,"yyyy")</f>
        <v>2012</v>
      </c>
      <c r="F2049" t="str">
        <f>TEXT(A2049,"m")</f>
        <v>11</v>
      </c>
      <c r="G2049" t="str">
        <f>TEXT(A2049,"dd")</f>
        <v>09</v>
      </c>
      <c r="H2049" t="str">
        <f>TEXT(A2049,"hh:mm:ss")</f>
        <v>10:11:05</v>
      </c>
      <c r="I2049" t="str">
        <f>TEXT(A2049,"h")</f>
        <v>10</v>
      </c>
      <c r="J2049" t="str">
        <f>MID(H2049,4,2)</f>
        <v>11</v>
      </c>
      <c r="K2049" t="str">
        <f>MID(H2049,7,2)</f>
        <v>05</v>
      </c>
    </row>
    <row r="2050" spans="1:11" x14ac:dyDescent="0.25">
      <c r="A2050" s="1">
        <v>41222.424363425926</v>
      </c>
      <c r="B2050" t="s">
        <v>0</v>
      </c>
      <c r="C2050">
        <v>19.05</v>
      </c>
      <c r="D2050">
        <v>100</v>
      </c>
      <c r="E2050" t="str">
        <f>TEXT(A2050,"yyyy")</f>
        <v>2012</v>
      </c>
      <c r="F2050" t="str">
        <f>TEXT(A2050,"m")</f>
        <v>11</v>
      </c>
      <c r="G2050" t="str">
        <f>TEXT(A2050,"dd")</f>
        <v>09</v>
      </c>
      <c r="H2050" t="str">
        <f>TEXT(A2050,"hh:mm:ss")</f>
        <v>10:11:05</v>
      </c>
      <c r="I2050" t="str">
        <f>TEXT(A2050,"h")</f>
        <v>10</v>
      </c>
      <c r="J2050" t="str">
        <f>MID(H2050,4,2)</f>
        <v>11</v>
      </c>
      <c r="K2050" t="str">
        <f>MID(H2050,7,2)</f>
        <v>05</v>
      </c>
    </row>
    <row r="2051" spans="1:11" x14ac:dyDescent="0.25">
      <c r="A2051" s="1">
        <v>41222.424363425926</v>
      </c>
      <c r="B2051" t="s">
        <v>0</v>
      </c>
      <c r="C2051">
        <v>19.04</v>
      </c>
      <c r="D2051">
        <v>100</v>
      </c>
      <c r="E2051" t="str">
        <f>TEXT(A2051,"yyyy")</f>
        <v>2012</v>
      </c>
      <c r="F2051" t="str">
        <f>TEXT(A2051,"m")</f>
        <v>11</v>
      </c>
      <c r="G2051" t="str">
        <f>TEXT(A2051,"dd")</f>
        <v>09</v>
      </c>
      <c r="H2051" t="str">
        <f>TEXT(A2051,"hh:mm:ss")</f>
        <v>10:11:05</v>
      </c>
      <c r="I2051" t="str">
        <f>TEXT(A2051,"h")</f>
        <v>10</v>
      </c>
      <c r="J2051" t="str">
        <f>MID(H2051,4,2)</f>
        <v>11</v>
      </c>
      <c r="K2051" t="str">
        <f>MID(H2051,7,2)</f>
        <v>05</v>
      </c>
    </row>
    <row r="2052" spans="1:11" x14ac:dyDescent="0.25">
      <c r="A2052" s="1">
        <v>41222.424363425926</v>
      </c>
      <c r="B2052" t="s">
        <v>0</v>
      </c>
      <c r="C2052">
        <v>19.04</v>
      </c>
      <c r="D2052">
        <v>100</v>
      </c>
      <c r="E2052" t="str">
        <f>TEXT(A2052,"yyyy")</f>
        <v>2012</v>
      </c>
      <c r="F2052" t="str">
        <f>TEXT(A2052,"m")</f>
        <v>11</v>
      </c>
      <c r="G2052" t="str">
        <f>TEXT(A2052,"dd")</f>
        <v>09</v>
      </c>
      <c r="H2052" t="str">
        <f>TEXT(A2052,"hh:mm:ss")</f>
        <v>10:11:05</v>
      </c>
      <c r="I2052" t="str">
        <f>TEXT(A2052,"h")</f>
        <v>10</v>
      </c>
      <c r="J2052" t="str">
        <f>MID(H2052,4,2)</f>
        <v>11</v>
      </c>
      <c r="K2052" t="str">
        <f>MID(H2052,7,2)</f>
        <v>05</v>
      </c>
    </row>
    <row r="2053" spans="1:11" x14ac:dyDescent="0.25">
      <c r="A2053" s="1">
        <v>41222.424363425926</v>
      </c>
      <c r="B2053" t="s">
        <v>0</v>
      </c>
      <c r="C2053">
        <v>19.04</v>
      </c>
      <c r="D2053">
        <v>100</v>
      </c>
      <c r="E2053" t="str">
        <f>TEXT(A2053,"yyyy")</f>
        <v>2012</v>
      </c>
      <c r="F2053" t="str">
        <f>TEXT(A2053,"m")</f>
        <v>11</v>
      </c>
      <c r="G2053" t="str">
        <f>TEXT(A2053,"dd")</f>
        <v>09</v>
      </c>
      <c r="H2053" t="str">
        <f>TEXT(A2053,"hh:mm:ss")</f>
        <v>10:11:05</v>
      </c>
      <c r="I2053" t="str">
        <f>TEXT(A2053,"h")</f>
        <v>10</v>
      </c>
      <c r="J2053" t="str">
        <f>MID(H2053,4,2)</f>
        <v>11</v>
      </c>
      <c r="K2053" t="str">
        <f>MID(H2053,7,2)</f>
        <v>05</v>
      </c>
    </row>
    <row r="2054" spans="1:11" x14ac:dyDescent="0.25">
      <c r="A2054" s="1">
        <v>41222.424363425926</v>
      </c>
      <c r="B2054" t="s">
        <v>0</v>
      </c>
      <c r="C2054">
        <v>19.04</v>
      </c>
      <c r="D2054">
        <v>100</v>
      </c>
      <c r="E2054" t="str">
        <f>TEXT(A2054,"yyyy")</f>
        <v>2012</v>
      </c>
      <c r="F2054" t="str">
        <f>TEXT(A2054,"m")</f>
        <v>11</v>
      </c>
      <c r="G2054" t="str">
        <f>TEXT(A2054,"dd")</f>
        <v>09</v>
      </c>
      <c r="H2054" t="str">
        <f>TEXT(A2054,"hh:mm:ss")</f>
        <v>10:11:05</v>
      </c>
      <c r="I2054" t="str">
        <f>TEXT(A2054,"h")</f>
        <v>10</v>
      </c>
      <c r="J2054" t="str">
        <f>MID(H2054,4,2)</f>
        <v>11</v>
      </c>
      <c r="K2054" t="str">
        <f>MID(H2054,7,2)</f>
        <v>05</v>
      </c>
    </row>
    <row r="2055" spans="1:11" x14ac:dyDescent="0.25">
      <c r="A2055" s="1">
        <v>41222.424363425926</v>
      </c>
      <c r="B2055" t="s">
        <v>0</v>
      </c>
      <c r="C2055">
        <v>19.04</v>
      </c>
      <c r="D2055">
        <v>400</v>
      </c>
      <c r="E2055" t="str">
        <f>TEXT(A2055,"yyyy")</f>
        <v>2012</v>
      </c>
      <c r="F2055" t="str">
        <f>TEXT(A2055,"m")</f>
        <v>11</v>
      </c>
      <c r="G2055" t="str">
        <f>TEXT(A2055,"dd")</f>
        <v>09</v>
      </c>
      <c r="H2055" t="str">
        <f>TEXT(A2055,"hh:mm:ss")</f>
        <v>10:11:05</v>
      </c>
      <c r="I2055" t="str">
        <f>TEXT(A2055,"h")</f>
        <v>10</v>
      </c>
      <c r="J2055" t="str">
        <f>MID(H2055,4,2)</f>
        <v>11</v>
      </c>
      <c r="K2055" t="str">
        <f>MID(H2055,7,2)</f>
        <v>05</v>
      </c>
    </row>
    <row r="2056" spans="1:11" x14ac:dyDescent="0.25">
      <c r="A2056" s="1">
        <v>41222.424363425926</v>
      </c>
      <c r="B2056" t="s">
        <v>0</v>
      </c>
      <c r="C2056">
        <v>19.04</v>
      </c>
      <c r="D2056">
        <v>300</v>
      </c>
      <c r="E2056" t="str">
        <f>TEXT(A2056,"yyyy")</f>
        <v>2012</v>
      </c>
      <c r="F2056" t="str">
        <f>TEXT(A2056,"m")</f>
        <v>11</v>
      </c>
      <c r="G2056" t="str">
        <f>TEXT(A2056,"dd")</f>
        <v>09</v>
      </c>
      <c r="H2056" t="str">
        <f>TEXT(A2056,"hh:mm:ss")</f>
        <v>10:11:05</v>
      </c>
      <c r="I2056" t="str">
        <f>TEXT(A2056,"h")</f>
        <v>10</v>
      </c>
      <c r="J2056" t="str">
        <f>MID(H2056,4,2)</f>
        <v>11</v>
      </c>
      <c r="K2056" t="str">
        <f>MID(H2056,7,2)</f>
        <v>05</v>
      </c>
    </row>
    <row r="2057" spans="1:11" x14ac:dyDescent="0.25">
      <c r="A2057" s="1">
        <v>41222.424363425926</v>
      </c>
      <c r="B2057" t="s">
        <v>0</v>
      </c>
      <c r="C2057">
        <v>19.04</v>
      </c>
      <c r="D2057">
        <v>600</v>
      </c>
      <c r="E2057" t="str">
        <f>TEXT(A2057,"yyyy")</f>
        <v>2012</v>
      </c>
      <c r="F2057" t="str">
        <f>TEXT(A2057,"m")</f>
        <v>11</v>
      </c>
      <c r="G2057" t="str">
        <f>TEXT(A2057,"dd")</f>
        <v>09</v>
      </c>
      <c r="H2057" t="str">
        <f>TEXT(A2057,"hh:mm:ss")</f>
        <v>10:11:05</v>
      </c>
      <c r="I2057" t="str">
        <f>TEXT(A2057,"h")</f>
        <v>10</v>
      </c>
      <c r="J2057" t="str">
        <f>MID(H2057,4,2)</f>
        <v>11</v>
      </c>
      <c r="K2057" t="str">
        <f>MID(H2057,7,2)</f>
        <v>05</v>
      </c>
    </row>
    <row r="2058" spans="1:11" x14ac:dyDescent="0.25">
      <c r="A2058" s="1">
        <v>41222.424363425926</v>
      </c>
      <c r="B2058" t="s">
        <v>0</v>
      </c>
      <c r="C2058">
        <v>19.04</v>
      </c>
      <c r="D2058">
        <v>100</v>
      </c>
      <c r="E2058" t="str">
        <f>TEXT(A2058,"yyyy")</f>
        <v>2012</v>
      </c>
      <c r="F2058" t="str">
        <f>TEXT(A2058,"m")</f>
        <v>11</v>
      </c>
      <c r="G2058" t="str">
        <f>TEXT(A2058,"dd")</f>
        <v>09</v>
      </c>
      <c r="H2058" t="str">
        <f>TEXT(A2058,"hh:mm:ss")</f>
        <v>10:11:05</v>
      </c>
      <c r="I2058" t="str">
        <f>TEXT(A2058,"h")</f>
        <v>10</v>
      </c>
      <c r="J2058" t="str">
        <f>MID(H2058,4,2)</f>
        <v>11</v>
      </c>
      <c r="K2058" t="str">
        <f>MID(H2058,7,2)</f>
        <v>05</v>
      </c>
    </row>
    <row r="2059" spans="1:11" x14ac:dyDescent="0.25">
      <c r="A2059" s="1">
        <v>41222.424363425926</v>
      </c>
      <c r="B2059" t="s">
        <v>0</v>
      </c>
      <c r="C2059">
        <v>19.04</v>
      </c>
      <c r="D2059">
        <v>200</v>
      </c>
      <c r="E2059" t="str">
        <f>TEXT(A2059,"yyyy")</f>
        <v>2012</v>
      </c>
      <c r="F2059" t="str">
        <f>TEXT(A2059,"m")</f>
        <v>11</v>
      </c>
      <c r="G2059" t="str">
        <f>TEXT(A2059,"dd")</f>
        <v>09</v>
      </c>
      <c r="H2059" t="str">
        <f>TEXT(A2059,"hh:mm:ss")</f>
        <v>10:11:05</v>
      </c>
      <c r="I2059" t="str">
        <f>TEXT(A2059,"h")</f>
        <v>10</v>
      </c>
      <c r="J2059" t="str">
        <f>MID(H2059,4,2)</f>
        <v>11</v>
      </c>
      <c r="K2059" t="str">
        <f>MID(H2059,7,2)</f>
        <v>05</v>
      </c>
    </row>
    <row r="2060" spans="1:11" x14ac:dyDescent="0.25">
      <c r="A2060" s="1">
        <v>41222.424363425926</v>
      </c>
      <c r="B2060" t="s">
        <v>0</v>
      </c>
      <c r="C2060">
        <v>19.04</v>
      </c>
      <c r="D2060">
        <v>100</v>
      </c>
      <c r="E2060" t="str">
        <f>TEXT(A2060,"yyyy")</f>
        <v>2012</v>
      </c>
      <c r="F2060" t="str">
        <f>TEXT(A2060,"m")</f>
        <v>11</v>
      </c>
      <c r="G2060" t="str">
        <f>TEXT(A2060,"dd")</f>
        <v>09</v>
      </c>
      <c r="H2060" t="str">
        <f>TEXT(A2060,"hh:mm:ss")</f>
        <v>10:11:05</v>
      </c>
      <c r="I2060" t="str">
        <f>TEXT(A2060,"h")</f>
        <v>10</v>
      </c>
      <c r="J2060" t="str">
        <f>MID(H2060,4,2)</f>
        <v>11</v>
      </c>
      <c r="K2060" t="str">
        <f>MID(H2060,7,2)</f>
        <v>05</v>
      </c>
    </row>
    <row r="2061" spans="1:11" x14ac:dyDescent="0.25">
      <c r="A2061" s="1">
        <v>41222.424363425926</v>
      </c>
      <c r="B2061" t="s">
        <v>0</v>
      </c>
      <c r="C2061">
        <v>19.04</v>
      </c>
      <c r="D2061">
        <v>300</v>
      </c>
      <c r="E2061" t="str">
        <f>TEXT(A2061,"yyyy")</f>
        <v>2012</v>
      </c>
      <c r="F2061" t="str">
        <f>TEXT(A2061,"m")</f>
        <v>11</v>
      </c>
      <c r="G2061" t="str">
        <f>TEXT(A2061,"dd")</f>
        <v>09</v>
      </c>
      <c r="H2061" t="str">
        <f>TEXT(A2061,"hh:mm:ss")</f>
        <v>10:11:05</v>
      </c>
      <c r="I2061" t="str">
        <f>TEXT(A2061,"h")</f>
        <v>10</v>
      </c>
      <c r="J2061" t="str">
        <f>MID(H2061,4,2)</f>
        <v>11</v>
      </c>
      <c r="K2061" t="str">
        <f>MID(H2061,7,2)</f>
        <v>05</v>
      </c>
    </row>
    <row r="2062" spans="1:11" x14ac:dyDescent="0.25">
      <c r="A2062" s="1">
        <v>41222.424363425926</v>
      </c>
      <c r="B2062" t="s">
        <v>0</v>
      </c>
      <c r="C2062">
        <v>19.04</v>
      </c>
      <c r="D2062">
        <v>200</v>
      </c>
      <c r="E2062" t="str">
        <f>TEXT(A2062,"yyyy")</f>
        <v>2012</v>
      </c>
      <c r="F2062" t="str">
        <f>TEXT(A2062,"m")</f>
        <v>11</v>
      </c>
      <c r="G2062" t="str">
        <f>TEXT(A2062,"dd")</f>
        <v>09</v>
      </c>
      <c r="H2062" t="str">
        <f>TEXT(A2062,"hh:mm:ss")</f>
        <v>10:11:05</v>
      </c>
      <c r="I2062" t="str">
        <f>TEXT(A2062,"h")</f>
        <v>10</v>
      </c>
      <c r="J2062" t="str">
        <f>MID(H2062,4,2)</f>
        <v>11</v>
      </c>
      <c r="K2062" t="str">
        <f>MID(H2062,7,2)</f>
        <v>05</v>
      </c>
    </row>
    <row r="2063" spans="1:11" x14ac:dyDescent="0.25">
      <c r="A2063" s="1">
        <v>41222.424363425926</v>
      </c>
      <c r="B2063" t="s">
        <v>0</v>
      </c>
      <c r="C2063">
        <v>19.04</v>
      </c>
      <c r="D2063">
        <v>300</v>
      </c>
      <c r="E2063" t="str">
        <f>TEXT(A2063,"yyyy")</f>
        <v>2012</v>
      </c>
      <c r="F2063" t="str">
        <f>TEXT(A2063,"m")</f>
        <v>11</v>
      </c>
      <c r="G2063" t="str">
        <f>TEXT(A2063,"dd")</f>
        <v>09</v>
      </c>
      <c r="H2063" t="str">
        <f>TEXT(A2063,"hh:mm:ss")</f>
        <v>10:11:05</v>
      </c>
      <c r="I2063" t="str">
        <f>TEXT(A2063,"h")</f>
        <v>10</v>
      </c>
      <c r="J2063" t="str">
        <f>MID(H2063,4,2)</f>
        <v>11</v>
      </c>
      <c r="K2063" t="str">
        <f>MID(H2063,7,2)</f>
        <v>05</v>
      </c>
    </row>
    <row r="2064" spans="1:11" x14ac:dyDescent="0.25">
      <c r="A2064" s="1">
        <v>41222.424363425926</v>
      </c>
      <c r="B2064" t="s">
        <v>0</v>
      </c>
      <c r="C2064">
        <v>19.04</v>
      </c>
      <c r="D2064">
        <v>200</v>
      </c>
      <c r="E2064" t="str">
        <f>TEXT(A2064,"yyyy")</f>
        <v>2012</v>
      </c>
      <c r="F2064" t="str">
        <f>TEXT(A2064,"m")</f>
        <v>11</v>
      </c>
      <c r="G2064" t="str">
        <f>TEXT(A2064,"dd")</f>
        <v>09</v>
      </c>
      <c r="H2064" t="str">
        <f>TEXT(A2064,"hh:mm:ss")</f>
        <v>10:11:05</v>
      </c>
      <c r="I2064" t="str">
        <f>TEXT(A2064,"h")</f>
        <v>10</v>
      </c>
      <c r="J2064" t="str">
        <f>MID(H2064,4,2)</f>
        <v>11</v>
      </c>
      <c r="K2064" t="str">
        <f>MID(H2064,7,2)</f>
        <v>05</v>
      </c>
    </row>
    <row r="2065" spans="1:11" x14ac:dyDescent="0.25">
      <c r="A2065" s="1">
        <v>41222.424363425926</v>
      </c>
      <c r="B2065" t="s">
        <v>0</v>
      </c>
      <c r="C2065">
        <v>19.04</v>
      </c>
      <c r="D2065">
        <v>200</v>
      </c>
      <c r="E2065" t="str">
        <f>TEXT(A2065,"yyyy")</f>
        <v>2012</v>
      </c>
      <c r="F2065" t="str">
        <f>TEXT(A2065,"m")</f>
        <v>11</v>
      </c>
      <c r="G2065" t="str">
        <f>TEXT(A2065,"dd")</f>
        <v>09</v>
      </c>
      <c r="H2065" t="str">
        <f>TEXT(A2065,"hh:mm:ss")</f>
        <v>10:11:05</v>
      </c>
      <c r="I2065" t="str">
        <f>TEXT(A2065,"h")</f>
        <v>10</v>
      </c>
      <c r="J2065" t="str">
        <f>MID(H2065,4,2)</f>
        <v>11</v>
      </c>
      <c r="K2065" t="str">
        <f>MID(H2065,7,2)</f>
        <v>05</v>
      </c>
    </row>
    <row r="2066" spans="1:11" x14ac:dyDescent="0.25">
      <c r="A2066" s="1">
        <v>41222.424363425926</v>
      </c>
      <c r="B2066" t="s">
        <v>0</v>
      </c>
      <c r="C2066">
        <v>19.04</v>
      </c>
      <c r="D2066">
        <v>200</v>
      </c>
      <c r="E2066" t="str">
        <f>TEXT(A2066,"yyyy")</f>
        <v>2012</v>
      </c>
      <c r="F2066" t="str">
        <f>TEXT(A2066,"m")</f>
        <v>11</v>
      </c>
      <c r="G2066" t="str">
        <f>TEXT(A2066,"dd")</f>
        <v>09</v>
      </c>
      <c r="H2066" t="str">
        <f>TEXT(A2066,"hh:mm:ss")</f>
        <v>10:11:05</v>
      </c>
      <c r="I2066" t="str">
        <f>TEXT(A2066,"h")</f>
        <v>10</v>
      </c>
      <c r="J2066" t="str">
        <f>MID(H2066,4,2)</f>
        <v>11</v>
      </c>
      <c r="K2066" t="str">
        <f>MID(H2066,7,2)</f>
        <v>05</v>
      </c>
    </row>
    <row r="2067" spans="1:11" x14ac:dyDescent="0.25">
      <c r="A2067" s="1">
        <v>41222.424363425926</v>
      </c>
      <c r="B2067" t="s">
        <v>0</v>
      </c>
      <c r="C2067">
        <v>19.04</v>
      </c>
      <c r="D2067">
        <v>200</v>
      </c>
      <c r="E2067" t="str">
        <f>TEXT(A2067,"yyyy")</f>
        <v>2012</v>
      </c>
      <c r="F2067" t="str">
        <f>TEXT(A2067,"m")</f>
        <v>11</v>
      </c>
      <c r="G2067" t="str">
        <f>TEXT(A2067,"dd")</f>
        <v>09</v>
      </c>
      <c r="H2067" t="str">
        <f>TEXT(A2067,"hh:mm:ss")</f>
        <v>10:11:05</v>
      </c>
      <c r="I2067" t="str">
        <f>TEXT(A2067,"h")</f>
        <v>10</v>
      </c>
      <c r="J2067" t="str">
        <f>MID(H2067,4,2)</f>
        <v>11</v>
      </c>
      <c r="K2067" t="str">
        <f>MID(H2067,7,2)</f>
        <v>05</v>
      </c>
    </row>
    <row r="2068" spans="1:11" x14ac:dyDescent="0.25">
      <c r="A2068" s="1">
        <v>41222.424363425926</v>
      </c>
      <c r="B2068" t="s">
        <v>0</v>
      </c>
      <c r="C2068">
        <v>19.04</v>
      </c>
      <c r="D2068">
        <v>100</v>
      </c>
      <c r="E2068" t="str">
        <f>TEXT(A2068,"yyyy")</f>
        <v>2012</v>
      </c>
      <c r="F2068" t="str">
        <f>TEXT(A2068,"m")</f>
        <v>11</v>
      </c>
      <c r="G2068" t="str">
        <f>TEXT(A2068,"dd")</f>
        <v>09</v>
      </c>
      <c r="H2068" t="str">
        <f>TEXT(A2068,"hh:mm:ss")</f>
        <v>10:11:05</v>
      </c>
      <c r="I2068" t="str">
        <f>TEXT(A2068,"h")</f>
        <v>10</v>
      </c>
      <c r="J2068" t="str">
        <f>MID(H2068,4,2)</f>
        <v>11</v>
      </c>
      <c r="K2068" t="str">
        <f>MID(H2068,7,2)</f>
        <v>05</v>
      </c>
    </row>
    <row r="2069" spans="1:11" x14ac:dyDescent="0.25">
      <c r="A2069" s="1">
        <v>41222.424363425926</v>
      </c>
      <c r="B2069" t="s">
        <v>0</v>
      </c>
      <c r="C2069">
        <v>19.04</v>
      </c>
      <c r="D2069">
        <v>200</v>
      </c>
      <c r="E2069" t="str">
        <f>TEXT(A2069,"yyyy")</f>
        <v>2012</v>
      </c>
      <c r="F2069" t="str">
        <f>TEXT(A2069,"m")</f>
        <v>11</v>
      </c>
      <c r="G2069" t="str">
        <f>TEXT(A2069,"dd")</f>
        <v>09</v>
      </c>
      <c r="H2069" t="str">
        <f>TEXT(A2069,"hh:mm:ss")</f>
        <v>10:11:05</v>
      </c>
      <c r="I2069" t="str">
        <f>TEXT(A2069,"h")</f>
        <v>10</v>
      </c>
      <c r="J2069" t="str">
        <f>MID(H2069,4,2)</f>
        <v>11</v>
      </c>
      <c r="K2069" t="str">
        <f>MID(H2069,7,2)</f>
        <v>05</v>
      </c>
    </row>
    <row r="2070" spans="1:11" x14ac:dyDescent="0.25">
      <c r="A2070" s="1">
        <v>41222.424363425926</v>
      </c>
      <c r="B2070" t="s">
        <v>0</v>
      </c>
      <c r="C2070">
        <v>19.04</v>
      </c>
      <c r="D2070">
        <v>100</v>
      </c>
      <c r="E2070" t="str">
        <f>TEXT(A2070,"yyyy")</f>
        <v>2012</v>
      </c>
      <c r="F2070" t="str">
        <f>TEXT(A2070,"m")</f>
        <v>11</v>
      </c>
      <c r="G2070" t="str">
        <f>TEXT(A2070,"dd")</f>
        <v>09</v>
      </c>
      <c r="H2070" t="str">
        <f>TEXT(A2070,"hh:mm:ss")</f>
        <v>10:11:05</v>
      </c>
      <c r="I2070" t="str">
        <f>TEXT(A2070,"h")</f>
        <v>10</v>
      </c>
      <c r="J2070" t="str">
        <f>MID(H2070,4,2)</f>
        <v>11</v>
      </c>
      <c r="K2070" t="str">
        <f>MID(H2070,7,2)</f>
        <v>05</v>
      </c>
    </row>
    <row r="2071" spans="1:11" x14ac:dyDescent="0.25">
      <c r="A2071" s="1">
        <v>41222.424363425926</v>
      </c>
      <c r="B2071" t="s">
        <v>0</v>
      </c>
      <c r="C2071">
        <v>19.04</v>
      </c>
      <c r="D2071">
        <v>200</v>
      </c>
      <c r="E2071" t="str">
        <f>TEXT(A2071,"yyyy")</f>
        <v>2012</v>
      </c>
      <c r="F2071" t="str">
        <f>TEXT(A2071,"m")</f>
        <v>11</v>
      </c>
      <c r="G2071" t="str">
        <f>TEXT(A2071,"dd")</f>
        <v>09</v>
      </c>
      <c r="H2071" t="str">
        <f>TEXT(A2071,"hh:mm:ss")</f>
        <v>10:11:05</v>
      </c>
      <c r="I2071" t="str">
        <f>TEXT(A2071,"h")</f>
        <v>10</v>
      </c>
      <c r="J2071" t="str">
        <f>MID(H2071,4,2)</f>
        <v>11</v>
      </c>
      <c r="K2071" t="str">
        <f>MID(H2071,7,2)</f>
        <v>05</v>
      </c>
    </row>
    <row r="2072" spans="1:11" x14ac:dyDescent="0.25">
      <c r="A2072" s="1">
        <v>41222.424363425926</v>
      </c>
      <c r="B2072" t="s">
        <v>0</v>
      </c>
      <c r="C2072">
        <v>19.04</v>
      </c>
      <c r="D2072">
        <v>300</v>
      </c>
      <c r="E2072" t="str">
        <f>TEXT(A2072,"yyyy")</f>
        <v>2012</v>
      </c>
      <c r="F2072" t="str">
        <f>TEXT(A2072,"m")</f>
        <v>11</v>
      </c>
      <c r="G2072" t="str">
        <f>TEXT(A2072,"dd")</f>
        <v>09</v>
      </c>
      <c r="H2072" t="str">
        <f>TEXT(A2072,"hh:mm:ss")</f>
        <v>10:11:05</v>
      </c>
      <c r="I2072" t="str">
        <f>TEXT(A2072,"h")</f>
        <v>10</v>
      </c>
      <c r="J2072" t="str">
        <f>MID(H2072,4,2)</f>
        <v>11</v>
      </c>
      <c r="K2072" t="str">
        <f>MID(H2072,7,2)</f>
        <v>05</v>
      </c>
    </row>
    <row r="2073" spans="1:11" x14ac:dyDescent="0.25">
      <c r="A2073" s="1">
        <v>41222.424363425926</v>
      </c>
      <c r="B2073" t="s">
        <v>0</v>
      </c>
      <c r="C2073">
        <v>19.04</v>
      </c>
      <c r="D2073">
        <v>500</v>
      </c>
      <c r="E2073" t="str">
        <f>TEXT(A2073,"yyyy")</f>
        <v>2012</v>
      </c>
      <c r="F2073" t="str">
        <f>TEXT(A2073,"m")</f>
        <v>11</v>
      </c>
      <c r="G2073" t="str">
        <f>TEXT(A2073,"dd")</f>
        <v>09</v>
      </c>
      <c r="H2073" t="str">
        <f>TEXT(A2073,"hh:mm:ss")</f>
        <v>10:11:05</v>
      </c>
      <c r="I2073" t="str">
        <f>TEXT(A2073,"h")</f>
        <v>10</v>
      </c>
      <c r="J2073" t="str">
        <f>MID(H2073,4,2)</f>
        <v>11</v>
      </c>
      <c r="K2073" t="str">
        <f>MID(H2073,7,2)</f>
        <v>05</v>
      </c>
    </row>
    <row r="2074" spans="1:11" x14ac:dyDescent="0.25">
      <c r="A2074" s="1">
        <v>41222.424363425926</v>
      </c>
      <c r="B2074" t="s">
        <v>0</v>
      </c>
      <c r="C2074">
        <v>19.04</v>
      </c>
      <c r="D2074">
        <v>200</v>
      </c>
      <c r="E2074" t="str">
        <f>TEXT(A2074,"yyyy")</f>
        <v>2012</v>
      </c>
      <c r="F2074" t="str">
        <f>TEXT(A2074,"m")</f>
        <v>11</v>
      </c>
      <c r="G2074" t="str">
        <f>TEXT(A2074,"dd")</f>
        <v>09</v>
      </c>
      <c r="H2074" t="str">
        <f>TEXT(A2074,"hh:mm:ss")</f>
        <v>10:11:05</v>
      </c>
      <c r="I2074" t="str">
        <f>TEXT(A2074,"h")</f>
        <v>10</v>
      </c>
      <c r="J2074" t="str">
        <f>MID(H2074,4,2)</f>
        <v>11</v>
      </c>
      <c r="K2074" t="str">
        <f>MID(H2074,7,2)</f>
        <v>05</v>
      </c>
    </row>
    <row r="2075" spans="1:11" x14ac:dyDescent="0.25">
      <c r="A2075" s="1">
        <v>41222.424363425926</v>
      </c>
      <c r="B2075" t="s">
        <v>0</v>
      </c>
      <c r="C2075">
        <v>19.04</v>
      </c>
      <c r="D2075">
        <v>300</v>
      </c>
      <c r="E2075" t="str">
        <f>TEXT(A2075,"yyyy")</f>
        <v>2012</v>
      </c>
      <c r="F2075" t="str">
        <f>TEXT(A2075,"m")</f>
        <v>11</v>
      </c>
      <c r="G2075" t="str">
        <f>TEXT(A2075,"dd")</f>
        <v>09</v>
      </c>
      <c r="H2075" t="str">
        <f>TEXT(A2075,"hh:mm:ss")</f>
        <v>10:11:05</v>
      </c>
      <c r="I2075" t="str">
        <f>TEXT(A2075,"h")</f>
        <v>10</v>
      </c>
      <c r="J2075" t="str">
        <f>MID(H2075,4,2)</f>
        <v>11</v>
      </c>
      <c r="K2075" t="str">
        <f>MID(H2075,7,2)</f>
        <v>05</v>
      </c>
    </row>
    <row r="2076" spans="1:11" x14ac:dyDescent="0.25">
      <c r="A2076" s="1">
        <v>41222.424363425926</v>
      </c>
      <c r="B2076" t="s">
        <v>0</v>
      </c>
      <c r="C2076">
        <v>19.04</v>
      </c>
      <c r="D2076">
        <v>300</v>
      </c>
      <c r="E2076" t="str">
        <f>TEXT(A2076,"yyyy")</f>
        <v>2012</v>
      </c>
      <c r="F2076" t="str">
        <f>TEXT(A2076,"m")</f>
        <v>11</v>
      </c>
      <c r="G2076" t="str">
        <f>TEXT(A2076,"dd")</f>
        <v>09</v>
      </c>
      <c r="H2076" t="str">
        <f>TEXT(A2076,"hh:mm:ss")</f>
        <v>10:11:05</v>
      </c>
      <c r="I2076" t="str">
        <f>TEXT(A2076,"h")</f>
        <v>10</v>
      </c>
      <c r="J2076" t="str">
        <f>MID(H2076,4,2)</f>
        <v>11</v>
      </c>
      <c r="K2076" t="str">
        <f>MID(H2076,7,2)</f>
        <v>05</v>
      </c>
    </row>
    <row r="2077" spans="1:11" x14ac:dyDescent="0.25">
      <c r="A2077" s="1">
        <v>41222.424363425926</v>
      </c>
      <c r="B2077" t="s">
        <v>0</v>
      </c>
      <c r="C2077">
        <v>19.04</v>
      </c>
      <c r="D2077">
        <v>100</v>
      </c>
      <c r="E2077" t="str">
        <f>TEXT(A2077,"yyyy")</f>
        <v>2012</v>
      </c>
      <c r="F2077" t="str">
        <f>TEXT(A2077,"m")</f>
        <v>11</v>
      </c>
      <c r="G2077" t="str">
        <f>TEXT(A2077,"dd")</f>
        <v>09</v>
      </c>
      <c r="H2077" t="str">
        <f>TEXT(A2077,"hh:mm:ss")</f>
        <v>10:11:05</v>
      </c>
      <c r="I2077" t="str">
        <f>TEXT(A2077,"h")</f>
        <v>10</v>
      </c>
      <c r="J2077" t="str">
        <f>MID(H2077,4,2)</f>
        <v>11</v>
      </c>
      <c r="K2077" t="str">
        <f>MID(H2077,7,2)</f>
        <v>05</v>
      </c>
    </row>
    <row r="2078" spans="1:11" x14ac:dyDescent="0.25">
      <c r="A2078" s="1">
        <v>41222.424363425926</v>
      </c>
      <c r="B2078" t="s">
        <v>0</v>
      </c>
      <c r="C2078">
        <v>19.04</v>
      </c>
      <c r="D2078">
        <v>300</v>
      </c>
      <c r="E2078" t="str">
        <f>TEXT(A2078,"yyyy")</f>
        <v>2012</v>
      </c>
      <c r="F2078" t="str">
        <f>TEXT(A2078,"m")</f>
        <v>11</v>
      </c>
      <c r="G2078" t="str">
        <f>TEXT(A2078,"dd")</f>
        <v>09</v>
      </c>
      <c r="H2078" t="str">
        <f>TEXT(A2078,"hh:mm:ss")</f>
        <v>10:11:05</v>
      </c>
      <c r="I2078" t="str">
        <f>TEXT(A2078,"h")</f>
        <v>10</v>
      </c>
      <c r="J2078" t="str">
        <f>MID(H2078,4,2)</f>
        <v>11</v>
      </c>
      <c r="K2078" t="str">
        <f>MID(H2078,7,2)</f>
        <v>05</v>
      </c>
    </row>
    <row r="2079" spans="1:11" x14ac:dyDescent="0.25">
      <c r="A2079" s="1">
        <v>41222.424363425926</v>
      </c>
      <c r="B2079" t="s">
        <v>0</v>
      </c>
      <c r="C2079">
        <v>19.04</v>
      </c>
      <c r="D2079">
        <v>100</v>
      </c>
      <c r="E2079" t="str">
        <f>TEXT(A2079,"yyyy")</f>
        <v>2012</v>
      </c>
      <c r="F2079" t="str">
        <f>TEXT(A2079,"m")</f>
        <v>11</v>
      </c>
      <c r="G2079" t="str">
        <f>TEXT(A2079,"dd")</f>
        <v>09</v>
      </c>
      <c r="H2079" t="str">
        <f>TEXT(A2079,"hh:mm:ss")</f>
        <v>10:11:05</v>
      </c>
      <c r="I2079" t="str">
        <f>TEXT(A2079,"h")</f>
        <v>10</v>
      </c>
      <c r="J2079" t="str">
        <f>MID(H2079,4,2)</f>
        <v>11</v>
      </c>
      <c r="K2079" t="str">
        <f>MID(H2079,7,2)</f>
        <v>05</v>
      </c>
    </row>
    <row r="2080" spans="1:11" x14ac:dyDescent="0.25">
      <c r="A2080" s="1">
        <v>41222.424363425926</v>
      </c>
      <c r="B2080" t="s">
        <v>0</v>
      </c>
      <c r="C2080">
        <v>19.04</v>
      </c>
      <c r="D2080">
        <v>100</v>
      </c>
      <c r="E2080" t="str">
        <f>TEXT(A2080,"yyyy")</f>
        <v>2012</v>
      </c>
      <c r="F2080" t="str">
        <f>TEXT(A2080,"m")</f>
        <v>11</v>
      </c>
      <c r="G2080" t="str">
        <f>TEXT(A2080,"dd")</f>
        <v>09</v>
      </c>
      <c r="H2080" t="str">
        <f>TEXT(A2080,"hh:mm:ss")</f>
        <v>10:11:05</v>
      </c>
      <c r="I2080" t="str">
        <f>TEXT(A2080,"h")</f>
        <v>10</v>
      </c>
      <c r="J2080" t="str">
        <f>MID(H2080,4,2)</f>
        <v>11</v>
      </c>
      <c r="K2080" t="str">
        <f>MID(H2080,7,2)</f>
        <v>05</v>
      </c>
    </row>
    <row r="2081" spans="1:11" x14ac:dyDescent="0.25">
      <c r="A2081" s="1">
        <v>41222.424363425926</v>
      </c>
      <c r="B2081" t="s">
        <v>0</v>
      </c>
      <c r="C2081">
        <v>19.04</v>
      </c>
      <c r="D2081">
        <v>100</v>
      </c>
      <c r="E2081" t="str">
        <f>TEXT(A2081,"yyyy")</f>
        <v>2012</v>
      </c>
      <c r="F2081" t="str">
        <f>TEXT(A2081,"m")</f>
        <v>11</v>
      </c>
      <c r="G2081" t="str">
        <f>TEXT(A2081,"dd")</f>
        <v>09</v>
      </c>
      <c r="H2081" t="str">
        <f>TEXT(A2081,"hh:mm:ss")</f>
        <v>10:11:05</v>
      </c>
      <c r="I2081" t="str">
        <f>TEXT(A2081,"h")</f>
        <v>10</v>
      </c>
      <c r="J2081" t="str">
        <f>MID(H2081,4,2)</f>
        <v>11</v>
      </c>
      <c r="K2081" t="str">
        <f>MID(H2081,7,2)</f>
        <v>05</v>
      </c>
    </row>
    <row r="2082" spans="1:11" x14ac:dyDescent="0.25">
      <c r="A2082" s="1">
        <v>41222.424363425926</v>
      </c>
      <c r="B2082" t="s">
        <v>0</v>
      </c>
      <c r="C2082">
        <v>19.04</v>
      </c>
      <c r="D2082">
        <v>200</v>
      </c>
      <c r="E2082" t="str">
        <f>TEXT(A2082,"yyyy")</f>
        <v>2012</v>
      </c>
      <c r="F2082" t="str">
        <f>TEXT(A2082,"m")</f>
        <v>11</v>
      </c>
      <c r="G2082" t="str">
        <f>TEXT(A2082,"dd")</f>
        <v>09</v>
      </c>
      <c r="H2082" t="str">
        <f>TEXT(A2082,"hh:mm:ss")</f>
        <v>10:11:05</v>
      </c>
      <c r="I2082" t="str">
        <f>TEXT(A2082,"h")</f>
        <v>10</v>
      </c>
      <c r="J2082" t="str">
        <f>MID(H2082,4,2)</f>
        <v>11</v>
      </c>
      <c r="K2082" t="str">
        <f>MID(H2082,7,2)</f>
        <v>05</v>
      </c>
    </row>
    <row r="2083" spans="1:11" x14ac:dyDescent="0.25">
      <c r="A2083" s="1">
        <v>41222.424363425926</v>
      </c>
      <c r="B2083" t="s">
        <v>0</v>
      </c>
      <c r="C2083">
        <v>19.04</v>
      </c>
      <c r="D2083">
        <v>393</v>
      </c>
      <c r="E2083" t="str">
        <f>TEXT(A2083,"yyyy")</f>
        <v>2012</v>
      </c>
      <c r="F2083" t="str">
        <f>TEXT(A2083,"m")</f>
        <v>11</v>
      </c>
      <c r="G2083" t="str">
        <f>TEXT(A2083,"dd")</f>
        <v>09</v>
      </c>
      <c r="H2083" t="str">
        <f>TEXT(A2083,"hh:mm:ss")</f>
        <v>10:11:05</v>
      </c>
      <c r="I2083" t="str">
        <f>TEXT(A2083,"h")</f>
        <v>10</v>
      </c>
      <c r="J2083" t="str">
        <f>MID(H2083,4,2)</f>
        <v>11</v>
      </c>
      <c r="K2083" t="str">
        <f>MID(H2083,7,2)</f>
        <v>05</v>
      </c>
    </row>
    <row r="2084" spans="1:11" x14ac:dyDescent="0.25">
      <c r="A2084" s="1">
        <v>41222.424363425926</v>
      </c>
      <c r="B2084" t="s">
        <v>0</v>
      </c>
      <c r="C2084">
        <v>19.04</v>
      </c>
      <c r="D2084">
        <v>100</v>
      </c>
      <c r="E2084" t="str">
        <f>TEXT(A2084,"yyyy")</f>
        <v>2012</v>
      </c>
      <c r="F2084" t="str">
        <f>TEXT(A2084,"m")</f>
        <v>11</v>
      </c>
      <c r="G2084" t="str">
        <f>TEXT(A2084,"dd")</f>
        <v>09</v>
      </c>
      <c r="H2084" t="str">
        <f>TEXT(A2084,"hh:mm:ss")</f>
        <v>10:11:05</v>
      </c>
      <c r="I2084" t="str">
        <f>TEXT(A2084,"h")</f>
        <v>10</v>
      </c>
      <c r="J2084" t="str">
        <f>MID(H2084,4,2)</f>
        <v>11</v>
      </c>
      <c r="K2084" t="str">
        <f>MID(H2084,7,2)</f>
        <v>05</v>
      </c>
    </row>
    <row r="2085" spans="1:11" x14ac:dyDescent="0.25">
      <c r="A2085" s="1">
        <v>41222.424363425926</v>
      </c>
      <c r="B2085" t="s">
        <v>0</v>
      </c>
      <c r="C2085">
        <v>19.04</v>
      </c>
      <c r="D2085">
        <v>200</v>
      </c>
      <c r="E2085" t="str">
        <f>TEXT(A2085,"yyyy")</f>
        <v>2012</v>
      </c>
      <c r="F2085" t="str">
        <f>TEXT(A2085,"m")</f>
        <v>11</v>
      </c>
      <c r="G2085" t="str">
        <f>TEXT(A2085,"dd")</f>
        <v>09</v>
      </c>
      <c r="H2085" t="str">
        <f>TEXT(A2085,"hh:mm:ss")</f>
        <v>10:11:05</v>
      </c>
      <c r="I2085" t="str">
        <f>TEXT(A2085,"h")</f>
        <v>10</v>
      </c>
      <c r="J2085" t="str">
        <f>MID(H2085,4,2)</f>
        <v>11</v>
      </c>
      <c r="K2085" t="str">
        <f>MID(H2085,7,2)</f>
        <v>05</v>
      </c>
    </row>
    <row r="2086" spans="1:11" x14ac:dyDescent="0.25">
      <c r="A2086" s="1">
        <v>41222.424363425926</v>
      </c>
      <c r="B2086" t="s">
        <v>0</v>
      </c>
      <c r="C2086">
        <v>19.04</v>
      </c>
      <c r="D2086">
        <v>100</v>
      </c>
      <c r="E2086" t="str">
        <f>TEXT(A2086,"yyyy")</f>
        <v>2012</v>
      </c>
      <c r="F2086" t="str">
        <f>TEXT(A2086,"m")</f>
        <v>11</v>
      </c>
      <c r="G2086" t="str">
        <f>TEXT(A2086,"dd")</f>
        <v>09</v>
      </c>
      <c r="H2086" t="str">
        <f>TEXT(A2086,"hh:mm:ss")</f>
        <v>10:11:05</v>
      </c>
      <c r="I2086" t="str">
        <f>TEXT(A2086,"h")</f>
        <v>10</v>
      </c>
      <c r="J2086" t="str">
        <f>MID(H2086,4,2)</f>
        <v>11</v>
      </c>
      <c r="K2086" t="str">
        <f>MID(H2086,7,2)</f>
        <v>05</v>
      </c>
    </row>
    <row r="2087" spans="1:11" x14ac:dyDescent="0.25">
      <c r="A2087" s="1">
        <v>41222.424363425926</v>
      </c>
      <c r="B2087" t="s">
        <v>0</v>
      </c>
      <c r="C2087">
        <v>19.04</v>
      </c>
      <c r="D2087">
        <v>100</v>
      </c>
      <c r="E2087" t="str">
        <f>TEXT(A2087,"yyyy")</f>
        <v>2012</v>
      </c>
      <c r="F2087" t="str">
        <f>TEXT(A2087,"m")</f>
        <v>11</v>
      </c>
      <c r="G2087" t="str">
        <f>TEXT(A2087,"dd")</f>
        <v>09</v>
      </c>
      <c r="H2087" t="str">
        <f>TEXT(A2087,"hh:mm:ss")</f>
        <v>10:11:05</v>
      </c>
      <c r="I2087" t="str">
        <f>TEXT(A2087,"h")</f>
        <v>10</v>
      </c>
      <c r="J2087" t="str">
        <f>MID(H2087,4,2)</f>
        <v>11</v>
      </c>
      <c r="K2087" t="str">
        <f>MID(H2087,7,2)</f>
        <v>05</v>
      </c>
    </row>
    <row r="2088" spans="1:11" x14ac:dyDescent="0.25">
      <c r="A2088" s="1">
        <v>41222.424363425926</v>
      </c>
      <c r="B2088" t="s">
        <v>0</v>
      </c>
      <c r="C2088">
        <v>19.04</v>
      </c>
      <c r="D2088">
        <v>100</v>
      </c>
      <c r="E2088" t="str">
        <f>TEXT(A2088,"yyyy")</f>
        <v>2012</v>
      </c>
      <c r="F2088" t="str">
        <f>TEXT(A2088,"m")</f>
        <v>11</v>
      </c>
      <c r="G2088" t="str">
        <f>TEXT(A2088,"dd")</f>
        <v>09</v>
      </c>
      <c r="H2088" t="str">
        <f>TEXT(A2088,"hh:mm:ss")</f>
        <v>10:11:05</v>
      </c>
      <c r="I2088" t="str">
        <f>TEXT(A2088,"h")</f>
        <v>10</v>
      </c>
      <c r="J2088" t="str">
        <f>MID(H2088,4,2)</f>
        <v>11</v>
      </c>
      <c r="K2088" t="str">
        <f>MID(H2088,7,2)</f>
        <v>05</v>
      </c>
    </row>
    <row r="2089" spans="1:11" x14ac:dyDescent="0.25">
      <c r="A2089" s="1">
        <v>41222.424363425926</v>
      </c>
      <c r="B2089" t="s">
        <v>0</v>
      </c>
      <c r="C2089">
        <v>19.04</v>
      </c>
      <c r="D2089">
        <v>100</v>
      </c>
      <c r="E2089" t="str">
        <f>TEXT(A2089,"yyyy")</f>
        <v>2012</v>
      </c>
      <c r="F2089" t="str">
        <f>TEXT(A2089,"m")</f>
        <v>11</v>
      </c>
      <c r="G2089" t="str">
        <f>TEXT(A2089,"dd")</f>
        <v>09</v>
      </c>
      <c r="H2089" t="str">
        <f>TEXT(A2089,"hh:mm:ss")</f>
        <v>10:11:05</v>
      </c>
      <c r="I2089" t="str">
        <f>TEXT(A2089,"h")</f>
        <v>10</v>
      </c>
      <c r="J2089" t="str">
        <f>MID(H2089,4,2)</f>
        <v>11</v>
      </c>
      <c r="K2089" t="str">
        <f>MID(H2089,7,2)</f>
        <v>05</v>
      </c>
    </row>
    <row r="2090" spans="1:11" x14ac:dyDescent="0.25">
      <c r="A2090" s="1">
        <v>41222.424363425926</v>
      </c>
      <c r="B2090" t="s">
        <v>0</v>
      </c>
      <c r="C2090">
        <v>19.04</v>
      </c>
      <c r="D2090">
        <v>3500</v>
      </c>
      <c r="E2090" t="str">
        <f>TEXT(A2090,"yyyy")</f>
        <v>2012</v>
      </c>
      <c r="F2090" t="str">
        <f>TEXT(A2090,"m")</f>
        <v>11</v>
      </c>
      <c r="G2090" t="str">
        <f>TEXT(A2090,"dd")</f>
        <v>09</v>
      </c>
      <c r="H2090" t="str">
        <f>TEXT(A2090,"hh:mm:ss")</f>
        <v>10:11:05</v>
      </c>
      <c r="I2090" t="str">
        <f>TEXT(A2090,"h")</f>
        <v>10</v>
      </c>
      <c r="J2090" t="str">
        <f>MID(H2090,4,2)</f>
        <v>11</v>
      </c>
      <c r="K2090" t="str">
        <f>MID(H2090,7,2)</f>
        <v>05</v>
      </c>
    </row>
    <row r="2091" spans="1:11" x14ac:dyDescent="0.25">
      <c r="A2091" s="1">
        <v>41222.424363425926</v>
      </c>
      <c r="B2091" t="s">
        <v>0</v>
      </c>
      <c r="C2091">
        <v>19.04</v>
      </c>
      <c r="D2091">
        <v>100</v>
      </c>
      <c r="E2091" t="str">
        <f>TEXT(A2091,"yyyy")</f>
        <v>2012</v>
      </c>
      <c r="F2091" t="str">
        <f>TEXT(A2091,"m")</f>
        <v>11</v>
      </c>
      <c r="G2091" t="str">
        <f>TEXT(A2091,"dd")</f>
        <v>09</v>
      </c>
      <c r="H2091" t="str">
        <f>TEXT(A2091,"hh:mm:ss")</f>
        <v>10:11:05</v>
      </c>
      <c r="I2091" t="str">
        <f>TEXT(A2091,"h")</f>
        <v>10</v>
      </c>
      <c r="J2091" t="str">
        <f>MID(H2091,4,2)</f>
        <v>11</v>
      </c>
      <c r="K2091" t="str">
        <f>MID(H2091,7,2)</f>
        <v>05</v>
      </c>
    </row>
    <row r="2092" spans="1:11" x14ac:dyDescent="0.25">
      <c r="A2092" s="1">
        <v>41222.424363425926</v>
      </c>
      <c r="B2092" t="s">
        <v>0</v>
      </c>
      <c r="C2092">
        <v>19.04</v>
      </c>
      <c r="D2092">
        <v>100</v>
      </c>
      <c r="E2092" t="str">
        <f>TEXT(A2092,"yyyy")</f>
        <v>2012</v>
      </c>
      <c r="F2092" t="str">
        <f>TEXT(A2092,"m")</f>
        <v>11</v>
      </c>
      <c r="G2092" t="str">
        <f>TEXT(A2092,"dd")</f>
        <v>09</v>
      </c>
      <c r="H2092" t="str">
        <f>TEXT(A2092,"hh:mm:ss")</f>
        <v>10:11:05</v>
      </c>
      <c r="I2092" t="str">
        <f>TEXT(A2092,"h")</f>
        <v>10</v>
      </c>
      <c r="J2092" t="str">
        <f>MID(H2092,4,2)</f>
        <v>11</v>
      </c>
      <c r="K2092" t="str">
        <f>MID(H2092,7,2)</f>
        <v>05</v>
      </c>
    </row>
    <row r="2093" spans="1:11" x14ac:dyDescent="0.25">
      <c r="A2093" s="1">
        <v>41222.424363425926</v>
      </c>
      <c r="B2093" t="s">
        <v>0</v>
      </c>
      <c r="C2093">
        <v>19.04</v>
      </c>
      <c r="D2093">
        <v>100</v>
      </c>
      <c r="E2093" t="str">
        <f>TEXT(A2093,"yyyy")</f>
        <v>2012</v>
      </c>
      <c r="F2093" t="str">
        <f>TEXT(A2093,"m")</f>
        <v>11</v>
      </c>
      <c r="G2093" t="str">
        <f>TEXT(A2093,"dd")</f>
        <v>09</v>
      </c>
      <c r="H2093" t="str">
        <f>TEXT(A2093,"hh:mm:ss")</f>
        <v>10:11:05</v>
      </c>
      <c r="I2093" t="str">
        <f>TEXT(A2093,"h")</f>
        <v>10</v>
      </c>
      <c r="J2093" t="str">
        <f>MID(H2093,4,2)</f>
        <v>11</v>
      </c>
      <c r="K2093" t="str">
        <f>MID(H2093,7,2)</f>
        <v>05</v>
      </c>
    </row>
    <row r="2094" spans="1:11" x14ac:dyDescent="0.25">
      <c r="A2094" s="1">
        <v>41222.424363425926</v>
      </c>
      <c r="B2094" t="s">
        <v>0</v>
      </c>
      <c r="C2094">
        <v>19.04</v>
      </c>
      <c r="D2094">
        <v>500</v>
      </c>
      <c r="E2094" t="str">
        <f>TEXT(A2094,"yyyy")</f>
        <v>2012</v>
      </c>
      <c r="F2094" t="str">
        <f>TEXT(A2094,"m")</f>
        <v>11</v>
      </c>
      <c r="G2094" t="str">
        <f>TEXT(A2094,"dd")</f>
        <v>09</v>
      </c>
      <c r="H2094" t="str">
        <f>TEXT(A2094,"hh:mm:ss")</f>
        <v>10:11:05</v>
      </c>
      <c r="I2094" t="str">
        <f>TEXT(A2094,"h")</f>
        <v>10</v>
      </c>
      <c r="J2094" t="str">
        <f>MID(H2094,4,2)</f>
        <v>11</v>
      </c>
      <c r="K2094" t="str">
        <f>MID(H2094,7,2)</f>
        <v>05</v>
      </c>
    </row>
    <row r="2095" spans="1:11" x14ac:dyDescent="0.25">
      <c r="A2095" s="1">
        <v>41222.424363425926</v>
      </c>
      <c r="B2095" t="s">
        <v>0</v>
      </c>
      <c r="C2095">
        <v>19.04</v>
      </c>
      <c r="D2095">
        <v>200</v>
      </c>
      <c r="E2095" t="str">
        <f>TEXT(A2095,"yyyy")</f>
        <v>2012</v>
      </c>
      <c r="F2095" t="str">
        <f>TEXT(A2095,"m")</f>
        <v>11</v>
      </c>
      <c r="G2095" t="str">
        <f>TEXT(A2095,"dd")</f>
        <v>09</v>
      </c>
      <c r="H2095" t="str">
        <f>TEXT(A2095,"hh:mm:ss")</f>
        <v>10:11:05</v>
      </c>
      <c r="I2095" t="str">
        <f>TEXT(A2095,"h")</f>
        <v>10</v>
      </c>
      <c r="J2095" t="str">
        <f>MID(H2095,4,2)</f>
        <v>11</v>
      </c>
      <c r="K2095" t="str">
        <f>MID(H2095,7,2)</f>
        <v>05</v>
      </c>
    </row>
    <row r="2096" spans="1:11" x14ac:dyDescent="0.25">
      <c r="A2096" s="1">
        <v>41222.424363425926</v>
      </c>
      <c r="B2096" t="s">
        <v>0</v>
      </c>
      <c r="C2096">
        <v>19.04</v>
      </c>
      <c r="D2096">
        <v>100</v>
      </c>
      <c r="E2096" t="str">
        <f>TEXT(A2096,"yyyy")</f>
        <v>2012</v>
      </c>
      <c r="F2096" t="str">
        <f>TEXT(A2096,"m")</f>
        <v>11</v>
      </c>
      <c r="G2096" t="str">
        <f>TEXT(A2096,"dd")</f>
        <v>09</v>
      </c>
      <c r="H2096" t="str">
        <f>TEXT(A2096,"hh:mm:ss")</f>
        <v>10:11:05</v>
      </c>
      <c r="I2096" t="str">
        <f>TEXT(A2096,"h")</f>
        <v>10</v>
      </c>
      <c r="J2096" t="str">
        <f>MID(H2096,4,2)</f>
        <v>11</v>
      </c>
      <c r="K2096" t="str">
        <f>MID(H2096,7,2)</f>
        <v>05</v>
      </c>
    </row>
    <row r="2097" spans="1:11" x14ac:dyDescent="0.25">
      <c r="A2097" s="1">
        <v>41222.424363425926</v>
      </c>
      <c r="B2097" t="s">
        <v>0</v>
      </c>
      <c r="C2097">
        <v>19.04</v>
      </c>
      <c r="D2097">
        <v>100</v>
      </c>
      <c r="E2097" t="str">
        <f>TEXT(A2097,"yyyy")</f>
        <v>2012</v>
      </c>
      <c r="F2097" t="str">
        <f>TEXT(A2097,"m")</f>
        <v>11</v>
      </c>
      <c r="G2097" t="str">
        <f>TEXT(A2097,"dd")</f>
        <v>09</v>
      </c>
      <c r="H2097" t="str">
        <f>TEXT(A2097,"hh:mm:ss")</f>
        <v>10:11:05</v>
      </c>
      <c r="I2097" t="str">
        <f>TEXT(A2097,"h")</f>
        <v>10</v>
      </c>
      <c r="J2097" t="str">
        <f>MID(H2097,4,2)</f>
        <v>11</v>
      </c>
      <c r="K2097" t="str">
        <f>MID(H2097,7,2)</f>
        <v>05</v>
      </c>
    </row>
    <row r="2098" spans="1:11" x14ac:dyDescent="0.25">
      <c r="A2098" s="1">
        <v>41222.424363425926</v>
      </c>
      <c r="B2098" t="s">
        <v>0</v>
      </c>
      <c r="C2098">
        <v>19.04</v>
      </c>
      <c r="D2098">
        <v>100</v>
      </c>
      <c r="E2098" t="str">
        <f>TEXT(A2098,"yyyy")</f>
        <v>2012</v>
      </c>
      <c r="F2098" t="str">
        <f>TEXT(A2098,"m")</f>
        <v>11</v>
      </c>
      <c r="G2098" t="str">
        <f>TEXT(A2098,"dd")</f>
        <v>09</v>
      </c>
      <c r="H2098" t="str">
        <f>TEXT(A2098,"hh:mm:ss")</f>
        <v>10:11:05</v>
      </c>
      <c r="I2098" t="str">
        <f>TEXT(A2098,"h")</f>
        <v>10</v>
      </c>
      <c r="J2098" t="str">
        <f>MID(H2098,4,2)</f>
        <v>11</v>
      </c>
      <c r="K2098" t="str">
        <f>MID(H2098,7,2)</f>
        <v>05</v>
      </c>
    </row>
    <row r="2099" spans="1:11" x14ac:dyDescent="0.25">
      <c r="A2099" s="1">
        <v>41222.424363425926</v>
      </c>
      <c r="B2099" t="s">
        <v>0</v>
      </c>
      <c r="C2099">
        <v>19.04</v>
      </c>
      <c r="D2099">
        <v>100</v>
      </c>
      <c r="E2099" t="str">
        <f>TEXT(A2099,"yyyy")</f>
        <v>2012</v>
      </c>
      <c r="F2099" t="str">
        <f>TEXT(A2099,"m")</f>
        <v>11</v>
      </c>
      <c r="G2099" t="str">
        <f>TEXT(A2099,"dd")</f>
        <v>09</v>
      </c>
      <c r="H2099" t="str">
        <f>TEXT(A2099,"hh:mm:ss")</f>
        <v>10:11:05</v>
      </c>
      <c r="I2099" t="str">
        <f>TEXT(A2099,"h")</f>
        <v>10</v>
      </c>
      <c r="J2099" t="str">
        <f>MID(H2099,4,2)</f>
        <v>11</v>
      </c>
      <c r="K2099" t="str">
        <f>MID(H2099,7,2)</f>
        <v>05</v>
      </c>
    </row>
    <row r="2100" spans="1:11" x14ac:dyDescent="0.25">
      <c r="A2100" s="1">
        <v>41222.424363425926</v>
      </c>
      <c r="B2100" t="s">
        <v>0</v>
      </c>
      <c r="C2100">
        <v>19.04</v>
      </c>
      <c r="D2100">
        <v>100</v>
      </c>
      <c r="E2100" t="str">
        <f>TEXT(A2100,"yyyy")</f>
        <v>2012</v>
      </c>
      <c r="F2100" t="str">
        <f>TEXT(A2100,"m")</f>
        <v>11</v>
      </c>
      <c r="G2100" t="str">
        <f>TEXT(A2100,"dd")</f>
        <v>09</v>
      </c>
      <c r="H2100" t="str">
        <f>TEXT(A2100,"hh:mm:ss")</f>
        <v>10:11:05</v>
      </c>
      <c r="I2100" t="str">
        <f>TEXT(A2100,"h")</f>
        <v>10</v>
      </c>
      <c r="J2100" t="str">
        <f>MID(H2100,4,2)</f>
        <v>11</v>
      </c>
      <c r="K2100" t="str">
        <f>MID(H2100,7,2)</f>
        <v>05</v>
      </c>
    </row>
    <row r="2101" spans="1:11" x14ac:dyDescent="0.25">
      <c r="A2101" s="1">
        <v>41222.424409722225</v>
      </c>
      <c r="B2101" t="s">
        <v>0</v>
      </c>
      <c r="C2101">
        <v>19.03</v>
      </c>
      <c r="D2101">
        <v>100</v>
      </c>
      <c r="E2101" t="str">
        <f>TEXT(A2101,"yyyy")</f>
        <v>2012</v>
      </c>
      <c r="F2101" t="str">
        <f>TEXT(A2101,"m")</f>
        <v>11</v>
      </c>
      <c r="G2101" t="str">
        <f>TEXT(A2101,"dd")</f>
        <v>09</v>
      </c>
      <c r="H2101" t="str">
        <f>TEXT(A2101,"hh:mm:ss")</f>
        <v>10:11:09</v>
      </c>
      <c r="I2101" t="str">
        <f>TEXT(A2101,"h")</f>
        <v>10</v>
      </c>
      <c r="J2101" t="str">
        <f>MID(H2101,4,2)</f>
        <v>11</v>
      </c>
      <c r="K2101" t="str">
        <f>MID(H2101,7,2)</f>
        <v>09</v>
      </c>
    </row>
    <row r="2102" spans="1:11" x14ac:dyDescent="0.25">
      <c r="A2102" s="1">
        <v>41222.424421296295</v>
      </c>
      <c r="B2102" t="s">
        <v>0</v>
      </c>
      <c r="C2102">
        <v>19.030999999999999</v>
      </c>
      <c r="D2102">
        <v>522</v>
      </c>
      <c r="E2102" t="str">
        <f>TEXT(A2102,"yyyy")</f>
        <v>2012</v>
      </c>
      <c r="F2102" t="str">
        <f>TEXT(A2102,"m")</f>
        <v>11</v>
      </c>
      <c r="G2102" t="str">
        <f>TEXT(A2102,"dd")</f>
        <v>09</v>
      </c>
      <c r="H2102" t="str">
        <f>TEXT(A2102,"hh:mm:ss")</f>
        <v>10:11:10</v>
      </c>
      <c r="I2102" t="str">
        <f>TEXT(A2102,"h")</f>
        <v>10</v>
      </c>
      <c r="J2102" t="str">
        <f>MID(H2102,4,2)</f>
        <v>11</v>
      </c>
      <c r="K2102" t="str">
        <f>MID(H2102,7,2)</f>
        <v>10</v>
      </c>
    </row>
    <row r="2103" spans="1:11" x14ac:dyDescent="0.25">
      <c r="A2103" s="1">
        <v>41222.424421296295</v>
      </c>
      <c r="B2103" t="s">
        <v>0</v>
      </c>
      <c r="C2103">
        <v>19.03</v>
      </c>
      <c r="D2103">
        <v>100</v>
      </c>
      <c r="E2103" t="str">
        <f>TEXT(A2103,"yyyy")</f>
        <v>2012</v>
      </c>
      <c r="F2103" t="str">
        <f>TEXT(A2103,"m")</f>
        <v>11</v>
      </c>
      <c r="G2103" t="str">
        <f>TEXT(A2103,"dd")</f>
        <v>09</v>
      </c>
      <c r="H2103" t="str">
        <f>TEXT(A2103,"hh:mm:ss")</f>
        <v>10:11:10</v>
      </c>
      <c r="I2103" t="str">
        <f>TEXT(A2103,"h")</f>
        <v>10</v>
      </c>
      <c r="J2103" t="str">
        <f>MID(H2103,4,2)</f>
        <v>11</v>
      </c>
      <c r="K2103" t="str">
        <f>MID(H2103,7,2)</f>
        <v>10</v>
      </c>
    </row>
    <row r="2104" spans="1:11" x14ac:dyDescent="0.25">
      <c r="A2104" s="1">
        <v>41222.424513888887</v>
      </c>
      <c r="B2104" t="s">
        <v>0</v>
      </c>
      <c r="C2104">
        <v>19.03</v>
      </c>
      <c r="D2104">
        <v>100</v>
      </c>
      <c r="E2104" t="str">
        <f>TEXT(A2104,"yyyy")</f>
        <v>2012</v>
      </c>
      <c r="F2104" t="str">
        <f>TEXT(A2104,"m")</f>
        <v>11</v>
      </c>
      <c r="G2104" t="str">
        <f>TEXT(A2104,"dd")</f>
        <v>09</v>
      </c>
      <c r="H2104" t="str">
        <f>TEXT(A2104,"hh:mm:ss")</f>
        <v>10:11:18</v>
      </c>
      <c r="I2104" t="str">
        <f>TEXT(A2104,"h")</f>
        <v>10</v>
      </c>
      <c r="J2104" t="str">
        <f>MID(H2104,4,2)</f>
        <v>11</v>
      </c>
      <c r="K2104" t="str">
        <f>MID(H2104,7,2)</f>
        <v>18</v>
      </c>
    </row>
    <row r="2105" spans="1:11" x14ac:dyDescent="0.25">
      <c r="A2105" s="1">
        <v>41222.424525462964</v>
      </c>
      <c r="B2105" t="s">
        <v>0</v>
      </c>
      <c r="C2105">
        <v>19.03</v>
      </c>
      <c r="D2105">
        <v>100</v>
      </c>
      <c r="E2105" t="str">
        <f>TEXT(A2105,"yyyy")</f>
        <v>2012</v>
      </c>
      <c r="F2105" t="str">
        <f>TEXT(A2105,"m")</f>
        <v>11</v>
      </c>
      <c r="G2105" t="str">
        <f>TEXT(A2105,"dd")</f>
        <v>09</v>
      </c>
      <c r="H2105" t="str">
        <f>TEXT(A2105,"hh:mm:ss")</f>
        <v>10:11:19</v>
      </c>
      <c r="I2105" t="str">
        <f>TEXT(A2105,"h")</f>
        <v>10</v>
      </c>
      <c r="J2105" t="str">
        <f>MID(H2105,4,2)</f>
        <v>11</v>
      </c>
      <c r="K2105" t="str">
        <f>MID(H2105,7,2)</f>
        <v>19</v>
      </c>
    </row>
    <row r="2106" spans="1:11" x14ac:dyDescent="0.25">
      <c r="A2106" s="1">
        <v>41222.424525462964</v>
      </c>
      <c r="B2106" t="s">
        <v>0</v>
      </c>
      <c r="C2106">
        <v>19.03</v>
      </c>
      <c r="D2106">
        <v>100</v>
      </c>
      <c r="E2106" t="str">
        <f>TEXT(A2106,"yyyy")</f>
        <v>2012</v>
      </c>
      <c r="F2106" t="str">
        <f>TEXT(A2106,"m")</f>
        <v>11</v>
      </c>
      <c r="G2106" t="str">
        <f>TEXT(A2106,"dd")</f>
        <v>09</v>
      </c>
      <c r="H2106" t="str">
        <f>TEXT(A2106,"hh:mm:ss")</f>
        <v>10:11:19</v>
      </c>
      <c r="I2106" t="str">
        <f>TEXT(A2106,"h")</f>
        <v>10</v>
      </c>
      <c r="J2106" t="str">
        <f>MID(H2106,4,2)</f>
        <v>11</v>
      </c>
      <c r="K2106" t="str">
        <f>MID(H2106,7,2)</f>
        <v>19</v>
      </c>
    </row>
    <row r="2107" spans="1:11" x14ac:dyDescent="0.25">
      <c r="A2107" s="1">
        <v>41222.424525462964</v>
      </c>
      <c r="B2107" t="s">
        <v>0</v>
      </c>
      <c r="C2107">
        <v>19.03</v>
      </c>
      <c r="D2107">
        <v>100</v>
      </c>
      <c r="E2107" t="str">
        <f>TEXT(A2107,"yyyy")</f>
        <v>2012</v>
      </c>
      <c r="F2107" t="str">
        <f>TEXT(A2107,"m")</f>
        <v>11</v>
      </c>
      <c r="G2107" t="str">
        <f>TEXT(A2107,"dd")</f>
        <v>09</v>
      </c>
      <c r="H2107" t="str">
        <f>TEXT(A2107,"hh:mm:ss")</f>
        <v>10:11:19</v>
      </c>
      <c r="I2107" t="str">
        <f>TEXT(A2107,"h")</f>
        <v>10</v>
      </c>
      <c r="J2107" t="str">
        <f>MID(H2107,4,2)</f>
        <v>11</v>
      </c>
      <c r="K2107" t="str">
        <f>MID(H2107,7,2)</f>
        <v>19</v>
      </c>
    </row>
    <row r="2108" spans="1:11" x14ac:dyDescent="0.25">
      <c r="A2108" s="1">
        <v>41222.424525462964</v>
      </c>
      <c r="B2108" t="s">
        <v>0</v>
      </c>
      <c r="C2108">
        <v>19.03</v>
      </c>
      <c r="D2108">
        <v>100</v>
      </c>
      <c r="E2108" t="str">
        <f>TEXT(A2108,"yyyy")</f>
        <v>2012</v>
      </c>
      <c r="F2108" t="str">
        <f>TEXT(A2108,"m")</f>
        <v>11</v>
      </c>
      <c r="G2108" t="str">
        <f>TEXT(A2108,"dd")</f>
        <v>09</v>
      </c>
      <c r="H2108" t="str">
        <f>TEXT(A2108,"hh:mm:ss")</f>
        <v>10:11:19</v>
      </c>
      <c r="I2108" t="str">
        <f>TEXT(A2108,"h")</f>
        <v>10</v>
      </c>
      <c r="J2108" t="str">
        <f>MID(H2108,4,2)</f>
        <v>11</v>
      </c>
      <c r="K2108" t="str">
        <f>MID(H2108,7,2)</f>
        <v>19</v>
      </c>
    </row>
    <row r="2109" spans="1:11" x14ac:dyDescent="0.25">
      <c r="A2109" s="1">
        <v>41222.424537037034</v>
      </c>
      <c r="B2109" t="s">
        <v>0</v>
      </c>
      <c r="C2109">
        <v>19.03</v>
      </c>
      <c r="D2109">
        <v>800</v>
      </c>
      <c r="E2109" t="str">
        <f>TEXT(A2109,"yyyy")</f>
        <v>2012</v>
      </c>
      <c r="F2109" t="str">
        <f>TEXT(A2109,"m")</f>
        <v>11</v>
      </c>
      <c r="G2109" t="str">
        <f>TEXT(A2109,"dd")</f>
        <v>09</v>
      </c>
      <c r="H2109" t="str">
        <f>TEXT(A2109,"hh:mm:ss")</f>
        <v>10:11:20</v>
      </c>
      <c r="I2109" t="str">
        <f>TEXT(A2109,"h")</f>
        <v>10</v>
      </c>
      <c r="J2109" t="str">
        <f>MID(H2109,4,2)</f>
        <v>11</v>
      </c>
      <c r="K2109" t="str">
        <f>MID(H2109,7,2)</f>
        <v>20</v>
      </c>
    </row>
    <row r="2110" spans="1:11" x14ac:dyDescent="0.25">
      <c r="A2110" s="1">
        <v>41222.424641203703</v>
      </c>
      <c r="B2110" t="s">
        <v>0</v>
      </c>
      <c r="C2110">
        <v>19.03</v>
      </c>
      <c r="D2110">
        <v>100</v>
      </c>
      <c r="E2110" t="str">
        <f>TEXT(A2110,"yyyy")</f>
        <v>2012</v>
      </c>
      <c r="F2110" t="str">
        <f>TEXT(A2110,"m")</f>
        <v>11</v>
      </c>
      <c r="G2110" t="str">
        <f>TEXT(A2110,"dd")</f>
        <v>09</v>
      </c>
      <c r="H2110" t="str">
        <f>TEXT(A2110,"hh:mm:ss")</f>
        <v>10:11:29</v>
      </c>
      <c r="I2110" t="str">
        <f>TEXT(A2110,"h")</f>
        <v>10</v>
      </c>
      <c r="J2110" t="str">
        <f>MID(H2110,4,2)</f>
        <v>11</v>
      </c>
      <c r="K2110" t="str">
        <f>MID(H2110,7,2)</f>
        <v>29</v>
      </c>
    </row>
    <row r="2111" spans="1:11" x14ac:dyDescent="0.25">
      <c r="A2111" s="1">
        <v>41222.424641203703</v>
      </c>
      <c r="B2111" t="s">
        <v>0</v>
      </c>
      <c r="C2111">
        <v>19.03</v>
      </c>
      <c r="D2111">
        <v>100</v>
      </c>
      <c r="E2111" t="str">
        <f>TEXT(A2111,"yyyy")</f>
        <v>2012</v>
      </c>
      <c r="F2111" t="str">
        <f>TEXT(A2111,"m")</f>
        <v>11</v>
      </c>
      <c r="G2111" t="str">
        <f>TEXT(A2111,"dd")</f>
        <v>09</v>
      </c>
      <c r="H2111" t="str">
        <f>TEXT(A2111,"hh:mm:ss")</f>
        <v>10:11:29</v>
      </c>
      <c r="I2111" t="str">
        <f>TEXT(A2111,"h")</f>
        <v>10</v>
      </c>
      <c r="J2111" t="str">
        <f>MID(H2111,4,2)</f>
        <v>11</v>
      </c>
      <c r="K2111" t="str">
        <f>MID(H2111,7,2)</f>
        <v>29</v>
      </c>
    </row>
    <row r="2112" spans="1:11" x14ac:dyDescent="0.25">
      <c r="A2112" s="1">
        <v>41222.424641203703</v>
      </c>
      <c r="B2112" t="s">
        <v>0</v>
      </c>
      <c r="C2112">
        <v>19.03</v>
      </c>
      <c r="D2112">
        <v>100</v>
      </c>
      <c r="E2112" t="str">
        <f>TEXT(A2112,"yyyy")</f>
        <v>2012</v>
      </c>
      <c r="F2112" t="str">
        <f>TEXT(A2112,"m")</f>
        <v>11</v>
      </c>
      <c r="G2112" t="str">
        <f>TEXT(A2112,"dd")</f>
        <v>09</v>
      </c>
      <c r="H2112" t="str">
        <f>TEXT(A2112,"hh:mm:ss")</f>
        <v>10:11:29</v>
      </c>
      <c r="I2112" t="str">
        <f>TEXT(A2112,"h")</f>
        <v>10</v>
      </c>
      <c r="J2112" t="str">
        <f>MID(H2112,4,2)</f>
        <v>11</v>
      </c>
      <c r="K2112" t="str">
        <f>MID(H2112,7,2)</f>
        <v>29</v>
      </c>
    </row>
    <row r="2113" spans="1:11" x14ac:dyDescent="0.25">
      <c r="A2113" s="1">
        <v>41222.424641203703</v>
      </c>
      <c r="B2113" t="s">
        <v>0</v>
      </c>
      <c r="C2113">
        <v>19.03</v>
      </c>
      <c r="D2113">
        <v>100</v>
      </c>
      <c r="E2113" t="str">
        <f>TEXT(A2113,"yyyy")</f>
        <v>2012</v>
      </c>
      <c r="F2113" t="str">
        <f>TEXT(A2113,"m")</f>
        <v>11</v>
      </c>
      <c r="G2113" t="str">
        <f>TEXT(A2113,"dd")</f>
        <v>09</v>
      </c>
      <c r="H2113" t="str">
        <f>TEXT(A2113,"hh:mm:ss")</f>
        <v>10:11:29</v>
      </c>
      <c r="I2113" t="str">
        <f>TEXT(A2113,"h")</f>
        <v>10</v>
      </c>
      <c r="J2113" t="str">
        <f>MID(H2113,4,2)</f>
        <v>11</v>
      </c>
      <c r="K2113" t="str">
        <f>MID(H2113,7,2)</f>
        <v>29</v>
      </c>
    </row>
    <row r="2114" spans="1:11" x14ac:dyDescent="0.25">
      <c r="A2114" s="1">
        <v>41222.424641203703</v>
      </c>
      <c r="B2114" t="s">
        <v>0</v>
      </c>
      <c r="C2114">
        <v>19.03</v>
      </c>
      <c r="D2114">
        <v>100</v>
      </c>
      <c r="E2114" t="str">
        <f>TEXT(A2114,"yyyy")</f>
        <v>2012</v>
      </c>
      <c r="F2114" t="str">
        <f>TEXT(A2114,"m")</f>
        <v>11</v>
      </c>
      <c r="G2114" t="str">
        <f>TEXT(A2114,"dd")</f>
        <v>09</v>
      </c>
      <c r="H2114" t="str">
        <f>TEXT(A2114,"hh:mm:ss")</f>
        <v>10:11:29</v>
      </c>
      <c r="I2114" t="str">
        <f>TEXT(A2114,"h")</f>
        <v>10</v>
      </c>
      <c r="J2114" t="str">
        <f>MID(H2114,4,2)</f>
        <v>11</v>
      </c>
      <c r="K2114" t="str">
        <f>MID(H2114,7,2)</f>
        <v>29</v>
      </c>
    </row>
    <row r="2115" spans="1:11" x14ac:dyDescent="0.25">
      <c r="A2115" s="1">
        <v>41222.424641203703</v>
      </c>
      <c r="B2115" t="s">
        <v>0</v>
      </c>
      <c r="C2115">
        <v>19.02</v>
      </c>
      <c r="D2115">
        <v>100</v>
      </c>
      <c r="E2115" t="str">
        <f>TEXT(A2115,"yyyy")</f>
        <v>2012</v>
      </c>
      <c r="F2115" t="str">
        <f>TEXT(A2115,"m")</f>
        <v>11</v>
      </c>
      <c r="G2115" t="str">
        <f>TEXT(A2115,"dd")</f>
        <v>09</v>
      </c>
      <c r="H2115" t="str">
        <f>TEXT(A2115,"hh:mm:ss")</f>
        <v>10:11:29</v>
      </c>
      <c r="I2115" t="str">
        <f>TEXT(A2115,"h")</f>
        <v>10</v>
      </c>
      <c r="J2115" t="str">
        <f>MID(H2115,4,2)</f>
        <v>11</v>
      </c>
      <c r="K2115" t="str">
        <f>MID(H2115,7,2)</f>
        <v>29</v>
      </c>
    </row>
    <row r="2116" spans="1:11" x14ac:dyDescent="0.25">
      <c r="A2116" s="1">
        <v>41222.424641203703</v>
      </c>
      <c r="B2116" t="s">
        <v>0</v>
      </c>
      <c r="C2116">
        <v>19.03</v>
      </c>
      <c r="D2116">
        <v>300</v>
      </c>
      <c r="E2116" t="str">
        <f>TEXT(A2116,"yyyy")</f>
        <v>2012</v>
      </c>
      <c r="F2116" t="str">
        <f>TEXT(A2116,"m")</f>
        <v>11</v>
      </c>
      <c r="G2116" t="str">
        <f>TEXT(A2116,"dd")</f>
        <v>09</v>
      </c>
      <c r="H2116" t="str">
        <f>TEXT(A2116,"hh:mm:ss")</f>
        <v>10:11:29</v>
      </c>
      <c r="I2116" t="str">
        <f>TEXT(A2116,"h")</f>
        <v>10</v>
      </c>
      <c r="J2116" t="str">
        <f>MID(H2116,4,2)</f>
        <v>11</v>
      </c>
      <c r="K2116" t="str">
        <f>MID(H2116,7,2)</f>
        <v>29</v>
      </c>
    </row>
    <row r="2117" spans="1:11" x14ac:dyDescent="0.25">
      <c r="A2117" s="1">
        <v>41222.424641203703</v>
      </c>
      <c r="B2117" t="s">
        <v>0</v>
      </c>
      <c r="C2117">
        <v>19.02</v>
      </c>
      <c r="D2117">
        <v>100</v>
      </c>
      <c r="E2117" t="str">
        <f>TEXT(A2117,"yyyy")</f>
        <v>2012</v>
      </c>
      <c r="F2117" t="str">
        <f>TEXT(A2117,"m")</f>
        <v>11</v>
      </c>
      <c r="G2117" t="str">
        <f>TEXT(A2117,"dd")</f>
        <v>09</v>
      </c>
      <c r="H2117" t="str">
        <f>TEXT(A2117,"hh:mm:ss")</f>
        <v>10:11:29</v>
      </c>
      <c r="I2117" t="str">
        <f>TEXT(A2117,"h")</f>
        <v>10</v>
      </c>
      <c r="J2117" t="str">
        <f>MID(H2117,4,2)</f>
        <v>11</v>
      </c>
      <c r="K2117" t="str">
        <f>MID(H2117,7,2)</f>
        <v>29</v>
      </c>
    </row>
    <row r="2118" spans="1:11" x14ac:dyDescent="0.25">
      <c r="A2118" s="1">
        <v>41222.424675925926</v>
      </c>
      <c r="B2118" t="s">
        <v>0</v>
      </c>
      <c r="C2118">
        <v>19.02</v>
      </c>
      <c r="D2118">
        <v>100</v>
      </c>
      <c r="E2118" t="str">
        <f>TEXT(A2118,"yyyy")</f>
        <v>2012</v>
      </c>
      <c r="F2118" t="str">
        <f>TEXT(A2118,"m")</f>
        <v>11</v>
      </c>
      <c r="G2118" t="str">
        <f>TEXT(A2118,"dd")</f>
        <v>09</v>
      </c>
      <c r="H2118" t="str">
        <f>TEXT(A2118,"hh:mm:ss")</f>
        <v>10:11:32</v>
      </c>
      <c r="I2118" t="str">
        <f>TEXT(A2118,"h")</f>
        <v>10</v>
      </c>
      <c r="J2118" t="str">
        <f>MID(H2118,4,2)</f>
        <v>11</v>
      </c>
      <c r="K2118" t="str">
        <f>MID(H2118,7,2)</f>
        <v>32</v>
      </c>
    </row>
    <row r="2119" spans="1:11" x14ac:dyDescent="0.25">
      <c r="A2119" s="1">
        <v>41222.424675925926</v>
      </c>
      <c r="B2119" t="s">
        <v>0</v>
      </c>
      <c r="C2119">
        <v>19.02</v>
      </c>
      <c r="D2119">
        <v>100</v>
      </c>
      <c r="E2119" t="str">
        <f>TEXT(A2119,"yyyy")</f>
        <v>2012</v>
      </c>
      <c r="F2119" t="str">
        <f>TEXT(A2119,"m")</f>
        <v>11</v>
      </c>
      <c r="G2119" t="str">
        <f>TEXT(A2119,"dd")</f>
        <v>09</v>
      </c>
      <c r="H2119" t="str">
        <f>TEXT(A2119,"hh:mm:ss")</f>
        <v>10:11:32</v>
      </c>
      <c r="I2119" t="str">
        <f>TEXT(A2119,"h")</f>
        <v>10</v>
      </c>
      <c r="J2119" t="str">
        <f>MID(H2119,4,2)</f>
        <v>11</v>
      </c>
      <c r="K2119" t="str">
        <f>MID(H2119,7,2)</f>
        <v>32</v>
      </c>
    </row>
    <row r="2120" spans="1:11" x14ac:dyDescent="0.25">
      <c r="A2120" s="1">
        <v>41222.424699074072</v>
      </c>
      <c r="B2120" t="s">
        <v>0</v>
      </c>
      <c r="C2120">
        <v>19.02</v>
      </c>
      <c r="D2120">
        <v>100</v>
      </c>
      <c r="E2120" t="str">
        <f>TEXT(A2120,"yyyy")</f>
        <v>2012</v>
      </c>
      <c r="F2120" t="str">
        <f>TEXT(A2120,"m")</f>
        <v>11</v>
      </c>
      <c r="G2120" t="str">
        <f>TEXT(A2120,"dd")</f>
        <v>09</v>
      </c>
      <c r="H2120" t="str">
        <f>TEXT(A2120,"hh:mm:ss")</f>
        <v>10:11:34</v>
      </c>
      <c r="I2120" t="str">
        <f>TEXT(A2120,"h")</f>
        <v>10</v>
      </c>
      <c r="J2120" t="str">
        <f>MID(H2120,4,2)</f>
        <v>11</v>
      </c>
      <c r="K2120" t="str">
        <f>MID(H2120,7,2)</f>
        <v>34</v>
      </c>
    </row>
    <row r="2121" spans="1:11" x14ac:dyDescent="0.25">
      <c r="A2121" s="1">
        <v>41222.424699074072</v>
      </c>
      <c r="B2121" t="s">
        <v>0</v>
      </c>
      <c r="C2121">
        <v>19.02</v>
      </c>
      <c r="D2121">
        <v>500</v>
      </c>
      <c r="E2121" t="str">
        <f>TEXT(A2121,"yyyy")</f>
        <v>2012</v>
      </c>
      <c r="F2121" t="str">
        <f>TEXT(A2121,"m")</f>
        <v>11</v>
      </c>
      <c r="G2121" t="str">
        <f>TEXT(A2121,"dd")</f>
        <v>09</v>
      </c>
      <c r="H2121" t="str">
        <f>TEXT(A2121,"hh:mm:ss")</f>
        <v>10:11:34</v>
      </c>
      <c r="I2121" t="str">
        <f>TEXT(A2121,"h")</f>
        <v>10</v>
      </c>
      <c r="J2121" t="str">
        <f>MID(H2121,4,2)</f>
        <v>11</v>
      </c>
      <c r="K2121" t="str">
        <f>MID(H2121,7,2)</f>
        <v>34</v>
      </c>
    </row>
    <row r="2122" spans="1:11" x14ac:dyDescent="0.25">
      <c r="A2122" s="1">
        <v>41222.424699074072</v>
      </c>
      <c r="B2122" t="s">
        <v>0</v>
      </c>
      <c r="C2122">
        <v>19.02</v>
      </c>
      <c r="D2122">
        <v>100</v>
      </c>
      <c r="E2122" t="str">
        <f>TEXT(A2122,"yyyy")</f>
        <v>2012</v>
      </c>
      <c r="F2122" t="str">
        <f>TEXT(A2122,"m")</f>
        <v>11</v>
      </c>
      <c r="G2122" t="str">
        <f>TEXT(A2122,"dd")</f>
        <v>09</v>
      </c>
      <c r="H2122" t="str">
        <f>TEXT(A2122,"hh:mm:ss")</f>
        <v>10:11:34</v>
      </c>
      <c r="I2122" t="str">
        <f>TEXT(A2122,"h")</f>
        <v>10</v>
      </c>
      <c r="J2122" t="str">
        <f>MID(H2122,4,2)</f>
        <v>11</v>
      </c>
      <c r="K2122" t="str">
        <f>MID(H2122,7,2)</f>
        <v>34</v>
      </c>
    </row>
    <row r="2123" spans="1:11" x14ac:dyDescent="0.25">
      <c r="A2123" s="1">
        <v>41222.424699074072</v>
      </c>
      <c r="B2123" t="s">
        <v>0</v>
      </c>
      <c r="C2123">
        <v>19.02</v>
      </c>
      <c r="D2123">
        <v>100</v>
      </c>
      <c r="E2123" t="str">
        <f>TEXT(A2123,"yyyy")</f>
        <v>2012</v>
      </c>
      <c r="F2123" t="str">
        <f>TEXT(A2123,"m")</f>
        <v>11</v>
      </c>
      <c r="G2123" t="str">
        <f>TEXT(A2123,"dd")</f>
        <v>09</v>
      </c>
      <c r="H2123" t="str">
        <f>TEXT(A2123,"hh:mm:ss")</f>
        <v>10:11:34</v>
      </c>
      <c r="I2123" t="str">
        <f>TEXT(A2123,"h")</f>
        <v>10</v>
      </c>
      <c r="J2123" t="str">
        <f>MID(H2123,4,2)</f>
        <v>11</v>
      </c>
      <c r="K2123" t="str">
        <f>MID(H2123,7,2)</f>
        <v>34</v>
      </c>
    </row>
    <row r="2124" spans="1:11" x14ac:dyDescent="0.25">
      <c r="A2124" s="1">
        <v>41222.424710648149</v>
      </c>
      <c r="B2124" t="s">
        <v>0</v>
      </c>
      <c r="C2124">
        <v>19.02</v>
      </c>
      <c r="D2124">
        <v>400</v>
      </c>
      <c r="E2124" t="str">
        <f>TEXT(A2124,"yyyy")</f>
        <v>2012</v>
      </c>
      <c r="F2124" t="str">
        <f>TEXT(A2124,"m")</f>
        <v>11</v>
      </c>
      <c r="G2124" t="str">
        <f>TEXT(A2124,"dd")</f>
        <v>09</v>
      </c>
      <c r="H2124" t="str">
        <f>TEXT(A2124,"hh:mm:ss")</f>
        <v>10:11:35</v>
      </c>
      <c r="I2124" t="str">
        <f>TEXT(A2124,"h")</f>
        <v>10</v>
      </c>
      <c r="J2124" t="str">
        <f>MID(H2124,4,2)</f>
        <v>11</v>
      </c>
      <c r="K2124" t="str">
        <f>MID(H2124,7,2)</f>
        <v>35</v>
      </c>
    </row>
    <row r="2125" spans="1:11" x14ac:dyDescent="0.25">
      <c r="A2125" s="1">
        <v>41222.424710648149</v>
      </c>
      <c r="B2125" t="s">
        <v>0</v>
      </c>
      <c r="C2125">
        <v>19.02</v>
      </c>
      <c r="D2125">
        <v>200</v>
      </c>
      <c r="E2125" t="str">
        <f>TEXT(A2125,"yyyy")</f>
        <v>2012</v>
      </c>
      <c r="F2125" t="str">
        <f>TEXT(A2125,"m")</f>
        <v>11</v>
      </c>
      <c r="G2125" t="str">
        <f>TEXT(A2125,"dd")</f>
        <v>09</v>
      </c>
      <c r="H2125" t="str">
        <f>TEXT(A2125,"hh:mm:ss")</f>
        <v>10:11:35</v>
      </c>
      <c r="I2125" t="str">
        <f>TEXT(A2125,"h")</f>
        <v>10</v>
      </c>
      <c r="J2125" t="str">
        <f>MID(H2125,4,2)</f>
        <v>11</v>
      </c>
      <c r="K2125" t="str">
        <f>MID(H2125,7,2)</f>
        <v>35</v>
      </c>
    </row>
    <row r="2126" spans="1:11" x14ac:dyDescent="0.25">
      <c r="A2126" s="1">
        <v>41222.424722222226</v>
      </c>
      <c r="B2126" t="s">
        <v>0</v>
      </c>
      <c r="C2126">
        <v>19.02</v>
      </c>
      <c r="D2126">
        <v>100</v>
      </c>
      <c r="E2126" t="str">
        <f>TEXT(A2126,"yyyy")</f>
        <v>2012</v>
      </c>
      <c r="F2126" t="str">
        <f>TEXT(A2126,"m")</f>
        <v>11</v>
      </c>
      <c r="G2126" t="str">
        <f>TEXT(A2126,"dd")</f>
        <v>09</v>
      </c>
      <c r="H2126" t="str">
        <f>TEXT(A2126,"hh:mm:ss")</f>
        <v>10:11:36</v>
      </c>
      <c r="I2126" t="str">
        <f>TEXT(A2126,"h")</f>
        <v>10</v>
      </c>
      <c r="J2126" t="str">
        <f>MID(H2126,4,2)</f>
        <v>11</v>
      </c>
      <c r="K2126" t="str">
        <f>MID(H2126,7,2)</f>
        <v>36</v>
      </c>
    </row>
    <row r="2127" spans="1:11" x14ac:dyDescent="0.25">
      <c r="A2127" s="1">
        <v>41222.424733796295</v>
      </c>
      <c r="B2127" t="s">
        <v>0</v>
      </c>
      <c r="C2127">
        <v>19.02</v>
      </c>
      <c r="D2127">
        <v>200</v>
      </c>
      <c r="E2127" t="str">
        <f>TEXT(A2127,"yyyy")</f>
        <v>2012</v>
      </c>
      <c r="F2127" t="str">
        <f>TEXT(A2127,"m")</f>
        <v>11</v>
      </c>
      <c r="G2127" t="str">
        <f>TEXT(A2127,"dd")</f>
        <v>09</v>
      </c>
      <c r="H2127" t="str">
        <f>TEXT(A2127,"hh:mm:ss")</f>
        <v>10:11:37</v>
      </c>
      <c r="I2127" t="str">
        <f>TEXT(A2127,"h")</f>
        <v>10</v>
      </c>
      <c r="J2127" t="str">
        <f>MID(H2127,4,2)</f>
        <v>11</v>
      </c>
      <c r="K2127" t="str">
        <f>MID(H2127,7,2)</f>
        <v>37</v>
      </c>
    </row>
    <row r="2128" spans="1:11" x14ac:dyDescent="0.25">
      <c r="A2128" s="1">
        <v>41222.424733796295</v>
      </c>
      <c r="B2128" t="s">
        <v>0</v>
      </c>
      <c r="C2128">
        <v>19.02</v>
      </c>
      <c r="D2128">
        <v>300</v>
      </c>
      <c r="E2128" t="str">
        <f>TEXT(A2128,"yyyy")</f>
        <v>2012</v>
      </c>
      <c r="F2128" t="str">
        <f>TEXT(A2128,"m")</f>
        <v>11</v>
      </c>
      <c r="G2128" t="str">
        <f>TEXT(A2128,"dd")</f>
        <v>09</v>
      </c>
      <c r="H2128" t="str">
        <f>TEXT(A2128,"hh:mm:ss")</f>
        <v>10:11:37</v>
      </c>
      <c r="I2128" t="str">
        <f>TEXT(A2128,"h")</f>
        <v>10</v>
      </c>
      <c r="J2128" t="str">
        <f>MID(H2128,4,2)</f>
        <v>11</v>
      </c>
      <c r="K2128" t="str">
        <f>MID(H2128,7,2)</f>
        <v>37</v>
      </c>
    </row>
    <row r="2129" spans="1:11" x14ac:dyDescent="0.25">
      <c r="A2129" s="1">
        <v>41222.424733796295</v>
      </c>
      <c r="B2129" t="s">
        <v>0</v>
      </c>
      <c r="C2129">
        <v>19.02</v>
      </c>
      <c r="D2129">
        <v>300</v>
      </c>
      <c r="E2129" t="str">
        <f>TEXT(A2129,"yyyy")</f>
        <v>2012</v>
      </c>
      <c r="F2129" t="str">
        <f>TEXT(A2129,"m")</f>
        <v>11</v>
      </c>
      <c r="G2129" t="str">
        <f>TEXT(A2129,"dd")</f>
        <v>09</v>
      </c>
      <c r="H2129" t="str">
        <f>TEXT(A2129,"hh:mm:ss")</f>
        <v>10:11:37</v>
      </c>
      <c r="I2129" t="str">
        <f>TEXT(A2129,"h")</f>
        <v>10</v>
      </c>
      <c r="J2129" t="str">
        <f>MID(H2129,4,2)</f>
        <v>11</v>
      </c>
      <c r="K2129" t="str">
        <f>MID(H2129,7,2)</f>
        <v>37</v>
      </c>
    </row>
    <row r="2130" spans="1:11" x14ac:dyDescent="0.25">
      <c r="A2130" s="1">
        <v>41222.424733796295</v>
      </c>
      <c r="B2130" t="s">
        <v>0</v>
      </c>
      <c r="C2130">
        <v>19.02</v>
      </c>
      <c r="D2130">
        <v>200</v>
      </c>
      <c r="E2130" t="str">
        <f>TEXT(A2130,"yyyy")</f>
        <v>2012</v>
      </c>
      <c r="F2130" t="str">
        <f>TEXT(A2130,"m")</f>
        <v>11</v>
      </c>
      <c r="G2130" t="str">
        <f>TEXT(A2130,"dd")</f>
        <v>09</v>
      </c>
      <c r="H2130" t="str">
        <f>TEXT(A2130,"hh:mm:ss")</f>
        <v>10:11:37</v>
      </c>
      <c r="I2130" t="str">
        <f>TEXT(A2130,"h")</f>
        <v>10</v>
      </c>
      <c r="J2130" t="str">
        <f>MID(H2130,4,2)</f>
        <v>11</v>
      </c>
      <c r="K2130" t="str">
        <f>MID(H2130,7,2)</f>
        <v>37</v>
      </c>
    </row>
    <row r="2131" spans="1:11" x14ac:dyDescent="0.25">
      <c r="A2131" s="1">
        <v>41222.424733796295</v>
      </c>
      <c r="B2131" t="s">
        <v>0</v>
      </c>
      <c r="C2131">
        <v>19.02</v>
      </c>
      <c r="D2131">
        <v>100</v>
      </c>
      <c r="E2131" t="str">
        <f>TEXT(A2131,"yyyy")</f>
        <v>2012</v>
      </c>
      <c r="F2131" t="str">
        <f>TEXT(A2131,"m")</f>
        <v>11</v>
      </c>
      <c r="G2131" t="str">
        <f>TEXT(A2131,"dd")</f>
        <v>09</v>
      </c>
      <c r="H2131" t="str">
        <f>TEXT(A2131,"hh:mm:ss")</f>
        <v>10:11:37</v>
      </c>
      <c r="I2131" t="str">
        <f>TEXT(A2131,"h")</f>
        <v>10</v>
      </c>
      <c r="J2131" t="str">
        <f>MID(H2131,4,2)</f>
        <v>11</v>
      </c>
      <c r="K2131" t="str">
        <f>MID(H2131,7,2)</f>
        <v>37</v>
      </c>
    </row>
    <row r="2132" spans="1:11" x14ac:dyDescent="0.25">
      <c r="A2132" s="1">
        <v>41222.424733796295</v>
      </c>
      <c r="B2132" t="s">
        <v>0</v>
      </c>
      <c r="C2132">
        <v>19.02</v>
      </c>
      <c r="D2132">
        <v>100</v>
      </c>
      <c r="E2132" t="str">
        <f>TEXT(A2132,"yyyy")</f>
        <v>2012</v>
      </c>
      <c r="F2132" t="str">
        <f>TEXT(A2132,"m")</f>
        <v>11</v>
      </c>
      <c r="G2132" t="str">
        <f>TEXT(A2132,"dd")</f>
        <v>09</v>
      </c>
      <c r="H2132" t="str">
        <f>TEXT(A2132,"hh:mm:ss")</f>
        <v>10:11:37</v>
      </c>
      <c r="I2132" t="str">
        <f>TEXT(A2132,"h")</f>
        <v>10</v>
      </c>
      <c r="J2132" t="str">
        <f>MID(H2132,4,2)</f>
        <v>11</v>
      </c>
      <c r="K2132" t="str">
        <f>MID(H2132,7,2)</f>
        <v>37</v>
      </c>
    </row>
    <row r="2133" spans="1:11" x14ac:dyDescent="0.25">
      <c r="A2133" s="1">
        <v>41222.424733796295</v>
      </c>
      <c r="B2133" t="s">
        <v>0</v>
      </c>
      <c r="C2133">
        <v>19.02</v>
      </c>
      <c r="D2133">
        <v>200</v>
      </c>
      <c r="E2133" t="str">
        <f>TEXT(A2133,"yyyy")</f>
        <v>2012</v>
      </c>
      <c r="F2133" t="str">
        <f>TEXT(A2133,"m")</f>
        <v>11</v>
      </c>
      <c r="G2133" t="str">
        <f>TEXT(A2133,"dd")</f>
        <v>09</v>
      </c>
      <c r="H2133" t="str">
        <f>TEXT(A2133,"hh:mm:ss")</f>
        <v>10:11:37</v>
      </c>
      <c r="I2133" t="str">
        <f>TEXT(A2133,"h")</f>
        <v>10</v>
      </c>
      <c r="J2133" t="str">
        <f>MID(H2133,4,2)</f>
        <v>11</v>
      </c>
      <c r="K2133" t="str">
        <f>MID(H2133,7,2)</f>
        <v>37</v>
      </c>
    </row>
    <row r="2134" spans="1:11" x14ac:dyDescent="0.25">
      <c r="A2134" s="1">
        <v>41222.424733796295</v>
      </c>
      <c r="B2134" t="s">
        <v>0</v>
      </c>
      <c r="C2134">
        <v>19.02</v>
      </c>
      <c r="D2134">
        <v>200</v>
      </c>
      <c r="E2134" t="str">
        <f>TEXT(A2134,"yyyy")</f>
        <v>2012</v>
      </c>
      <c r="F2134" t="str">
        <f>TEXT(A2134,"m")</f>
        <v>11</v>
      </c>
      <c r="G2134" t="str">
        <f>TEXT(A2134,"dd")</f>
        <v>09</v>
      </c>
      <c r="H2134" t="str">
        <f>TEXT(A2134,"hh:mm:ss")</f>
        <v>10:11:37</v>
      </c>
      <c r="I2134" t="str">
        <f>TEXT(A2134,"h")</f>
        <v>10</v>
      </c>
      <c r="J2134" t="str">
        <f>MID(H2134,4,2)</f>
        <v>11</v>
      </c>
      <c r="K2134" t="str">
        <f>MID(H2134,7,2)</f>
        <v>37</v>
      </c>
    </row>
    <row r="2135" spans="1:11" x14ac:dyDescent="0.25">
      <c r="A2135" s="1">
        <v>41222.424780092595</v>
      </c>
      <c r="B2135" t="s">
        <v>0</v>
      </c>
      <c r="C2135">
        <v>19.02</v>
      </c>
      <c r="D2135">
        <v>100</v>
      </c>
      <c r="E2135" t="str">
        <f>TEXT(A2135,"yyyy")</f>
        <v>2012</v>
      </c>
      <c r="F2135" t="str">
        <f>TEXT(A2135,"m")</f>
        <v>11</v>
      </c>
      <c r="G2135" t="str">
        <f>TEXT(A2135,"dd")</f>
        <v>09</v>
      </c>
      <c r="H2135" t="str">
        <f>TEXT(A2135,"hh:mm:ss")</f>
        <v>10:11:41</v>
      </c>
      <c r="I2135" t="str">
        <f>TEXT(A2135,"h")</f>
        <v>10</v>
      </c>
      <c r="J2135" t="str">
        <f>MID(H2135,4,2)</f>
        <v>11</v>
      </c>
      <c r="K2135" t="str">
        <f>MID(H2135,7,2)</f>
        <v>41</v>
      </c>
    </row>
    <row r="2136" spans="1:11" x14ac:dyDescent="0.25">
      <c r="A2136" s="1">
        <v>41222.424814814818</v>
      </c>
      <c r="B2136" t="s">
        <v>0</v>
      </c>
      <c r="C2136">
        <v>19.022500000000001</v>
      </c>
      <c r="D2136">
        <v>100</v>
      </c>
      <c r="E2136" t="str">
        <f>TEXT(A2136,"yyyy")</f>
        <v>2012</v>
      </c>
      <c r="F2136" t="str">
        <f>TEXT(A2136,"m")</f>
        <v>11</v>
      </c>
      <c r="G2136" t="str">
        <f>TEXT(A2136,"dd")</f>
        <v>09</v>
      </c>
      <c r="H2136" t="str">
        <f>TEXT(A2136,"hh:mm:ss")</f>
        <v>10:11:44</v>
      </c>
      <c r="I2136" t="str">
        <f>TEXT(A2136,"h")</f>
        <v>10</v>
      </c>
      <c r="J2136" t="str">
        <f>MID(H2136,4,2)</f>
        <v>11</v>
      </c>
      <c r="K2136" t="str">
        <f>MID(H2136,7,2)</f>
        <v>44</v>
      </c>
    </row>
    <row r="2137" spans="1:11" x14ac:dyDescent="0.25">
      <c r="A2137" s="1">
        <v>41222.424814814818</v>
      </c>
      <c r="B2137" t="s">
        <v>0</v>
      </c>
      <c r="C2137">
        <v>19.024999999999999</v>
      </c>
      <c r="D2137">
        <v>100</v>
      </c>
      <c r="E2137" t="str">
        <f>TEXT(A2137,"yyyy")</f>
        <v>2012</v>
      </c>
      <c r="F2137" t="str">
        <f>TEXT(A2137,"m")</f>
        <v>11</v>
      </c>
      <c r="G2137" t="str">
        <f>TEXT(A2137,"dd")</f>
        <v>09</v>
      </c>
      <c r="H2137" t="str">
        <f>TEXT(A2137,"hh:mm:ss")</f>
        <v>10:11:44</v>
      </c>
      <c r="I2137" t="str">
        <f>TEXT(A2137,"h")</f>
        <v>10</v>
      </c>
      <c r="J2137" t="str">
        <f>MID(H2137,4,2)</f>
        <v>11</v>
      </c>
      <c r="K2137" t="str">
        <f>MID(H2137,7,2)</f>
        <v>44</v>
      </c>
    </row>
    <row r="2138" spans="1:11" x14ac:dyDescent="0.25">
      <c r="A2138" s="1">
        <v>41222.424895833334</v>
      </c>
      <c r="B2138" t="s">
        <v>0</v>
      </c>
      <c r="C2138">
        <v>19.02</v>
      </c>
      <c r="D2138">
        <v>100</v>
      </c>
      <c r="E2138" t="str">
        <f>TEXT(A2138,"yyyy")</f>
        <v>2012</v>
      </c>
      <c r="F2138" t="str">
        <f>TEXT(A2138,"m")</f>
        <v>11</v>
      </c>
      <c r="G2138" t="str">
        <f>TEXT(A2138,"dd")</f>
        <v>09</v>
      </c>
      <c r="H2138" t="str">
        <f>TEXT(A2138,"hh:mm:ss")</f>
        <v>10:11:51</v>
      </c>
      <c r="I2138" t="str">
        <f>TEXT(A2138,"h")</f>
        <v>10</v>
      </c>
      <c r="J2138" t="str">
        <f>MID(H2138,4,2)</f>
        <v>11</v>
      </c>
      <c r="K2138" t="str">
        <f>MID(H2138,7,2)</f>
        <v>51</v>
      </c>
    </row>
    <row r="2139" spans="1:11" x14ac:dyDescent="0.25">
      <c r="A2139" s="1">
        <v>41222.424895833334</v>
      </c>
      <c r="B2139" t="s">
        <v>0</v>
      </c>
      <c r="C2139">
        <v>19.024999999999999</v>
      </c>
      <c r="D2139">
        <v>300</v>
      </c>
      <c r="E2139" t="str">
        <f>TEXT(A2139,"yyyy")</f>
        <v>2012</v>
      </c>
      <c r="F2139" t="str">
        <f>TEXT(A2139,"m")</f>
        <v>11</v>
      </c>
      <c r="G2139" t="str">
        <f>TEXT(A2139,"dd")</f>
        <v>09</v>
      </c>
      <c r="H2139" t="str">
        <f>TEXT(A2139,"hh:mm:ss")</f>
        <v>10:11:51</v>
      </c>
      <c r="I2139" t="str">
        <f>TEXT(A2139,"h")</f>
        <v>10</v>
      </c>
      <c r="J2139" t="str">
        <f>MID(H2139,4,2)</f>
        <v>11</v>
      </c>
      <c r="K2139" t="str">
        <f>MID(H2139,7,2)</f>
        <v>51</v>
      </c>
    </row>
    <row r="2140" spans="1:11" x14ac:dyDescent="0.25">
      <c r="A2140" s="1">
        <v>41222.425370370373</v>
      </c>
      <c r="B2140" t="s">
        <v>0</v>
      </c>
      <c r="C2140">
        <v>19.02</v>
      </c>
      <c r="D2140">
        <v>100</v>
      </c>
      <c r="E2140" t="str">
        <f>TEXT(A2140,"yyyy")</f>
        <v>2012</v>
      </c>
      <c r="F2140" t="str">
        <f>TEXT(A2140,"m")</f>
        <v>11</v>
      </c>
      <c r="G2140" t="str">
        <f>TEXT(A2140,"dd")</f>
        <v>09</v>
      </c>
      <c r="H2140" t="str">
        <f>TEXT(A2140,"hh:mm:ss")</f>
        <v>10:12:32</v>
      </c>
      <c r="I2140" t="str">
        <f>TEXT(A2140,"h")</f>
        <v>10</v>
      </c>
      <c r="J2140" t="str">
        <f>MID(H2140,4,2)</f>
        <v>12</v>
      </c>
      <c r="K2140" t="str">
        <f>MID(H2140,7,2)</f>
        <v>32</v>
      </c>
    </row>
    <row r="2141" spans="1:11" x14ac:dyDescent="0.25">
      <c r="A2141" s="1">
        <v>41222.425370370373</v>
      </c>
      <c r="B2141" t="s">
        <v>0</v>
      </c>
      <c r="C2141">
        <v>19.02</v>
      </c>
      <c r="D2141">
        <v>100</v>
      </c>
      <c r="E2141" t="str">
        <f>TEXT(A2141,"yyyy")</f>
        <v>2012</v>
      </c>
      <c r="F2141" t="str">
        <f>TEXT(A2141,"m")</f>
        <v>11</v>
      </c>
      <c r="G2141" t="str">
        <f>TEXT(A2141,"dd")</f>
        <v>09</v>
      </c>
      <c r="H2141" t="str">
        <f>TEXT(A2141,"hh:mm:ss")</f>
        <v>10:12:32</v>
      </c>
      <c r="I2141" t="str">
        <f>TEXT(A2141,"h")</f>
        <v>10</v>
      </c>
      <c r="J2141" t="str">
        <f>MID(H2141,4,2)</f>
        <v>12</v>
      </c>
      <c r="K2141" t="str">
        <f>MID(H2141,7,2)</f>
        <v>32</v>
      </c>
    </row>
    <row r="2142" spans="1:11" x14ac:dyDescent="0.25">
      <c r="A2142" s="1">
        <v>41222.425370370373</v>
      </c>
      <c r="B2142" t="s">
        <v>0</v>
      </c>
      <c r="C2142">
        <v>19.02</v>
      </c>
      <c r="D2142">
        <v>100</v>
      </c>
      <c r="E2142" t="str">
        <f>TEXT(A2142,"yyyy")</f>
        <v>2012</v>
      </c>
      <c r="F2142" t="str">
        <f>TEXT(A2142,"m")</f>
        <v>11</v>
      </c>
      <c r="G2142" t="str">
        <f>TEXT(A2142,"dd")</f>
        <v>09</v>
      </c>
      <c r="H2142" t="str">
        <f>TEXT(A2142,"hh:mm:ss")</f>
        <v>10:12:32</v>
      </c>
      <c r="I2142" t="str">
        <f>TEXT(A2142,"h")</f>
        <v>10</v>
      </c>
      <c r="J2142" t="str">
        <f>MID(H2142,4,2)</f>
        <v>12</v>
      </c>
      <c r="K2142" t="str">
        <f>MID(H2142,7,2)</f>
        <v>32</v>
      </c>
    </row>
    <row r="2143" spans="1:11" x14ac:dyDescent="0.25">
      <c r="A2143" s="1">
        <v>41222.425370370373</v>
      </c>
      <c r="B2143" t="s">
        <v>0</v>
      </c>
      <c r="C2143">
        <v>19.02</v>
      </c>
      <c r="D2143">
        <v>200</v>
      </c>
      <c r="E2143" t="str">
        <f>TEXT(A2143,"yyyy")</f>
        <v>2012</v>
      </c>
      <c r="F2143" t="str">
        <f>TEXT(A2143,"m")</f>
        <v>11</v>
      </c>
      <c r="G2143" t="str">
        <f>TEXT(A2143,"dd")</f>
        <v>09</v>
      </c>
      <c r="H2143" t="str">
        <f>TEXT(A2143,"hh:mm:ss")</f>
        <v>10:12:32</v>
      </c>
      <c r="I2143" t="str">
        <f>TEXT(A2143,"h")</f>
        <v>10</v>
      </c>
      <c r="J2143" t="str">
        <f>MID(H2143,4,2)</f>
        <v>12</v>
      </c>
      <c r="K2143" t="str">
        <f>MID(H2143,7,2)</f>
        <v>32</v>
      </c>
    </row>
    <row r="2144" spans="1:11" x14ac:dyDescent="0.25">
      <c r="A2144" s="1">
        <v>41222.425370370373</v>
      </c>
      <c r="B2144" t="s">
        <v>0</v>
      </c>
      <c r="C2144">
        <v>19.02</v>
      </c>
      <c r="D2144">
        <v>100</v>
      </c>
      <c r="E2144" t="str">
        <f>TEXT(A2144,"yyyy")</f>
        <v>2012</v>
      </c>
      <c r="F2144" t="str">
        <f>TEXT(A2144,"m")</f>
        <v>11</v>
      </c>
      <c r="G2144" t="str">
        <f>TEXT(A2144,"dd")</f>
        <v>09</v>
      </c>
      <c r="H2144" t="str">
        <f>TEXT(A2144,"hh:mm:ss")</f>
        <v>10:12:32</v>
      </c>
      <c r="I2144" t="str">
        <f>TEXT(A2144,"h")</f>
        <v>10</v>
      </c>
      <c r="J2144" t="str">
        <f>MID(H2144,4,2)</f>
        <v>12</v>
      </c>
      <c r="K2144" t="str">
        <f>MID(H2144,7,2)</f>
        <v>32</v>
      </c>
    </row>
    <row r="2145" spans="1:11" x14ac:dyDescent="0.25">
      <c r="A2145" s="1">
        <v>41222.425370370373</v>
      </c>
      <c r="B2145" t="s">
        <v>0</v>
      </c>
      <c r="C2145">
        <v>19.02</v>
      </c>
      <c r="D2145">
        <v>100</v>
      </c>
      <c r="E2145" t="str">
        <f>TEXT(A2145,"yyyy")</f>
        <v>2012</v>
      </c>
      <c r="F2145" t="str">
        <f>TEXT(A2145,"m")</f>
        <v>11</v>
      </c>
      <c r="G2145" t="str">
        <f>TEXT(A2145,"dd")</f>
        <v>09</v>
      </c>
      <c r="H2145" t="str">
        <f>TEXT(A2145,"hh:mm:ss")</f>
        <v>10:12:32</v>
      </c>
      <c r="I2145" t="str">
        <f>TEXT(A2145,"h")</f>
        <v>10</v>
      </c>
      <c r="J2145" t="str">
        <f>MID(H2145,4,2)</f>
        <v>12</v>
      </c>
      <c r="K2145" t="str">
        <f>MID(H2145,7,2)</f>
        <v>32</v>
      </c>
    </row>
    <row r="2146" spans="1:11" x14ac:dyDescent="0.25">
      <c r="A2146" s="1">
        <v>41222.425370370373</v>
      </c>
      <c r="B2146" t="s">
        <v>0</v>
      </c>
      <c r="C2146">
        <v>19.02</v>
      </c>
      <c r="D2146">
        <v>100</v>
      </c>
      <c r="E2146" t="str">
        <f>TEXT(A2146,"yyyy")</f>
        <v>2012</v>
      </c>
      <c r="F2146" t="str">
        <f>TEXT(A2146,"m")</f>
        <v>11</v>
      </c>
      <c r="G2146" t="str">
        <f>TEXT(A2146,"dd")</f>
        <v>09</v>
      </c>
      <c r="H2146" t="str">
        <f>TEXT(A2146,"hh:mm:ss")</f>
        <v>10:12:32</v>
      </c>
      <c r="I2146" t="str">
        <f>TEXT(A2146,"h")</f>
        <v>10</v>
      </c>
      <c r="J2146" t="str">
        <f>MID(H2146,4,2)</f>
        <v>12</v>
      </c>
      <c r="K2146" t="str">
        <f>MID(H2146,7,2)</f>
        <v>32</v>
      </c>
    </row>
    <row r="2147" spans="1:11" x14ac:dyDescent="0.25">
      <c r="A2147" s="1">
        <v>41222.425416666665</v>
      </c>
      <c r="B2147" t="s">
        <v>0</v>
      </c>
      <c r="C2147">
        <v>19.010000000000002</v>
      </c>
      <c r="D2147">
        <v>100</v>
      </c>
      <c r="E2147" t="str">
        <f>TEXT(A2147,"yyyy")</f>
        <v>2012</v>
      </c>
      <c r="F2147" t="str">
        <f>TEXT(A2147,"m")</f>
        <v>11</v>
      </c>
      <c r="G2147" t="str">
        <f>TEXT(A2147,"dd")</f>
        <v>09</v>
      </c>
      <c r="H2147" t="str">
        <f>TEXT(A2147,"hh:mm:ss")</f>
        <v>10:12:36</v>
      </c>
      <c r="I2147" t="str">
        <f>TEXT(A2147,"h")</f>
        <v>10</v>
      </c>
      <c r="J2147" t="str">
        <f>MID(H2147,4,2)</f>
        <v>12</v>
      </c>
      <c r="K2147" t="str">
        <f>MID(H2147,7,2)</f>
        <v>36</v>
      </c>
    </row>
    <row r="2148" spans="1:11" x14ac:dyDescent="0.25">
      <c r="A2148" s="1">
        <v>41222.425428240742</v>
      </c>
      <c r="B2148" t="s">
        <v>0</v>
      </c>
      <c r="C2148">
        <v>19.010000000000002</v>
      </c>
      <c r="D2148">
        <v>200</v>
      </c>
      <c r="E2148" t="str">
        <f>TEXT(A2148,"yyyy")</f>
        <v>2012</v>
      </c>
      <c r="F2148" t="str">
        <f>TEXT(A2148,"m")</f>
        <v>11</v>
      </c>
      <c r="G2148" t="str">
        <f>TEXT(A2148,"dd")</f>
        <v>09</v>
      </c>
      <c r="H2148" t="str">
        <f>TEXT(A2148,"hh:mm:ss")</f>
        <v>10:12:37</v>
      </c>
      <c r="I2148" t="str">
        <f>TEXT(A2148,"h")</f>
        <v>10</v>
      </c>
      <c r="J2148" t="str">
        <f>MID(H2148,4,2)</f>
        <v>12</v>
      </c>
      <c r="K2148" t="str">
        <f>MID(H2148,7,2)</f>
        <v>37</v>
      </c>
    </row>
    <row r="2149" spans="1:11" x14ac:dyDescent="0.25">
      <c r="A2149" s="1">
        <v>41222.425567129627</v>
      </c>
      <c r="B2149" t="s">
        <v>0</v>
      </c>
      <c r="C2149">
        <v>19.010000000000002</v>
      </c>
      <c r="D2149">
        <v>100</v>
      </c>
      <c r="E2149" t="str">
        <f>TEXT(A2149,"yyyy")</f>
        <v>2012</v>
      </c>
      <c r="F2149" t="str">
        <f>TEXT(A2149,"m")</f>
        <v>11</v>
      </c>
      <c r="G2149" t="str">
        <f>TEXT(A2149,"dd")</f>
        <v>09</v>
      </c>
      <c r="H2149" t="str">
        <f>TEXT(A2149,"hh:mm:ss")</f>
        <v>10:12:49</v>
      </c>
      <c r="I2149" t="str">
        <f>TEXT(A2149,"h")</f>
        <v>10</v>
      </c>
      <c r="J2149" t="str">
        <f>MID(H2149,4,2)</f>
        <v>12</v>
      </c>
      <c r="K2149" t="str">
        <f>MID(H2149,7,2)</f>
        <v>49</v>
      </c>
    </row>
    <row r="2150" spans="1:11" x14ac:dyDescent="0.25">
      <c r="A2150" s="1">
        <v>41222.425567129627</v>
      </c>
      <c r="B2150" t="s">
        <v>0</v>
      </c>
      <c r="C2150">
        <v>19.010000000000002</v>
      </c>
      <c r="D2150">
        <v>100</v>
      </c>
      <c r="E2150" t="str">
        <f>TEXT(A2150,"yyyy")</f>
        <v>2012</v>
      </c>
      <c r="F2150" t="str">
        <f>TEXT(A2150,"m")</f>
        <v>11</v>
      </c>
      <c r="G2150" t="str">
        <f>TEXT(A2150,"dd")</f>
        <v>09</v>
      </c>
      <c r="H2150" t="str">
        <f>TEXT(A2150,"hh:mm:ss")</f>
        <v>10:12:49</v>
      </c>
      <c r="I2150" t="str">
        <f>TEXT(A2150,"h")</f>
        <v>10</v>
      </c>
      <c r="J2150" t="str">
        <f>MID(H2150,4,2)</f>
        <v>12</v>
      </c>
      <c r="K2150" t="str">
        <f>MID(H2150,7,2)</f>
        <v>49</v>
      </c>
    </row>
    <row r="2151" spans="1:11" x14ac:dyDescent="0.25">
      <c r="A2151" s="1">
        <v>41222.425567129627</v>
      </c>
      <c r="B2151" t="s">
        <v>0</v>
      </c>
      <c r="C2151">
        <v>19.010000000000002</v>
      </c>
      <c r="D2151">
        <v>100</v>
      </c>
      <c r="E2151" t="str">
        <f>TEXT(A2151,"yyyy")</f>
        <v>2012</v>
      </c>
      <c r="F2151" t="str">
        <f>TEXT(A2151,"m")</f>
        <v>11</v>
      </c>
      <c r="G2151" t="str">
        <f>TEXT(A2151,"dd")</f>
        <v>09</v>
      </c>
      <c r="H2151" t="str">
        <f>TEXT(A2151,"hh:mm:ss")</f>
        <v>10:12:49</v>
      </c>
      <c r="I2151" t="str">
        <f>TEXT(A2151,"h")</f>
        <v>10</v>
      </c>
      <c r="J2151" t="str">
        <f>MID(H2151,4,2)</f>
        <v>12</v>
      </c>
      <c r="K2151" t="str">
        <f>MID(H2151,7,2)</f>
        <v>49</v>
      </c>
    </row>
    <row r="2152" spans="1:11" x14ac:dyDescent="0.25">
      <c r="A2152" s="1">
        <v>41222.425578703704</v>
      </c>
      <c r="B2152" t="s">
        <v>0</v>
      </c>
      <c r="C2152">
        <v>19</v>
      </c>
      <c r="D2152">
        <v>100</v>
      </c>
      <c r="E2152" t="str">
        <f>TEXT(A2152,"yyyy")</f>
        <v>2012</v>
      </c>
      <c r="F2152" t="str">
        <f>TEXT(A2152,"m")</f>
        <v>11</v>
      </c>
      <c r="G2152" t="str">
        <f>TEXT(A2152,"dd")</f>
        <v>09</v>
      </c>
      <c r="H2152" t="str">
        <f>TEXT(A2152,"hh:mm:ss")</f>
        <v>10:12:50</v>
      </c>
      <c r="I2152" t="str">
        <f>TEXT(A2152,"h")</f>
        <v>10</v>
      </c>
      <c r="J2152" t="str">
        <f>MID(H2152,4,2)</f>
        <v>12</v>
      </c>
      <c r="K2152" t="str">
        <f>MID(H2152,7,2)</f>
        <v>50</v>
      </c>
    </row>
    <row r="2153" spans="1:11" x14ac:dyDescent="0.25">
      <c r="A2153" s="1">
        <v>41222.42559027778</v>
      </c>
      <c r="B2153" t="s">
        <v>0</v>
      </c>
      <c r="C2153">
        <v>19</v>
      </c>
      <c r="D2153">
        <v>100</v>
      </c>
      <c r="E2153" t="str">
        <f>TEXT(A2153,"yyyy")</f>
        <v>2012</v>
      </c>
      <c r="F2153" t="str">
        <f>TEXT(A2153,"m")</f>
        <v>11</v>
      </c>
      <c r="G2153" t="str">
        <f>TEXT(A2153,"dd")</f>
        <v>09</v>
      </c>
      <c r="H2153" t="str">
        <f>TEXT(A2153,"hh:mm:ss")</f>
        <v>10:12:51</v>
      </c>
      <c r="I2153" t="str">
        <f>TEXT(A2153,"h")</f>
        <v>10</v>
      </c>
      <c r="J2153" t="str">
        <f>MID(H2153,4,2)</f>
        <v>12</v>
      </c>
      <c r="K2153" t="str">
        <f>MID(H2153,7,2)</f>
        <v>51</v>
      </c>
    </row>
    <row r="2154" spans="1:11" x14ac:dyDescent="0.25">
      <c r="A2154" s="1">
        <v>41222.425636574073</v>
      </c>
      <c r="B2154" t="s">
        <v>0</v>
      </c>
      <c r="C2154">
        <v>19</v>
      </c>
      <c r="D2154">
        <v>100</v>
      </c>
      <c r="E2154" t="str">
        <f>TEXT(A2154,"yyyy")</f>
        <v>2012</v>
      </c>
      <c r="F2154" t="str">
        <f>TEXT(A2154,"m")</f>
        <v>11</v>
      </c>
      <c r="G2154" t="str">
        <f>TEXT(A2154,"dd")</f>
        <v>09</v>
      </c>
      <c r="H2154" t="str">
        <f>TEXT(A2154,"hh:mm:ss")</f>
        <v>10:12:55</v>
      </c>
      <c r="I2154" t="str">
        <f>TEXT(A2154,"h")</f>
        <v>10</v>
      </c>
      <c r="J2154" t="str">
        <f>MID(H2154,4,2)</f>
        <v>12</v>
      </c>
      <c r="K2154" t="str">
        <f>MID(H2154,7,2)</f>
        <v>55</v>
      </c>
    </row>
    <row r="2155" spans="1:11" x14ac:dyDescent="0.25">
      <c r="A2155" s="1">
        <v>41222.425706018519</v>
      </c>
      <c r="B2155" t="s">
        <v>0</v>
      </c>
      <c r="C2155">
        <v>19.004999999999999</v>
      </c>
      <c r="D2155">
        <v>100</v>
      </c>
      <c r="E2155" t="str">
        <f>TEXT(A2155,"yyyy")</f>
        <v>2012</v>
      </c>
      <c r="F2155" t="str">
        <f>TEXT(A2155,"m")</f>
        <v>11</v>
      </c>
      <c r="G2155" t="str">
        <f>TEXT(A2155,"dd")</f>
        <v>09</v>
      </c>
      <c r="H2155" t="str">
        <f>TEXT(A2155,"hh:mm:ss")</f>
        <v>10:13:01</v>
      </c>
      <c r="I2155" t="str">
        <f>TEXT(A2155,"h")</f>
        <v>10</v>
      </c>
      <c r="J2155" t="str">
        <f>MID(H2155,4,2)</f>
        <v>13</v>
      </c>
      <c r="K2155" t="str">
        <f>MID(H2155,7,2)</f>
        <v>01</v>
      </c>
    </row>
    <row r="2156" spans="1:11" x14ac:dyDescent="0.25">
      <c r="A2156" s="1">
        <v>41222.425891203704</v>
      </c>
      <c r="B2156" t="s">
        <v>0</v>
      </c>
      <c r="C2156">
        <v>19</v>
      </c>
      <c r="D2156">
        <v>100</v>
      </c>
      <c r="E2156" t="str">
        <f>TEXT(A2156,"yyyy")</f>
        <v>2012</v>
      </c>
      <c r="F2156" t="str">
        <f>TEXT(A2156,"m")</f>
        <v>11</v>
      </c>
      <c r="G2156" t="str">
        <f>TEXT(A2156,"dd")</f>
        <v>09</v>
      </c>
      <c r="H2156" t="str">
        <f>TEXT(A2156,"hh:mm:ss")</f>
        <v>10:13:17</v>
      </c>
      <c r="I2156" t="str">
        <f>TEXT(A2156,"h")</f>
        <v>10</v>
      </c>
      <c r="J2156" t="str">
        <f>MID(H2156,4,2)</f>
        <v>13</v>
      </c>
      <c r="K2156" t="str">
        <f>MID(H2156,7,2)</f>
        <v>17</v>
      </c>
    </row>
    <row r="2157" spans="1:11" x14ac:dyDescent="0.25">
      <c r="A2157" s="1">
        <v>41222.425891203704</v>
      </c>
      <c r="B2157" t="s">
        <v>0</v>
      </c>
      <c r="C2157">
        <v>19</v>
      </c>
      <c r="D2157">
        <v>100</v>
      </c>
      <c r="E2157" t="str">
        <f>TEXT(A2157,"yyyy")</f>
        <v>2012</v>
      </c>
      <c r="F2157" t="str">
        <f>TEXT(A2157,"m")</f>
        <v>11</v>
      </c>
      <c r="G2157" t="str">
        <f>TEXT(A2157,"dd")</f>
        <v>09</v>
      </c>
      <c r="H2157" t="str">
        <f>TEXT(A2157,"hh:mm:ss")</f>
        <v>10:13:17</v>
      </c>
      <c r="I2157" t="str">
        <f>TEXT(A2157,"h")</f>
        <v>10</v>
      </c>
      <c r="J2157" t="str">
        <f>MID(H2157,4,2)</f>
        <v>13</v>
      </c>
      <c r="K2157" t="str">
        <f>MID(H2157,7,2)</f>
        <v>17</v>
      </c>
    </row>
    <row r="2158" spans="1:11" x14ac:dyDescent="0.25">
      <c r="A2158" s="1">
        <v>41222.425891203704</v>
      </c>
      <c r="B2158" t="s">
        <v>0</v>
      </c>
      <c r="C2158">
        <v>19</v>
      </c>
      <c r="D2158">
        <v>100</v>
      </c>
      <c r="E2158" t="str">
        <f>TEXT(A2158,"yyyy")</f>
        <v>2012</v>
      </c>
      <c r="F2158" t="str">
        <f>TEXT(A2158,"m")</f>
        <v>11</v>
      </c>
      <c r="G2158" t="str">
        <f>TEXT(A2158,"dd")</f>
        <v>09</v>
      </c>
      <c r="H2158" t="str">
        <f>TEXT(A2158,"hh:mm:ss")</f>
        <v>10:13:17</v>
      </c>
      <c r="I2158" t="str">
        <f>TEXT(A2158,"h")</f>
        <v>10</v>
      </c>
      <c r="J2158" t="str">
        <f>MID(H2158,4,2)</f>
        <v>13</v>
      </c>
      <c r="K2158" t="str">
        <f>MID(H2158,7,2)</f>
        <v>17</v>
      </c>
    </row>
    <row r="2159" spans="1:11" x14ac:dyDescent="0.25">
      <c r="A2159" s="1">
        <v>41222.425891203704</v>
      </c>
      <c r="B2159" t="s">
        <v>0</v>
      </c>
      <c r="C2159">
        <v>18.989999999999998</v>
      </c>
      <c r="D2159">
        <v>100</v>
      </c>
      <c r="E2159" t="str">
        <f>TEXT(A2159,"yyyy")</f>
        <v>2012</v>
      </c>
      <c r="F2159" t="str">
        <f>TEXT(A2159,"m")</f>
        <v>11</v>
      </c>
      <c r="G2159" t="str">
        <f>TEXT(A2159,"dd")</f>
        <v>09</v>
      </c>
      <c r="H2159" t="str">
        <f>TEXT(A2159,"hh:mm:ss")</f>
        <v>10:13:17</v>
      </c>
      <c r="I2159" t="str">
        <f>TEXT(A2159,"h")</f>
        <v>10</v>
      </c>
      <c r="J2159" t="str">
        <f>MID(H2159,4,2)</f>
        <v>13</v>
      </c>
      <c r="K2159" t="str">
        <f>MID(H2159,7,2)</f>
        <v>17</v>
      </c>
    </row>
    <row r="2160" spans="1:11" x14ac:dyDescent="0.25">
      <c r="A2160" s="1">
        <v>41222.425925925927</v>
      </c>
      <c r="B2160" t="s">
        <v>0</v>
      </c>
      <c r="C2160">
        <v>18.989999999999998</v>
      </c>
      <c r="D2160">
        <v>100</v>
      </c>
      <c r="E2160" t="str">
        <f>TEXT(A2160,"yyyy")</f>
        <v>2012</v>
      </c>
      <c r="F2160" t="str">
        <f>TEXT(A2160,"m")</f>
        <v>11</v>
      </c>
      <c r="G2160" t="str">
        <f>TEXT(A2160,"dd")</f>
        <v>09</v>
      </c>
      <c r="H2160" t="str">
        <f>TEXT(A2160,"hh:mm:ss")</f>
        <v>10:13:20</v>
      </c>
      <c r="I2160" t="str">
        <f>TEXT(A2160,"h")</f>
        <v>10</v>
      </c>
      <c r="J2160" t="str">
        <f>MID(H2160,4,2)</f>
        <v>13</v>
      </c>
      <c r="K2160" t="str">
        <f>MID(H2160,7,2)</f>
        <v>20</v>
      </c>
    </row>
    <row r="2161" spans="1:11" x14ac:dyDescent="0.25">
      <c r="A2161" s="1">
        <v>41222.426064814812</v>
      </c>
      <c r="B2161" t="s">
        <v>0</v>
      </c>
      <c r="C2161">
        <v>18.989999999999998</v>
      </c>
      <c r="D2161">
        <v>100</v>
      </c>
      <c r="E2161" t="str">
        <f>TEXT(A2161,"yyyy")</f>
        <v>2012</v>
      </c>
      <c r="F2161" t="str">
        <f>TEXT(A2161,"m")</f>
        <v>11</v>
      </c>
      <c r="G2161" t="str">
        <f>TEXT(A2161,"dd")</f>
        <v>09</v>
      </c>
      <c r="H2161" t="str">
        <f>TEXT(A2161,"hh:mm:ss")</f>
        <v>10:13:32</v>
      </c>
      <c r="I2161" t="str">
        <f>TEXT(A2161,"h")</f>
        <v>10</v>
      </c>
      <c r="J2161" t="str">
        <f>MID(H2161,4,2)</f>
        <v>13</v>
      </c>
      <c r="K2161" t="str">
        <f>MID(H2161,7,2)</f>
        <v>32</v>
      </c>
    </row>
    <row r="2162" spans="1:11" x14ac:dyDescent="0.25">
      <c r="A2162" s="1">
        <v>41222.426064814812</v>
      </c>
      <c r="B2162" t="s">
        <v>0</v>
      </c>
      <c r="C2162">
        <v>18.989999999999998</v>
      </c>
      <c r="D2162">
        <v>100</v>
      </c>
      <c r="E2162" t="str">
        <f>TEXT(A2162,"yyyy")</f>
        <v>2012</v>
      </c>
      <c r="F2162" t="str">
        <f>TEXT(A2162,"m")</f>
        <v>11</v>
      </c>
      <c r="G2162" t="str">
        <f>TEXT(A2162,"dd")</f>
        <v>09</v>
      </c>
      <c r="H2162" t="str">
        <f>TEXT(A2162,"hh:mm:ss")</f>
        <v>10:13:32</v>
      </c>
      <c r="I2162" t="str">
        <f>TEXT(A2162,"h")</f>
        <v>10</v>
      </c>
      <c r="J2162" t="str">
        <f>MID(H2162,4,2)</f>
        <v>13</v>
      </c>
      <c r="K2162" t="str">
        <f>MID(H2162,7,2)</f>
        <v>32</v>
      </c>
    </row>
    <row r="2163" spans="1:11" x14ac:dyDescent="0.25">
      <c r="A2163" s="1">
        <v>41222.426064814812</v>
      </c>
      <c r="B2163" t="s">
        <v>0</v>
      </c>
      <c r="C2163">
        <v>18.989999999999998</v>
      </c>
      <c r="D2163">
        <v>100</v>
      </c>
      <c r="E2163" t="str">
        <f>TEXT(A2163,"yyyy")</f>
        <v>2012</v>
      </c>
      <c r="F2163" t="str">
        <f>TEXT(A2163,"m")</f>
        <v>11</v>
      </c>
      <c r="G2163" t="str">
        <f>TEXT(A2163,"dd")</f>
        <v>09</v>
      </c>
      <c r="H2163" t="str">
        <f>TEXT(A2163,"hh:mm:ss")</f>
        <v>10:13:32</v>
      </c>
      <c r="I2163" t="str">
        <f>TEXT(A2163,"h")</f>
        <v>10</v>
      </c>
      <c r="J2163" t="str">
        <f>MID(H2163,4,2)</f>
        <v>13</v>
      </c>
      <c r="K2163" t="str">
        <f>MID(H2163,7,2)</f>
        <v>32</v>
      </c>
    </row>
    <row r="2164" spans="1:11" x14ac:dyDescent="0.25">
      <c r="A2164" s="1">
        <v>41222.426064814812</v>
      </c>
      <c r="B2164" t="s">
        <v>0</v>
      </c>
      <c r="C2164">
        <v>18.989999999999998</v>
      </c>
      <c r="D2164">
        <v>100</v>
      </c>
      <c r="E2164" t="str">
        <f>TEXT(A2164,"yyyy")</f>
        <v>2012</v>
      </c>
      <c r="F2164" t="str">
        <f>TEXT(A2164,"m")</f>
        <v>11</v>
      </c>
      <c r="G2164" t="str">
        <f>TEXT(A2164,"dd")</f>
        <v>09</v>
      </c>
      <c r="H2164" t="str">
        <f>TEXT(A2164,"hh:mm:ss")</f>
        <v>10:13:32</v>
      </c>
      <c r="I2164" t="str">
        <f>TEXT(A2164,"h")</f>
        <v>10</v>
      </c>
      <c r="J2164" t="str">
        <f>MID(H2164,4,2)</f>
        <v>13</v>
      </c>
      <c r="K2164" t="str">
        <f>MID(H2164,7,2)</f>
        <v>32</v>
      </c>
    </row>
    <row r="2165" spans="1:11" x14ac:dyDescent="0.25">
      <c r="A2165" s="1">
        <v>41222.426064814812</v>
      </c>
      <c r="B2165" t="s">
        <v>0</v>
      </c>
      <c r="C2165">
        <v>18.989999999999998</v>
      </c>
      <c r="D2165">
        <v>100</v>
      </c>
      <c r="E2165" t="str">
        <f>TEXT(A2165,"yyyy")</f>
        <v>2012</v>
      </c>
      <c r="F2165" t="str">
        <f>TEXT(A2165,"m")</f>
        <v>11</v>
      </c>
      <c r="G2165" t="str">
        <f>TEXT(A2165,"dd")</f>
        <v>09</v>
      </c>
      <c r="H2165" t="str">
        <f>TEXT(A2165,"hh:mm:ss")</f>
        <v>10:13:32</v>
      </c>
      <c r="I2165" t="str">
        <f>TEXT(A2165,"h")</f>
        <v>10</v>
      </c>
      <c r="J2165" t="str">
        <f>MID(H2165,4,2)</f>
        <v>13</v>
      </c>
      <c r="K2165" t="str">
        <f>MID(H2165,7,2)</f>
        <v>32</v>
      </c>
    </row>
    <row r="2166" spans="1:11" x14ac:dyDescent="0.25">
      <c r="A2166" s="1">
        <v>41222.426064814812</v>
      </c>
      <c r="B2166" t="s">
        <v>0</v>
      </c>
      <c r="C2166">
        <v>18.989999999999998</v>
      </c>
      <c r="D2166">
        <v>100</v>
      </c>
      <c r="E2166" t="str">
        <f>TEXT(A2166,"yyyy")</f>
        <v>2012</v>
      </c>
      <c r="F2166" t="str">
        <f>TEXT(A2166,"m")</f>
        <v>11</v>
      </c>
      <c r="G2166" t="str">
        <f>TEXT(A2166,"dd")</f>
        <v>09</v>
      </c>
      <c r="H2166" t="str">
        <f>TEXT(A2166,"hh:mm:ss")</f>
        <v>10:13:32</v>
      </c>
      <c r="I2166" t="str">
        <f>TEXT(A2166,"h")</f>
        <v>10</v>
      </c>
      <c r="J2166" t="str">
        <f>MID(H2166,4,2)</f>
        <v>13</v>
      </c>
      <c r="K2166" t="str">
        <f>MID(H2166,7,2)</f>
        <v>32</v>
      </c>
    </row>
    <row r="2167" spans="1:11" x14ac:dyDescent="0.25">
      <c r="A2167" s="1">
        <v>41222.426064814812</v>
      </c>
      <c r="B2167" t="s">
        <v>0</v>
      </c>
      <c r="C2167">
        <v>18.989999999999998</v>
      </c>
      <c r="D2167">
        <v>100</v>
      </c>
      <c r="E2167" t="str">
        <f>TEXT(A2167,"yyyy")</f>
        <v>2012</v>
      </c>
      <c r="F2167" t="str">
        <f>TEXT(A2167,"m")</f>
        <v>11</v>
      </c>
      <c r="G2167" t="str">
        <f>TEXT(A2167,"dd")</f>
        <v>09</v>
      </c>
      <c r="H2167" t="str">
        <f>TEXT(A2167,"hh:mm:ss")</f>
        <v>10:13:32</v>
      </c>
      <c r="I2167" t="str">
        <f>TEXT(A2167,"h")</f>
        <v>10</v>
      </c>
      <c r="J2167" t="str">
        <f>MID(H2167,4,2)</f>
        <v>13</v>
      </c>
      <c r="K2167" t="str">
        <f>MID(H2167,7,2)</f>
        <v>32</v>
      </c>
    </row>
    <row r="2168" spans="1:11" x14ac:dyDescent="0.25">
      <c r="A2168" s="1">
        <v>41222.426064814812</v>
      </c>
      <c r="B2168" t="s">
        <v>0</v>
      </c>
      <c r="C2168">
        <v>18.989999999999998</v>
      </c>
      <c r="D2168">
        <v>100</v>
      </c>
      <c r="E2168" t="str">
        <f>TEXT(A2168,"yyyy")</f>
        <v>2012</v>
      </c>
      <c r="F2168" t="str">
        <f>TEXT(A2168,"m")</f>
        <v>11</v>
      </c>
      <c r="G2168" t="str">
        <f>TEXT(A2168,"dd")</f>
        <v>09</v>
      </c>
      <c r="H2168" t="str">
        <f>TEXT(A2168,"hh:mm:ss")</f>
        <v>10:13:32</v>
      </c>
      <c r="I2168" t="str">
        <f>TEXT(A2168,"h")</f>
        <v>10</v>
      </c>
      <c r="J2168" t="str">
        <f>MID(H2168,4,2)</f>
        <v>13</v>
      </c>
      <c r="K2168" t="str">
        <f>MID(H2168,7,2)</f>
        <v>32</v>
      </c>
    </row>
    <row r="2169" spans="1:11" x14ac:dyDescent="0.25">
      <c r="A2169" s="1">
        <v>41222.426064814812</v>
      </c>
      <c r="B2169" t="s">
        <v>0</v>
      </c>
      <c r="C2169">
        <v>18.989999999999998</v>
      </c>
      <c r="D2169">
        <v>100</v>
      </c>
      <c r="E2169" t="str">
        <f>TEXT(A2169,"yyyy")</f>
        <v>2012</v>
      </c>
      <c r="F2169" t="str">
        <f>TEXT(A2169,"m")</f>
        <v>11</v>
      </c>
      <c r="G2169" t="str">
        <f>TEXT(A2169,"dd")</f>
        <v>09</v>
      </c>
      <c r="H2169" t="str">
        <f>TEXT(A2169,"hh:mm:ss")</f>
        <v>10:13:32</v>
      </c>
      <c r="I2169" t="str">
        <f>TEXT(A2169,"h")</f>
        <v>10</v>
      </c>
      <c r="J2169" t="str">
        <f>MID(H2169,4,2)</f>
        <v>13</v>
      </c>
      <c r="K2169" t="str">
        <f>MID(H2169,7,2)</f>
        <v>32</v>
      </c>
    </row>
    <row r="2170" spans="1:11" x14ac:dyDescent="0.25">
      <c r="A2170" s="1">
        <v>41222.426064814812</v>
      </c>
      <c r="B2170" t="s">
        <v>0</v>
      </c>
      <c r="C2170">
        <v>18.989999999999998</v>
      </c>
      <c r="D2170">
        <v>100</v>
      </c>
      <c r="E2170" t="str">
        <f>TEXT(A2170,"yyyy")</f>
        <v>2012</v>
      </c>
      <c r="F2170" t="str">
        <f>TEXT(A2170,"m")</f>
        <v>11</v>
      </c>
      <c r="G2170" t="str">
        <f>TEXT(A2170,"dd")</f>
        <v>09</v>
      </c>
      <c r="H2170" t="str">
        <f>TEXT(A2170,"hh:mm:ss")</f>
        <v>10:13:32</v>
      </c>
      <c r="I2170" t="str">
        <f>TEXT(A2170,"h")</f>
        <v>10</v>
      </c>
      <c r="J2170" t="str">
        <f>MID(H2170,4,2)</f>
        <v>13</v>
      </c>
      <c r="K2170" t="str">
        <f>MID(H2170,7,2)</f>
        <v>32</v>
      </c>
    </row>
    <row r="2171" spans="1:11" x14ac:dyDescent="0.25">
      <c r="A2171" s="1">
        <v>41222.426064814812</v>
      </c>
      <c r="B2171" t="s">
        <v>0</v>
      </c>
      <c r="C2171">
        <v>18.989999999999998</v>
      </c>
      <c r="D2171">
        <v>100</v>
      </c>
      <c r="E2171" t="str">
        <f>TEXT(A2171,"yyyy")</f>
        <v>2012</v>
      </c>
      <c r="F2171" t="str">
        <f>TEXT(A2171,"m")</f>
        <v>11</v>
      </c>
      <c r="G2171" t="str">
        <f>TEXT(A2171,"dd")</f>
        <v>09</v>
      </c>
      <c r="H2171" t="str">
        <f>TEXT(A2171,"hh:mm:ss")</f>
        <v>10:13:32</v>
      </c>
      <c r="I2171" t="str">
        <f>TEXT(A2171,"h")</f>
        <v>10</v>
      </c>
      <c r="J2171" t="str">
        <f>MID(H2171,4,2)</f>
        <v>13</v>
      </c>
      <c r="K2171" t="str">
        <f>MID(H2171,7,2)</f>
        <v>32</v>
      </c>
    </row>
    <row r="2172" spans="1:11" x14ac:dyDescent="0.25">
      <c r="A2172" s="1">
        <v>41222.426064814812</v>
      </c>
      <c r="B2172" t="s">
        <v>0</v>
      </c>
      <c r="C2172">
        <v>18.989999999999998</v>
      </c>
      <c r="D2172">
        <v>100</v>
      </c>
      <c r="E2172" t="str">
        <f>TEXT(A2172,"yyyy")</f>
        <v>2012</v>
      </c>
      <c r="F2172" t="str">
        <f>TEXT(A2172,"m")</f>
        <v>11</v>
      </c>
      <c r="G2172" t="str">
        <f>TEXT(A2172,"dd")</f>
        <v>09</v>
      </c>
      <c r="H2172" t="str">
        <f>TEXT(A2172,"hh:mm:ss")</f>
        <v>10:13:32</v>
      </c>
      <c r="I2172" t="str">
        <f>TEXT(A2172,"h")</f>
        <v>10</v>
      </c>
      <c r="J2172" t="str">
        <f>MID(H2172,4,2)</f>
        <v>13</v>
      </c>
      <c r="K2172" t="str">
        <f>MID(H2172,7,2)</f>
        <v>32</v>
      </c>
    </row>
    <row r="2173" spans="1:11" x14ac:dyDescent="0.25">
      <c r="A2173" s="1">
        <v>41222.426099537035</v>
      </c>
      <c r="B2173" t="s">
        <v>0</v>
      </c>
      <c r="C2173">
        <v>18.98</v>
      </c>
      <c r="D2173">
        <v>346</v>
      </c>
      <c r="E2173" t="str">
        <f>TEXT(A2173,"yyyy")</f>
        <v>2012</v>
      </c>
      <c r="F2173" t="str">
        <f>TEXT(A2173,"m")</f>
        <v>11</v>
      </c>
      <c r="G2173" t="str">
        <f>TEXT(A2173,"dd")</f>
        <v>09</v>
      </c>
      <c r="H2173" t="str">
        <f>TEXT(A2173,"hh:mm:ss")</f>
        <v>10:13:35</v>
      </c>
      <c r="I2173" t="str">
        <f>TEXT(A2173,"h")</f>
        <v>10</v>
      </c>
      <c r="J2173" t="str">
        <f>MID(H2173,4,2)</f>
        <v>13</v>
      </c>
      <c r="K2173" t="str">
        <f>MID(H2173,7,2)</f>
        <v>35</v>
      </c>
    </row>
    <row r="2174" spans="1:11" x14ac:dyDescent="0.25">
      <c r="A2174" s="1">
        <v>41222.426122685189</v>
      </c>
      <c r="B2174" t="s">
        <v>0</v>
      </c>
      <c r="C2174">
        <v>18.984999999999999</v>
      </c>
      <c r="D2174">
        <v>100</v>
      </c>
      <c r="E2174" t="str">
        <f>TEXT(A2174,"yyyy")</f>
        <v>2012</v>
      </c>
      <c r="F2174" t="str">
        <f>TEXT(A2174,"m")</f>
        <v>11</v>
      </c>
      <c r="G2174" t="str">
        <f>TEXT(A2174,"dd")</f>
        <v>09</v>
      </c>
      <c r="H2174" t="str">
        <f>TEXT(A2174,"hh:mm:ss")</f>
        <v>10:13:37</v>
      </c>
      <c r="I2174" t="str">
        <f>TEXT(A2174,"h")</f>
        <v>10</v>
      </c>
      <c r="J2174" t="str">
        <f>MID(H2174,4,2)</f>
        <v>13</v>
      </c>
      <c r="K2174" t="str">
        <f>MID(H2174,7,2)</f>
        <v>37</v>
      </c>
    </row>
    <row r="2175" spans="1:11" x14ac:dyDescent="0.25">
      <c r="A2175" s="1">
        <v>41222.426192129627</v>
      </c>
      <c r="B2175" t="s">
        <v>0</v>
      </c>
      <c r="C2175">
        <v>18.98</v>
      </c>
      <c r="D2175">
        <v>100</v>
      </c>
      <c r="E2175" t="str">
        <f>TEXT(A2175,"yyyy")</f>
        <v>2012</v>
      </c>
      <c r="F2175" t="str">
        <f>TEXT(A2175,"m")</f>
        <v>11</v>
      </c>
      <c r="G2175" t="str">
        <f>TEXT(A2175,"dd")</f>
        <v>09</v>
      </c>
      <c r="H2175" t="str">
        <f>TEXT(A2175,"hh:mm:ss")</f>
        <v>10:13:43</v>
      </c>
      <c r="I2175" t="str">
        <f>TEXT(A2175,"h")</f>
        <v>10</v>
      </c>
      <c r="J2175" t="str">
        <f>MID(H2175,4,2)</f>
        <v>13</v>
      </c>
      <c r="K2175" t="str">
        <f>MID(H2175,7,2)</f>
        <v>43</v>
      </c>
    </row>
    <row r="2176" spans="1:11" x14ac:dyDescent="0.25">
      <c r="A2176" s="1">
        <v>41222.426192129627</v>
      </c>
      <c r="B2176" t="s">
        <v>0</v>
      </c>
      <c r="C2176">
        <v>18.98</v>
      </c>
      <c r="D2176">
        <v>200</v>
      </c>
      <c r="E2176" t="str">
        <f>TEXT(A2176,"yyyy")</f>
        <v>2012</v>
      </c>
      <c r="F2176" t="str">
        <f>TEXT(A2176,"m")</f>
        <v>11</v>
      </c>
      <c r="G2176" t="str">
        <f>TEXT(A2176,"dd")</f>
        <v>09</v>
      </c>
      <c r="H2176" t="str">
        <f>TEXT(A2176,"hh:mm:ss")</f>
        <v>10:13:43</v>
      </c>
      <c r="I2176" t="str">
        <f>TEXT(A2176,"h")</f>
        <v>10</v>
      </c>
      <c r="J2176" t="str">
        <f>MID(H2176,4,2)</f>
        <v>13</v>
      </c>
      <c r="K2176" t="str">
        <f>MID(H2176,7,2)</f>
        <v>43</v>
      </c>
    </row>
    <row r="2177" spans="1:11" x14ac:dyDescent="0.25">
      <c r="A2177" s="1">
        <v>41222.426215277781</v>
      </c>
      <c r="B2177" t="s">
        <v>0</v>
      </c>
      <c r="C2177">
        <v>18.98</v>
      </c>
      <c r="D2177">
        <v>200</v>
      </c>
      <c r="E2177" t="str">
        <f>TEXT(A2177,"yyyy")</f>
        <v>2012</v>
      </c>
      <c r="F2177" t="str">
        <f>TEXT(A2177,"m")</f>
        <v>11</v>
      </c>
      <c r="G2177" t="str">
        <f>TEXT(A2177,"dd")</f>
        <v>09</v>
      </c>
      <c r="H2177" t="str">
        <f>TEXT(A2177,"hh:mm:ss")</f>
        <v>10:13:45</v>
      </c>
      <c r="I2177" t="str">
        <f>TEXT(A2177,"h")</f>
        <v>10</v>
      </c>
      <c r="J2177" t="str">
        <f>MID(H2177,4,2)</f>
        <v>13</v>
      </c>
      <c r="K2177" t="str">
        <f>MID(H2177,7,2)</f>
        <v>45</v>
      </c>
    </row>
    <row r="2178" spans="1:11" x14ac:dyDescent="0.25">
      <c r="A2178" s="1">
        <v>41222.426215277781</v>
      </c>
      <c r="B2178" t="s">
        <v>0</v>
      </c>
      <c r="C2178">
        <v>18.98</v>
      </c>
      <c r="D2178">
        <v>100</v>
      </c>
      <c r="E2178" t="str">
        <f>TEXT(A2178,"yyyy")</f>
        <v>2012</v>
      </c>
      <c r="F2178" t="str">
        <f>TEXT(A2178,"m")</f>
        <v>11</v>
      </c>
      <c r="G2178" t="str">
        <f>TEXT(A2178,"dd")</f>
        <v>09</v>
      </c>
      <c r="H2178" t="str">
        <f>TEXT(A2178,"hh:mm:ss")</f>
        <v>10:13:45</v>
      </c>
      <c r="I2178" t="str">
        <f>TEXT(A2178,"h")</f>
        <v>10</v>
      </c>
      <c r="J2178" t="str">
        <f>MID(H2178,4,2)</f>
        <v>13</v>
      </c>
      <c r="K2178" t="str">
        <f>MID(H2178,7,2)</f>
        <v>45</v>
      </c>
    </row>
    <row r="2179" spans="1:11" x14ac:dyDescent="0.25">
      <c r="A2179" s="1">
        <v>41222.426215277781</v>
      </c>
      <c r="B2179" t="s">
        <v>0</v>
      </c>
      <c r="C2179">
        <v>18.98</v>
      </c>
      <c r="D2179">
        <v>100</v>
      </c>
      <c r="E2179" t="str">
        <f>TEXT(A2179,"yyyy")</f>
        <v>2012</v>
      </c>
      <c r="F2179" t="str">
        <f>TEXT(A2179,"m")</f>
        <v>11</v>
      </c>
      <c r="G2179" t="str">
        <f>TEXT(A2179,"dd")</f>
        <v>09</v>
      </c>
      <c r="H2179" t="str">
        <f>TEXT(A2179,"hh:mm:ss")</f>
        <v>10:13:45</v>
      </c>
      <c r="I2179" t="str">
        <f>TEXT(A2179,"h")</f>
        <v>10</v>
      </c>
      <c r="J2179" t="str">
        <f>MID(H2179,4,2)</f>
        <v>13</v>
      </c>
      <c r="K2179" t="str">
        <f>MID(H2179,7,2)</f>
        <v>45</v>
      </c>
    </row>
    <row r="2180" spans="1:11" x14ac:dyDescent="0.25">
      <c r="A2180" s="1">
        <v>41222.426215277781</v>
      </c>
      <c r="B2180" t="s">
        <v>0</v>
      </c>
      <c r="C2180">
        <v>18.98</v>
      </c>
      <c r="D2180">
        <v>100</v>
      </c>
      <c r="E2180" t="str">
        <f>TEXT(A2180,"yyyy")</f>
        <v>2012</v>
      </c>
      <c r="F2180" t="str">
        <f>TEXT(A2180,"m")</f>
        <v>11</v>
      </c>
      <c r="G2180" t="str">
        <f>TEXT(A2180,"dd")</f>
        <v>09</v>
      </c>
      <c r="H2180" t="str">
        <f>TEXT(A2180,"hh:mm:ss")</f>
        <v>10:13:45</v>
      </c>
      <c r="I2180" t="str">
        <f>TEXT(A2180,"h")</f>
        <v>10</v>
      </c>
      <c r="J2180" t="str">
        <f>MID(H2180,4,2)</f>
        <v>13</v>
      </c>
      <c r="K2180" t="str">
        <f>MID(H2180,7,2)</f>
        <v>45</v>
      </c>
    </row>
    <row r="2181" spans="1:11" x14ac:dyDescent="0.25">
      <c r="A2181" s="1">
        <v>41222.426215277781</v>
      </c>
      <c r="B2181" t="s">
        <v>0</v>
      </c>
      <c r="C2181">
        <v>18.98</v>
      </c>
      <c r="D2181">
        <v>300</v>
      </c>
      <c r="E2181" t="str">
        <f>TEXT(A2181,"yyyy")</f>
        <v>2012</v>
      </c>
      <c r="F2181" t="str">
        <f>TEXT(A2181,"m")</f>
        <v>11</v>
      </c>
      <c r="G2181" t="str">
        <f>TEXT(A2181,"dd")</f>
        <v>09</v>
      </c>
      <c r="H2181" t="str">
        <f>TEXT(A2181,"hh:mm:ss")</f>
        <v>10:13:45</v>
      </c>
      <c r="I2181" t="str">
        <f>TEXT(A2181,"h")</f>
        <v>10</v>
      </c>
      <c r="J2181" t="str">
        <f>MID(H2181,4,2)</f>
        <v>13</v>
      </c>
      <c r="K2181" t="str">
        <f>MID(H2181,7,2)</f>
        <v>45</v>
      </c>
    </row>
    <row r="2182" spans="1:11" x14ac:dyDescent="0.25">
      <c r="A2182" s="1">
        <v>41222.426215277781</v>
      </c>
      <c r="B2182" t="s">
        <v>0</v>
      </c>
      <c r="C2182">
        <v>18.98</v>
      </c>
      <c r="D2182">
        <v>100</v>
      </c>
      <c r="E2182" t="str">
        <f>TEXT(A2182,"yyyy")</f>
        <v>2012</v>
      </c>
      <c r="F2182" t="str">
        <f>TEXT(A2182,"m")</f>
        <v>11</v>
      </c>
      <c r="G2182" t="str">
        <f>TEXT(A2182,"dd")</f>
        <v>09</v>
      </c>
      <c r="H2182" t="str">
        <f>TEXT(A2182,"hh:mm:ss")</f>
        <v>10:13:45</v>
      </c>
      <c r="I2182" t="str">
        <f>TEXT(A2182,"h")</f>
        <v>10</v>
      </c>
      <c r="J2182" t="str">
        <f>MID(H2182,4,2)</f>
        <v>13</v>
      </c>
      <c r="K2182" t="str">
        <f>MID(H2182,7,2)</f>
        <v>45</v>
      </c>
    </row>
    <row r="2183" spans="1:11" x14ac:dyDescent="0.25">
      <c r="A2183" s="1">
        <v>41222.426215277781</v>
      </c>
      <c r="B2183" t="s">
        <v>0</v>
      </c>
      <c r="C2183">
        <v>18.98</v>
      </c>
      <c r="D2183">
        <v>100</v>
      </c>
      <c r="E2183" t="str">
        <f>TEXT(A2183,"yyyy")</f>
        <v>2012</v>
      </c>
      <c r="F2183" t="str">
        <f>TEXT(A2183,"m")</f>
        <v>11</v>
      </c>
      <c r="G2183" t="str">
        <f>TEXT(A2183,"dd")</f>
        <v>09</v>
      </c>
      <c r="H2183" t="str">
        <f>TEXT(A2183,"hh:mm:ss")</f>
        <v>10:13:45</v>
      </c>
      <c r="I2183" t="str">
        <f>TEXT(A2183,"h")</f>
        <v>10</v>
      </c>
      <c r="J2183" t="str">
        <f>MID(H2183,4,2)</f>
        <v>13</v>
      </c>
      <c r="K2183" t="str">
        <f>MID(H2183,7,2)</f>
        <v>45</v>
      </c>
    </row>
    <row r="2184" spans="1:11" x14ac:dyDescent="0.25">
      <c r="A2184" s="1">
        <v>41222.426215277781</v>
      </c>
      <c r="B2184" t="s">
        <v>0</v>
      </c>
      <c r="C2184">
        <v>18.98</v>
      </c>
      <c r="D2184">
        <v>200</v>
      </c>
      <c r="E2184" t="str">
        <f>TEXT(A2184,"yyyy")</f>
        <v>2012</v>
      </c>
      <c r="F2184" t="str">
        <f>TEXT(A2184,"m")</f>
        <v>11</v>
      </c>
      <c r="G2184" t="str">
        <f>TEXT(A2184,"dd")</f>
        <v>09</v>
      </c>
      <c r="H2184" t="str">
        <f>TEXT(A2184,"hh:mm:ss")</f>
        <v>10:13:45</v>
      </c>
      <c r="I2184" t="str">
        <f>TEXT(A2184,"h")</f>
        <v>10</v>
      </c>
      <c r="J2184" t="str">
        <f>MID(H2184,4,2)</f>
        <v>13</v>
      </c>
      <c r="K2184" t="str">
        <f>MID(H2184,7,2)</f>
        <v>45</v>
      </c>
    </row>
    <row r="2185" spans="1:11" x14ac:dyDescent="0.25">
      <c r="A2185" s="1">
        <v>41222.426215277781</v>
      </c>
      <c r="B2185" t="s">
        <v>0</v>
      </c>
      <c r="C2185">
        <v>18.98</v>
      </c>
      <c r="D2185">
        <v>100</v>
      </c>
      <c r="E2185" t="str">
        <f>TEXT(A2185,"yyyy")</f>
        <v>2012</v>
      </c>
      <c r="F2185" t="str">
        <f>TEXT(A2185,"m")</f>
        <v>11</v>
      </c>
      <c r="G2185" t="str">
        <f>TEXT(A2185,"dd")</f>
        <v>09</v>
      </c>
      <c r="H2185" t="str">
        <f>TEXT(A2185,"hh:mm:ss")</f>
        <v>10:13:45</v>
      </c>
      <c r="I2185" t="str">
        <f>TEXT(A2185,"h")</f>
        <v>10</v>
      </c>
      <c r="J2185" t="str">
        <f>MID(H2185,4,2)</f>
        <v>13</v>
      </c>
      <c r="K2185" t="str">
        <f>MID(H2185,7,2)</f>
        <v>45</v>
      </c>
    </row>
    <row r="2186" spans="1:11" x14ac:dyDescent="0.25">
      <c r="A2186" s="1">
        <v>41222.426238425927</v>
      </c>
      <c r="B2186" t="s">
        <v>0</v>
      </c>
      <c r="C2186">
        <v>18.98</v>
      </c>
      <c r="D2186">
        <v>500</v>
      </c>
      <c r="E2186" t="str">
        <f>TEXT(A2186,"yyyy")</f>
        <v>2012</v>
      </c>
      <c r="F2186" t="str">
        <f>TEXT(A2186,"m")</f>
        <v>11</v>
      </c>
      <c r="G2186" t="str">
        <f>TEXT(A2186,"dd")</f>
        <v>09</v>
      </c>
      <c r="H2186" t="str">
        <f>TEXT(A2186,"hh:mm:ss")</f>
        <v>10:13:47</v>
      </c>
      <c r="I2186" t="str">
        <f>TEXT(A2186,"h")</f>
        <v>10</v>
      </c>
      <c r="J2186" t="str">
        <f>MID(H2186,4,2)</f>
        <v>13</v>
      </c>
      <c r="K2186" t="str">
        <f>MID(H2186,7,2)</f>
        <v>47</v>
      </c>
    </row>
    <row r="2187" spans="1:11" x14ac:dyDescent="0.25">
      <c r="A2187" s="1">
        <v>41222.426238425927</v>
      </c>
      <c r="B2187" t="s">
        <v>0</v>
      </c>
      <c r="C2187">
        <v>18.98</v>
      </c>
      <c r="D2187">
        <v>800</v>
      </c>
      <c r="E2187" t="str">
        <f>TEXT(A2187,"yyyy")</f>
        <v>2012</v>
      </c>
      <c r="F2187" t="str">
        <f>TEXT(A2187,"m")</f>
        <v>11</v>
      </c>
      <c r="G2187" t="str">
        <f>TEXT(A2187,"dd")</f>
        <v>09</v>
      </c>
      <c r="H2187" t="str">
        <f>TEXT(A2187,"hh:mm:ss")</f>
        <v>10:13:47</v>
      </c>
      <c r="I2187" t="str">
        <f>TEXT(A2187,"h")</f>
        <v>10</v>
      </c>
      <c r="J2187" t="str">
        <f>MID(H2187,4,2)</f>
        <v>13</v>
      </c>
      <c r="K2187" t="str">
        <f>MID(H2187,7,2)</f>
        <v>47</v>
      </c>
    </row>
    <row r="2188" spans="1:11" x14ac:dyDescent="0.25">
      <c r="A2188" s="1">
        <v>41222.426238425927</v>
      </c>
      <c r="B2188" t="s">
        <v>0</v>
      </c>
      <c r="C2188">
        <v>18.98</v>
      </c>
      <c r="D2188">
        <v>100</v>
      </c>
      <c r="E2188" t="str">
        <f>TEXT(A2188,"yyyy")</f>
        <v>2012</v>
      </c>
      <c r="F2188" t="str">
        <f>TEXT(A2188,"m")</f>
        <v>11</v>
      </c>
      <c r="G2188" t="str">
        <f>TEXT(A2188,"dd")</f>
        <v>09</v>
      </c>
      <c r="H2188" t="str">
        <f>TEXT(A2188,"hh:mm:ss")</f>
        <v>10:13:47</v>
      </c>
      <c r="I2188" t="str">
        <f>TEXT(A2188,"h")</f>
        <v>10</v>
      </c>
      <c r="J2188" t="str">
        <f>MID(H2188,4,2)</f>
        <v>13</v>
      </c>
      <c r="K2188" t="str">
        <f>MID(H2188,7,2)</f>
        <v>47</v>
      </c>
    </row>
    <row r="2189" spans="1:11" x14ac:dyDescent="0.25">
      <c r="A2189" s="1">
        <v>41222.426238425927</v>
      </c>
      <c r="B2189" t="s">
        <v>0</v>
      </c>
      <c r="C2189">
        <v>18.98</v>
      </c>
      <c r="D2189">
        <v>100</v>
      </c>
      <c r="E2189" t="str">
        <f>TEXT(A2189,"yyyy")</f>
        <v>2012</v>
      </c>
      <c r="F2189" t="str">
        <f>TEXT(A2189,"m")</f>
        <v>11</v>
      </c>
      <c r="G2189" t="str">
        <f>TEXT(A2189,"dd")</f>
        <v>09</v>
      </c>
      <c r="H2189" t="str">
        <f>TEXT(A2189,"hh:mm:ss")</f>
        <v>10:13:47</v>
      </c>
      <c r="I2189" t="str">
        <f>TEXT(A2189,"h")</f>
        <v>10</v>
      </c>
      <c r="J2189" t="str">
        <f>MID(H2189,4,2)</f>
        <v>13</v>
      </c>
      <c r="K2189" t="str">
        <f>MID(H2189,7,2)</f>
        <v>47</v>
      </c>
    </row>
    <row r="2190" spans="1:11" x14ac:dyDescent="0.25">
      <c r="A2190" s="1">
        <v>41222.426238425927</v>
      </c>
      <c r="B2190" t="s">
        <v>0</v>
      </c>
      <c r="C2190">
        <v>18.98</v>
      </c>
      <c r="D2190">
        <v>100</v>
      </c>
      <c r="E2190" t="str">
        <f>TEXT(A2190,"yyyy")</f>
        <v>2012</v>
      </c>
      <c r="F2190" t="str">
        <f>TEXT(A2190,"m")</f>
        <v>11</v>
      </c>
      <c r="G2190" t="str">
        <f>TEXT(A2190,"dd")</f>
        <v>09</v>
      </c>
      <c r="H2190" t="str">
        <f>TEXT(A2190,"hh:mm:ss")</f>
        <v>10:13:47</v>
      </c>
      <c r="I2190" t="str">
        <f>TEXT(A2190,"h")</f>
        <v>10</v>
      </c>
      <c r="J2190" t="str">
        <f>MID(H2190,4,2)</f>
        <v>13</v>
      </c>
      <c r="K2190" t="str">
        <f>MID(H2190,7,2)</f>
        <v>47</v>
      </c>
    </row>
    <row r="2191" spans="1:11" x14ac:dyDescent="0.25">
      <c r="A2191" s="1">
        <v>41222.426238425927</v>
      </c>
      <c r="B2191" t="s">
        <v>0</v>
      </c>
      <c r="C2191">
        <v>18.98</v>
      </c>
      <c r="D2191">
        <v>100</v>
      </c>
      <c r="E2191" t="str">
        <f>TEXT(A2191,"yyyy")</f>
        <v>2012</v>
      </c>
      <c r="F2191" t="str">
        <f>TEXT(A2191,"m")</f>
        <v>11</v>
      </c>
      <c r="G2191" t="str">
        <f>TEXT(A2191,"dd")</f>
        <v>09</v>
      </c>
      <c r="H2191" t="str">
        <f>TEXT(A2191,"hh:mm:ss")</f>
        <v>10:13:47</v>
      </c>
      <c r="I2191" t="str">
        <f>TEXT(A2191,"h")</f>
        <v>10</v>
      </c>
      <c r="J2191" t="str">
        <f>MID(H2191,4,2)</f>
        <v>13</v>
      </c>
      <c r="K2191" t="str">
        <f>MID(H2191,7,2)</f>
        <v>47</v>
      </c>
    </row>
    <row r="2192" spans="1:11" x14ac:dyDescent="0.25">
      <c r="A2192" s="1">
        <v>41222.426238425927</v>
      </c>
      <c r="B2192" t="s">
        <v>0</v>
      </c>
      <c r="C2192">
        <v>18.98</v>
      </c>
      <c r="D2192">
        <v>800</v>
      </c>
      <c r="E2192" t="str">
        <f>TEXT(A2192,"yyyy")</f>
        <v>2012</v>
      </c>
      <c r="F2192" t="str">
        <f>TEXT(A2192,"m")</f>
        <v>11</v>
      </c>
      <c r="G2192" t="str">
        <f>TEXT(A2192,"dd")</f>
        <v>09</v>
      </c>
      <c r="H2192" t="str">
        <f>TEXT(A2192,"hh:mm:ss")</f>
        <v>10:13:47</v>
      </c>
      <c r="I2192" t="str">
        <f>TEXT(A2192,"h")</f>
        <v>10</v>
      </c>
      <c r="J2192" t="str">
        <f>MID(H2192,4,2)</f>
        <v>13</v>
      </c>
      <c r="K2192" t="str">
        <f>MID(H2192,7,2)</f>
        <v>47</v>
      </c>
    </row>
    <row r="2193" spans="1:11" x14ac:dyDescent="0.25">
      <c r="A2193" s="1">
        <v>41222.426296296297</v>
      </c>
      <c r="B2193" t="s">
        <v>0</v>
      </c>
      <c r="C2193">
        <v>18.98</v>
      </c>
      <c r="D2193">
        <v>100</v>
      </c>
      <c r="E2193" t="str">
        <f>TEXT(A2193,"yyyy")</f>
        <v>2012</v>
      </c>
      <c r="F2193" t="str">
        <f>TEXT(A2193,"m")</f>
        <v>11</v>
      </c>
      <c r="G2193" t="str">
        <f>TEXT(A2193,"dd")</f>
        <v>09</v>
      </c>
      <c r="H2193" t="str">
        <f>TEXT(A2193,"hh:mm:ss")</f>
        <v>10:13:52</v>
      </c>
      <c r="I2193" t="str">
        <f>TEXT(A2193,"h")</f>
        <v>10</v>
      </c>
      <c r="J2193" t="str">
        <f>MID(H2193,4,2)</f>
        <v>13</v>
      </c>
      <c r="K2193" t="str">
        <f>MID(H2193,7,2)</f>
        <v>52</v>
      </c>
    </row>
    <row r="2194" spans="1:11" x14ac:dyDescent="0.25">
      <c r="A2194" s="1">
        <v>41222.42633101852</v>
      </c>
      <c r="B2194" t="s">
        <v>0</v>
      </c>
      <c r="C2194">
        <v>18.98</v>
      </c>
      <c r="D2194">
        <v>100</v>
      </c>
      <c r="E2194" t="str">
        <f>TEXT(A2194,"yyyy")</f>
        <v>2012</v>
      </c>
      <c r="F2194" t="str">
        <f>TEXT(A2194,"m")</f>
        <v>11</v>
      </c>
      <c r="G2194" t="str">
        <f>TEXT(A2194,"dd")</f>
        <v>09</v>
      </c>
      <c r="H2194" t="str">
        <f>TEXT(A2194,"hh:mm:ss")</f>
        <v>10:13:55</v>
      </c>
      <c r="I2194" t="str">
        <f>TEXT(A2194,"h")</f>
        <v>10</v>
      </c>
      <c r="J2194" t="str">
        <f>MID(H2194,4,2)</f>
        <v>13</v>
      </c>
      <c r="K2194" t="str">
        <f>MID(H2194,7,2)</f>
        <v>55</v>
      </c>
    </row>
    <row r="2195" spans="1:11" x14ac:dyDescent="0.25">
      <c r="A2195" s="1">
        <v>41222.426354166666</v>
      </c>
      <c r="B2195" t="s">
        <v>0</v>
      </c>
      <c r="C2195">
        <v>18.98</v>
      </c>
      <c r="D2195">
        <v>100</v>
      </c>
      <c r="E2195" t="str">
        <f>TEXT(A2195,"yyyy")</f>
        <v>2012</v>
      </c>
      <c r="F2195" t="str">
        <f>TEXT(A2195,"m")</f>
        <v>11</v>
      </c>
      <c r="G2195" t="str">
        <f>TEXT(A2195,"dd")</f>
        <v>09</v>
      </c>
      <c r="H2195" t="str">
        <f>TEXT(A2195,"hh:mm:ss")</f>
        <v>10:13:57</v>
      </c>
      <c r="I2195" t="str">
        <f>TEXT(A2195,"h")</f>
        <v>10</v>
      </c>
      <c r="J2195" t="str">
        <f>MID(H2195,4,2)</f>
        <v>13</v>
      </c>
      <c r="K2195" t="str">
        <f>MID(H2195,7,2)</f>
        <v>57</v>
      </c>
    </row>
    <row r="2196" spans="1:11" x14ac:dyDescent="0.25">
      <c r="A2196" s="1">
        <v>41222.426481481481</v>
      </c>
      <c r="B2196" t="s">
        <v>0</v>
      </c>
      <c r="C2196">
        <v>18.98</v>
      </c>
      <c r="D2196">
        <v>100</v>
      </c>
      <c r="E2196" t="str">
        <f>TEXT(A2196,"yyyy")</f>
        <v>2012</v>
      </c>
      <c r="F2196" t="str">
        <f>TEXT(A2196,"m")</f>
        <v>11</v>
      </c>
      <c r="G2196" t="str">
        <f>TEXT(A2196,"dd")</f>
        <v>09</v>
      </c>
      <c r="H2196" t="str">
        <f>TEXT(A2196,"hh:mm:ss")</f>
        <v>10:14:08</v>
      </c>
      <c r="I2196" t="str">
        <f>TEXT(A2196,"h")</f>
        <v>10</v>
      </c>
      <c r="J2196" t="str">
        <f>MID(H2196,4,2)</f>
        <v>14</v>
      </c>
      <c r="K2196" t="str">
        <f>MID(H2196,7,2)</f>
        <v>08</v>
      </c>
    </row>
    <row r="2197" spans="1:11" x14ac:dyDescent="0.25">
      <c r="A2197" s="1">
        <v>41222.426481481481</v>
      </c>
      <c r="B2197" t="s">
        <v>0</v>
      </c>
      <c r="C2197">
        <v>18.98</v>
      </c>
      <c r="D2197">
        <v>100</v>
      </c>
      <c r="E2197" t="str">
        <f>TEXT(A2197,"yyyy")</f>
        <v>2012</v>
      </c>
      <c r="F2197" t="str">
        <f>TEXT(A2197,"m")</f>
        <v>11</v>
      </c>
      <c r="G2197" t="str">
        <f>TEXT(A2197,"dd")</f>
        <v>09</v>
      </c>
      <c r="H2197" t="str">
        <f>TEXT(A2197,"hh:mm:ss")</f>
        <v>10:14:08</v>
      </c>
      <c r="I2197" t="str">
        <f>TEXT(A2197,"h")</f>
        <v>10</v>
      </c>
      <c r="J2197" t="str">
        <f>MID(H2197,4,2)</f>
        <v>14</v>
      </c>
      <c r="K2197" t="str">
        <f>MID(H2197,7,2)</f>
        <v>08</v>
      </c>
    </row>
    <row r="2198" spans="1:11" x14ac:dyDescent="0.25">
      <c r="A2198" s="1">
        <v>41222.426481481481</v>
      </c>
      <c r="B2198" t="s">
        <v>0</v>
      </c>
      <c r="C2198">
        <v>18.98</v>
      </c>
      <c r="D2198">
        <v>100</v>
      </c>
      <c r="E2198" t="str">
        <f>TEXT(A2198,"yyyy")</f>
        <v>2012</v>
      </c>
      <c r="F2198" t="str">
        <f>TEXT(A2198,"m")</f>
        <v>11</v>
      </c>
      <c r="G2198" t="str">
        <f>TEXT(A2198,"dd")</f>
        <v>09</v>
      </c>
      <c r="H2198" t="str">
        <f>TEXT(A2198,"hh:mm:ss")</f>
        <v>10:14:08</v>
      </c>
      <c r="I2198" t="str">
        <f>TEXT(A2198,"h")</f>
        <v>10</v>
      </c>
      <c r="J2198" t="str">
        <f>MID(H2198,4,2)</f>
        <v>14</v>
      </c>
      <c r="K2198" t="str">
        <f>MID(H2198,7,2)</f>
        <v>08</v>
      </c>
    </row>
    <row r="2199" spans="1:11" x14ac:dyDescent="0.25">
      <c r="A2199" s="1">
        <v>41222.426481481481</v>
      </c>
      <c r="B2199" t="s">
        <v>0</v>
      </c>
      <c r="C2199">
        <v>18.98</v>
      </c>
      <c r="D2199">
        <v>100</v>
      </c>
      <c r="E2199" t="str">
        <f>TEXT(A2199,"yyyy")</f>
        <v>2012</v>
      </c>
      <c r="F2199" t="str">
        <f>TEXT(A2199,"m")</f>
        <v>11</v>
      </c>
      <c r="G2199" t="str">
        <f>TEXT(A2199,"dd")</f>
        <v>09</v>
      </c>
      <c r="H2199" t="str">
        <f>TEXT(A2199,"hh:mm:ss")</f>
        <v>10:14:08</v>
      </c>
      <c r="I2199" t="str">
        <f>TEXT(A2199,"h")</f>
        <v>10</v>
      </c>
      <c r="J2199" t="str">
        <f>MID(H2199,4,2)</f>
        <v>14</v>
      </c>
      <c r="K2199" t="str">
        <f>MID(H2199,7,2)</f>
        <v>08</v>
      </c>
    </row>
    <row r="2200" spans="1:11" x14ac:dyDescent="0.25">
      <c r="A2200" s="1">
        <v>41222.426527777781</v>
      </c>
      <c r="B2200" t="s">
        <v>0</v>
      </c>
      <c r="C2200">
        <v>18.98</v>
      </c>
      <c r="D2200">
        <v>100</v>
      </c>
      <c r="E2200" t="str">
        <f>TEXT(A2200,"yyyy")</f>
        <v>2012</v>
      </c>
      <c r="F2200" t="str">
        <f>TEXT(A2200,"m")</f>
        <v>11</v>
      </c>
      <c r="G2200" t="str">
        <f>TEXT(A2200,"dd")</f>
        <v>09</v>
      </c>
      <c r="H2200" t="str">
        <f>TEXT(A2200,"hh:mm:ss")</f>
        <v>10:14:12</v>
      </c>
      <c r="I2200" t="str">
        <f>TEXT(A2200,"h")</f>
        <v>10</v>
      </c>
      <c r="J2200" t="str">
        <f>MID(H2200,4,2)</f>
        <v>14</v>
      </c>
      <c r="K2200" t="str">
        <f>MID(H2200,7,2)</f>
        <v>12</v>
      </c>
    </row>
    <row r="2201" spans="1:11" x14ac:dyDescent="0.25">
      <c r="A2201" s="1">
        <v>41222.426527777781</v>
      </c>
      <c r="B2201" t="s">
        <v>0</v>
      </c>
      <c r="C2201">
        <v>18.98</v>
      </c>
      <c r="D2201">
        <v>100</v>
      </c>
      <c r="E2201" t="str">
        <f>TEXT(A2201,"yyyy")</f>
        <v>2012</v>
      </c>
      <c r="F2201" t="str">
        <f>TEXT(A2201,"m")</f>
        <v>11</v>
      </c>
      <c r="G2201" t="str">
        <f>TEXT(A2201,"dd")</f>
        <v>09</v>
      </c>
      <c r="H2201" t="str">
        <f>TEXT(A2201,"hh:mm:ss")</f>
        <v>10:14:12</v>
      </c>
      <c r="I2201" t="str">
        <f>TEXT(A2201,"h")</f>
        <v>10</v>
      </c>
      <c r="J2201" t="str">
        <f>MID(H2201,4,2)</f>
        <v>14</v>
      </c>
      <c r="K2201" t="str">
        <f>MID(H2201,7,2)</f>
        <v>12</v>
      </c>
    </row>
    <row r="2202" spans="1:11" x14ac:dyDescent="0.25">
      <c r="A2202" s="1">
        <v>41222.426608796297</v>
      </c>
      <c r="B2202" t="s">
        <v>0</v>
      </c>
      <c r="C2202">
        <v>18.989999999999998</v>
      </c>
      <c r="D2202">
        <v>100</v>
      </c>
      <c r="E2202" t="str">
        <f>TEXT(A2202,"yyyy")</f>
        <v>2012</v>
      </c>
      <c r="F2202" t="str">
        <f>TEXT(A2202,"m")</f>
        <v>11</v>
      </c>
      <c r="G2202" t="str">
        <f>TEXT(A2202,"dd")</f>
        <v>09</v>
      </c>
      <c r="H2202" t="str">
        <f>TEXT(A2202,"hh:mm:ss")</f>
        <v>10:14:19</v>
      </c>
      <c r="I2202" t="str">
        <f>TEXT(A2202,"h")</f>
        <v>10</v>
      </c>
      <c r="J2202" t="str">
        <f>MID(H2202,4,2)</f>
        <v>14</v>
      </c>
      <c r="K2202" t="str">
        <f>MID(H2202,7,2)</f>
        <v>19</v>
      </c>
    </row>
    <row r="2203" spans="1:11" x14ac:dyDescent="0.25">
      <c r="A2203" s="1">
        <v>41222.426608796297</v>
      </c>
      <c r="B2203" t="s">
        <v>0</v>
      </c>
      <c r="C2203">
        <v>18.989999999999998</v>
      </c>
      <c r="D2203">
        <v>120</v>
      </c>
      <c r="E2203" t="str">
        <f>TEXT(A2203,"yyyy")</f>
        <v>2012</v>
      </c>
      <c r="F2203" t="str">
        <f>TEXT(A2203,"m")</f>
        <v>11</v>
      </c>
      <c r="G2203" t="str">
        <f>TEXT(A2203,"dd")</f>
        <v>09</v>
      </c>
      <c r="H2203" t="str">
        <f>TEXT(A2203,"hh:mm:ss")</f>
        <v>10:14:19</v>
      </c>
      <c r="I2203" t="str">
        <f>TEXT(A2203,"h")</f>
        <v>10</v>
      </c>
      <c r="J2203" t="str">
        <f>MID(H2203,4,2)</f>
        <v>14</v>
      </c>
      <c r="K2203" t="str">
        <f>MID(H2203,7,2)</f>
        <v>19</v>
      </c>
    </row>
    <row r="2204" spans="1:11" x14ac:dyDescent="0.25">
      <c r="A2204" s="1">
        <v>41222.426608796297</v>
      </c>
      <c r="B2204" t="s">
        <v>0</v>
      </c>
      <c r="C2204">
        <v>18.989999999999998</v>
      </c>
      <c r="D2204">
        <v>200</v>
      </c>
      <c r="E2204" t="str">
        <f>TEXT(A2204,"yyyy")</f>
        <v>2012</v>
      </c>
      <c r="F2204" t="str">
        <f>TEXT(A2204,"m")</f>
        <v>11</v>
      </c>
      <c r="G2204" t="str">
        <f>TEXT(A2204,"dd")</f>
        <v>09</v>
      </c>
      <c r="H2204" t="str">
        <f>TEXT(A2204,"hh:mm:ss")</f>
        <v>10:14:19</v>
      </c>
      <c r="I2204" t="str">
        <f>TEXT(A2204,"h")</f>
        <v>10</v>
      </c>
      <c r="J2204" t="str">
        <f>MID(H2204,4,2)</f>
        <v>14</v>
      </c>
      <c r="K2204" t="str">
        <f>MID(H2204,7,2)</f>
        <v>19</v>
      </c>
    </row>
    <row r="2205" spans="1:11" x14ac:dyDescent="0.25">
      <c r="A2205" s="1">
        <v>41222.426608796297</v>
      </c>
      <c r="B2205" t="s">
        <v>0</v>
      </c>
      <c r="C2205">
        <v>18.989999999999998</v>
      </c>
      <c r="D2205">
        <v>100</v>
      </c>
      <c r="E2205" t="str">
        <f>TEXT(A2205,"yyyy")</f>
        <v>2012</v>
      </c>
      <c r="F2205" t="str">
        <f>TEXT(A2205,"m")</f>
        <v>11</v>
      </c>
      <c r="G2205" t="str">
        <f>TEXT(A2205,"dd")</f>
        <v>09</v>
      </c>
      <c r="H2205" t="str">
        <f>TEXT(A2205,"hh:mm:ss")</f>
        <v>10:14:19</v>
      </c>
      <c r="I2205" t="str">
        <f>TEXT(A2205,"h")</f>
        <v>10</v>
      </c>
      <c r="J2205" t="str">
        <f>MID(H2205,4,2)</f>
        <v>14</v>
      </c>
      <c r="K2205" t="str">
        <f>MID(H2205,7,2)</f>
        <v>19</v>
      </c>
    </row>
    <row r="2206" spans="1:11" x14ac:dyDescent="0.25">
      <c r="A2206" s="1">
        <v>41222.426608796297</v>
      </c>
      <c r="B2206" t="s">
        <v>0</v>
      </c>
      <c r="C2206">
        <v>18.989999999999998</v>
      </c>
      <c r="D2206">
        <v>100</v>
      </c>
      <c r="E2206" t="str">
        <f>TEXT(A2206,"yyyy")</f>
        <v>2012</v>
      </c>
      <c r="F2206" t="str">
        <f>TEXT(A2206,"m")</f>
        <v>11</v>
      </c>
      <c r="G2206" t="str">
        <f>TEXT(A2206,"dd")</f>
        <v>09</v>
      </c>
      <c r="H2206" t="str">
        <f>TEXT(A2206,"hh:mm:ss")</f>
        <v>10:14:19</v>
      </c>
      <c r="I2206" t="str">
        <f>TEXT(A2206,"h")</f>
        <v>10</v>
      </c>
      <c r="J2206" t="str">
        <f>MID(H2206,4,2)</f>
        <v>14</v>
      </c>
      <c r="K2206" t="str">
        <f>MID(H2206,7,2)</f>
        <v>19</v>
      </c>
    </row>
    <row r="2207" spans="1:11" x14ac:dyDescent="0.25">
      <c r="A2207" s="1">
        <v>41222.426608796297</v>
      </c>
      <c r="B2207" t="s">
        <v>0</v>
      </c>
      <c r="C2207">
        <v>18.989999999999998</v>
      </c>
      <c r="D2207">
        <v>100</v>
      </c>
      <c r="E2207" t="str">
        <f>TEXT(A2207,"yyyy")</f>
        <v>2012</v>
      </c>
      <c r="F2207" t="str">
        <f>TEXT(A2207,"m")</f>
        <v>11</v>
      </c>
      <c r="G2207" t="str">
        <f>TEXT(A2207,"dd")</f>
        <v>09</v>
      </c>
      <c r="H2207" t="str">
        <f>TEXT(A2207,"hh:mm:ss")</f>
        <v>10:14:19</v>
      </c>
      <c r="I2207" t="str">
        <f>TEXT(A2207,"h")</f>
        <v>10</v>
      </c>
      <c r="J2207" t="str">
        <f>MID(H2207,4,2)</f>
        <v>14</v>
      </c>
      <c r="K2207" t="str">
        <f>MID(H2207,7,2)</f>
        <v>19</v>
      </c>
    </row>
    <row r="2208" spans="1:11" x14ac:dyDescent="0.25">
      <c r="A2208" s="1">
        <v>41222.426608796297</v>
      </c>
      <c r="B2208" t="s">
        <v>0</v>
      </c>
      <c r="C2208">
        <v>18.989999999999998</v>
      </c>
      <c r="D2208">
        <v>100</v>
      </c>
      <c r="E2208" t="str">
        <f>TEXT(A2208,"yyyy")</f>
        <v>2012</v>
      </c>
      <c r="F2208" t="str">
        <f>TEXT(A2208,"m")</f>
        <v>11</v>
      </c>
      <c r="G2208" t="str">
        <f>TEXT(A2208,"dd")</f>
        <v>09</v>
      </c>
      <c r="H2208" t="str">
        <f>TEXT(A2208,"hh:mm:ss")</f>
        <v>10:14:19</v>
      </c>
      <c r="I2208" t="str">
        <f>TEXT(A2208,"h")</f>
        <v>10</v>
      </c>
      <c r="J2208" t="str">
        <f>MID(H2208,4,2)</f>
        <v>14</v>
      </c>
      <c r="K2208" t="str">
        <f>MID(H2208,7,2)</f>
        <v>19</v>
      </c>
    </row>
    <row r="2209" spans="1:11" x14ac:dyDescent="0.25">
      <c r="A2209" s="1">
        <v>41222.426608796297</v>
      </c>
      <c r="B2209" t="s">
        <v>0</v>
      </c>
      <c r="C2209">
        <v>18.989999999999998</v>
      </c>
      <c r="D2209">
        <v>100</v>
      </c>
      <c r="E2209" t="str">
        <f>TEXT(A2209,"yyyy")</f>
        <v>2012</v>
      </c>
      <c r="F2209" t="str">
        <f>TEXT(A2209,"m")</f>
        <v>11</v>
      </c>
      <c r="G2209" t="str">
        <f>TEXT(A2209,"dd")</f>
        <v>09</v>
      </c>
      <c r="H2209" t="str">
        <f>TEXT(A2209,"hh:mm:ss")</f>
        <v>10:14:19</v>
      </c>
      <c r="I2209" t="str">
        <f>TEXT(A2209,"h")</f>
        <v>10</v>
      </c>
      <c r="J2209" t="str">
        <f>MID(H2209,4,2)</f>
        <v>14</v>
      </c>
      <c r="K2209" t="str">
        <f>MID(H2209,7,2)</f>
        <v>19</v>
      </c>
    </row>
    <row r="2210" spans="1:11" x14ac:dyDescent="0.25">
      <c r="A2210" s="1">
        <v>41222.426608796297</v>
      </c>
      <c r="B2210" t="s">
        <v>0</v>
      </c>
      <c r="C2210">
        <v>18.989999999999998</v>
      </c>
      <c r="D2210">
        <v>100</v>
      </c>
      <c r="E2210" t="str">
        <f>TEXT(A2210,"yyyy")</f>
        <v>2012</v>
      </c>
      <c r="F2210" t="str">
        <f>TEXT(A2210,"m")</f>
        <v>11</v>
      </c>
      <c r="G2210" t="str">
        <f>TEXT(A2210,"dd")</f>
        <v>09</v>
      </c>
      <c r="H2210" t="str">
        <f>TEXT(A2210,"hh:mm:ss")</f>
        <v>10:14:19</v>
      </c>
      <c r="I2210" t="str">
        <f>TEXT(A2210,"h")</f>
        <v>10</v>
      </c>
      <c r="J2210" t="str">
        <f>MID(H2210,4,2)</f>
        <v>14</v>
      </c>
      <c r="K2210" t="str">
        <f>MID(H2210,7,2)</f>
        <v>19</v>
      </c>
    </row>
    <row r="2211" spans="1:11" x14ac:dyDescent="0.25">
      <c r="A2211" s="1">
        <v>41222.426608796297</v>
      </c>
      <c r="B2211" t="s">
        <v>0</v>
      </c>
      <c r="C2211">
        <v>18.989999999999998</v>
      </c>
      <c r="D2211">
        <v>100</v>
      </c>
      <c r="E2211" t="str">
        <f>TEXT(A2211,"yyyy")</f>
        <v>2012</v>
      </c>
      <c r="F2211" t="str">
        <f>TEXT(A2211,"m")</f>
        <v>11</v>
      </c>
      <c r="G2211" t="str">
        <f>TEXT(A2211,"dd")</f>
        <v>09</v>
      </c>
      <c r="H2211" t="str">
        <f>TEXT(A2211,"hh:mm:ss")</f>
        <v>10:14:19</v>
      </c>
      <c r="I2211" t="str">
        <f>TEXT(A2211,"h")</f>
        <v>10</v>
      </c>
      <c r="J2211" t="str">
        <f>MID(H2211,4,2)</f>
        <v>14</v>
      </c>
      <c r="K2211" t="str">
        <f>MID(H2211,7,2)</f>
        <v>19</v>
      </c>
    </row>
    <row r="2212" spans="1:11" x14ac:dyDescent="0.25">
      <c r="A2212" s="1">
        <v>41222.426608796297</v>
      </c>
      <c r="B2212" t="s">
        <v>0</v>
      </c>
      <c r="C2212">
        <v>18.989999999999998</v>
      </c>
      <c r="D2212">
        <v>100</v>
      </c>
      <c r="E2212" t="str">
        <f>TEXT(A2212,"yyyy")</f>
        <v>2012</v>
      </c>
      <c r="F2212" t="str">
        <f>TEXT(A2212,"m")</f>
        <v>11</v>
      </c>
      <c r="G2212" t="str">
        <f>TEXT(A2212,"dd")</f>
        <v>09</v>
      </c>
      <c r="H2212" t="str">
        <f>TEXT(A2212,"hh:mm:ss")</f>
        <v>10:14:19</v>
      </c>
      <c r="I2212" t="str">
        <f>TEXT(A2212,"h")</f>
        <v>10</v>
      </c>
      <c r="J2212" t="str">
        <f>MID(H2212,4,2)</f>
        <v>14</v>
      </c>
      <c r="K2212" t="str">
        <f>MID(H2212,7,2)</f>
        <v>19</v>
      </c>
    </row>
    <row r="2213" spans="1:11" x14ac:dyDescent="0.25">
      <c r="A2213" s="1">
        <v>41222.426608796297</v>
      </c>
      <c r="B2213" t="s">
        <v>0</v>
      </c>
      <c r="C2213">
        <v>18.989999999999998</v>
      </c>
      <c r="D2213">
        <v>100</v>
      </c>
      <c r="E2213" t="str">
        <f>TEXT(A2213,"yyyy")</f>
        <v>2012</v>
      </c>
      <c r="F2213" t="str">
        <f>TEXT(A2213,"m")</f>
        <v>11</v>
      </c>
      <c r="G2213" t="str">
        <f>TEXT(A2213,"dd")</f>
        <v>09</v>
      </c>
      <c r="H2213" t="str">
        <f>TEXT(A2213,"hh:mm:ss")</f>
        <v>10:14:19</v>
      </c>
      <c r="I2213" t="str">
        <f>TEXT(A2213,"h")</f>
        <v>10</v>
      </c>
      <c r="J2213" t="str">
        <f>MID(H2213,4,2)</f>
        <v>14</v>
      </c>
      <c r="K2213" t="str">
        <f>MID(H2213,7,2)</f>
        <v>19</v>
      </c>
    </row>
    <row r="2214" spans="1:11" x14ac:dyDescent="0.25">
      <c r="A2214" s="1">
        <v>41222.426608796297</v>
      </c>
      <c r="B2214" t="s">
        <v>0</v>
      </c>
      <c r="C2214">
        <v>18.989999999999998</v>
      </c>
      <c r="D2214">
        <v>100</v>
      </c>
      <c r="E2214" t="str">
        <f>TEXT(A2214,"yyyy")</f>
        <v>2012</v>
      </c>
      <c r="F2214" t="str">
        <f>TEXT(A2214,"m")</f>
        <v>11</v>
      </c>
      <c r="G2214" t="str">
        <f>TEXT(A2214,"dd")</f>
        <v>09</v>
      </c>
      <c r="H2214" t="str">
        <f>TEXT(A2214,"hh:mm:ss")</f>
        <v>10:14:19</v>
      </c>
      <c r="I2214" t="str">
        <f>TEXT(A2214,"h")</f>
        <v>10</v>
      </c>
      <c r="J2214" t="str">
        <f>MID(H2214,4,2)</f>
        <v>14</v>
      </c>
      <c r="K2214" t="str">
        <f>MID(H2214,7,2)</f>
        <v>19</v>
      </c>
    </row>
    <row r="2215" spans="1:11" x14ac:dyDescent="0.25">
      <c r="A2215" s="1">
        <v>41222.426608796297</v>
      </c>
      <c r="B2215" t="s">
        <v>0</v>
      </c>
      <c r="C2215">
        <v>18.989999999999998</v>
      </c>
      <c r="D2215">
        <v>100</v>
      </c>
      <c r="E2215" t="str">
        <f>TEXT(A2215,"yyyy")</f>
        <v>2012</v>
      </c>
      <c r="F2215" t="str">
        <f>TEXT(A2215,"m")</f>
        <v>11</v>
      </c>
      <c r="G2215" t="str">
        <f>TEXT(A2215,"dd")</f>
        <v>09</v>
      </c>
      <c r="H2215" t="str">
        <f>TEXT(A2215,"hh:mm:ss")</f>
        <v>10:14:19</v>
      </c>
      <c r="I2215" t="str">
        <f>TEXT(A2215,"h")</f>
        <v>10</v>
      </c>
      <c r="J2215" t="str">
        <f>MID(H2215,4,2)</f>
        <v>14</v>
      </c>
      <c r="K2215" t="str">
        <f>MID(H2215,7,2)</f>
        <v>19</v>
      </c>
    </row>
    <row r="2216" spans="1:11" x14ac:dyDescent="0.25">
      <c r="A2216" s="1">
        <v>41222.426608796297</v>
      </c>
      <c r="B2216" t="s">
        <v>0</v>
      </c>
      <c r="C2216">
        <v>18.989999999999998</v>
      </c>
      <c r="D2216">
        <v>100</v>
      </c>
      <c r="E2216" t="str">
        <f>TEXT(A2216,"yyyy")</f>
        <v>2012</v>
      </c>
      <c r="F2216" t="str">
        <f>TEXT(A2216,"m")</f>
        <v>11</v>
      </c>
      <c r="G2216" t="str">
        <f>TEXT(A2216,"dd")</f>
        <v>09</v>
      </c>
      <c r="H2216" t="str">
        <f>TEXT(A2216,"hh:mm:ss")</f>
        <v>10:14:19</v>
      </c>
      <c r="I2216" t="str">
        <f>TEXT(A2216,"h")</f>
        <v>10</v>
      </c>
      <c r="J2216" t="str">
        <f>MID(H2216,4,2)</f>
        <v>14</v>
      </c>
      <c r="K2216" t="str">
        <f>MID(H2216,7,2)</f>
        <v>19</v>
      </c>
    </row>
    <row r="2217" spans="1:11" x14ac:dyDescent="0.25">
      <c r="A2217" s="1">
        <v>41222.426608796297</v>
      </c>
      <c r="B2217" t="s">
        <v>0</v>
      </c>
      <c r="C2217">
        <v>18.989999999999998</v>
      </c>
      <c r="D2217">
        <v>100</v>
      </c>
      <c r="E2217" t="str">
        <f>TEXT(A2217,"yyyy")</f>
        <v>2012</v>
      </c>
      <c r="F2217" t="str">
        <f>TEXT(A2217,"m")</f>
        <v>11</v>
      </c>
      <c r="G2217" t="str">
        <f>TEXT(A2217,"dd")</f>
        <v>09</v>
      </c>
      <c r="H2217" t="str">
        <f>TEXT(A2217,"hh:mm:ss")</f>
        <v>10:14:19</v>
      </c>
      <c r="I2217" t="str">
        <f>TEXT(A2217,"h")</f>
        <v>10</v>
      </c>
      <c r="J2217" t="str">
        <f>MID(H2217,4,2)</f>
        <v>14</v>
      </c>
      <c r="K2217" t="str">
        <f>MID(H2217,7,2)</f>
        <v>19</v>
      </c>
    </row>
    <row r="2218" spans="1:11" x14ac:dyDescent="0.25">
      <c r="A2218" s="1">
        <v>41222.426608796297</v>
      </c>
      <c r="B2218" t="s">
        <v>0</v>
      </c>
      <c r="C2218">
        <v>18.989999999999998</v>
      </c>
      <c r="D2218">
        <v>100</v>
      </c>
      <c r="E2218" t="str">
        <f>TEXT(A2218,"yyyy")</f>
        <v>2012</v>
      </c>
      <c r="F2218" t="str">
        <f>TEXT(A2218,"m")</f>
        <v>11</v>
      </c>
      <c r="G2218" t="str">
        <f>TEXT(A2218,"dd")</f>
        <v>09</v>
      </c>
      <c r="H2218" t="str">
        <f>TEXT(A2218,"hh:mm:ss")</f>
        <v>10:14:19</v>
      </c>
      <c r="I2218" t="str">
        <f>TEXT(A2218,"h")</f>
        <v>10</v>
      </c>
      <c r="J2218" t="str">
        <f>MID(H2218,4,2)</f>
        <v>14</v>
      </c>
      <c r="K2218" t="str">
        <f>MID(H2218,7,2)</f>
        <v>19</v>
      </c>
    </row>
    <row r="2219" spans="1:11" x14ac:dyDescent="0.25">
      <c r="A2219" s="1">
        <v>41222.426608796297</v>
      </c>
      <c r="B2219" t="s">
        <v>0</v>
      </c>
      <c r="C2219">
        <v>18.989999999999998</v>
      </c>
      <c r="D2219">
        <v>100</v>
      </c>
      <c r="E2219" t="str">
        <f>TEXT(A2219,"yyyy")</f>
        <v>2012</v>
      </c>
      <c r="F2219" t="str">
        <f>TEXT(A2219,"m")</f>
        <v>11</v>
      </c>
      <c r="G2219" t="str">
        <f>TEXT(A2219,"dd")</f>
        <v>09</v>
      </c>
      <c r="H2219" t="str">
        <f>TEXT(A2219,"hh:mm:ss")</f>
        <v>10:14:19</v>
      </c>
      <c r="I2219" t="str">
        <f>TEXT(A2219,"h")</f>
        <v>10</v>
      </c>
      <c r="J2219" t="str">
        <f>MID(H2219,4,2)</f>
        <v>14</v>
      </c>
      <c r="K2219" t="str">
        <f>MID(H2219,7,2)</f>
        <v>19</v>
      </c>
    </row>
    <row r="2220" spans="1:11" x14ac:dyDescent="0.25">
      <c r="A2220" s="1">
        <v>41222.426608796297</v>
      </c>
      <c r="B2220" t="s">
        <v>0</v>
      </c>
      <c r="C2220">
        <v>18.989999999999998</v>
      </c>
      <c r="D2220">
        <v>100</v>
      </c>
      <c r="E2220" t="str">
        <f>TEXT(A2220,"yyyy")</f>
        <v>2012</v>
      </c>
      <c r="F2220" t="str">
        <f>TEXT(A2220,"m")</f>
        <v>11</v>
      </c>
      <c r="G2220" t="str">
        <f>TEXT(A2220,"dd")</f>
        <v>09</v>
      </c>
      <c r="H2220" t="str">
        <f>TEXT(A2220,"hh:mm:ss")</f>
        <v>10:14:19</v>
      </c>
      <c r="I2220" t="str">
        <f>TEXT(A2220,"h")</f>
        <v>10</v>
      </c>
      <c r="J2220" t="str">
        <f>MID(H2220,4,2)</f>
        <v>14</v>
      </c>
      <c r="K2220" t="str">
        <f>MID(H2220,7,2)</f>
        <v>19</v>
      </c>
    </row>
    <row r="2221" spans="1:11" x14ac:dyDescent="0.25">
      <c r="A2221" s="1">
        <v>41222.426608796297</v>
      </c>
      <c r="B2221" t="s">
        <v>0</v>
      </c>
      <c r="C2221">
        <v>18.989999999999998</v>
      </c>
      <c r="D2221">
        <v>500</v>
      </c>
      <c r="E2221" t="str">
        <f>TEXT(A2221,"yyyy")</f>
        <v>2012</v>
      </c>
      <c r="F2221" t="str">
        <f>TEXT(A2221,"m")</f>
        <v>11</v>
      </c>
      <c r="G2221" t="str">
        <f>TEXT(A2221,"dd")</f>
        <v>09</v>
      </c>
      <c r="H2221" t="str">
        <f>TEXT(A2221,"hh:mm:ss")</f>
        <v>10:14:19</v>
      </c>
      <c r="I2221" t="str">
        <f>TEXT(A2221,"h")</f>
        <v>10</v>
      </c>
      <c r="J2221" t="str">
        <f>MID(H2221,4,2)</f>
        <v>14</v>
      </c>
      <c r="K2221" t="str">
        <f>MID(H2221,7,2)</f>
        <v>19</v>
      </c>
    </row>
    <row r="2222" spans="1:11" x14ac:dyDescent="0.25">
      <c r="A2222" s="1">
        <v>41222.426608796297</v>
      </c>
      <c r="B2222" t="s">
        <v>0</v>
      </c>
      <c r="C2222">
        <v>18.989999999999998</v>
      </c>
      <c r="D2222">
        <v>400</v>
      </c>
      <c r="E2222" t="str">
        <f>TEXT(A2222,"yyyy")</f>
        <v>2012</v>
      </c>
      <c r="F2222" t="str">
        <f>TEXT(A2222,"m")</f>
        <v>11</v>
      </c>
      <c r="G2222" t="str">
        <f>TEXT(A2222,"dd")</f>
        <v>09</v>
      </c>
      <c r="H2222" t="str">
        <f>TEXT(A2222,"hh:mm:ss")</f>
        <v>10:14:19</v>
      </c>
      <c r="I2222" t="str">
        <f>TEXT(A2222,"h")</f>
        <v>10</v>
      </c>
      <c r="J2222" t="str">
        <f>MID(H2222,4,2)</f>
        <v>14</v>
      </c>
      <c r="K2222" t="str">
        <f>MID(H2222,7,2)</f>
        <v>19</v>
      </c>
    </row>
    <row r="2223" spans="1:11" x14ac:dyDescent="0.25">
      <c r="A2223" s="1">
        <v>41222.426608796297</v>
      </c>
      <c r="B2223" t="s">
        <v>0</v>
      </c>
      <c r="C2223">
        <v>18.989999999999998</v>
      </c>
      <c r="D2223">
        <v>580</v>
      </c>
      <c r="E2223" t="str">
        <f>TEXT(A2223,"yyyy")</f>
        <v>2012</v>
      </c>
      <c r="F2223" t="str">
        <f>TEXT(A2223,"m")</f>
        <v>11</v>
      </c>
      <c r="G2223" t="str">
        <f>TEXT(A2223,"dd")</f>
        <v>09</v>
      </c>
      <c r="H2223" t="str">
        <f>TEXT(A2223,"hh:mm:ss")</f>
        <v>10:14:19</v>
      </c>
      <c r="I2223" t="str">
        <f>TEXT(A2223,"h")</f>
        <v>10</v>
      </c>
      <c r="J2223" t="str">
        <f>MID(H2223,4,2)</f>
        <v>14</v>
      </c>
      <c r="K2223" t="str">
        <f>MID(H2223,7,2)</f>
        <v>19</v>
      </c>
    </row>
    <row r="2224" spans="1:11" x14ac:dyDescent="0.25">
      <c r="A2224" s="1">
        <v>41222.426608796297</v>
      </c>
      <c r="B2224" t="s">
        <v>0</v>
      </c>
      <c r="C2224">
        <v>18.989999999999998</v>
      </c>
      <c r="D2224">
        <v>100</v>
      </c>
      <c r="E2224" t="str">
        <f>TEXT(A2224,"yyyy")</f>
        <v>2012</v>
      </c>
      <c r="F2224" t="str">
        <f>TEXT(A2224,"m")</f>
        <v>11</v>
      </c>
      <c r="G2224" t="str">
        <f>TEXT(A2224,"dd")</f>
        <v>09</v>
      </c>
      <c r="H2224" t="str">
        <f>TEXT(A2224,"hh:mm:ss")</f>
        <v>10:14:19</v>
      </c>
      <c r="I2224" t="str">
        <f>TEXT(A2224,"h")</f>
        <v>10</v>
      </c>
      <c r="J2224" t="str">
        <f>MID(H2224,4,2)</f>
        <v>14</v>
      </c>
      <c r="K2224" t="str">
        <f>MID(H2224,7,2)</f>
        <v>19</v>
      </c>
    </row>
    <row r="2225" spans="1:11" x14ac:dyDescent="0.25">
      <c r="A2225" s="1">
        <v>41222.426608796297</v>
      </c>
      <c r="B2225" t="s">
        <v>0</v>
      </c>
      <c r="C2225">
        <v>18.989999999999998</v>
      </c>
      <c r="D2225">
        <v>100</v>
      </c>
      <c r="E2225" t="str">
        <f>TEXT(A2225,"yyyy")</f>
        <v>2012</v>
      </c>
      <c r="F2225" t="str">
        <f>TEXT(A2225,"m")</f>
        <v>11</v>
      </c>
      <c r="G2225" t="str">
        <f>TEXT(A2225,"dd")</f>
        <v>09</v>
      </c>
      <c r="H2225" t="str">
        <f>TEXT(A2225,"hh:mm:ss")</f>
        <v>10:14:19</v>
      </c>
      <c r="I2225" t="str">
        <f>TEXT(A2225,"h")</f>
        <v>10</v>
      </c>
      <c r="J2225" t="str">
        <f>MID(H2225,4,2)</f>
        <v>14</v>
      </c>
      <c r="K2225" t="str">
        <f>MID(H2225,7,2)</f>
        <v>19</v>
      </c>
    </row>
    <row r="2226" spans="1:11" x14ac:dyDescent="0.25">
      <c r="A2226" s="1">
        <v>41222.426608796297</v>
      </c>
      <c r="B2226" t="s">
        <v>0</v>
      </c>
      <c r="C2226">
        <v>18.989999999999998</v>
      </c>
      <c r="D2226">
        <v>100</v>
      </c>
      <c r="E2226" t="str">
        <f>TEXT(A2226,"yyyy")</f>
        <v>2012</v>
      </c>
      <c r="F2226" t="str">
        <f>TEXT(A2226,"m")</f>
        <v>11</v>
      </c>
      <c r="G2226" t="str">
        <f>TEXT(A2226,"dd")</f>
        <v>09</v>
      </c>
      <c r="H2226" t="str">
        <f>TEXT(A2226,"hh:mm:ss")</f>
        <v>10:14:19</v>
      </c>
      <c r="I2226" t="str">
        <f>TEXT(A2226,"h")</f>
        <v>10</v>
      </c>
      <c r="J2226" t="str">
        <f>MID(H2226,4,2)</f>
        <v>14</v>
      </c>
      <c r="K2226" t="str">
        <f>MID(H2226,7,2)</f>
        <v>19</v>
      </c>
    </row>
    <row r="2227" spans="1:11" x14ac:dyDescent="0.25">
      <c r="A2227" s="1">
        <v>41222.426620370374</v>
      </c>
      <c r="B2227" t="s">
        <v>0</v>
      </c>
      <c r="C2227">
        <v>19</v>
      </c>
      <c r="D2227">
        <v>100</v>
      </c>
      <c r="E2227" t="str">
        <f>TEXT(A2227,"yyyy")</f>
        <v>2012</v>
      </c>
      <c r="F2227" t="str">
        <f>TEXT(A2227,"m")</f>
        <v>11</v>
      </c>
      <c r="G2227" t="str">
        <f>TEXT(A2227,"dd")</f>
        <v>09</v>
      </c>
      <c r="H2227" t="str">
        <f>TEXT(A2227,"hh:mm:ss")</f>
        <v>10:14:20</v>
      </c>
      <c r="I2227" t="str">
        <f>TEXT(A2227,"h")</f>
        <v>10</v>
      </c>
      <c r="J2227" t="str">
        <f>MID(H2227,4,2)</f>
        <v>14</v>
      </c>
      <c r="K2227" t="str">
        <f>MID(H2227,7,2)</f>
        <v>20</v>
      </c>
    </row>
    <row r="2228" spans="1:11" x14ac:dyDescent="0.25">
      <c r="A2228" s="1">
        <v>41222.426620370374</v>
      </c>
      <c r="B2228" t="s">
        <v>0</v>
      </c>
      <c r="C2228">
        <v>19</v>
      </c>
      <c r="D2228">
        <v>100</v>
      </c>
      <c r="E2228" t="str">
        <f>TEXT(A2228,"yyyy")</f>
        <v>2012</v>
      </c>
      <c r="F2228" t="str">
        <f>TEXT(A2228,"m")</f>
        <v>11</v>
      </c>
      <c r="G2228" t="str">
        <f>TEXT(A2228,"dd")</f>
        <v>09</v>
      </c>
      <c r="H2228" t="str">
        <f>TEXT(A2228,"hh:mm:ss")</f>
        <v>10:14:20</v>
      </c>
      <c r="I2228" t="str">
        <f>TEXT(A2228,"h")</f>
        <v>10</v>
      </c>
      <c r="J2228" t="str">
        <f>MID(H2228,4,2)</f>
        <v>14</v>
      </c>
      <c r="K2228" t="str">
        <f>MID(H2228,7,2)</f>
        <v>20</v>
      </c>
    </row>
    <row r="2229" spans="1:11" x14ac:dyDescent="0.25">
      <c r="A2229" s="1">
        <v>41222.426631944443</v>
      </c>
      <c r="B2229" t="s">
        <v>0</v>
      </c>
      <c r="C2229">
        <v>19</v>
      </c>
      <c r="D2229">
        <v>100</v>
      </c>
      <c r="E2229" t="str">
        <f>TEXT(A2229,"yyyy")</f>
        <v>2012</v>
      </c>
      <c r="F2229" t="str">
        <f>TEXT(A2229,"m")</f>
        <v>11</v>
      </c>
      <c r="G2229" t="str">
        <f>TEXT(A2229,"dd")</f>
        <v>09</v>
      </c>
      <c r="H2229" t="str">
        <f>TEXT(A2229,"hh:mm:ss")</f>
        <v>10:14:21</v>
      </c>
      <c r="I2229" t="str">
        <f>TEXT(A2229,"h")</f>
        <v>10</v>
      </c>
      <c r="J2229" t="str">
        <f>MID(H2229,4,2)</f>
        <v>14</v>
      </c>
      <c r="K2229" t="str">
        <f>MID(H2229,7,2)</f>
        <v>21</v>
      </c>
    </row>
    <row r="2230" spans="1:11" x14ac:dyDescent="0.25">
      <c r="A2230" s="1">
        <v>41222.426631944443</v>
      </c>
      <c r="B2230" t="s">
        <v>0</v>
      </c>
      <c r="C2230">
        <v>19</v>
      </c>
      <c r="D2230">
        <v>100</v>
      </c>
      <c r="E2230" t="str">
        <f>TEXT(A2230,"yyyy")</f>
        <v>2012</v>
      </c>
      <c r="F2230" t="str">
        <f>TEXT(A2230,"m")</f>
        <v>11</v>
      </c>
      <c r="G2230" t="str">
        <f>TEXT(A2230,"dd")</f>
        <v>09</v>
      </c>
      <c r="H2230" t="str">
        <f>TEXT(A2230,"hh:mm:ss")</f>
        <v>10:14:21</v>
      </c>
      <c r="I2230" t="str">
        <f>TEXT(A2230,"h")</f>
        <v>10</v>
      </c>
      <c r="J2230" t="str">
        <f>MID(H2230,4,2)</f>
        <v>14</v>
      </c>
      <c r="K2230" t="str">
        <f>MID(H2230,7,2)</f>
        <v>21</v>
      </c>
    </row>
    <row r="2231" spans="1:11" x14ac:dyDescent="0.25">
      <c r="A2231" s="1">
        <v>41222.426631944443</v>
      </c>
      <c r="B2231" t="s">
        <v>0</v>
      </c>
      <c r="C2231">
        <v>19</v>
      </c>
      <c r="D2231">
        <v>100</v>
      </c>
      <c r="E2231" t="str">
        <f>TEXT(A2231,"yyyy")</f>
        <v>2012</v>
      </c>
      <c r="F2231" t="str">
        <f>TEXT(A2231,"m")</f>
        <v>11</v>
      </c>
      <c r="G2231" t="str">
        <f>TEXT(A2231,"dd")</f>
        <v>09</v>
      </c>
      <c r="H2231" t="str">
        <f>TEXT(A2231,"hh:mm:ss")</f>
        <v>10:14:21</v>
      </c>
      <c r="I2231" t="str">
        <f>TEXT(A2231,"h")</f>
        <v>10</v>
      </c>
      <c r="J2231" t="str">
        <f>MID(H2231,4,2)</f>
        <v>14</v>
      </c>
      <c r="K2231" t="str">
        <f>MID(H2231,7,2)</f>
        <v>21</v>
      </c>
    </row>
    <row r="2232" spans="1:11" x14ac:dyDescent="0.25">
      <c r="A2232" s="1">
        <v>41222.426631944443</v>
      </c>
      <c r="B2232" t="s">
        <v>0</v>
      </c>
      <c r="C2232">
        <v>19</v>
      </c>
      <c r="D2232">
        <v>100</v>
      </c>
      <c r="E2232" t="str">
        <f>TEXT(A2232,"yyyy")</f>
        <v>2012</v>
      </c>
      <c r="F2232" t="str">
        <f>TEXT(A2232,"m")</f>
        <v>11</v>
      </c>
      <c r="G2232" t="str">
        <f>TEXT(A2232,"dd")</f>
        <v>09</v>
      </c>
      <c r="H2232" t="str">
        <f>TEXT(A2232,"hh:mm:ss")</f>
        <v>10:14:21</v>
      </c>
      <c r="I2232" t="str">
        <f>TEXT(A2232,"h")</f>
        <v>10</v>
      </c>
      <c r="J2232" t="str">
        <f>MID(H2232,4,2)</f>
        <v>14</v>
      </c>
      <c r="K2232" t="str">
        <f>MID(H2232,7,2)</f>
        <v>21</v>
      </c>
    </row>
    <row r="2233" spans="1:11" x14ac:dyDescent="0.25">
      <c r="A2233" s="1">
        <v>41222.426631944443</v>
      </c>
      <c r="B2233" t="s">
        <v>0</v>
      </c>
      <c r="C2233">
        <v>19</v>
      </c>
      <c r="D2233">
        <v>100</v>
      </c>
      <c r="E2233" t="str">
        <f>TEXT(A2233,"yyyy")</f>
        <v>2012</v>
      </c>
      <c r="F2233" t="str">
        <f>TEXT(A2233,"m")</f>
        <v>11</v>
      </c>
      <c r="G2233" t="str">
        <f>TEXT(A2233,"dd")</f>
        <v>09</v>
      </c>
      <c r="H2233" t="str">
        <f>TEXT(A2233,"hh:mm:ss")</f>
        <v>10:14:21</v>
      </c>
      <c r="I2233" t="str">
        <f>TEXT(A2233,"h")</f>
        <v>10</v>
      </c>
      <c r="J2233" t="str">
        <f>MID(H2233,4,2)</f>
        <v>14</v>
      </c>
      <c r="K2233" t="str">
        <f>MID(H2233,7,2)</f>
        <v>21</v>
      </c>
    </row>
    <row r="2234" spans="1:11" x14ac:dyDescent="0.25">
      <c r="A2234" s="1">
        <v>41222.426631944443</v>
      </c>
      <c r="B2234" t="s">
        <v>0</v>
      </c>
      <c r="C2234">
        <v>19</v>
      </c>
      <c r="D2234">
        <v>500</v>
      </c>
      <c r="E2234" t="str">
        <f>TEXT(A2234,"yyyy")</f>
        <v>2012</v>
      </c>
      <c r="F2234" t="str">
        <f>TEXT(A2234,"m")</f>
        <v>11</v>
      </c>
      <c r="G2234" t="str">
        <f>TEXT(A2234,"dd")</f>
        <v>09</v>
      </c>
      <c r="H2234" t="str">
        <f>TEXT(A2234,"hh:mm:ss")</f>
        <v>10:14:21</v>
      </c>
      <c r="I2234" t="str">
        <f>TEXT(A2234,"h")</f>
        <v>10</v>
      </c>
      <c r="J2234" t="str">
        <f>MID(H2234,4,2)</f>
        <v>14</v>
      </c>
      <c r="K2234" t="str">
        <f>MID(H2234,7,2)</f>
        <v>21</v>
      </c>
    </row>
    <row r="2235" spans="1:11" x14ac:dyDescent="0.25">
      <c r="A2235" s="1">
        <v>41222.426631944443</v>
      </c>
      <c r="B2235" t="s">
        <v>0</v>
      </c>
      <c r="C2235">
        <v>19</v>
      </c>
      <c r="D2235">
        <v>100</v>
      </c>
      <c r="E2235" t="str">
        <f>TEXT(A2235,"yyyy")</f>
        <v>2012</v>
      </c>
      <c r="F2235" t="str">
        <f>TEXT(A2235,"m")</f>
        <v>11</v>
      </c>
      <c r="G2235" t="str">
        <f>TEXT(A2235,"dd")</f>
        <v>09</v>
      </c>
      <c r="H2235" t="str">
        <f>TEXT(A2235,"hh:mm:ss")</f>
        <v>10:14:21</v>
      </c>
      <c r="I2235" t="str">
        <f>TEXT(A2235,"h")</f>
        <v>10</v>
      </c>
      <c r="J2235" t="str">
        <f>MID(H2235,4,2)</f>
        <v>14</v>
      </c>
      <c r="K2235" t="str">
        <f>MID(H2235,7,2)</f>
        <v>21</v>
      </c>
    </row>
    <row r="2236" spans="1:11" x14ac:dyDescent="0.25">
      <c r="A2236" s="1">
        <v>41222.426631944443</v>
      </c>
      <c r="B2236" t="s">
        <v>0</v>
      </c>
      <c r="C2236">
        <v>19</v>
      </c>
      <c r="D2236">
        <v>100</v>
      </c>
      <c r="E2236" t="str">
        <f>TEXT(A2236,"yyyy")</f>
        <v>2012</v>
      </c>
      <c r="F2236" t="str">
        <f>TEXT(A2236,"m")</f>
        <v>11</v>
      </c>
      <c r="G2236" t="str">
        <f>TEXT(A2236,"dd")</f>
        <v>09</v>
      </c>
      <c r="H2236" t="str">
        <f>TEXT(A2236,"hh:mm:ss")</f>
        <v>10:14:21</v>
      </c>
      <c r="I2236" t="str">
        <f>TEXT(A2236,"h")</f>
        <v>10</v>
      </c>
      <c r="J2236" t="str">
        <f>MID(H2236,4,2)</f>
        <v>14</v>
      </c>
      <c r="K2236" t="str">
        <f>MID(H2236,7,2)</f>
        <v>21</v>
      </c>
    </row>
    <row r="2237" spans="1:11" x14ac:dyDescent="0.25">
      <c r="A2237" s="1">
        <v>41222.426631944443</v>
      </c>
      <c r="B2237" t="s">
        <v>0</v>
      </c>
      <c r="C2237">
        <v>19</v>
      </c>
      <c r="D2237">
        <v>100</v>
      </c>
      <c r="E2237" t="str">
        <f>TEXT(A2237,"yyyy")</f>
        <v>2012</v>
      </c>
      <c r="F2237" t="str">
        <f>TEXT(A2237,"m")</f>
        <v>11</v>
      </c>
      <c r="G2237" t="str">
        <f>TEXT(A2237,"dd")</f>
        <v>09</v>
      </c>
      <c r="H2237" t="str">
        <f>TEXT(A2237,"hh:mm:ss")</f>
        <v>10:14:21</v>
      </c>
      <c r="I2237" t="str">
        <f>TEXT(A2237,"h")</f>
        <v>10</v>
      </c>
      <c r="J2237" t="str">
        <f>MID(H2237,4,2)</f>
        <v>14</v>
      </c>
      <c r="K2237" t="str">
        <f>MID(H2237,7,2)</f>
        <v>21</v>
      </c>
    </row>
    <row r="2238" spans="1:11" x14ac:dyDescent="0.25">
      <c r="A2238" s="1">
        <v>41222.426631944443</v>
      </c>
      <c r="B2238" t="s">
        <v>0</v>
      </c>
      <c r="C2238">
        <v>19</v>
      </c>
      <c r="D2238">
        <v>100</v>
      </c>
      <c r="E2238" t="str">
        <f>TEXT(A2238,"yyyy")</f>
        <v>2012</v>
      </c>
      <c r="F2238" t="str">
        <f>TEXT(A2238,"m")</f>
        <v>11</v>
      </c>
      <c r="G2238" t="str">
        <f>TEXT(A2238,"dd")</f>
        <v>09</v>
      </c>
      <c r="H2238" t="str">
        <f>TEXT(A2238,"hh:mm:ss")</f>
        <v>10:14:21</v>
      </c>
      <c r="I2238" t="str">
        <f>TEXT(A2238,"h")</f>
        <v>10</v>
      </c>
      <c r="J2238" t="str">
        <f>MID(H2238,4,2)</f>
        <v>14</v>
      </c>
      <c r="K2238" t="str">
        <f>MID(H2238,7,2)</f>
        <v>21</v>
      </c>
    </row>
    <row r="2239" spans="1:11" x14ac:dyDescent="0.25">
      <c r="A2239" s="1">
        <v>41222.426631944443</v>
      </c>
      <c r="B2239" t="s">
        <v>0</v>
      </c>
      <c r="C2239">
        <v>19</v>
      </c>
      <c r="D2239">
        <v>100</v>
      </c>
      <c r="E2239" t="str">
        <f>TEXT(A2239,"yyyy")</f>
        <v>2012</v>
      </c>
      <c r="F2239" t="str">
        <f>TEXT(A2239,"m")</f>
        <v>11</v>
      </c>
      <c r="G2239" t="str">
        <f>TEXT(A2239,"dd")</f>
        <v>09</v>
      </c>
      <c r="H2239" t="str">
        <f>TEXT(A2239,"hh:mm:ss")</f>
        <v>10:14:21</v>
      </c>
      <c r="I2239" t="str">
        <f>TEXT(A2239,"h")</f>
        <v>10</v>
      </c>
      <c r="J2239" t="str">
        <f>MID(H2239,4,2)</f>
        <v>14</v>
      </c>
      <c r="K2239" t="str">
        <f>MID(H2239,7,2)</f>
        <v>21</v>
      </c>
    </row>
    <row r="2240" spans="1:11" x14ac:dyDescent="0.25">
      <c r="A2240" s="1">
        <v>41222.426631944443</v>
      </c>
      <c r="B2240" t="s">
        <v>0</v>
      </c>
      <c r="C2240">
        <v>19</v>
      </c>
      <c r="D2240">
        <v>100</v>
      </c>
      <c r="E2240" t="str">
        <f>TEXT(A2240,"yyyy")</f>
        <v>2012</v>
      </c>
      <c r="F2240" t="str">
        <f>TEXT(A2240,"m")</f>
        <v>11</v>
      </c>
      <c r="G2240" t="str">
        <f>TEXT(A2240,"dd")</f>
        <v>09</v>
      </c>
      <c r="H2240" t="str">
        <f>TEXT(A2240,"hh:mm:ss")</f>
        <v>10:14:21</v>
      </c>
      <c r="I2240" t="str">
        <f>TEXT(A2240,"h")</f>
        <v>10</v>
      </c>
      <c r="J2240" t="str">
        <f>MID(H2240,4,2)</f>
        <v>14</v>
      </c>
      <c r="K2240" t="str">
        <f>MID(H2240,7,2)</f>
        <v>21</v>
      </c>
    </row>
    <row r="2241" spans="1:11" x14ac:dyDescent="0.25">
      <c r="A2241" s="1">
        <v>41222.426631944443</v>
      </c>
      <c r="B2241" t="s">
        <v>0</v>
      </c>
      <c r="C2241">
        <v>19</v>
      </c>
      <c r="D2241">
        <v>100</v>
      </c>
      <c r="E2241" t="str">
        <f>TEXT(A2241,"yyyy")</f>
        <v>2012</v>
      </c>
      <c r="F2241" t="str">
        <f>TEXT(A2241,"m")</f>
        <v>11</v>
      </c>
      <c r="G2241" t="str">
        <f>TEXT(A2241,"dd")</f>
        <v>09</v>
      </c>
      <c r="H2241" t="str">
        <f>TEXT(A2241,"hh:mm:ss")</f>
        <v>10:14:21</v>
      </c>
      <c r="I2241" t="str">
        <f>TEXT(A2241,"h")</f>
        <v>10</v>
      </c>
      <c r="J2241" t="str">
        <f>MID(H2241,4,2)</f>
        <v>14</v>
      </c>
      <c r="K2241" t="str">
        <f>MID(H2241,7,2)</f>
        <v>21</v>
      </c>
    </row>
    <row r="2242" spans="1:11" x14ac:dyDescent="0.25">
      <c r="A2242" s="1">
        <v>41222.426631944443</v>
      </c>
      <c r="B2242" t="s">
        <v>0</v>
      </c>
      <c r="C2242">
        <v>19</v>
      </c>
      <c r="D2242">
        <v>100</v>
      </c>
      <c r="E2242" t="str">
        <f>TEXT(A2242,"yyyy")</f>
        <v>2012</v>
      </c>
      <c r="F2242" t="str">
        <f>TEXT(A2242,"m")</f>
        <v>11</v>
      </c>
      <c r="G2242" t="str">
        <f>TEXT(A2242,"dd")</f>
        <v>09</v>
      </c>
      <c r="H2242" t="str">
        <f>TEXT(A2242,"hh:mm:ss")</f>
        <v>10:14:21</v>
      </c>
      <c r="I2242" t="str">
        <f>TEXT(A2242,"h")</f>
        <v>10</v>
      </c>
      <c r="J2242" t="str">
        <f>MID(H2242,4,2)</f>
        <v>14</v>
      </c>
      <c r="K2242" t="str">
        <f>MID(H2242,7,2)</f>
        <v>21</v>
      </c>
    </row>
    <row r="2243" spans="1:11" x14ac:dyDescent="0.25">
      <c r="A2243" s="1">
        <v>41222.426631944443</v>
      </c>
      <c r="B2243" t="s">
        <v>0</v>
      </c>
      <c r="C2243">
        <v>19</v>
      </c>
      <c r="D2243">
        <v>100</v>
      </c>
      <c r="E2243" t="str">
        <f>TEXT(A2243,"yyyy")</f>
        <v>2012</v>
      </c>
      <c r="F2243" t="str">
        <f>TEXT(A2243,"m")</f>
        <v>11</v>
      </c>
      <c r="G2243" t="str">
        <f>TEXT(A2243,"dd")</f>
        <v>09</v>
      </c>
      <c r="H2243" t="str">
        <f>TEXT(A2243,"hh:mm:ss")</f>
        <v>10:14:21</v>
      </c>
      <c r="I2243" t="str">
        <f>TEXT(A2243,"h")</f>
        <v>10</v>
      </c>
      <c r="J2243" t="str">
        <f>MID(H2243,4,2)</f>
        <v>14</v>
      </c>
      <c r="K2243" t="str">
        <f>MID(H2243,7,2)</f>
        <v>21</v>
      </c>
    </row>
    <row r="2244" spans="1:11" x14ac:dyDescent="0.25">
      <c r="A2244" s="1">
        <v>41222.426631944443</v>
      </c>
      <c r="B2244" t="s">
        <v>0</v>
      </c>
      <c r="C2244">
        <v>19</v>
      </c>
      <c r="D2244">
        <v>400</v>
      </c>
      <c r="E2244" t="str">
        <f>TEXT(A2244,"yyyy")</f>
        <v>2012</v>
      </c>
      <c r="F2244" t="str">
        <f>TEXT(A2244,"m")</f>
        <v>11</v>
      </c>
      <c r="G2244" t="str">
        <f>TEXT(A2244,"dd")</f>
        <v>09</v>
      </c>
      <c r="H2244" t="str">
        <f>TEXT(A2244,"hh:mm:ss")</f>
        <v>10:14:21</v>
      </c>
      <c r="I2244" t="str">
        <f>TEXT(A2244,"h")</f>
        <v>10</v>
      </c>
      <c r="J2244" t="str">
        <f>MID(H2244,4,2)</f>
        <v>14</v>
      </c>
      <c r="K2244" t="str">
        <f>MID(H2244,7,2)</f>
        <v>21</v>
      </c>
    </row>
    <row r="2245" spans="1:11" x14ac:dyDescent="0.25">
      <c r="A2245" s="1">
        <v>41222.426666666666</v>
      </c>
      <c r="B2245" t="s">
        <v>0</v>
      </c>
      <c r="C2245">
        <v>19.010000000000002</v>
      </c>
      <c r="D2245">
        <v>100</v>
      </c>
      <c r="E2245" t="str">
        <f>TEXT(A2245,"yyyy")</f>
        <v>2012</v>
      </c>
      <c r="F2245" t="str">
        <f>TEXT(A2245,"m")</f>
        <v>11</v>
      </c>
      <c r="G2245" t="str">
        <f>TEXT(A2245,"dd")</f>
        <v>09</v>
      </c>
      <c r="H2245" t="str">
        <f>TEXT(A2245,"hh:mm:ss")</f>
        <v>10:14:24</v>
      </c>
      <c r="I2245" t="str">
        <f>TEXT(A2245,"h")</f>
        <v>10</v>
      </c>
      <c r="J2245" t="str">
        <f>MID(H2245,4,2)</f>
        <v>14</v>
      </c>
      <c r="K2245" t="str">
        <f>MID(H2245,7,2)</f>
        <v>24</v>
      </c>
    </row>
    <row r="2246" spans="1:11" x14ac:dyDescent="0.25">
      <c r="A2246" s="1">
        <v>41222.426666666666</v>
      </c>
      <c r="B2246" t="s">
        <v>0</v>
      </c>
      <c r="C2246">
        <v>19.010000000000002</v>
      </c>
      <c r="D2246">
        <v>100</v>
      </c>
      <c r="E2246" t="str">
        <f>TEXT(A2246,"yyyy")</f>
        <v>2012</v>
      </c>
      <c r="F2246" t="str">
        <f>TEXT(A2246,"m")</f>
        <v>11</v>
      </c>
      <c r="G2246" t="str">
        <f>TEXT(A2246,"dd")</f>
        <v>09</v>
      </c>
      <c r="H2246" t="str">
        <f>TEXT(A2246,"hh:mm:ss")</f>
        <v>10:14:24</v>
      </c>
      <c r="I2246" t="str">
        <f>TEXT(A2246,"h")</f>
        <v>10</v>
      </c>
      <c r="J2246" t="str">
        <f>MID(H2246,4,2)</f>
        <v>14</v>
      </c>
      <c r="K2246" t="str">
        <f>MID(H2246,7,2)</f>
        <v>24</v>
      </c>
    </row>
    <row r="2247" spans="1:11" x14ac:dyDescent="0.25">
      <c r="A2247" s="1">
        <v>41222.426689814813</v>
      </c>
      <c r="B2247" t="s">
        <v>0</v>
      </c>
      <c r="C2247">
        <v>19.010000000000002</v>
      </c>
      <c r="D2247">
        <v>100</v>
      </c>
      <c r="E2247" t="str">
        <f>TEXT(A2247,"yyyy")</f>
        <v>2012</v>
      </c>
      <c r="F2247" t="str">
        <f>TEXT(A2247,"m")</f>
        <v>11</v>
      </c>
      <c r="G2247" t="str">
        <f>TEXT(A2247,"dd")</f>
        <v>09</v>
      </c>
      <c r="H2247" t="str">
        <f>TEXT(A2247,"hh:mm:ss")</f>
        <v>10:14:26</v>
      </c>
      <c r="I2247" t="str">
        <f>TEXT(A2247,"h")</f>
        <v>10</v>
      </c>
      <c r="J2247" t="str">
        <f>MID(H2247,4,2)</f>
        <v>14</v>
      </c>
      <c r="K2247" t="str">
        <f>MID(H2247,7,2)</f>
        <v>26</v>
      </c>
    </row>
    <row r="2248" spans="1:11" x14ac:dyDescent="0.25">
      <c r="A2248" s="1">
        <v>41222.426689814813</v>
      </c>
      <c r="B2248" t="s">
        <v>0</v>
      </c>
      <c r="C2248">
        <v>19.010000000000002</v>
      </c>
      <c r="D2248">
        <v>100</v>
      </c>
      <c r="E2248" t="str">
        <f>TEXT(A2248,"yyyy")</f>
        <v>2012</v>
      </c>
      <c r="F2248" t="str">
        <f>TEXT(A2248,"m")</f>
        <v>11</v>
      </c>
      <c r="G2248" t="str">
        <f>TEXT(A2248,"dd")</f>
        <v>09</v>
      </c>
      <c r="H2248" t="str">
        <f>TEXT(A2248,"hh:mm:ss")</f>
        <v>10:14:26</v>
      </c>
      <c r="I2248" t="str">
        <f>TEXT(A2248,"h")</f>
        <v>10</v>
      </c>
      <c r="J2248" t="str">
        <f>MID(H2248,4,2)</f>
        <v>14</v>
      </c>
      <c r="K2248" t="str">
        <f>MID(H2248,7,2)</f>
        <v>26</v>
      </c>
    </row>
    <row r="2249" spans="1:11" x14ac:dyDescent="0.25">
      <c r="A2249" s="1">
        <v>41222.426689814813</v>
      </c>
      <c r="B2249" t="s">
        <v>0</v>
      </c>
      <c r="C2249">
        <v>19.010000000000002</v>
      </c>
      <c r="D2249">
        <v>100</v>
      </c>
      <c r="E2249" t="str">
        <f>TEXT(A2249,"yyyy")</f>
        <v>2012</v>
      </c>
      <c r="F2249" t="str">
        <f>TEXT(A2249,"m")</f>
        <v>11</v>
      </c>
      <c r="G2249" t="str">
        <f>TEXT(A2249,"dd")</f>
        <v>09</v>
      </c>
      <c r="H2249" t="str">
        <f>TEXT(A2249,"hh:mm:ss")</f>
        <v>10:14:26</v>
      </c>
      <c r="I2249" t="str">
        <f>TEXT(A2249,"h")</f>
        <v>10</v>
      </c>
      <c r="J2249" t="str">
        <f>MID(H2249,4,2)</f>
        <v>14</v>
      </c>
      <c r="K2249" t="str">
        <f>MID(H2249,7,2)</f>
        <v>26</v>
      </c>
    </row>
    <row r="2250" spans="1:11" x14ac:dyDescent="0.25">
      <c r="A2250" s="1">
        <v>41222.426747685182</v>
      </c>
      <c r="B2250" t="s">
        <v>0</v>
      </c>
      <c r="C2250">
        <v>19.010000000000002</v>
      </c>
      <c r="D2250">
        <v>100</v>
      </c>
      <c r="E2250" t="str">
        <f>TEXT(A2250,"yyyy")</f>
        <v>2012</v>
      </c>
      <c r="F2250" t="str">
        <f>TEXT(A2250,"m")</f>
        <v>11</v>
      </c>
      <c r="G2250" t="str">
        <f>TEXT(A2250,"dd")</f>
        <v>09</v>
      </c>
      <c r="H2250" t="str">
        <f>TEXT(A2250,"hh:mm:ss")</f>
        <v>10:14:31</v>
      </c>
      <c r="I2250" t="str">
        <f>TEXT(A2250,"h")</f>
        <v>10</v>
      </c>
      <c r="J2250" t="str">
        <f>MID(H2250,4,2)</f>
        <v>14</v>
      </c>
      <c r="K2250" t="str">
        <f>MID(H2250,7,2)</f>
        <v>31</v>
      </c>
    </row>
    <row r="2251" spans="1:11" x14ac:dyDescent="0.25">
      <c r="A2251" s="1">
        <v>41222.426747685182</v>
      </c>
      <c r="B2251" t="s">
        <v>0</v>
      </c>
      <c r="C2251">
        <v>19.010000000000002</v>
      </c>
      <c r="D2251">
        <v>100</v>
      </c>
      <c r="E2251" t="str">
        <f>TEXT(A2251,"yyyy")</f>
        <v>2012</v>
      </c>
      <c r="F2251" t="str">
        <f>TEXT(A2251,"m")</f>
        <v>11</v>
      </c>
      <c r="G2251" t="str">
        <f>TEXT(A2251,"dd")</f>
        <v>09</v>
      </c>
      <c r="H2251" t="str">
        <f>TEXT(A2251,"hh:mm:ss")</f>
        <v>10:14:31</v>
      </c>
      <c r="I2251" t="str">
        <f>TEXT(A2251,"h")</f>
        <v>10</v>
      </c>
      <c r="J2251" t="str">
        <f>MID(H2251,4,2)</f>
        <v>14</v>
      </c>
      <c r="K2251" t="str">
        <f>MID(H2251,7,2)</f>
        <v>31</v>
      </c>
    </row>
    <row r="2252" spans="1:11" x14ac:dyDescent="0.25">
      <c r="A2252" s="1">
        <v>41222.426747685182</v>
      </c>
      <c r="B2252" t="s">
        <v>0</v>
      </c>
      <c r="C2252">
        <v>19</v>
      </c>
      <c r="D2252">
        <v>100</v>
      </c>
      <c r="E2252" t="str">
        <f>TEXT(A2252,"yyyy")</f>
        <v>2012</v>
      </c>
      <c r="F2252" t="str">
        <f>TEXT(A2252,"m")</f>
        <v>11</v>
      </c>
      <c r="G2252" t="str">
        <f>TEXT(A2252,"dd")</f>
        <v>09</v>
      </c>
      <c r="H2252" t="str">
        <f>TEXT(A2252,"hh:mm:ss")</f>
        <v>10:14:31</v>
      </c>
      <c r="I2252" t="str">
        <f>TEXT(A2252,"h")</f>
        <v>10</v>
      </c>
      <c r="J2252" t="str">
        <f>MID(H2252,4,2)</f>
        <v>14</v>
      </c>
      <c r="K2252" t="str">
        <f>MID(H2252,7,2)</f>
        <v>31</v>
      </c>
    </row>
    <row r="2253" spans="1:11" x14ac:dyDescent="0.25">
      <c r="A2253" s="1">
        <v>41222.426747685182</v>
      </c>
      <c r="B2253" t="s">
        <v>0</v>
      </c>
      <c r="C2253">
        <v>19.010000000000002</v>
      </c>
      <c r="D2253">
        <v>100</v>
      </c>
      <c r="E2253" t="str">
        <f>TEXT(A2253,"yyyy")</f>
        <v>2012</v>
      </c>
      <c r="F2253" t="str">
        <f>TEXT(A2253,"m")</f>
        <v>11</v>
      </c>
      <c r="G2253" t="str">
        <f>TEXT(A2253,"dd")</f>
        <v>09</v>
      </c>
      <c r="H2253" t="str">
        <f>TEXT(A2253,"hh:mm:ss")</f>
        <v>10:14:31</v>
      </c>
      <c r="I2253" t="str">
        <f>TEXT(A2253,"h")</f>
        <v>10</v>
      </c>
      <c r="J2253" t="str">
        <f>MID(H2253,4,2)</f>
        <v>14</v>
      </c>
      <c r="K2253" t="str">
        <f>MID(H2253,7,2)</f>
        <v>31</v>
      </c>
    </row>
    <row r="2254" spans="1:11" x14ac:dyDescent="0.25">
      <c r="A2254" s="1">
        <v>41222.426840277774</v>
      </c>
      <c r="B2254" t="s">
        <v>0</v>
      </c>
      <c r="C2254">
        <v>19.010000000000002</v>
      </c>
      <c r="D2254">
        <v>100</v>
      </c>
      <c r="E2254" t="str">
        <f>TEXT(A2254,"yyyy")</f>
        <v>2012</v>
      </c>
      <c r="F2254" t="str">
        <f>TEXT(A2254,"m")</f>
        <v>11</v>
      </c>
      <c r="G2254" t="str">
        <f>TEXT(A2254,"dd")</f>
        <v>09</v>
      </c>
      <c r="H2254" t="str">
        <f>TEXT(A2254,"hh:mm:ss")</f>
        <v>10:14:39</v>
      </c>
      <c r="I2254" t="str">
        <f>TEXT(A2254,"h")</f>
        <v>10</v>
      </c>
      <c r="J2254" t="str">
        <f>MID(H2254,4,2)</f>
        <v>14</v>
      </c>
      <c r="K2254" t="str">
        <f>MID(H2254,7,2)</f>
        <v>39</v>
      </c>
    </row>
    <row r="2255" spans="1:11" x14ac:dyDescent="0.25">
      <c r="A2255" s="1">
        <v>41222.426840277774</v>
      </c>
      <c r="B2255" t="s">
        <v>0</v>
      </c>
      <c r="C2255">
        <v>19.010000000000002</v>
      </c>
      <c r="D2255">
        <v>100</v>
      </c>
      <c r="E2255" t="str">
        <f>TEXT(A2255,"yyyy")</f>
        <v>2012</v>
      </c>
      <c r="F2255" t="str">
        <f>TEXT(A2255,"m")</f>
        <v>11</v>
      </c>
      <c r="G2255" t="str">
        <f>TEXT(A2255,"dd")</f>
        <v>09</v>
      </c>
      <c r="H2255" t="str">
        <f>TEXT(A2255,"hh:mm:ss")</f>
        <v>10:14:39</v>
      </c>
      <c r="I2255" t="str">
        <f>TEXT(A2255,"h")</f>
        <v>10</v>
      </c>
      <c r="J2255" t="str">
        <f>MID(H2255,4,2)</f>
        <v>14</v>
      </c>
      <c r="K2255" t="str">
        <f>MID(H2255,7,2)</f>
        <v>39</v>
      </c>
    </row>
    <row r="2256" spans="1:11" x14ac:dyDescent="0.25">
      <c r="A2256" s="1">
        <v>41222.427025462966</v>
      </c>
      <c r="B2256" t="s">
        <v>0</v>
      </c>
      <c r="C2256">
        <v>19</v>
      </c>
      <c r="D2256">
        <v>200</v>
      </c>
      <c r="E2256" t="str">
        <f>TEXT(A2256,"yyyy")</f>
        <v>2012</v>
      </c>
      <c r="F2256" t="str">
        <f>TEXT(A2256,"m")</f>
        <v>11</v>
      </c>
      <c r="G2256" t="str">
        <f>TEXT(A2256,"dd")</f>
        <v>09</v>
      </c>
      <c r="H2256" t="str">
        <f>TEXT(A2256,"hh:mm:ss")</f>
        <v>10:14:55</v>
      </c>
      <c r="I2256" t="str">
        <f>TEXT(A2256,"h")</f>
        <v>10</v>
      </c>
      <c r="J2256" t="str">
        <f>MID(H2256,4,2)</f>
        <v>14</v>
      </c>
      <c r="K2256" t="str">
        <f>MID(H2256,7,2)</f>
        <v>55</v>
      </c>
    </row>
    <row r="2257" spans="1:11" x14ac:dyDescent="0.25">
      <c r="A2257" s="1">
        <v>41222.427083333336</v>
      </c>
      <c r="B2257" t="s">
        <v>0</v>
      </c>
      <c r="C2257">
        <v>19</v>
      </c>
      <c r="D2257">
        <v>200</v>
      </c>
      <c r="E2257" t="str">
        <f>TEXT(A2257,"yyyy")</f>
        <v>2012</v>
      </c>
      <c r="F2257" t="str">
        <f>TEXT(A2257,"m")</f>
        <v>11</v>
      </c>
      <c r="G2257" t="str">
        <f>TEXT(A2257,"dd")</f>
        <v>09</v>
      </c>
      <c r="H2257" t="str">
        <f>TEXT(A2257,"hh:mm:ss")</f>
        <v>10:15:00</v>
      </c>
      <c r="I2257" t="str">
        <f>TEXT(A2257,"h")</f>
        <v>10</v>
      </c>
      <c r="J2257" t="str">
        <f>MID(H2257,4,2)</f>
        <v>15</v>
      </c>
      <c r="K2257" t="str">
        <f>MID(H2257,7,2)</f>
        <v>00</v>
      </c>
    </row>
    <row r="2258" spans="1:11" x14ac:dyDescent="0.25">
      <c r="A2258" s="1">
        <v>41222.427083333336</v>
      </c>
      <c r="B2258" t="s">
        <v>0</v>
      </c>
      <c r="C2258">
        <v>19</v>
      </c>
      <c r="D2258">
        <v>100</v>
      </c>
      <c r="E2258" t="str">
        <f>TEXT(A2258,"yyyy")</f>
        <v>2012</v>
      </c>
      <c r="F2258" t="str">
        <f>TEXT(A2258,"m")</f>
        <v>11</v>
      </c>
      <c r="G2258" t="str">
        <f>TEXT(A2258,"dd")</f>
        <v>09</v>
      </c>
      <c r="H2258" t="str">
        <f>TEXT(A2258,"hh:mm:ss")</f>
        <v>10:15:00</v>
      </c>
      <c r="I2258" t="str">
        <f>TEXT(A2258,"h")</f>
        <v>10</v>
      </c>
      <c r="J2258" t="str">
        <f>MID(H2258,4,2)</f>
        <v>15</v>
      </c>
      <c r="K2258" t="str">
        <f>MID(H2258,7,2)</f>
        <v>00</v>
      </c>
    </row>
    <row r="2259" spans="1:11" x14ac:dyDescent="0.25">
      <c r="A2259" s="1">
        <v>41222.427083333336</v>
      </c>
      <c r="B2259" t="s">
        <v>0</v>
      </c>
      <c r="C2259">
        <v>19</v>
      </c>
      <c r="D2259">
        <v>100</v>
      </c>
      <c r="E2259" t="str">
        <f>TEXT(A2259,"yyyy")</f>
        <v>2012</v>
      </c>
      <c r="F2259" t="str">
        <f>TEXT(A2259,"m")</f>
        <v>11</v>
      </c>
      <c r="G2259" t="str">
        <f>TEXT(A2259,"dd")</f>
        <v>09</v>
      </c>
      <c r="H2259" t="str">
        <f>TEXT(A2259,"hh:mm:ss")</f>
        <v>10:15:00</v>
      </c>
      <c r="I2259" t="str">
        <f>TEXT(A2259,"h")</f>
        <v>10</v>
      </c>
      <c r="J2259" t="str">
        <f>MID(H2259,4,2)</f>
        <v>15</v>
      </c>
      <c r="K2259" t="str">
        <f>MID(H2259,7,2)</f>
        <v>00</v>
      </c>
    </row>
    <row r="2260" spans="1:11" x14ac:dyDescent="0.25">
      <c r="A2260" s="1">
        <v>41222.427083333336</v>
      </c>
      <c r="B2260" t="s">
        <v>0</v>
      </c>
      <c r="C2260">
        <v>19</v>
      </c>
      <c r="D2260">
        <v>200</v>
      </c>
      <c r="E2260" t="str">
        <f>TEXT(A2260,"yyyy")</f>
        <v>2012</v>
      </c>
      <c r="F2260" t="str">
        <f>TEXT(A2260,"m")</f>
        <v>11</v>
      </c>
      <c r="G2260" t="str">
        <f>TEXT(A2260,"dd")</f>
        <v>09</v>
      </c>
      <c r="H2260" t="str">
        <f>TEXT(A2260,"hh:mm:ss")</f>
        <v>10:15:00</v>
      </c>
      <c r="I2260" t="str">
        <f>TEXT(A2260,"h")</f>
        <v>10</v>
      </c>
      <c r="J2260" t="str">
        <f>MID(H2260,4,2)</f>
        <v>15</v>
      </c>
      <c r="K2260" t="str">
        <f>MID(H2260,7,2)</f>
        <v>00</v>
      </c>
    </row>
    <row r="2261" spans="1:11" x14ac:dyDescent="0.25">
      <c r="A2261" s="1">
        <v>41222.427083333336</v>
      </c>
      <c r="B2261" t="s">
        <v>0</v>
      </c>
      <c r="C2261">
        <v>19</v>
      </c>
      <c r="D2261">
        <v>100</v>
      </c>
      <c r="E2261" t="str">
        <f>TEXT(A2261,"yyyy")</f>
        <v>2012</v>
      </c>
      <c r="F2261" t="str">
        <f>TEXT(A2261,"m")</f>
        <v>11</v>
      </c>
      <c r="G2261" t="str">
        <f>TEXT(A2261,"dd")</f>
        <v>09</v>
      </c>
      <c r="H2261" t="str">
        <f>TEXT(A2261,"hh:mm:ss")</f>
        <v>10:15:00</v>
      </c>
      <c r="I2261" t="str">
        <f>TEXT(A2261,"h")</f>
        <v>10</v>
      </c>
      <c r="J2261" t="str">
        <f>MID(H2261,4,2)</f>
        <v>15</v>
      </c>
      <c r="K2261" t="str">
        <f>MID(H2261,7,2)</f>
        <v>00</v>
      </c>
    </row>
    <row r="2262" spans="1:11" x14ac:dyDescent="0.25">
      <c r="A2262" s="1">
        <v>41222.427083333336</v>
      </c>
      <c r="B2262" t="s">
        <v>0</v>
      </c>
      <c r="C2262">
        <v>19</v>
      </c>
      <c r="D2262">
        <v>100</v>
      </c>
      <c r="E2262" t="str">
        <f>TEXT(A2262,"yyyy")</f>
        <v>2012</v>
      </c>
      <c r="F2262" t="str">
        <f>TEXT(A2262,"m")</f>
        <v>11</v>
      </c>
      <c r="G2262" t="str">
        <f>TEXT(A2262,"dd")</f>
        <v>09</v>
      </c>
      <c r="H2262" t="str">
        <f>TEXT(A2262,"hh:mm:ss")</f>
        <v>10:15:00</v>
      </c>
      <c r="I2262" t="str">
        <f>TEXT(A2262,"h")</f>
        <v>10</v>
      </c>
      <c r="J2262" t="str">
        <f>MID(H2262,4,2)</f>
        <v>15</v>
      </c>
      <c r="K2262" t="str">
        <f>MID(H2262,7,2)</f>
        <v>00</v>
      </c>
    </row>
    <row r="2263" spans="1:11" x14ac:dyDescent="0.25">
      <c r="A2263" s="1">
        <v>41222.427083333336</v>
      </c>
      <c r="B2263" t="s">
        <v>0</v>
      </c>
      <c r="C2263">
        <v>19</v>
      </c>
      <c r="D2263">
        <v>200</v>
      </c>
      <c r="E2263" t="str">
        <f>TEXT(A2263,"yyyy")</f>
        <v>2012</v>
      </c>
      <c r="F2263" t="str">
        <f>TEXT(A2263,"m")</f>
        <v>11</v>
      </c>
      <c r="G2263" t="str">
        <f>TEXT(A2263,"dd")</f>
        <v>09</v>
      </c>
      <c r="H2263" t="str">
        <f>TEXT(A2263,"hh:mm:ss")</f>
        <v>10:15:00</v>
      </c>
      <c r="I2263" t="str">
        <f>TEXT(A2263,"h")</f>
        <v>10</v>
      </c>
      <c r="J2263" t="str">
        <f>MID(H2263,4,2)</f>
        <v>15</v>
      </c>
      <c r="K2263" t="str">
        <f>MID(H2263,7,2)</f>
        <v>00</v>
      </c>
    </row>
    <row r="2264" spans="1:11" x14ac:dyDescent="0.25">
      <c r="A2264" s="1">
        <v>41222.427083333336</v>
      </c>
      <c r="B2264" t="s">
        <v>0</v>
      </c>
      <c r="C2264">
        <v>19</v>
      </c>
      <c r="D2264">
        <v>100</v>
      </c>
      <c r="E2264" t="str">
        <f>TEXT(A2264,"yyyy")</f>
        <v>2012</v>
      </c>
      <c r="F2264" t="str">
        <f>TEXT(A2264,"m")</f>
        <v>11</v>
      </c>
      <c r="G2264" t="str">
        <f>TEXT(A2264,"dd")</f>
        <v>09</v>
      </c>
      <c r="H2264" t="str">
        <f>TEXT(A2264,"hh:mm:ss")</f>
        <v>10:15:00</v>
      </c>
      <c r="I2264" t="str">
        <f>TEXT(A2264,"h")</f>
        <v>10</v>
      </c>
      <c r="J2264" t="str">
        <f>MID(H2264,4,2)</f>
        <v>15</v>
      </c>
      <c r="K2264" t="str">
        <f>MID(H2264,7,2)</f>
        <v>00</v>
      </c>
    </row>
    <row r="2265" spans="1:11" x14ac:dyDescent="0.25">
      <c r="A2265" s="1">
        <v>41222.427083333336</v>
      </c>
      <c r="B2265" t="s">
        <v>0</v>
      </c>
      <c r="C2265">
        <v>19</v>
      </c>
      <c r="D2265">
        <v>100</v>
      </c>
      <c r="E2265" t="str">
        <f>TEXT(A2265,"yyyy")</f>
        <v>2012</v>
      </c>
      <c r="F2265" t="str">
        <f>TEXT(A2265,"m")</f>
        <v>11</v>
      </c>
      <c r="G2265" t="str">
        <f>TEXT(A2265,"dd")</f>
        <v>09</v>
      </c>
      <c r="H2265" t="str">
        <f>TEXT(A2265,"hh:mm:ss")</f>
        <v>10:15:00</v>
      </c>
      <c r="I2265" t="str">
        <f>TEXT(A2265,"h")</f>
        <v>10</v>
      </c>
      <c r="J2265" t="str">
        <f>MID(H2265,4,2)</f>
        <v>15</v>
      </c>
      <c r="K2265" t="str">
        <f>MID(H2265,7,2)</f>
        <v>00</v>
      </c>
    </row>
    <row r="2266" spans="1:11" x14ac:dyDescent="0.25">
      <c r="A2266" s="1">
        <v>41222.427083333336</v>
      </c>
      <c r="B2266" t="s">
        <v>0</v>
      </c>
      <c r="C2266">
        <v>19</v>
      </c>
      <c r="D2266">
        <v>100</v>
      </c>
      <c r="E2266" t="str">
        <f>TEXT(A2266,"yyyy")</f>
        <v>2012</v>
      </c>
      <c r="F2266" t="str">
        <f>TEXT(A2266,"m")</f>
        <v>11</v>
      </c>
      <c r="G2266" t="str">
        <f>TEXT(A2266,"dd")</f>
        <v>09</v>
      </c>
      <c r="H2266" t="str">
        <f>TEXT(A2266,"hh:mm:ss")</f>
        <v>10:15:00</v>
      </c>
      <c r="I2266" t="str">
        <f>TEXT(A2266,"h")</f>
        <v>10</v>
      </c>
      <c r="J2266" t="str">
        <f>MID(H2266,4,2)</f>
        <v>15</v>
      </c>
      <c r="K2266" t="str">
        <f>MID(H2266,7,2)</f>
        <v>00</v>
      </c>
    </row>
    <row r="2267" spans="1:11" x14ac:dyDescent="0.25">
      <c r="A2267" s="1">
        <v>41222.427083333336</v>
      </c>
      <c r="B2267" t="s">
        <v>0</v>
      </c>
      <c r="C2267">
        <v>19</v>
      </c>
      <c r="D2267">
        <v>300</v>
      </c>
      <c r="E2267" t="str">
        <f>TEXT(A2267,"yyyy")</f>
        <v>2012</v>
      </c>
      <c r="F2267" t="str">
        <f>TEXT(A2267,"m")</f>
        <v>11</v>
      </c>
      <c r="G2267" t="str">
        <f>TEXT(A2267,"dd")</f>
        <v>09</v>
      </c>
      <c r="H2267" t="str">
        <f>TEXT(A2267,"hh:mm:ss")</f>
        <v>10:15:00</v>
      </c>
      <c r="I2267" t="str">
        <f>TEXT(A2267,"h")</f>
        <v>10</v>
      </c>
      <c r="J2267" t="str">
        <f>MID(H2267,4,2)</f>
        <v>15</v>
      </c>
      <c r="K2267" t="str">
        <f>MID(H2267,7,2)</f>
        <v>00</v>
      </c>
    </row>
    <row r="2268" spans="1:11" x14ac:dyDescent="0.25">
      <c r="A2268" s="1">
        <v>41222.427083333336</v>
      </c>
      <c r="B2268" t="s">
        <v>0</v>
      </c>
      <c r="C2268">
        <v>19</v>
      </c>
      <c r="D2268">
        <v>100</v>
      </c>
      <c r="E2268" t="str">
        <f>TEXT(A2268,"yyyy")</f>
        <v>2012</v>
      </c>
      <c r="F2268" t="str">
        <f>TEXT(A2268,"m")</f>
        <v>11</v>
      </c>
      <c r="G2268" t="str">
        <f>TEXT(A2268,"dd")</f>
        <v>09</v>
      </c>
      <c r="H2268" t="str">
        <f>TEXT(A2268,"hh:mm:ss")</f>
        <v>10:15:00</v>
      </c>
      <c r="I2268" t="str">
        <f>TEXT(A2268,"h")</f>
        <v>10</v>
      </c>
      <c r="J2268" t="str">
        <f>MID(H2268,4,2)</f>
        <v>15</v>
      </c>
      <c r="K2268" t="str">
        <f>MID(H2268,7,2)</f>
        <v>00</v>
      </c>
    </row>
    <row r="2269" spans="1:11" x14ac:dyDescent="0.25">
      <c r="A2269" s="1">
        <v>41222.427083333336</v>
      </c>
      <c r="B2269" t="s">
        <v>0</v>
      </c>
      <c r="C2269">
        <v>19</v>
      </c>
      <c r="D2269">
        <v>100</v>
      </c>
      <c r="E2269" t="str">
        <f>TEXT(A2269,"yyyy")</f>
        <v>2012</v>
      </c>
      <c r="F2269" t="str">
        <f>TEXT(A2269,"m")</f>
        <v>11</v>
      </c>
      <c r="G2269" t="str">
        <f>TEXT(A2269,"dd")</f>
        <v>09</v>
      </c>
      <c r="H2269" t="str">
        <f>TEXT(A2269,"hh:mm:ss")</f>
        <v>10:15:00</v>
      </c>
      <c r="I2269" t="str">
        <f>TEXT(A2269,"h")</f>
        <v>10</v>
      </c>
      <c r="J2269" t="str">
        <f>MID(H2269,4,2)</f>
        <v>15</v>
      </c>
      <c r="K2269" t="str">
        <f>MID(H2269,7,2)</f>
        <v>00</v>
      </c>
    </row>
    <row r="2270" spans="1:11" x14ac:dyDescent="0.25">
      <c r="A2270" s="1">
        <v>41222.427083333336</v>
      </c>
      <c r="B2270" t="s">
        <v>0</v>
      </c>
      <c r="C2270">
        <v>19</v>
      </c>
      <c r="D2270">
        <v>100</v>
      </c>
      <c r="E2270" t="str">
        <f>TEXT(A2270,"yyyy")</f>
        <v>2012</v>
      </c>
      <c r="F2270" t="str">
        <f>TEXT(A2270,"m")</f>
        <v>11</v>
      </c>
      <c r="G2270" t="str">
        <f>TEXT(A2270,"dd")</f>
        <v>09</v>
      </c>
      <c r="H2270" t="str">
        <f>TEXT(A2270,"hh:mm:ss")</f>
        <v>10:15:00</v>
      </c>
      <c r="I2270" t="str">
        <f>TEXT(A2270,"h")</f>
        <v>10</v>
      </c>
      <c r="J2270" t="str">
        <f>MID(H2270,4,2)</f>
        <v>15</v>
      </c>
      <c r="K2270" t="str">
        <f>MID(H2270,7,2)</f>
        <v>00</v>
      </c>
    </row>
    <row r="2271" spans="1:11" x14ac:dyDescent="0.25">
      <c r="A2271" s="1">
        <v>41222.427083333336</v>
      </c>
      <c r="B2271" t="s">
        <v>0</v>
      </c>
      <c r="C2271">
        <v>19</v>
      </c>
      <c r="D2271">
        <v>500</v>
      </c>
      <c r="E2271" t="str">
        <f>TEXT(A2271,"yyyy")</f>
        <v>2012</v>
      </c>
      <c r="F2271" t="str">
        <f>TEXT(A2271,"m")</f>
        <v>11</v>
      </c>
      <c r="G2271" t="str">
        <f>TEXT(A2271,"dd")</f>
        <v>09</v>
      </c>
      <c r="H2271" t="str">
        <f>TEXT(A2271,"hh:mm:ss")</f>
        <v>10:15:00</v>
      </c>
      <c r="I2271" t="str">
        <f>TEXT(A2271,"h")</f>
        <v>10</v>
      </c>
      <c r="J2271" t="str">
        <f>MID(H2271,4,2)</f>
        <v>15</v>
      </c>
      <c r="K2271" t="str">
        <f>MID(H2271,7,2)</f>
        <v>00</v>
      </c>
    </row>
    <row r="2272" spans="1:11" x14ac:dyDescent="0.25">
      <c r="A2272" s="1">
        <v>41222.427083333336</v>
      </c>
      <c r="B2272" t="s">
        <v>0</v>
      </c>
      <c r="C2272">
        <v>19</v>
      </c>
      <c r="D2272">
        <v>200</v>
      </c>
      <c r="E2272" t="str">
        <f>TEXT(A2272,"yyyy")</f>
        <v>2012</v>
      </c>
      <c r="F2272" t="str">
        <f>TEXT(A2272,"m")</f>
        <v>11</v>
      </c>
      <c r="G2272" t="str">
        <f>TEXT(A2272,"dd")</f>
        <v>09</v>
      </c>
      <c r="H2272" t="str">
        <f>TEXT(A2272,"hh:mm:ss")</f>
        <v>10:15:00</v>
      </c>
      <c r="I2272" t="str">
        <f>TEXT(A2272,"h")</f>
        <v>10</v>
      </c>
      <c r="J2272" t="str">
        <f>MID(H2272,4,2)</f>
        <v>15</v>
      </c>
      <c r="K2272" t="str">
        <f>MID(H2272,7,2)</f>
        <v>00</v>
      </c>
    </row>
    <row r="2273" spans="1:11" x14ac:dyDescent="0.25">
      <c r="A2273" s="1">
        <v>41222.427083333336</v>
      </c>
      <c r="B2273" t="s">
        <v>0</v>
      </c>
      <c r="C2273">
        <v>19</v>
      </c>
      <c r="D2273">
        <v>100</v>
      </c>
      <c r="E2273" t="str">
        <f>TEXT(A2273,"yyyy")</f>
        <v>2012</v>
      </c>
      <c r="F2273" t="str">
        <f>TEXT(A2273,"m")</f>
        <v>11</v>
      </c>
      <c r="G2273" t="str">
        <f>TEXT(A2273,"dd")</f>
        <v>09</v>
      </c>
      <c r="H2273" t="str">
        <f>TEXT(A2273,"hh:mm:ss")</f>
        <v>10:15:00</v>
      </c>
      <c r="I2273" t="str">
        <f>TEXT(A2273,"h")</f>
        <v>10</v>
      </c>
      <c r="J2273" t="str">
        <f>MID(H2273,4,2)</f>
        <v>15</v>
      </c>
      <c r="K2273" t="str">
        <f>MID(H2273,7,2)</f>
        <v>00</v>
      </c>
    </row>
    <row r="2274" spans="1:11" x14ac:dyDescent="0.25">
      <c r="A2274" s="1">
        <v>41222.427083333336</v>
      </c>
      <c r="B2274" t="s">
        <v>0</v>
      </c>
      <c r="C2274">
        <v>19</v>
      </c>
      <c r="D2274">
        <v>100</v>
      </c>
      <c r="E2274" t="str">
        <f>TEXT(A2274,"yyyy")</f>
        <v>2012</v>
      </c>
      <c r="F2274" t="str">
        <f>TEXT(A2274,"m")</f>
        <v>11</v>
      </c>
      <c r="G2274" t="str">
        <f>TEXT(A2274,"dd")</f>
        <v>09</v>
      </c>
      <c r="H2274" t="str">
        <f>TEXT(A2274,"hh:mm:ss")</f>
        <v>10:15:00</v>
      </c>
      <c r="I2274" t="str">
        <f>TEXT(A2274,"h")</f>
        <v>10</v>
      </c>
      <c r="J2274" t="str">
        <f>MID(H2274,4,2)</f>
        <v>15</v>
      </c>
      <c r="K2274" t="str">
        <f>MID(H2274,7,2)</f>
        <v>00</v>
      </c>
    </row>
    <row r="2275" spans="1:11" x14ac:dyDescent="0.25">
      <c r="A2275" s="1">
        <v>41222.427118055559</v>
      </c>
      <c r="B2275" t="s">
        <v>0</v>
      </c>
      <c r="C2275">
        <v>19</v>
      </c>
      <c r="D2275">
        <v>100</v>
      </c>
      <c r="E2275" t="str">
        <f>TEXT(A2275,"yyyy")</f>
        <v>2012</v>
      </c>
      <c r="F2275" t="str">
        <f>TEXT(A2275,"m")</f>
        <v>11</v>
      </c>
      <c r="G2275" t="str">
        <f>TEXT(A2275,"dd")</f>
        <v>09</v>
      </c>
      <c r="H2275" t="str">
        <f>TEXT(A2275,"hh:mm:ss")</f>
        <v>10:15:03</v>
      </c>
      <c r="I2275" t="str">
        <f>TEXT(A2275,"h")</f>
        <v>10</v>
      </c>
      <c r="J2275" t="str">
        <f>MID(H2275,4,2)</f>
        <v>15</v>
      </c>
      <c r="K2275" t="str">
        <f>MID(H2275,7,2)</f>
        <v>03</v>
      </c>
    </row>
    <row r="2276" spans="1:11" x14ac:dyDescent="0.25">
      <c r="A2276" s="1">
        <v>41222.427129629628</v>
      </c>
      <c r="B2276" t="s">
        <v>0</v>
      </c>
      <c r="C2276">
        <v>19</v>
      </c>
      <c r="D2276">
        <v>100</v>
      </c>
      <c r="E2276" t="str">
        <f>TEXT(A2276,"yyyy")</f>
        <v>2012</v>
      </c>
      <c r="F2276" t="str">
        <f>TEXT(A2276,"m")</f>
        <v>11</v>
      </c>
      <c r="G2276" t="str">
        <f>TEXT(A2276,"dd")</f>
        <v>09</v>
      </c>
      <c r="H2276" t="str">
        <f>TEXT(A2276,"hh:mm:ss")</f>
        <v>10:15:04</v>
      </c>
      <c r="I2276" t="str">
        <f>TEXT(A2276,"h")</f>
        <v>10</v>
      </c>
      <c r="J2276" t="str">
        <f>MID(H2276,4,2)</f>
        <v>15</v>
      </c>
      <c r="K2276" t="str">
        <f>MID(H2276,7,2)</f>
        <v>04</v>
      </c>
    </row>
    <row r="2277" spans="1:11" x14ac:dyDescent="0.25">
      <c r="A2277" s="1">
        <v>41222.427141203705</v>
      </c>
      <c r="B2277" t="s">
        <v>0</v>
      </c>
      <c r="C2277">
        <v>19</v>
      </c>
      <c r="D2277">
        <v>100</v>
      </c>
      <c r="E2277" t="str">
        <f>TEXT(A2277,"yyyy")</f>
        <v>2012</v>
      </c>
      <c r="F2277" t="str">
        <f>TEXT(A2277,"m")</f>
        <v>11</v>
      </c>
      <c r="G2277" t="str">
        <f>TEXT(A2277,"dd")</f>
        <v>09</v>
      </c>
      <c r="H2277" t="str">
        <f>TEXT(A2277,"hh:mm:ss")</f>
        <v>10:15:05</v>
      </c>
      <c r="I2277" t="str">
        <f>TEXT(A2277,"h")</f>
        <v>10</v>
      </c>
      <c r="J2277" t="str">
        <f>MID(H2277,4,2)</f>
        <v>15</v>
      </c>
      <c r="K2277" t="str">
        <f>MID(H2277,7,2)</f>
        <v>05</v>
      </c>
    </row>
    <row r="2278" spans="1:11" x14ac:dyDescent="0.25">
      <c r="A2278" s="1">
        <v>41222.427141203705</v>
      </c>
      <c r="B2278" t="s">
        <v>0</v>
      </c>
      <c r="C2278">
        <v>19</v>
      </c>
      <c r="D2278">
        <v>100</v>
      </c>
      <c r="E2278" t="str">
        <f>TEXT(A2278,"yyyy")</f>
        <v>2012</v>
      </c>
      <c r="F2278" t="str">
        <f>TEXT(A2278,"m")</f>
        <v>11</v>
      </c>
      <c r="G2278" t="str">
        <f>TEXT(A2278,"dd")</f>
        <v>09</v>
      </c>
      <c r="H2278" t="str">
        <f>TEXT(A2278,"hh:mm:ss")</f>
        <v>10:15:05</v>
      </c>
      <c r="I2278" t="str">
        <f>TEXT(A2278,"h")</f>
        <v>10</v>
      </c>
      <c r="J2278" t="str">
        <f>MID(H2278,4,2)</f>
        <v>15</v>
      </c>
      <c r="K2278" t="str">
        <f>MID(H2278,7,2)</f>
        <v>05</v>
      </c>
    </row>
    <row r="2279" spans="1:11" x14ac:dyDescent="0.25">
      <c r="A2279" s="1">
        <v>41222.427141203705</v>
      </c>
      <c r="B2279" t="s">
        <v>0</v>
      </c>
      <c r="C2279">
        <v>19</v>
      </c>
      <c r="D2279">
        <v>300</v>
      </c>
      <c r="E2279" t="str">
        <f>TEXT(A2279,"yyyy")</f>
        <v>2012</v>
      </c>
      <c r="F2279" t="str">
        <f>TEXT(A2279,"m")</f>
        <v>11</v>
      </c>
      <c r="G2279" t="str">
        <f>TEXT(A2279,"dd")</f>
        <v>09</v>
      </c>
      <c r="H2279" t="str">
        <f>TEXT(A2279,"hh:mm:ss")</f>
        <v>10:15:05</v>
      </c>
      <c r="I2279" t="str">
        <f>TEXT(A2279,"h")</f>
        <v>10</v>
      </c>
      <c r="J2279" t="str">
        <f>MID(H2279,4,2)</f>
        <v>15</v>
      </c>
      <c r="K2279" t="str">
        <f>MID(H2279,7,2)</f>
        <v>05</v>
      </c>
    </row>
    <row r="2280" spans="1:11" x14ac:dyDescent="0.25">
      <c r="A2280" s="1">
        <v>41222.427141203705</v>
      </c>
      <c r="B2280" t="s">
        <v>0</v>
      </c>
      <c r="C2280">
        <v>19</v>
      </c>
      <c r="D2280">
        <v>100</v>
      </c>
      <c r="E2280" t="str">
        <f>TEXT(A2280,"yyyy")</f>
        <v>2012</v>
      </c>
      <c r="F2280" t="str">
        <f>TEXT(A2280,"m")</f>
        <v>11</v>
      </c>
      <c r="G2280" t="str">
        <f>TEXT(A2280,"dd")</f>
        <v>09</v>
      </c>
      <c r="H2280" t="str">
        <f>TEXT(A2280,"hh:mm:ss")</f>
        <v>10:15:05</v>
      </c>
      <c r="I2280" t="str">
        <f>TEXT(A2280,"h")</f>
        <v>10</v>
      </c>
      <c r="J2280" t="str">
        <f>MID(H2280,4,2)</f>
        <v>15</v>
      </c>
      <c r="K2280" t="str">
        <f>MID(H2280,7,2)</f>
        <v>05</v>
      </c>
    </row>
    <row r="2281" spans="1:11" x14ac:dyDescent="0.25">
      <c r="A2281" s="1">
        <v>41222.427141203705</v>
      </c>
      <c r="B2281" t="s">
        <v>0</v>
      </c>
      <c r="C2281">
        <v>19</v>
      </c>
      <c r="D2281">
        <v>200</v>
      </c>
      <c r="E2281" t="str">
        <f>TEXT(A2281,"yyyy")</f>
        <v>2012</v>
      </c>
      <c r="F2281" t="str">
        <f>TEXT(A2281,"m")</f>
        <v>11</v>
      </c>
      <c r="G2281" t="str">
        <f>TEXT(A2281,"dd")</f>
        <v>09</v>
      </c>
      <c r="H2281" t="str">
        <f>TEXT(A2281,"hh:mm:ss")</f>
        <v>10:15:05</v>
      </c>
      <c r="I2281" t="str">
        <f>TEXT(A2281,"h")</f>
        <v>10</v>
      </c>
      <c r="J2281" t="str">
        <f>MID(H2281,4,2)</f>
        <v>15</v>
      </c>
      <c r="K2281" t="str">
        <f>MID(H2281,7,2)</f>
        <v>05</v>
      </c>
    </row>
    <row r="2282" spans="1:11" x14ac:dyDescent="0.25">
      <c r="A2282" s="1">
        <v>41222.427141203705</v>
      </c>
      <c r="B2282" t="s">
        <v>0</v>
      </c>
      <c r="C2282">
        <v>19</v>
      </c>
      <c r="D2282">
        <v>500</v>
      </c>
      <c r="E2282" t="str">
        <f>TEXT(A2282,"yyyy")</f>
        <v>2012</v>
      </c>
      <c r="F2282" t="str">
        <f>TEXT(A2282,"m")</f>
        <v>11</v>
      </c>
      <c r="G2282" t="str">
        <f>TEXT(A2282,"dd")</f>
        <v>09</v>
      </c>
      <c r="H2282" t="str">
        <f>TEXT(A2282,"hh:mm:ss")</f>
        <v>10:15:05</v>
      </c>
      <c r="I2282" t="str">
        <f>TEXT(A2282,"h")</f>
        <v>10</v>
      </c>
      <c r="J2282" t="str">
        <f>MID(H2282,4,2)</f>
        <v>15</v>
      </c>
      <c r="K2282" t="str">
        <f>MID(H2282,7,2)</f>
        <v>05</v>
      </c>
    </row>
    <row r="2283" spans="1:11" x14ac:dyDescent="0.25">
      <c r="A2283" s="1">
        <v>41222.427141203705</v>
      </c>
      <c r="B2283" t="s">
        <v>0</v>
      </c>
      <c r="C2283">
        <v>19</v>
      </c>
      <c r="D2283">
        <v>100</v>
      </c>
      <c r="E2283" t="str">
        <f>TEXT(A2283,"yyyy")</f>
        <v>2012</v>
      </c>
      <c r="F2283" t="str">
        <f>TEXT(A2283,"m")</f>
        <v>11</v>
      </c>
      <c r="G2283" t="str">
        <f>TEXT(A2283,"dd")</f>
        <v>09</v>
      </c>
      <c r="H2283" t="str">
        <f>TEXT(A2283,"hh:mm:ss")</f>
        <v>10:15:05</v>
      </c>
      <c r="I2283" t="str">
        <f>TEXT(A2283,"h")</f>
        <v>10</v>
      </c>
      <c r="J2283" t="str">
        <f>MID(H2283,4,2)</f>
        <v>15</v>
      </c>
      <c r="K2283" t="str">
        <f>MID(H2283,7,2)</f>
        <v>05</v>
      </c>
    </row>
    <row r="2284" spans="1:11" x14ac:dyDescent="0.25">
      <c r="A2284" s="1">
        <v>41222.427141203705</v>
      </c>
      <c r="B2284" t="s">
        <v>0</v>
      </c>
      <c r="C2284">
        <v>19</v>
      </c>
      <c r="D2284">
        <v>400</v>
      </c>
      <c r="E2284" t="str">
        <f>TEXT(A2284,"yyyy")</f>
        <v>2012</v>
      </c>
      <c r="F2284" t="str">
        <f>TEXT(A2284,"m")</f>
        <v>11</v>
      </c>
      <c r="G2284" t="str">
        <f>TEXT(A2284,"dd")</f>
        <v>09</v>
      </c>
      <c r="H2284" t="str">
        <f>TEXT(A2284,"hh:mm:ss")</f>
        <v>10:15:05</v>
      </c>
      <c r="I2284" t="str">
        <f>TEXT(A2284,"h")</f>
        <v>10</v>
      </c>
      <c r="J2284" t="str">
        <f>MID(H2284,4,2)</f>
        <v>15</v>
      </c>
      <c r="K2284" t="str">
        <f>MID(H2284,7,2)</f>
        <v>05</v>
      </c>
    </row>
    <row r="2285" spans="1:11" x14ac:dyDescent="0.25">
      <c r="A2285" s="1">
        <v>41222.427141203705</v>
      </c>
      <c r="B2285" t="s">
        <v>0</v>
      </c>
      <c r="C2285">
        <v>19</v>
      </c>
      <c r="D2285">
        <v>100</v>
      </c>
      <c r="E2285" t="str">
        <f>TEXT(A2285,"yyyy")</f>
        <v>2012</v>
      </c>
      <c r="F2285" t="str">
        <f>TEXT(A2285,"m")</f>
        <v>11</v>
      </c>
      <c r="G2285" t="str">
        <f>TEXT(A2285,"dd")</f>
        <v>09</v>
      </c>
      <c r="H2285" t="str">
        <f>TEXT(A2285,"hh:mm:ss")</f>
        <v>10:15:05</v>
      </c>
      <c r="I2285" t="str">
        <f>TEXT(A2285,"h")</f>
        <v>10</v>
      </c>
      <c r="J2285" t="str">
        <f>MID(H2285,4,2)</f>
        <v>15</v>
      </c>
      <c r="K2285" t="str">
        <f>MID(H2285,7,2)</f>
        <v>05</v>
      </c>
    </row>
    <row r="2286" spans="1:11" x14ac:dyDescent="0.25">
      <c r="A2286" s="1">
        <v>41222.427164351851</v>
      </c>
      <c r="B2286" t="s">
        <v>0</v>
      </c>
      <c r="C2286">
        <v>19.010000000000002</v>
      </c>
      <c r="D2286">
        <v>1900</v>
      </c>
      <c r="E2286" t="str">
        <f>TEXT(A2286,"yyyy")</f>
        <v>2012</v>
      </c>
      <c r="F2286" t="str">
        <f>TEXT(A2286,"m")</f>
        <v>11</v>
      </c>
      <c r="G2286" t="str">
        <f>TEXT(A2286,"dd")</f>
        <v>09</v>
      </c>
      <c r="H2286" t="str">
        <f>TEXT(A2286,"hh:mm:ss")</f>
        <v>10:15:07</v>
      </c>
      <c r="I2286" t="str">
        <f>TEXT(A2286,"h")</f>
        <v>10</v>
      </c>
      <c r="J2286" t="str">
        <f>MID(H2286,4,2)</f>
        <v>15</v>
      </c>
      <c r="K2286" t="str">
        <f>MID(H2286,7,2)</f>
        <v>07</v>
      </c>
    </row>
    <row r="2287" spans="1:11" x14ac:dyDescent="0.25">
      <c r="A2287" s="1">
        <v>41222.427233796298</v>
      </c>
      <c r="B2287" t="s">
        <v>0</v>
      </c>
      <c r="C2287">
        <v>19.010000000000002</v>
      </c>
      <c r="D2287">
        <v>200</v>
      </c>
      <c r="E2287" t="str">
        <f>TEXT(A2287,"yyyy")</f>
        <v>2012</v>
      </c>
      <c r="F2287" t="str">
        <f>TEXT(A2287,"m")</f>
        <v>11</v>
      </c>
      <c r="G2287" t="str">
        <f>TEXT(A2287,"dd")</f>
        <v>09</v>
      </c>
      <c r="H2287" t="str">
        <f>TEXT(A2287,"hh:mm:ss")</f>
        <v>10:15:13</v>
      </c>
      <c r="I2287" t="str">
        <f>TEXT(A2287,"h")</f>
        <v>10</v>
      </c>
      <c r="J2287" t="str">
        <f>MID(H2287,4,2)</f>
        <v>15</v>
      </c>
      <c r="K2287" t="str">
        <f>MID(H2287,7,2)</f>
        <v>13</v>
      </c>
    </row>
    <row r="2288" spans="1:11" x14ac:dyDescent="0.25">
      <c r="A2288" s="1">
        <v>41222.427233796298</v>
      </c>
      <c r="B2288" t="s">
        <v>0</v>
      </c>
      <c r="C2288">
        <v>19.010000000000002</v>
      </c>
      <c r="D2288">
        <v>100</v>
      </c>
      <c r="E2288" t="str">
        <f>TEXT(A2288,"yyyy")</f>
        <v>2012</v>
      </c>
      <c r="F2288" t="str">
        <f>TEXT(A2288,"m")</f>
        <v>11</v>
      </c>
      <c r="G2288" t="str">
        <f>TEXT(A2288,"dd")</f>
        <v>09</v>
      </c>
      <c r="H2288" t="str">
        <f>TEXT(A2288,"hh:mm:ss")</f>
        <v>10:15:13</v>
      </c>
      <c r="I2288" t="str">
        <f>TEXT(A2288,"h")</f>
        <v>10</v>
      </c>
      <c r="J2288" t="str">
        <f>MID(H2288,4,2)</f>
        <v>15</v>
      </c>
      <c r="K2288" t="str">
        <f>MID(H2288,7,2)</f>
        <v>13</v>
      </c>
    </row>
    <row r="2289" spans="1:11" x14ac:dyDescent="0.25">
      <c r="A2289" s="1">
        <v>41222.427233796298</v>
      </c>
      <c r="B2289" t="s">
        <v>0</v>
      </c>
      <c r="C2289">
        <v>19.010000000000002</v>
      </c>
      <c r="D2289">
        <v>300</v>
      </c>
      <c r="E2289" t="str">
        <f>TEXT(A2289,"yyyy")</f>
        <v>2012</v>
      </c>
      <c r="F2289" t="str">
        <f>TEXT(A2289,"m")</f>
        <v>11</v>
      </c>
      <c r="G2289" t="str">
        <f>TEXT(A2289,"dd")</f>
        <v>09</v>
      </c>
      <c r="H2289" t="str">
        <f>TEXT(A2289,"hh:mm:ss")</f>
        <v>10:15:13</v>
      </c>
      <c r="I2289" t="str">
        <f>TEXT(A2289,"h")</f>
        <v>10</v>
      </c>
      <c r="J2289" t="str">
        <f>MID(H2289,4,2)</f>
        <v>15</v>
      </c>
      <c r="K2289" t="str">
        <f>MID(H2289,7,2)</f>
        <v>13</v>
      </c>
    </row>
    <row r="2290" spans="1:11" x14ac:dyDescent="0.25">
      <c r="A2290" s="1">
        <v>41222.427233796298</v>
      </c>
      <c r="B2290" t="s">
        <v>0</v>
      </c>
      <c r="C2290">
        <v>19.010000000000002</v>
      </c>
      <c r="D2290">
        <v>100</v>
      </c>
      <c r="E2290" t="str">
        <f>TEXT(A2290,"yyyy")</f>
        <v>2012</v>
      </c>
      <c r="F2290" t="str">
        <f>TEXT(A2290,"m")</f>
        <v>11</v>
      </c>
      <c r="G2290" t="str">
        <f>TEXT(A2290,"dd")</f>
        <v>09</v>
      </c>
      <c r="H2290" t="str">
        <f>TEXT(A2290,"hh:mm:ss")</f>
        <v>10:15:13</v>
      </c>
      <c r="I2290" t="str">
        <f>TEXT(A2290,"h")</f>
        <v>10</v>
      </c>
      <c r="J2290" t="str">
        <f>MID(H2290,4,2)</f>
        <v>15</v>
      </c>
      <c r="K2290" t="str">
        <f>MID(H2290,7,2)</f>
        <v>13</v>
      </c>
    </row>
    <row r="2291" spans="1:11" x14ac:dyDescent="0.25">
      <c r="A2291" s="1">
        <v>41222.427233796298</v>
      </c>
      <c r="B2291" t="s">
        <v>0</v>
      </c>
      <c r="C2291">
        <v>19.010000000000002</v>
      </c>
      <c r="D2291">
        <v>100</v>
      </c>
      <c r="E2291" t="str">
        <f>TEXT(A2291,"yyyy")</f>
        <v>2012</v>
      </c>
      <c r="F2291" t="str">
        <f>TEXT(A2291,"m")</f>
        <v>11</v>
      </c>
      <c r="G2291" t="str">
        <f>TEXT(A2291,"dd")</f>
        <v>09</v>
      </c>
      <c r="H2291" t="str">
        <f>TEXT(A2291,"hh:mm:ss")</f>
        <v>10:15:13</v>
      </c>
      <c r="I2291" t="str">
        <f>TEXT(A2291,"h")</f>
        <v>10</v>
      </c>
      <c r="J2291" t="str">
        <f>MID(H2291,4,2)</f>
        <v>15</v>
      </c>
      <c r="K2291" t="str">
        <f>MID(H2291,7,2)</f>
        <v>13</v>
      </c>
    </row>
    <row r="2292" spans="1:11" x14ac:dyDescent="0.25">
      <c r="A2292" s="1">
        <v>41222.427349537036</v>
      </c>
      <c r="B2292" t="s">
        <v>0</v>
      </c>
      <c r="C2292">
        <v>19.004999999999999</v>
      </c>
      <c r="D2292">
        <v>200</v>
      </c>
      <c r="E2292" t="str">
        <f>TEXT(A2292,"yyyy")</f>
        <v>2012</v>
      </c>
      <c r="F2292" t="str">
        <f>TEXT(A2292,"m")</f>
        <v>11</v>
      </c>
      <c r="G2292" t="str">
        <f>TEXT(A2292,"dd")</f>
        <v>09</v>
      </c>
      <c r="H2292" t="str">
        <f>TEXT(A2292,"hh:mm:ss")</f>
        <v>10:15:23</v>
      </c>
      <c r="I2292" t="str">
        <f>TEXT(A2292,"h")</f>
        <v>10</v>
      </c>
      <c r="J2292" t="str">
        <f>MID(H2292,4,2)</f>
        <v>15</v>
      </c>
      <c r="K2292" t="str">
        <f>MID(H2292,7,2)</f>
        <v>23</v>
      </c>
    </row>
    <row r="2293" spans="1:11" x14ac:dyDescent="0.25">
      <c r="A2293" s="1">
        <v>41222.427361111113</v>
      </c>
      <c r="B2293" t="s">
        <v>0</v>
      </c>
      <c r="C2293">
        <v>19.004999999999999</v>
      </c>
      <c r="D2293">
        <v>100</v>
      </c>
      <c r="E2293" t="str">
        <f>TEXT(A2293,"yyyy")</f>
        <v>2012</v>
      </c>
      <c r="F2293" t="str">
        <f>TEXT(A2293,"m")</f>
        <v>11</v>
      </c>
      <c r="G2293" t="str">
        <f>TEXT(A2293,"dd")</f>
        <v>09</v>
      </c>
      <c r="H2293" t="str">
        <f>TEXT(A2293,"hh:mm:ss")</f>
        <v>10:15:24</v>
      </c>
      <c r="I2293" t="str">
        <f>TEXT(A2293,"h")</f>
        <v>10</v>
      </c>
      <c r="J2293" t="str">
        <f>MID(H2293,4,2)</f>
        <v>15</v>
      </c>
      <c r="K2293" t="str">
        <f>MID(H2293,7,2)</f>
        <v>24</v>
      </c>
    </row>
    <row r="2294" spans="1:11" x14ac:dyDescent="0.25">
      <c r="A2294" s="1">
        <v>41222.427476851852</v>
      </c>
      <c r="B2294" t="s">
        <v>0</v>
      </c>
      <c r="C2294">
        <v>19</v>
      </c>
      <c r="D2294">
        <v>100</v>
      </c>
      <c r="E2294" t="str">
        <f>TEXT(A2294,"yyyy")</f>
        <v>2012</v>
      </c>
      <c r="F2294" t="str">
        <f>TEXT(A2294,"m")</f>
        <v>11</v>
      </c>
      <c r="G2294" t="str">
        <f>TEXT(A2294,"dd")</f>
        <v>09</v>
      </c>
      <c r="H2294" t="str">
        <f>TEXT(A2294,"hh:mm:ss")</f>
        <v>10:15:34</v>
      </c>
      <c r="I2294" t="str">
        <f>TEXT(A2294,"h")</f>
        <v>10</v>
      </c>
      <c r="J2294" t="str">
        <f>MID(H2294,4,2)</f>
        <v>15</v>
      </c>
      <c r="K2294" t="str">
        <f>MID(H2294,7,2)</f>
        <v>34</v>
      </c>
    </row>
    <row r="2295" spans="1:11" x14ac:dyDescent="0.25">
      <c r="A2295" s="1">
        <v>41222.427476851852</v>
      </c>
      <c r="B2295" t="s">
        <v>0</v>
      </c>
      <c r="C2295">
        <v>19</v>
      </c>
      <c r="D2295">
        <v>100</v>
      </c>
      <c r="E2295" t="str">
        <f>TEXT(A2295,"yyyy")</f>
        <v>2012</v>
      </c>
      <c r="F2295" t="str">
        <f>TEXT(A2295,"m")</f>
        <v>11</v>
      </c>
      <c r="G2295" t="str">
        <f>TEXT(A2295,"dd")</f>
        <v>09</v>
      </c>
      <c r="H2295" t="str">
        <f>TEXT(A2295,"hh:mm:ss")</f>
        <v>10:15:34</v>
      </c>
      <c r="I2295" t="str">
        <f>TEXT(A2295,"h")</f>
        <v>10</v>
      </c>
      <c r="J2295" t="str">
        <f>MID(H2295,4,2)</f>
        <v>15</v>
      </c>
      <c r="K2295" t="str">
        <f>MID(H2295,7,2)</f>
        <v>34</v>
      </c>
    </row>
    <row r="2296" spans="1:11" x14ac:dyDescent="0.25">
      <c r="A2296" s="1">
        <v>41222.427488425928</v>
      </c>
      <c r="B2296" t="s">
        <v>0</v>
      </c>
      <c r="C2296">
        <v>19</v>
      </c>
      <c r="D2296">
        <v>100</v>
      </c>
      <c r="E2296" t="str">
        <f>TEXT(A2296,"yyyy")</f>
        <v>2012</v>
      </c>
      <c r="F2296" t="str">
        <f>TEXT(A2296,"m")</f>
        <v>11</v>
      </c>
      <c r="G2296" t="str">
        <f>TEXT(A2296,"dd")</f>
        <v>09</v>
      </c>
      <c r="H2296" t="str">
        <f>TEXT(A2296,"hh:mm:ss")</f>
        <v>10:15:35</v>
      </c>
      <c r="I2296" t="str">
        <f>TEXT(A2296,"h")</f>
        <v>10</v>
      </c>
      <c r="J2296" t="str">
        <f>MID(H2296,4,2)</f>
        <v>15</v>
      </c>
      <c r="K2296" t="str">
        <f>MID(H2296,7,2)</f>
        <v>35</v>
      </c>
    </row>
    <row r="2297" spans="1:11" x14ac:dyDescent="0.25">
      <c r="A2297" s="1">
        <v>41222.427523148152</v>
      </c>
      <c r="B2297" t="s">
        <v>0</v>
      </c>
      <c r="C2297">
        <v>19.004999999999999</v>
      </c>
      <c r="D2297">
        <v>100</v>
      </c>
      <c r="E2297" t="str">
        <f>TEXT(A2297,"yyyy")</f>
        <v>2012</v>
      </c>
      <c r="F2297" t="str">
        <f>TEXT(A2297,"m")</f>
        <v>11</v>
      </c>
      <c r="G2297" t="str">
        <f>TEXT(A2297,"dd")</f>
        <v>09</v>
      </c>
      <c r="H2297" t="str">
        <f>TEXT(A2297,"hh:mm:ss")</f>
        <v>10:15:38</v>
      </c>
      <c r="I2297" t="str">
        <f>TEXT(A2297,"h")</f>
        <v>10</v>
      </c>
      <c r="J2297" t="str">
        <f>MID(H2297,4,2)</f>
        <v>15</v>
      </c>
      <c r="K2297" t="str">
        <f>MID(H2297,7,2)</f>
        <v>38</v>
      </c>
    </row>
    <row r="2298" spans="1:11" x14ac:dyDescent="0.25">
      <c r="A2298" s="1">
        <v>41222.427581018521</v>
      </c>
      <c r="B2298" t="s">
        <v>0</v>
      </c>
      <c r="C2298">
        <v>19</v>
      </c>
      <c r="D2298">
        <v>100</v>
      </c>
      <c r="E2298" t="str">
        <f>TEXT(A2298,"yyyy")</f>
        <v>2012</v>
      </c>
      <c r="F2298" t="str">
        <f>TEXT(A2298,"m")</f>
        <v>11</v>
      </c>
      <c r="G2298" t="str">
        <f>TEXT(A2298,"dd")</f>
        <v>09</v>
      </c>
      <c r="H2298" t="str">
        <f>TEXT(A2298,"hh:mm:ss")</f>
        <v>10:15:43</v>
      </c>
      <c r="I2298" t="str">
        <f>TEXT(A2298,"h")</f>
        <v>10</v>
      </c>
      <c r="J2298" t="str">
        <f>MID(H2298,4,2)</f>
        <v>15</v>
      </c>
      <c r="K2298" t="str">
        <f>MID(H2298,7,2)</f>
        <v>43</v>
      </c>
    </row>
    <row r="2299" spans="1:11" x14ac:dyDescent="0.25">
      <c r="A2299" s="1">
        <v>41222.427581018521</v>
      </c>
      <c r="B2299" t="s">
        <v>0</v>
      </c>
      <c r="C2299">
        <v>19</v>
      </c>
      <c r="D2299">
        <v>100</v>
      </c>
      <c r="E2299" t="str">
        <f>TEXT(A2299,"yyyy")</f>
        <v>2012</v>
      </c>
      <c r="F2299" t="str">
        <f>TEXT(A2299,"m")</f>
        <v>11</v>
      </c>
      <c r="G2299" t="str">
        <f>TEXT(A2299,"dd")</f>
        <v>09</v>
      </c>
      <c r="H2299" t="str">
        <f>TEXT(A2299,"hh:mm:ss")</f>
        <v>10:15:43</v>
      </c>
      <c r="I2299" t="str">
        <f>TEXT(A2299,"h")</f>
        <v>10</v>
      </c>
      <c r="J2299" t="str">
        <f>MID(H2299,4,2)</f>
        <v>15</v>
      </c>
      <c r="K2299" t="str">
        <f>MID(H2299,7,2)</f>
        <v>43</v>
      </c>
    </row>
    <row r="2300" spans="1:11" x14ac:dyDescent="0.25">
      <c r="A2300" s="1">
        <v>41222.427581018521</v>
      </c>
      <c r="B2300" t="s">
        <v>0</v>
      </c>
      <c r="C2300">
        <v>19.004999999999999</v>
      </c>
      <c r="D2300">
        <v>100</v>
      </c>
      <c r="E2300" t="str">
        <f>TEXT(A2300,"yyyy")</f>
        <v>2012</v>
      </c>
      <c r="F2300" t="str">
        <f>TEXT(A2300,"m")</f>
        <v>11</v>
      </c>
      <c r="G2300" t="str">
        <f>TEXT(A2300,"dd")</f>
        <v>09</v>
      </c>
      <c r="H2300" t="str">
        <f>TEXT(A2300,"hh:mm:ss")</f>
        <v>10:15:43</v>
      </c>
      <c r="I2300" t="str">
        <f>TEXT(A2300,"h")</f>
        <v>10</v>
      </c>
      <c r="J2300" t="str">
        <f>MID(H2300,4,2)</f>
        <v>15</v>
      </c>
      <c r="K2300" t="str">
        <f>MID(H2300,7,2)</f>
        <v>43</v>
      </c>
    </row>
    <row r="2301" spans="1:11" x14ac:dyDescent="0.25">
      <c r="A2301" s="1">
        <v>41222.427581018521</v>
      </c>
      <c r="B2301" t="s">
        <v>0</v>
      </c>
      <c r="C2301">
        <v>19.004999999999999</v>
      </c>
      <c r="D2301">
        <v>100</v>
      </c>
      <c r="E2301" t="str">
        <f>TEXT(A2301,"yyyy")</f>
        <v>2012</v>
      </c>
      <c r="F2301" t="str">
        <f>TEXT(A2301,"m")</f>
        <v>11</v>
      </c>
      <c r="G2301" t="str">
        <f>TEXT(A2301,"dd")</f>
        <v>09</v>
      </c>
      <c r="H2301" t="str">
        <f>TEXT(A2301,"hh:mm:ss")</f>
        <v>10:15:43</v>
      </c>
      <c r="I2301" t="str">
        <f>TEXT(A2301,"h")</f>
        <v>10</v>
      </c>
      <c r="J2301" t="str">
        <f>MID(H2301,4,2)</f>
        <v>15</v>
      </c>
      <c r="K2301" t="str">
        <f>MID(H2301,7,2)</f>
        <v>43</v>
      </c>
    </row>
    <row r="2302" spans="1:11" x14ac:dyDescent="0.25">
      <c r="A2302" s="1">
        <v>41222.427581018521</v>
      </c>
      <c r="B2302" t="s">
        <v>0</v>
      </c>
      <c r="C2302">
        <v>19.000299999999999</v>
      </c>
      <c r="D2302">
        <v>100</v>
      </c>
      <c r="E2302" t="str">
        <f>TEXT(A2302,"yyyy")</f>
        <v>2012</v>
      </c>
      <c r="F2302" t="str">
        <f>TEXT(A2302,"m")</f>
        <v>11</v>
      </c>
      <c r="G2302" t="str">
        <f>TEXT(A2302,"dd")</f>
        <v>09</v>
      </c>
      <c r="H2302" t="str">
        <f>TEXT(A2302,"hh:mm:ss")</f>
        <v>10:15:43</v>
      </c>
      <c r="I2302" t="str">
        <f>TEXT(A2302,"h")</f>
        <v>10</v>
      </c>
      <c r="J2302" t="str">
        <f>MID(H2302,4,2)</f>
        <v>15</v>
      </c>
      <c r="K2302" t="str">
        <f>MID(H2302,7,2)</f>
        <v>43</v>
      </c>
    </row>
    <row r="2303" spans="1:11" x14ac:dyDescent="0.25">
      <c r="A2303" s="1">
        <v>41222.427581018521</v>
      </c>
      <c r="B2303" t="s">
        <v>0</v>
      </c>
      <c r="C2303">
        <v>19.004999999999999</v>
      </c>
      <c r="D2303">
        <v>100</v>
      </c>
      <c r="E2303" t="str">
        <f>TEXT(A2303,"yyyy")</f>
        <v>2012</v>
      </c>
      <c r="F2303" t="str">
        <f>TEXT(A2303,"m")</f>
        <v>11</v>
      </c>
      <c r="G2303" t="str">
        <f>TEXT(A2303,"dd")</f>
        <v>09</v>
      </c>
      <c r="H2303" t="str">
        <f>TEXT(A2303,"hh:mm:ss")</f>
        <v>10:15:43</v>
      </c>
      <c r="I2303" t="str">
        <f>TEXT(A2303,"h")</f>
        <v>10</v>
      </c>
      <c r="J2303" t="str">
        <f>MID(H2303,4,2)</f>
        <v>15</v>
      </c>
      <c r="K2303" t="str">
        <f>MID(H2303,7,2)</f>
        <v>43</v>
      </c>
    </row>
    <row r="2304" spans="1:11" x14ac:dyDescent="0.25">
      <c r="A2304" s="1">
        <v>41222.427581018521</v>
      </c>
      <c r="B2304" t="s">
        <v>0</v>
      </c>
      <c r="C2304">
        <v>19.004999999999999</v>
      </c>
      <c r="D2304">
        <v>100</v>
      </c>
      <c r="E2304" t="str">
        <f>TEXT(A2304,"yyyy")</f>
        <v>2012</v>
      </c>
      <c r="F2304" t="str">
        <f>TEXT(A2304,"m")</f>
        <v>11</v>
      </c>
      <c r="G2304" t="str">
        <f>TEXT(A2304,"dd")</f>
        <v>09</v>
      </c>
      <c r="H2304" t="str">
        <f>TEXT(A2304,"hh:mm:ss")</f>
        <v>10:15:43</v>
      </c>
      <c r="I2304" t="str">
        <f>TEXT(A2304,"h")</f>
        <v>10</v>
      </c>
      <c r="J2304" t="str">
        <f>MID(H2304,4,2)</f>
        <v>15</v>
      </c>
      <c r="K2304" t="str">
        <f>MID(H2304,7,2)</f>
        <v>43</v>
      </c>
    </row>
    <row r="2305" spans="1:11" x14ac:dyDescent="0.25">
      <c r="A2305" s="1">
        <v>41222.42759259259</v>
      </c>
      <c r="B2305" t="s">
        <v>0</v>
      </c>
      <c r="C2305">
        <v>19.004999999999999</v>
      </c>
      <c r="D2305">
        <v>100</v>
      </c>
      <c r="E2305" t="str">
        <f>TEXT(A2305,"yyyy")</f>
        <v>2012</v>
      </c>
      <c r="F2305" t="str">
        <f>TEXT(A2305,"m")</f>
        <v>11</v>
      </c>
      <c r="G2305" t="str">
        <f>TEXT(A2305,"dd")</f>
        <v>09</v>
      </c>
      <c r="H2305" t="str">
        <f>TEXT(A2305,"hh:mm:ss")</f>
        <v>10:15:44</v>
      </c>
      <c r="I2305" t="str">
        <f>TEXT(A2305,"h")</f>
        <v>10</v>
      </c>
      <c r="J2305" t="str">
        <f>MID(H2305,4,2)</f>
        <v>15</v>
      </c>
      <c r="K2305" t="str">
        <f>MID(H2305,7,2)</f>
        <v>44</v>
      </c>
    </row>
    <row r="2306" spans="1:11" x14ac:dyDescent="0.25">
      <c r="A2306" s="1">
        <v>41222.427615740744</v>
      </c>
      <c r="B2306" t="s">
        <v>0</v>
      </c>
      <c r="C2306">
        <v>19.004999999999999</v>
      </c>
      <c r="D2306">
        <v>100</v>
      </c>
      <c r="E2306" t="str">
        <f>TEXT(A2306,"yyyy")</f>
        <v>2012</v>
      </c>
      <c r="F2306" t="str">
        <f>TEXT(A2306,"m")</f>
        <v>11</v>
      </c>
      <c r="G2306" t="str">
        <f>TEXT(A2306,"dd")</f>
        <v>09</v>
      </c>
      <c r="H2306" t="str">
        <f>TEXT(A2306,"hh:mm:ss")</f>
        <v>10:15:46</v>
      </c>
      <c r="I2306" t="str">
        <f>TEXT(A2306,"h")</f>
        <v>10</v>
      </c>
      <c r="J2306" t="str">
        <f>MID(H2306,4,2)</f>
        <v>15</v>
      </c>
      <c r="K2306" t="str">
        <f>MID(H2306,7,2)</f>
        <v>46</v>
      </c>
    </row>
    <row r="2307" spans="1:11" x14ac:dyDescent="0.25">
      <c r="A2307" s="1">
        <v>41222.427615740744</v>
      </c>
      <c r="B2307" t="s">
        <v>0</v>
      </c>
      <c r="C2307">
        <v>19.004999999999999</v>
      </c>
      <c r="D2307">
        <v>100</v>
      </c>
      <c r="E2307" t="str">
        <f>TEXT(A2307,"yyyy")</f>
        <v>2012</v>
      </c>
      <c r="F2307" t="str">
        <f>TEXT(A2307,"m")</f>
        <v>11</v>
      </c>
      <c r="G2307" t="str">
        <f>TEXT(A2307,"dd")</f>
        <v>09</v>
      </c>
      <c r="H2307" t="str">
        <f>TEXT(A2307,"hh:mm:ss")</f>
        <v>10:15:46</v>
      </c>
      <c r="I2307" t="str">
        <f>TEXT(A2307,"h")</f>
        <v>10</v>
      </c>
      <c r="J2307" t="str">
        <f>MID(H2307,4,2)</f>
        <v>15</v>
      </c>
      <c r="K2307" t="str">
        <f>MID(H2307,7,2)</f>
        <v>46</v>
      </c>
    </row>
    <row r="2308" spans="1:11" x14ac:dyDescent="0.25">
      <c r="A2308" s="1">
        <v>41222.42765046296</v>
      </c>
      <c r="B2308" t="s">
        <v>0</v>
      </c>
      <c r="C2308">
        <v>19</v>
      </c>
      <c r="D2308">
        <v>200</v>
      </c>
      <c r="E2308" t="str">
        <f>TEXT(A2308,"yyyy")</f>
        <v>2012</v>
      </c>
      <c r="F2308" t="str">
        <f>TEXT(A2308,"m")</f>
        <v>11</v>
      </c>
      <c r="G2308" t="str">
        <f>TEXT(A2308,"dd")</f>
        <v>09</v>
      </c>
      <c r="H2308" t="str">
        <f>TEXT(A2308,"hh:mm:ss")</f>
        <v>10:15:49</v>
      </c>
      <c r="I2308" t="str">
        <f>TEXT(A2308,"h")</f>
        <v>10</v>
      </c>
      <c r="J2308" t="str">
        <f>MID(H2308,4,2)</f>
        <v>15</v>
      </c>
      <c r="K2308" t="str">
        <f>MID(H2308,7,2)</f>
        <v>49</v>
      </c>
    </row>
    <row r="2309" spans="1:11" x14ac:dyDescent="0.25">
      <c r="A2309" s="1">
        <v>41222.427673611113</v>
      </c>
      <c r="B2309" t="s">
        <v>0</v>
      </c>
      <c r="C2309">
        <v>19</v>
      </c>
      <c r="D2309">
        <v>100</v>
      </c>
      <c r="E2309" t="str">
        <f>TEXT(A2309,"yyyy")</f>
        <v>2012</v>
      </c>
      <c r="F2309" t="str">
        <f>TEXT(A2309,"m")</f>
        <v>11</v>
      </c>
      <c r="G2309" t="str">
        <f>TEXT(A2309,"dd")</f>
        <v>09</v>
      </c>
      <c r="H2309" t="str">
        <f>TEXT(A2309,"hh:mm:ss")</f>
        <v>10:15:51</v>
      </c>
      <c r="I2309" t="str">
        <f>TEXT(A2309,"h")</f>
        <v>10</v>
      </c>
      <c r="J2309" t="str">
        <f>MID(H2309,4,2)</f>
        <v>15</v>
      </c>
      <c r="K2309" t="str">
        <f>MID(H2309,7,2)</f>
        <v>51</v>
      </c>
    </row>
    <row r="2310" spans="1:11" x14ac:dyDescent="0.25">
      <c r="A2310" s="1">
        <v>41222.427766203706</v>
      </c>
      <c r="B2310" t="s">
        <v>0</v>
      </c>
      <c r="C2310">
        <v>19.010000000000002</v>
      </c>
      <c r="D2310">
        <v>100</v>
      </c>
      <c r="E2310" t="str">
        <f>TEXT(A2310,"yyyy")</f>
        <v>2012</v>
      </c>
      <c r="F2310" t="str">
        <f>TEXT(A2310,"m")</f>
        <v>11</v>
      </c>
      <c r="G2310" t="str">
        <f>TEXT(A2310,"dd")</f>
        <v>09</v>
      </c>
      <c r="H2310" t="str">
        <f>TEXT(A2310,"hh:mm:ss")</f>
        <v>10:15:59</v>
      </c>
      <c r="I2310" t="str">
        <f>TEXT(A2310,"h")</f>
        <v>10</v>
      </c>
      <c r="J2310" t="str">
        <f>MID(H2310,4,2)</f>
        <v>15</v>
      </c>
      <c r="K2310" t="str">
        <f>MID(H2310,7,2)</f>
        <v>59</v>
      </c>
    </row>
    <row r="2311" spans="1:11" x14ac:dyDescent="0.25">
      <c r="A2311" s="1">
        <v>41222.427766203706</v>
      </c>
      <c r="B2311" t="s">
        <v>0</v>
      </c>
      <c r="C2311">
        <v>19.010000000000002</v>
      </c>
      <c r="D2311">
        <v>100</v>
      </c>
      <c r="E2311" t="str">
        <f>TEXT(A2311,"yyyy")</f>
        <v>2012</v>
      </c>
      <c r="F2311" t="str">
        <f>TEXT(A2311,"m")</f>
        <v>11</v>
      </c>
      <c r="G2311" t="str">
        <f>TEXT(A2311,"dd")</f>
        <v>09</v>
      </c>
      <c r="H2311" t="str">
        <f>TEXT(A2311,"hh:mm:ss")</f>
        <v>10:15:59</v>
      </c>
      <c r="I2311" t="str">
        <f>TEXT(A2311,"h")</f>
        <v>10</v>
      </c>
      <c r="J2311" t="str">
        <f>MID(H2311,4,2)</f>
        <v>15</v>
      </c>
      <c r="K2311" t="str">
        <f>MID(H2311,7,2)</f>
        <v>59</v>
      </c>
    </row>
    <row r="2312" spans="1:11" x14ac:dyDescent="0.25">
      <c r="A2312" s="1">
        <v>41222.427766203706</v>
      </c>
      <c r="B2312" t="s">
        <v>0</v>
      </c>
      <c r="C2312">
        <v>19.010000000000002</v>
      </c>
      <c r="D2312">
        <v>400</v>
      </c>
      <c r="E2312" t="str">
        <f>TEXT(A2312,"yyyy")</f>
        <v>2012</v>
      </c>
      <c r="F2312" t="str">
        <f>TEXT(A2312,"m")</f>
        <v>11</v>
      </c>
      <c r="G2312" t="str">
        <f>TEXT(A2312,"dd")</f>
        <v>09</v>
      </c>
      <c r="H2312" t="str">
        <f>TEXT(A2312,"hh:mm:ss")</f>
        <v>10:15:59</v>
      </c>
      <c r="I2312" t="str">
        <f>TEXT(A2312,"h")</f>
        <v>10</v>
      </c>
      <c r="J2312" t="str">
        <f>MID(H2312,4,2)</f>
        <v>15</v>
      </c>
      <c r="K2312" t="str">
        <f>MID(H2312,7,2)</f>
        <v>59</v>
      </c>
    </row>
    <row r="2313" spans="1:11" x14ac:dyDescent="0.25">
      <c r="A2313" s="1">
        <v>41222.427800925929</v>
      </c>
      <c r="B2313" t="s">
        <v>0</v>
      </c>
      <c r="C2313">
        <v>19.004999999999999</v>
      </c>
      <c r="D2313">
        <v>100</v>
      </c>
      <c r="E2313" t="str">
        <f>TEXT(A2313,"yyyy")</f>
        <v>2012</v>
      </c>
      <c r="F2313" t="str">
        <f>TEXT(A2313,"m")</f>
        <v>11</v>
      </c>
      <c r="G2313" t="str">
        <f>TEXT(A2313,"dd")</f>
        <v>09</v>
      </c>
      <c r="H2313" t="str">
        <f>TEXT(A2313,"hh:mm:ss")</f>
        <v>10:16:02</v>
      </c>
      <c r="I2313" t="str">
        <f>TEXT(A2313,"h")</f>
        <v>10</v>
      </c>
      <c r="J2313" t="str">
        <f>MID(H2313,4,2)</f>
        <v>16</v>
      </c>
      <c r="K2313" t="str">
        <f>MID(H2313,7,2)</f>
        <v>02</v>
      </c>
    </row>
    <row r="2314" spans="1:11" x14ac:dyDescent="0.25">
      <c r="A2314" s="1">
        <v>41222.427812499998</v>
      </c>
      <c r="B2314" t="s">
        <v>0</v>
      </c>
      <c r="C2314">
        <v>19.010000000000002</v>
      </c>
      <c r="D2314">
        <v>100</v>
      </c>
      <c r="E2314" t="str">
        <f>TEXT(A2314,"yyyy")</f>
        <v>2012</v>
      </c>
      <c r="F2314" t="str">
        <f>TEXT(A2314,"m")</f>
        <v>11</v>
      </c>
      <c r="G2314" t="str">
        <f>TEXT(A2314,"dd")</f>
        <v>09</v>
      </c>
      <c r="H2314" t="str">
        <f>TEXT(A2314,"hh:mm:ss")</f>
        <v>10:16:03</v>
      </c>
      <c r="I2314" t="str">
        <f>TEXT(A2314,"h")</f>
        <v>10</v>
      </c>
      <c r="J2314" t="str">
        <f>MID(H2314,4,2)</f>
        <v>16</v>
      </c>
      <c r="K2314" t="str">
        <f>MID(H2314,7,2)</f>
        <v>03</v>
      </c>
    </row>
    <row r="2315" spans="1:11" x14ac:dyDescent="0.25">
      <c r="A2315" s="1">
        <v>41222.427812499998</v>
      </c>
      <c r="B2315" t="s">
        <v>0</v>
      </c>
      <c r="C2315">
        <v>19.010000000000002</v>
      </c>
      <c r="D2315">
        <v>100</v>
      </c>
      <c r="E2315" t="str">
        <f>TEXT(A2315,"yyyy")</f>
        <v>2012</v>
      </c>
      <c r="F2315" t="str">
        <f>TEXT(A2315,"m")</f>
        <v>11</v>
      </c>
      <c r="G2315" t="str">
        <f>TEXT(A2315,"dd")</f>
        <v>09</v>
      </c>
      <c r="H2315" t="str">
        <f>TEXT(A2315,"hh:mm:ss")</f>
        <v>10:16:03</v>
      </c>
      <c r="I2315" t="str">
        <f>TEXT(A2315,"h")</f>
        <v>10</v>
      </c>
      <c r="J2315" t="str">
        <f>MID(H2315,4,2)</f>
        <v>16</v>
      </c>
      <c r="K2315" t="str">
        <f>MID(H2315,7,2)</f>
        <v>03</v>
      </c>
    </row>
    <row r="2316" spans="1:11" x14ac:dyDescent="0.25">
      <c r="A2316" s="1">
        <v>41222.427812499998</v>
      </c>
      <c r="B2316" t="s">
        <v>0</v>
      </c>
      <c r="C2316">
        <v>19.010000000000002</v>
      </c>
      <c r="D2316">
        <v>100</v>
      </c>
      <c r="E2316" t="str">
        <f>TEXT(A2316,"yyyy")</f>
        <v>2012</v>
      </c>
      <c r="F2316" t="str">
        <f>TEXT(A2316,"m")</f>
        <v>11</v>
      </c>
      <c r="G2316" t="str">
        <f>TEXT(A2316,"dd")</f>
        <v>09</v>
      </c>
      <c r="H2316" t="str">
        <f>TEXT(A2316,"hh:mm:ss")</f>
        <v>10:16:03</v>
      </c>
      <c r="I2316" t="str">
        <f>TEXT(A2316,"h")</f>
        <v>10</v>
      </c>
      <c r="J2316" t="str">
        <f>MID(H2316,4,2)</f>
        <v>16</v>
      </c>
      <c r="K2316" t="str">
        <f>MID(H2316,7,2)</f>
        <v>03</v>
      </c>
    </row>
    <row r="2317" spans="1:11" x14ac:dyDescent="0.25">
      <c r="A2317" s="1">
        <v>41222.427847222221</v>
      </c>
      <c r="B2317" t="s">
        <v>0</v>
      </c>
      <c r="C2317">
        <v>19.010000000000002</v>
      </c>
      <c r="D2317">
        <v>100</v>
      </c>
      <c r="E2317" t="str">
        <f>TEXT(A2317,"yyyy")</f>
        <v>2012</v>
      </c>
      <c r="F2317" t="str">
        <f>TEXT(A2317,"m")</f>
        <v>11</v>
      </c>
      <c r="G2317" t="str">
        <f>TEXT(A2317,"dd")</f>
        <v>09</v>
      </c>
      <c r="H2317" t="str">
        <f>TEXT(A2317,"hh:mm:ss")</f>
        <v>10:16:06</v>
      </c>
      <c r="I2317" t="str">
        <f>TEXT(A2317,"h")</f>
        <v>10</v>
      </c>
      <c r="J2317" t="str">
        <f>MID(H2317,4,2)</f>
        <v>16</v>
      </c>
      <c r="K2317" t="str">
        <f>MID(H2317,7,2)</f>
        <v>06</v>
      </c>
    </row>
    <row r="2318" spans="1:11" x14ac:dyDescent="0.25">
      <c r="A2318" s="1">
        <v>41222.427974537037</v>
      </c>
      <c r="B2318" t="s">
        <v>0</v>
      </c>
      <c r="C2318">
        <v>19</v>
      </c>
      <c r="D2318">
        <v>100</v>
      </c>
      <c r="E2318" t="str">
        <f>TEXT(A2318,"yyyy")</f>
        <v>2012</v>
      </c>
      <c r="F2318" t="str">
        <f>TEXT(A2318,"m")</f>
        <v>11</v>
      </c>
      <c r="G2318" t="str">
        <f>TEXT(A2318,"dd")</f>
        <v>09</v>
      </c>
      <c r="H2318" t="str">
        <f>TEXT(A2318,"hh:mm:ss")</f>
        <v>10:16:17</v>
      </c>
      <c r="I2318" t="str">
        <f>TEXT(A2318,"h")</f>
        <v>10</v>
      </c>
      <c r="J2318" t="str">
        <f>MID(H2318,4,2)</f>
        <v>16</v>
      </c>
      <c r="K2318" t="str">
        <f>MID(H2318,7,2)</f>
        <v>17</v>
      </c>
    </row>
    <row r="2319" spans="1:11" x14ac:dyDescent="0.25">
      <c r="A2319" s="1">
        <v>41222.427974537037</v>
      </c>
      <c r="B2319" t="s">
        <v>0</v>
      </c>
      <c r="C2319">
        <v>19.004999999999999</v>
      </c>
      <c r="D2319">
        <v>200</v>
      </c>
      <c r="E2319" t="str">
        <f>TEXT(A2319,"yyyy")</f>
        <v>2012</v>
      </c>
      <c r="F2319" t="str">
        <f>TEXT(A2319,"m")</f>
        <v>11</v>
      </c>
      <c r="G2319" t="str">
        <f>TEXT(A2319,"dd")</f>
        <v>09</v>
      </c>
      <c r="H2319" t="str">
        <f>TEXT(A2319,"hh:mm:ss")</f>
        <v>10:16:17</v>
      </c>
      <c r="I2319" t="str">
        <f>TEXT(A2319,"h")</f>
        <v>10</v>
      </c>
      <c r="J2319" t="str">
        <f>MID(H2319,4,2)</f>
        <v>16</v>
      </c>
      <c r="K2319" t="str">
        <f>MID(H2319,7,2)</f>
        <v>17</v>
      </c>
    </row>
    <row r="2320" spans="1:11" x14ac:dyDescent="0.25">
      <c r="A2320" s="1">
        <v>41222.427986111114</v>
      </c>
      <c r="B2320" t="s">
        <v>0</v>
      </c>
      <c r="C2320">
        <v>19.004999999999999</v>
      </c>
      <c r="D2320">
        <v>100</v>
      </c>
      <c r="E2320" t="str">
        <f>TEXT(A2320,"yyyy")</f>
        <v>2012</v>
      </c>
      <c r="F2320" t="str">
        <f>TEXT(A2320,"m")</f>
        <v>11</v>
      </c>
      <c r="G2320" t="str">
        <f>TEXT(A2320,"dd")</f>
        <v>09</v>
      </c>
      <c r="H2320" t="str">
        <f>TEXT(A2320,"hh:mm:ss")</f>
        <v>10:16:18</v>
      </c>
      <c r="I2320" t="str">
        <f>TEXT(A2320,"h")</f>
        <v>10</v>
      </c>
      <c r="J2320" t="str">
        <f>MID(H2320,4,2)</f>
        <v>16</v>
      </c>
      <c r="K2320" t="str">
        <f>MID(H2320,7,2)</f>
        <v>18</v>
      </c>
    </row>
    <row r="2321" spans="1:11" x14ac:dyDescent="0.25">
      <c r="A2321" s="1">
        <v>41222.427986111114</v>
      </c>
      <c r="B2321" t="s">
        <v>0</v>
      </c>
      <c r="C2321">
        <v>19.004999999999999</v>
      </c>
      <c r="D2321">
        <v>200</v>
      </c>
      <c r="E2321" t="str">
        <f>TEXT(A2321,"yyyy")</f>
        <v>2012</v>
      </c>
      <c r="F2321" t="str">
        <f>TEXT(A2321,"m")</f>
        <v>11</v>
      </c>
      <c r="G2321" t="str">
        <f>TEXT(A2321,"dd")</f>
        <v>09</v>
      </c>
      <c r="H2321" t="str">
        <f>TEXT(A2321,"hh:mm:ss")</f>
        <v>10:16:18</v>
      </c>
      <c r="I2321" t="str">
        <f>TEXT(A2321,"h")</f>
        <v>10</v>
      </c>
      <c r="J2321" t="str">
        <f>MID(H2321,4,2)</f>
        <v>16</v>
      </c>
      <c r="K2321" t="str">
        <f>MID(H2321,7,2)</f>
        <v>18</v>
      </c>
    </row>
    <row r="2322" spans="1:11" x14ac:dyDescent="0.25">
      <c r="A2322" s="1">
        <v>41222.428113425929</v>
      </c>
      <c r="B2322" t="s">
        <v>0</v>
      </c>
      <c r="C2322">
        <v>19.010000000000002</v>
      </c>
      <c r="D2322">
        <v>100</v>
      </c>
      <c r="E2322" t="str">
        <f>TEXT(A2322,"yyyy")</f>
        <v>2012</v>
      </c>
      <c r="F2322" t="str">
        <f>TEXT(A2322,"m")</f>
        <v>11</v>
      </c>
      <c r="G2322" t="str">
        <f>TEXT(A2322,"dd")</f>
        <v>09</v>
      </c>
      <c r="H2322" t="str">
        <f>TEXT(A2322,"hh:mm:ss")</f>
        <v>10:16:29</v>
      </c>
      <c r="I2322" t="str">
        <f>TEXT(A2322,"h")</f>
        <v>10</v>
      </c>
      <c r="J2322" t="str">
        <f>MID(H2322,4,2)</f>
        <v>16</v>
      </c>
      <c r="K2322" t="str">
        <f>MID(H2322,7,2)</f>
        <v>29</v>
      </c>
    </row>
    <row r="2323" spans="1:11" x14ac:dyDescent="0.25">
      <c r="A2323" s="1">
        <v>41222.428113425929</v>
      </c>
      <c r="B2323" t="s">
        <v>0</v>
      </c>
      <c r="C2323">
        <v>19.010000000000002</v>
      </c>
      <c r="D2323">
        <v>100</v>
      </c>
      <c r="E2323" t="str">
        <f>TEXT(A2323,"yyyy")</f>
        <v>2012</v>
      </c>
      <c r="F2323" t="str">
        <f>TEXT(A2323,"m")</f>
        <v>11</v>
      </c>
      <c r="G2323" t="str">
        <f>TEXT(A2323,"dd")</f>
        <v>09</v>
      </c>
      <c r="H2323" t="str">
        <f>TEXT(A2323,"hh:mm:ss")</f>
        <v>10:16:29</v>
      </c>
      <c r="I2323" t="str">
        <f>TEXT(A2323,"h")</f>
        <v>10</v>
      </c>
      <c r="J2323" t="str">
        <f>MID(H2323,4,2)</f>
        <v>16</v>
      </c>
      <c r="K2323" t="str">
        <f>MID(H2323,7,2)</f>
        <v>29</v>
      </c>
    </row>
    <row r="2324" spans="1:11" x14ac:dyDescent="0.25">
      <c r="A2324" s="1">
        <v>41222.428113425929</v>
      </c>
      <c r="B2324" t="s">
        <v>0</v>
      </c>
      <c r="C2324">
        <v>19.010000000000002</v>
      </c>
      <c r="D2324">
        <v>100</v>
      </c>
      <c r="E2324" t="str">
        <f>TEXT(A2324,"yyyy")</f>
        <v>2012</v>
      </c>
      <c r="F2324" t="str">
        <f>TEXT(A2324,"m")</f>
        <v>11</v>
      </c>
      <c r="G2324" t="str">
        <f>TEXT(A2324,"dd")</f>
        <v>09</v>
      </c>
      <c r="H2324" t="str">
        <f>TEXT(A2324,"hh:mm:ss")</f>
        <v>10:16:29</v>
      </c>
      <c r="I2324" t="str">
        <f>TEXT(A2324,"h")</f>
        <v>10</v>
      </c>
      <c r="J2324" t="str">
        <f>MID(H2324,4,2)</f>
        <v>16</v>
      </c>
      <c r="K2324" t="str">
        <f>MID(H2324,7,2)</f>
        <v>29</v>
      </c>
    </row>
    <row r="2325" spans="1:11" x14ac:dyDescent="0.25">
      <c r="A2325" s="1">
        <v>41222.428113425929</v>
      </c>
      <c r="B2325" t="s">
        <v>0</v>
      </c>
      <c r="C2325">
        <v>19.010000000000002</v>
      </c>
      <c r="D2325">
        <v>100</v>
      </c>
      <c r="E2325" t="str">
        <f>TEXT(A2325,"yyyy")</f>
        <v>2012</v>
      </c>
      <c r="F2325" t="str">
        <f>TEXT(A2325,"m")</f>
        <v>11</v>
      </c>
      <c r="G2325" t="str">
        <f>TEXT(A2325,"dd")</f>
        <v>09</v>
      </c>
      <c r="H2325" t="str">
        <f>TEXT(A2325,"hh:mm:ss")</f>
        <v>10:16:29</v>
      </c>
      <c r="I2325" t="str">
        <f>TEXT(A2325,"h")</f>
        <v>10</v>
      </c>
      <c r="J2325" t="str">
        <f>MID(H2325,4,2)</f>
        <v>16</v>
      </c>
      <c r="K2325" t="str">
        <f>MID(H2325,7,2)</f>
        <v>29</v>
      </c>
    </row>
    <row r="2326" spans="1:11" x14ac:dyDescent="0.25">
      <c r="A2326" s="1">
        <v>41222.428113425929</v>
      </c>
      <c r="B2326" t="s">
        <v>0</v>
      </c>
      <c r="C2326">
        <v>19.004999999999999</v>
      </c>
      <c r="D2326">
        <v>100</v>
      </c>
      <c r="E2326" t="str">
        <f>TEXT(A2326,"yyyy")</f>
        <v>2012</v>
      </c>
      <c r="F2326" t="str">
        <f>TEXT(A2326,"m")</f>
        <v>11</v>
      </c>
      <c r="G2326" t="str">
        <f>TEXT(A2326,"dd")</f>
        <v>09</v>
      </c>
      <c r="H2326" t="str">
        <f>TEXT(A2326,"hh:mm:ss")</f>
        <v>10:16:29</v>
      </c>
      <c r="I2326" t="str">
        <f>TEXT(A2326,"h")</f>
        <v>10</v>
      </c>
      <c r="J2326" t="str">
        <f>MID(H2326,4,2)</f>
        <v>16</v>
      </c>
      <c r="K2326" t="str">
        <f>MID(H2326,7,2)</f>
        <v>29</v>
      </c>
    </row>
    <row r="2327" spans="1:11" x14ac:dyDescent="0.25">
      <c r="A2327" s="1">
        <v>41222.428113425929</v>
      </c>
      <c r="B2327" t="s">
        <v>0</v>
      </c>
      <c r="C2327">
        <v>19.004999999999999</v>
      </c>
      <c r="D2327">
        <v>100</v>
      </c>
      <c r="E2327" t="str">
        <f>TEXT(A2327,"yyyy")</f>
        <v>2012</v>
      </c>
      <c r="F2327" t="str">
        <f>TEXT(A2327,"m")</f>
        <v>11</v>
      </c>
      <c r="G2327" t="str">
        <f>TEXT(A2327,"dd")</f>
        <v>09</v>
      </c>
      <c r="H2327" t="str">
        <f>TEXT(A2327,"hh:mm:ss")</f>
        <v>10:16:29</v>
      </c>
      <c r="I2327" t="str">
        <f>TEXT(A2327,"h")</f>
        <v>10</v>
      </c>
      <c r="J2327" t="str">
        <f>MID(H2327,4,2)</f>
        <v>16</v>
      </c>
      <c r="K2327" t="str">
        <f>MID(H2327,7,2)</f>
        <v>29</v>
      </c>
    </row>
    <row r="2328" spans="1:11" x14ac:dyDescent="0.25">
      <c r="A2328" s="1">
        <v>41222.428124999999</v>
      </c>
      <c r="B2328" t="s">
        <v>0</v>
      </c>
      <c r="C2328">
        <v>19.010000000000002</v>
      </c>
      <c r="D2328">
        <v>100</v>
      </c>
      <c r="E2328" t="str">
        <f>TEXT(A2328,"yyyy")</f>
        <v>2012</v>
      </c>
      <c r="F2328" t="str">
        <f>TEXT(A2328,"m")</f>
        <v>11</v>
      </c>
      <c r="G2328" t="str">
        <f>TEXT(A2328,"dd")</f>
        <v>09</v>
      </c>
      <c r="H2328" t="str">
        <f>TEXT(A2328,"hh:mm:ss")</f>
        <v>10:16:30</v>
      </c>
      <c r="I2328" t="str">
        <f>TEXT(A2328,"h")</f>
        <v>10</v>
      </c>
      <c r="J2328" t="str">
        <f>MID(H2328,4,2)</f>
        <v>16</v>
      </c>
      <c r="K2328" t="str">
        <f>MID(H2328,7,2)</f>
        <v>30</v>
      </c>
    </row>
    <row r="2329" spans="1:11" x14ac:dyDescent="0.25">
      <c r="A2329" s="1">
        <v>41222.428124999999</v>
      </c>
      <c r="B2329" t="s">
        <v>0</v>
      </c>
      <c r="C2329">
        <v>19.010000000000002</v>
      </c>
      <c r="D2329">
        <v>100</v>
      </c>
      <c r="E2329" t="str">
        <f>TEXT(A2329,"yyyy")</f>
        <v>2012</v>
      </c>
      <c r="F2329" t="str">
        <f>TEXT(A2329,"m")</f>
        <v>11</v>
      </c>
      <c r="G2329" t="str">
        <f>TEXT(A2329,"dd")</f>
        <v>09</v>
      </c>
      <c r="H2329" t="str">
        <f>TEXT(A2329,"hh:mm:ss")</f>
        <v>10:16:30</v>
      </c>
      <c r="I2329" t="str">
        <f>TEXT(A2329,"h")</f>
        <v>10</v>
      </c>
      <c r="J2329" t="str">
        <f>MID(H2329,4,2)</f>
        <v>16</v>
      </c>
      <c r="K2329" t="str">
        <f>MID(H2329,7,2)</f>
        <v>30</v>
      </c>
    </row>
    <row r="2330" spans="1:11" x14ac:dyDescent="0.25">
      <c r="A2330" s="1">
        <v>41222.428136574075</v>
      </c>
      <c r="B2330" t="s">
        <v>0</v>
      </c>
      <c r="C2330">
        <v>19.010000000000002</v>
      </c>
      <c r="D2330">
        <v>100</v>
      </c>
      <c r="E2330" t="str">
        <f>TEXT(A2330,"yyyy")</f>
        <v>2012</v>
      </c>
      <c r="F2330" t="str">
        <f>TEXT(A2330,"m")</f>
        <v>11</v>
      </c>
      <c r="G2330" t="str">
        <f>TEXT(A2330,"dd")</f>
        <v>09</v>
      </c>
      <c r="H2330" t="str">
        <f>TEXT(A2330,"hh:mm:ss")</f>
        <v>10:16:31</v>
      </c>
      <c r="I2330" t="str">
        <f>TEXT(A2330,"h")</f>
        <v>10</v>
      </c>
      <c r="J2330" t="str">
        <f>MID(H2330,4,2)</f>
        <v>16</v>
      </c>
      <c r="K2330" t="str">
        <f>MID(H2330,7,2)</f>
        <v>31</v>
      </c>
    </row>
    <row r="2331" spans="1:11" x14ac:dyDescent="0.25">
      <c r="A2331" s="1">
        <v>41222.428182870368</v>
      </c>
      <c r="B2331" t="s">
        <v>0</v>
      </c>
      <c r="C2331">
        <v>19.010000000000002</v>
      </c>
      <c r="D2331">
        <v>100</v>
      </c>
      <c r="E2331" t="str">
        <f>TEXT(A2331,"yyyy")</f>
        <v>2012</v>
      </c>
      <c r="F2331" t="str">
        <f>TEXT(A2331,"m")</f>
        <v>11</v>
      </c>
      <c r="G2331" t="str">
        <f>TEXT(A2331,"dd")</f>
        <v>09</v>
      </c>
      <c r="H2331" t="str">
        <f>TEXT(A2331,"hh:mm:ss")</f>
        <v>10:16:35</v>
      </c>
      <c r="I2331" t="str">
        <f>TEXT(A2331,"h")</f>
        <v>10</v>
      </c>
      <c r="J2331" t="str">
        <f>MID(H2331,4,2)</f>
        <v>16</v>
      </c>
      <c r="K2331" t="str">
        <f>MID(H2331,7,2)</f>
        <v>35</v>
      </c>
    </row>
    <row r="2332" spans="1:11" x14ac:dyDescent="0.25">
      <c r="A2332" s="1">
        <v>41222.428217592591</v>
      </c>
      <c r="B2332" t="s">
        <v>0</v>
      </c>
      <c r="C2332">
        <v>19.004999999999999</v>
      </c>
      <c r="D2332">
        <v>200</v>
      </c>
      <c r="E2332" t="str">
        <f>TEXT(A2332,"yyyy")</f>
        <v>2012</v>
      </c>
      <c r="F2332" t="str">
        <f>TEXT(A2332,"m")</f>
        <v>11</v>
      </c>
      <c r="G2332" t="str">
        <f>TEXT(A2332,"dd")</f>
        <v>09</v>
      </c>
      <c r="H2332" t="str">
        <f>TEXT(A2332,"hh:mm:ss")</f>
        <v>10:16:38</v>
      </c>
      <c r="I2332" t="str">
        <f>TEXT(A2332,"h")</f>
        <v>10</v>
      </c>
      <c r="J2332" t="str">
        <f>MID(H2332,4,2)</f>
        <v>16</v>
      </c>
      <c r="K2332" t="str">
        <f>MID(H2332,7,2)</f>
        <v>38</v>
      </c>
    </row>
    <row r="2333" spans="1:11" x14ac:dyDescent="0.25">
      <c r="A2333" s="1">
        <v>41222.428263888891</v>
      </c>
      <c r="B2333" t="s">
        <v>0</v>
      </c>
      <c r="C2333">
        <v>19</v>
      </c>
      <c r="D2333">
        <v>100</v>
      </c>
      <c r="E2333" t="str">
        <f>TEXT(A2333,"yyyy")</f>
        <v>2012</v>
      </c>
      <c r="F2333" t="str">
        <f>TEXT(A2333,"m")</f>
        <v>11</v>
      </c>
      <c r="G2333" t="str">
        <f>TEXT(A2333,"dd")</f>
        <v>09</v>
      </c>
      <c r="H2333" t="str">
        <f>TEXT(A2333,"hh:mm:ss")</f>
        <v>10:16:42</v>
      </c>
      <c r="I2333" t="str">
        <f>TEXT(A2333,"h")</f>
        <v>10</v>
      </c>
      <c r="J2333" t="str">
        <f>MID(H2333,4,2)</f>
        <v>16</v>
      </c>
      <c r="K2333" t="str">
        <f>MID(H2333,7,2)</f>
        <v>42</v>
      </c>
    </row>
    <row r="2334" spans="1:11" x14ac:dyDescent="0.25">
      <c r="A2334" s="1">
        <v>41222.428495370368</v>
      </c>
      <c r="B2334" t="s">
        <v>0</v>
      </c>
      <c r="C2334">
        <v>19.004999999999999</v>
      </c>
      <c r="D2334">
        <v>100</v>
      </c>
      <c r="E2334" t="str">
        <f>TEXT(A2334,"yyyy")</f>
        <v>2012</v>
      </c>
      <c r="F2334" t="str">
        <f>TEXT(A2334,"m")</f>
        <v>11</v>
      </c>
      <c r="G2334" t="str">
        <f>TEXT(A2334,"dd")</f>
        <v>09</v>
      </c>
      <c r="H2334" t="str">
        <f>TEXT(A2334,"hh:mm:ss")</f>
        <v>10:17:02</v>
      </c>
      <c r="I2334" t="str">
        <f>TEXT(A2334,"h")</f>
        <v>10</v>
      </c>
      <c r="J2334" t="str">
        <f>MID(H2334,4,2)</f>
        <v>17</v>
      </c>
      <c r="K2334" t="str">
        <f>MID(H2334,7,2)</f>
        <v>02</v>
      </c>
    </row>
    <row r="2335" spans="1:11" x14ac:dyDescent="0.25">
      <c r="A2335" s="1">
        <v>41222.42869212963</v>
      </c>
      <c r="B2335" t="s">
        <v>0</v>
      </c>
      <c r="C2335">
        <v>19.010000000000002</v>
      </c>
      <c r="D2335">
        <v>100</v>
      </c>
      <c r="E2335" t="str">
        <f>TEXT(A2335,"yyyy")</f>
        <v>2012</v>
      </c>
      <c r="F2335" t="str">
        <f>TEXT(A2335,"m")</f>
        <v>11</v>
      </c>
      <c r="G2335" t="str">
        <f>TEXT(A2335,"dd")</f>
        <v>09</v>
      </c>
      <c r="H2335" t="str">
        <f>TEXT(A2335,"hh:mm:ss")</f>
        <v>10:17:19</v>
      </c>
      <c r="I2335" t="str">
        <f>TEXT(A2335,"h")</f>
        <v>10</v>
      </c>
      <c r="J2335" t="str">
        <f>MID(H2335,4,2)</f>
        <v>17</v>
      </c>
      <c r="K2335" t="str">
        <f>MID(H2335,7,2)</f>
        <v>19</v>
      </c>
    </row>
    <row r="2336" spans="1:11" x14ac:dyDescent="0.25">
      <c r="A2336" s="1">
        <v>41222.42869212963</v>
      </c>
      <c r="B2336" t="s">
        <v>0</v>
      </c>
      <c r="C2336">
        <v>19.010000000000002</v>
      </c>
      <c r="D2336">
        <v>100</v>
      </c>
      <c r="E2336" t="str">
        <f>TEXT(A2336,"yyyy")</f>
        <v>2012</v>
      </c>
      <c r="F2336" t="str">
        <f>TEXT(A2336,"m")</f>
        <v>11</v>
      </c>
      <c r="G2336" t="str">
        <f>TEXT(A2336,"dd")</f>
        <v>09</v>
      </c>
      <c r="H2336" t="str">
        <f>TEXT(A2336,"hh:mm:ss")</f>
        <v>10:17:19</v>
      </c>
      <c r="I2336" t="str">
        <f>TEXT(A2336,"h")</f>
        <v>10</v>
      </c>
      <c r="J2336" t="str">
        <f>MID(H2336,4,2)</f>
        <v>17</v>
      </c>
      <c r="K2336" t="str">
        <f>MID(H2336,7,2)</f>
        <v>19</v>
      </c>
    </row>
    <row r="2337" spans="1:11" x14ac:dyDescent="0.25">
      <c r="A2337" s="1">
        <v>41222.42869212963</v>
      </c>
      <c r="B2337" t="s">
        <v>0</v>
      </c>
      <c r="C2337">
        <v>19.010000000000002</v>
      </c>
      <c r="D2337">
        <v>100</v>
      </c>
      <c r="E2337" t="str">
        <f>TEXT(A2337,"yyyy")</f>
        <v>2012</v>
      </c>
      <c r="F2337" t="str">
        <f>TEXT(A2337,"m")</f>
        <v>11</v>
      </c>
      <c r="G2337" t="str">
        <f>TEXT(A2337,"dd")</f>
        <v>09</v>
      </c>
      <c r="H2337" t="str">
        <f>TEXT(A2337,"hh:mm:ss")</f>
        <v>10:17:19</v>
      </c>
      <c r="I2337" t="str">
        <f>TEXT(A2337,"h")</f>
        <v>10</v>
      </c>
      <c r="J2337" t="str">
        <f>MID(H2337,4,2)</f>
        <v>17</v>
      </c>
      <c r="K2337" t="str">
        <f>MID(H2337,7,2)</f>
        <v>19</v>
      </c>
    </row>
    <row r="2338" spans="1:11" x14ac:dyDescent="0.25">
      <c r="A2338" s="1">
        <v>41222.42869212963</v>
      </c>
      <c r="B2338" t="s">
        <v>0</v>
      </c>
      <c r="C2338">
        <v>19.010000000000002</v>
      </c>
      <c r="D2338">
        <v>500</v>
      </c>
      <c r="E2338" t="str">
        <f>TEXT(A2338,"yyyy")</f>
        <v>2012</v>
      </c>
      <c r="F2338" t="str">
        <f>TEXT(A2338,"m")</f>
        <v>11</v>
      </c>
      <c r="G2338" t="str">
        <f>TEXT(A2338,"dd")</f>
        <v>09</v>
      </c>
      <c r="H2338" t="str">
        <f>TEXT(A2338,"hh:mm:ss")</f>
        <v>10:17:19</v>
      </c>
      <c r="I2338" t="str">
        <f>TEXT(A2338,"h")</f>
        <v>10</v>
      </c>
      <c r="J2338" t="str">
        <f>MID(H2338,4,2)</f>
        <v>17</v>
      </c>
      <c r="K2338" t="str">
        <f>MID(H2338,7,2)</f>
        <v>19</v>
      </c>
    </row>
    <row r="2339" spans="1:11" x14ac:dyDescent="0.25">
      <c r="A2339" s="1">
        <v>41222.42869212963</v>
      </c>
      <c r="B2339" t="s">
        <v>0</v>
      </c>
      <c r="C2339">
        <v>19.010000000000002</v>
      </c>
      <c r="D2339">
        <v>100</v>
      </c>
      <c r="E2339" t="str">
        <f>TEXT(A2339,"yyyy")</f>
        <v>2012</v>
      </c>
      <c r="F2339" t="str">
        <f>TEXT(A2339,"m")</f>
        <v>11</v>
      </c>
      <c r="G2339" t="str">
        <f>TEXT(A2339,"dd")</f>
        <v>09</v>
      </c>
      <c r="H2339" t="str">
        <f>TEXT(A2339,"hh:mm:ss")</f>
        <v>10:17:19</v>
      </c>
      <c r="I2339" t="str">
        <f>TEXT(A2339,"h")</f>
        <v>10</v>
      </c>
      <c r="J2339" t="str">
        <f>MID(H2339,4,2)</f>
        <v>17</v>
      </c>
      <c r="K2339" t="str">
        <f>MID(H2339,7,2)</f>
        <v>19</v>
      </c>
    </row>
    <row r="2340" spans="1:11" x14ac:dyDescent="0.25">
      <c r="A2340" s="1">
        <v>41222.42869212963</v>
      </c>
      <c r="B2340" t="s">
        <v>0</v>
      </c>
      <c r="C2340">
        <v>19.010000000000002</v>
      </c>
      <c r="D2340">
        <v>100</v>
      </c>
      <c r="E2340" t="str">
        <f>TEXT(A2340,"yyyy")</f>
        <v>2012</v>
      </c>
      <c r="F2340" t="str">
        <f>TEXT(A2340,"m")</f>
        <v>11</v>
      </c>
      <c r="G2340" t="str">
        <f>TEXT(A2340,"dd")</f>
        <v>09</v>
      </c>
      <c r="H2340" t="str">
        <f>TEXT(A2340,"hh:mm:ss")</f>
        <v>10:17:19</v>
      </c>
      <c r="I2340" t="str">
        <f>TEXT(A2340,"h")</f>
        <v>10</v>
      </c>
      <c r="J2340" t="str">
        <f>MID(H2340,4,2)</f>
        <v>17</v>
      </c>
      <c r="K2340" t="str">
        <f>MID(H2340,7,2)</f>
        <v>19</v>
      </c>
    </row>
    <row r="2341" spans="1:11" x14ac:dyDescent="0.25">
      <c r="A2341" s="1">
        <v>41222.42869212963</v>
      </c>
      <c r="B2341" t="s">
        <v>0</v>
      </c>
      <c r="C2341">
        <v>19.010000000000002</v>
      </c>
      <c r="D2341">
        <v>100</v>
      </c>
      <c r="E2341" t="str">
        <f>TEXT(A2341,"yyyy")</f>
        <v>2012</v>
      </c>
      <c r="F2341" t="str">
        <f>TEXT(A2341,"m")</f>
        <v>11</v>
      </c>
      <c r="G2341" t="str">
        <f>TEXT(A2341,"dd")</f>
        <v>09</v>
      </c>
      <c r="H2341" t="str">
        <f>TEXT(A2341,"hh:mm:ss")</f>
        <v>10:17:19</v>
      </c>
      <c r="I2341" t="str">
        <f>TEXT(A2341,"h")</f>
        <v>10</v>
      </c>
      <c r="J2341" t="str">
        <f>MID(H2341,4,2)</f>
        <v>17</v>
      </c>
      <c r="K2341" t="str">
        <f>MID(H2341,7,2)</f>
        <v>19</v>
      </c>
    </row>
    <row r="2342" spans="1:11" x14ac:dyDescent="0.25">
      <c r="A2342" s="1">
        <v>41222.42869212963</v>
      </c>
      <c r="B2342" t="s">
        <v>0</v>
      </c>
      <c r="C2342">
        <v>19.010000000000002</v>
      </c>
      <c r="D2342">
        <v>100</v>
      </c>
      <c r="E2342" t="str">
        <f>TEXT(A2342,"yyyy")</f>
        <v>2012</v>
      </c>
      <c r="F2342" t="str">
        <f>TEXT(A2342,"m")</f>
        <v>11</v>
      </c>
      <c r="G2342" t="str">
        <f>TEXT(A2342,"dd")</f>
        <v>09</v>
      </c>
      <c r="H2342" t="str">
        <f>TEXT(A2342,"hh:mm:ss")</f>
        <v>10:17:19</v>
      </c>
      <c r="I2342" t="str">
        <f>TEXT(A2342,"h")</f>
        <v>10</v>
      </c>
      <c r="J2342" t="str">
        <f>MID(H2342,4,2)</f>
        <v>17</v>
      </c>
      <c r="K2342" t="str">
        <f>MID(H2342,7,2)</f>
        <v>19</v>
      </c>
    </row>
    <row r="2343" spans="1:11" x14ac:dyDescent="0.25">
      <c r="A2343" s="1">
        <v>41222.42869212963</v>
      </c>
      <c r="B2343" t="s">
        <v>0</v>
      </c>
      <c r="C2343">
        <v>19.010000000000002</v>
      </c>
      <c r="D2343">
        <v>400</v>
      </c>
      <c r="E2343" t="str">
        <f>TEXT(A2343,"yyyy")</f>
        <v>2012</v>
      </c>
      <c r="F2343" t="str">
        <f>TEXT(A2343,"m")</f>
        <v>11</v>
      </c>
      <c r="G2343" t="str">
        <f>TEXT(A2343,"dd")</f>
        <v>09</v>
      </c>
      <c r="H2343" t="str">
        <f>TEXT(A2343,"hh:mm:ss")</f>
        <v>10:17:19</v>
      </c>
      <c r="I2343" t="str">
        <f>TEXT(A2343,"h")</f>
        <v>10</v>
      </c>
      <c r="J2343" t="str">
        <f>MID(H2343,4,2)</f>
        <v>17</v>
      </c>
      <c r="K2343" t="str">
        <f>MID(H2343,7,2)</f>
        <v>19</v>
      </c>
    </row>
    <row r="2344" spans="1:11" x14ac:dyDescent="0.25">
      <c r="A2344" s="1">
        <v>41222.42869212963</v>
      </c>
      <c r="B2344" t="s">
        <v>0</v>
      </c>
      <c r="C2344">
        <v>19.010000000000002</v>
      </c>
      <c r="D2344">
        <v>100</v>
      </c>
      <c r="E2344" t="str">
        <f>TEXT(A2344,"yyyy")</f>
        <v>2012</v>
      </c>
      <c r="F2344" t="str">
        <f>TEXT(A2344,"m")</f>
        <v>11</v>
      </c>
      <c r="G2344" t="str">
        <f>TEXT(A2344,"dd")</f>
        <v>09</v>
      </c>
      <c r="H2344" t="str">
        <f>TEXT(A2344,"hh:mm:ss")</f>
        <v>10:17:19</v>
      </c>
      <c r="I2344" t="str">
        <f>TEXT(A2344,"h")</f>
        <v>10</v>
      </c>
      <c r="J2344" t="str">
        <f>MID(H2344,4,2)</f>
        <v>17</v>
      </c>
      <c r="K2344" t="str">
        <f>MID(H2344,7,2)</f>
        <v>19</v>
      </c>
    </row>
    <row r="2345" spans="1:11" x14ac:dyDescent="0.25">
      <c r="A2345" s="1">
        <v>41222.42869212963</v>
      </c>
      <c r="B2345" t="s">
        <v>0</v>
      </c>
      <c r="C2345">
        <v>19.010000000000002</v>
      </c>
      <c r="D2345">
        <v>100</v>
      </c>
      <c r="E2345" t="str">
        <f>TEXT(A2345,"yyyy")</f>
        <v>2012</v>
      </c>
      <c r="F2345" t="str">
        <f>TEXT(A2345,"m")</f>
        <v>11</v>
      </c>
      <c r="G2345" t="str">
        <f>TEXT(A2345,"dd")</f>
        <v>09</v>
      </c>
      <c r="H2345" t="str">
        <f>TEXT(A2345,"hh:mm:ss")</f>
        <v>10:17:19</v>
      </c>
      <c r="I2345" t="str">
        <f>TEXT(A2345,"h")</f>
        <v>10</v>
      </c>
      <c r="J2345" t="str">
        <f>MID(H2345,4,2)</f>
        <v>17</v>
      </c>
      <c r="K2345" t="str">
        <f>MID(H2345,7,2)</f>
        <v>19</v>
      </c>
    </row>
    <row r="2346" spans="1:11" x14ac:dyDescent="0.25">
      <c r="A2346" s="1">
        <v>41222.42869212963</v>
      </c>
      <c r="B2346" t="s">
        <v>0</v>
      </c>
      <c r="C2346">
        <v>19.010000000000002</v>
      </c>
      <c r="D2346">
        <v>100</v>
      </c>
      <c r="E2346" t="str">
        <f>TEXT(A2346,"yyyy")</f>
        <v>2012</v>
      </c>
      <c r="F2346" t="str">
        <f>TEXT(A2346,"m")</f>
        <v>11</v>
      </c>
      <c r="G2346" t="str">
        <f>TEXT(A2346,"dd")</f>
        <v>09</v>
      </c>
      <c r="H2346" t="str">
        <f>TEXT(A2346,"hh:mm:ss")</f>
        <v>10:17:19</v>
      </c>
      <c r="I2346" t="str">
        <f>TEXT(A2346,"h")</f>
        <v>10</v>
      </c>
      <c r="J2346" t="str">
        <f>MID(H2346,4,2)</f>
        <v>17</v>
      </c>
      <c r="K2346" t="str">
        <f>MID(H2346,7,2)</f>
        <v>19</v>
      </c>
    </row>
    <row r="2347" spans="1:11" x14ac:dyDescent="0.25">
      <c r="A2347" s="1">
        <v>41222.42869212963</v>
      </c>
      <c r="B2347" t="s">
        <v>0</v>
      </c>
      <c r="C2347">
        <v>19.010000000000002</v>
      </c>
      <c r="D2347">
        <v>100</v>
      </c>
      <c r="E2347" t="str">
        <f>TEXT(A2347,"yyyy")</f>
        <v>2012</v>
      </c>
      <c r="F2347" t="str">
        <f>TEXT(A2347,"m")</f>
        <v>11</v>
      </c>
      <c r="G2347" t="str">
        <f>TEXT(A2347,"dd")</f>
        <v>09</v>
      </c>
      <c r="H2347" t="str">
        <f>TEXT(A2347,"hh:mm:ss")</f>
        <v>10:17:19</v>
      </c>
      <c r="I2347" t="str">
        <f>TEXT(A2347,"h")</f>
        <v>10</v>
      </c>
      <c r="J2347" t="str">
        <f>MID(H2347,4,2)</f>
        <v>17</v>
      </c>
      <c r="K2347" t="str">
        <f>MID(H2347,7,2)</f>
        <v>19</v>
      </c>
    </row>
    <row r="2348" spans="1:11" x14ac:dyDescent="0.25">
      <c r="A2348" s="1">
        <v>41222.42869212963</v>
      </c>
      <c r="B2348" t="s">
        <v>0</v>
      </c>
      <c r="C2348">
        <v>19.010000000000002</v>
      </c>
      <c r="D2348">
        <v>100</v>
      </c>
      <c r="E2348" t="str">
        <f>TEXT(A2348,"yyyy")</f>
        <v>2012</v>
      </c>
      <c r="F2348" t="str">
        <f>TEXT(A2348,"m")</f>
        <v>11</v>
      </c>
      <c r="G2348" t="str">
        <f>TEXT(A2348,"dd")</f>
        <v>09</v>
      </c>
      <c r="H2348" t="str">
        <f>TEXT(A2348,"hh:mm:ss")</f>
        <v>10:17:19</v>
      </c>
      <c r="I2348" t="str">
        <f>TEXT(A2348,"h")</f>
        <v>10</v>
      </c>
      <c r="J2348" t="str">
        <f>MID(H2348,4,2)</f>
        <v>17</v>
      </c>
      <c r="K2348" t="str">
        <f>MID(H2348,7,2)</f>
        <v>19</v>
      </c>
    </row>
    <row r="2349" spans="1:11" x14ac:dyDescent="0.25">
      <c r="A2349" s="1">
        <v>41222.42869212963</v>
      </c>
      <c r="B2349" t="s">
        <v>0</v>
      </c>
      <c r="C2349">
        <v>19.010000000000002</v>
      </c>
      <c r="D2349">
        <v>100</v>
      </c>
      <c r="E2349" t="str">
        <f>TEXT(A2349,"yyyy")</f>
        <v>2012</v>
      </c>
      <c r="F2349" t="str">
        <f>TEXT(A2349,"m")</f>
        <v>11</v>
      </c>
      <c r="G2349" t="str">
        <f>TEXT(A2349,"dd")</f>
        <v>09</v>
      </c>
      <c r="H2349" t="str">
        <f>TEXT(A2349,"hh:mm:ss")</f>
        <v>10:17:19</v>
      </c>
      <c r="I2349" t="str">
        <f>TEXT(A2349,"h")</f>
        <v>10</v>
      </c>
      <c r="J2349" t="str">
        <f>MID(H2349,4,2)</f>
        <v>17</v>
      </c>
      <c r="K2349" t="str">
        <f>MID(H2349,7,2)</f>
        <v>19</v>
      </c>
    </row>
    <row r="2350" spans="1:11" x14ac:dyDescent="0.25">
      <c r="A2350" s="1">
        <v>41222.42869212963</v>
      </c>
      <c r="B2350" t="s">
        <v>0</v>
      </c>
      <c r="C2350">
        <v>19.010000000000002</v>
      </c>
      <c r="D2350">
        <v>100</v>
      </c>
      <c r="E2350" t="str">
        <f>TEXT(A2350,"yyyy")</f>
        <v>2012</v>
      </c>
      <c r="F2350" t="str">
        <f>TEXT(A2350,"m")</f>
        <v>11</v>
      </c>
      <c r="G2350" t="str">
        <f>TEXT(A2350,"dd")</f>
        <v>09</v>
      </c>
      <c r="H2350" t="str">
        <f>TEXT(A2350,"hh:mm:ss")</f>
        <v>10:17:19</v>
      </c>
      <c r="I2350" t="str">
        <f>TEXT(A2350,"h")</f>
        <v>10</v>
      </c>
      <c r="J2350" t="str">
        <f>MID(H2350,4,2)</f>
        <v>17</v>
      </c>
      <c r="K2350" t="str">
        <f>MID(H2350,7,2)</f>
        <v>19</v>
      </c>
    </row>
    <row r="2351" spans="1:11" x14ac:dyDescent="0.25">
      <c r="A2351" s="1">
        <v>41222.42869212963</v>
      </c>
      <c r="B2351" t="s">
        <v>0</v>
      </c>
      <c r="C2351">
        <v>19.010000000000002</v>
      </c>
      <c r="D2351">
        <v>100</v>
      </c>
      <c r="E2351" t="str">
        <f>TEXT(A2351,"yyyy")</f>
        <v>2012</v>
      </c>
      <c r="F2351" t="str">
        <f>TEXT(A2351,"m")</f>
        <v>11</v>
      </c>
      <c r="G2351" t="str">
        <f>TEXT(A2351,"dd")</f>
        <v>09</v>
      </c>
      <c r="H2351" t="str">
        <f>TEXT(A2351,"hh:mm:ss")</f>
        <v>10:17:19</v>
      </c>
      <c r="I2351" t="str">
        <f>TEXT(A2351,"h")</f>
        <v>10</v>
      </c>
      <c r="J2351" t="str">
        <f>MID(H2351,4,2)</f>
        <v>17</v>
      </c>
      <c r="K2351" t="str">
        <f>MID(H2351,7,2)</f>
        <v>19</v>
      </c>
    </row>
    <row r="2352" spans="1:11" x14ac:dyDescent="0.25">
      <c r="A2352" s="1">
        <v>41222.42869212963</v>
      </c>
      <c r="B2352" t="s">
        <v>0</v>
      </c>
      <c r="C2352">
        <v>19.004999999999999</v>
      </c>
      <c r="D2352">
        <v>400</v>
      </c>
      <c r="E2352" t="str">
        <f>TEXT(A2352,"yyyy")</f>
        <v>2012</v>
      </c>
      <c r="F2352" t="str">
        <f>TEXT(A2352,"m")</f>
        <v>11</v>
      </c>
      <c r="G2352" t="str">
        <f>TEXT(A2352,"dd")</f>
        <v>09</v>
      </c>
      <c r="H2352" t="str">
        <f>TEXT(A2352,"hh:mm:ss")</f>
        <v>10:17:19</v>
      </c>
      <c r="I2352" t="str">
        <f>TEXT(A2352,"h")</f>
        <v>10</v>
      </c>
      <c r="J2352" t="str">
        <f>MID(H2352,4,2)</f>
        <v>17</v>
      </c>
      <c r="K2352" t="str">
        <f>MID(H2352,7,2)</f>
        <v>19</v>
      </c>
    </row>
    <row r="2353" spans="1:11" x14ac:dyDescent="0.25">
      <c r="A2353" s="1">
        <v>41222.42869212963</v>
      </c>
      <c r="B2353" t="s">
        <v>0</v>
      </c>
      <c r="C2353">
        <v>19.010000000000002</v>
      </c>
      <c r="D2353">
        <v>100</v>
      </c>
      <c r="E2353" t="str">
        <f>TEXT(A2353,"yyyy")</f>
        <v>2012</v>
      </c>
      <c r="F2353" t="str">
        <f>TEXT(A2353,"m")</f>
        <v>11</v>
      </c>
      <c r="G2353" t="str">
        <f>TEXT(A2353,"dd")</f>
        <v>09</v>
      </c>
      <c r="H2353" t="str">
        <f>TEXT(A2353,"hh:mm:ss")</f>
        <v>10:17:19</v>
      </c>
      <c r="I2353" t="str">
        <f>TEXT(A2353,"h")</f>
        <v>10</v>
      </c>
      <c r="J2353" t="str">
        <f>MID(H2353,4,2)</f>
        <v>17</v>
      </c>
      <c r="K2353" t="str">
        <f>MID(H2353,7,2)</f>
        <v>19</v>
      </c>
    </row>
    <row r="2354" spans="1:11" x14ac:dyDescent="0.25">
      <c r="A2354" s="1">
        <v>41222.428703703707</v>
      </c>
      <c r="B2354" t="s">
        <v>0</v>
      </c>
      <c r="C2354">
        <v>19.004999999999999</v>
      </c>
      <c r="D2354">
        <v>400</v>
      </c>
      <c r="E2354" t="str">
        <f>TEXT(A2354,"yyyy")</f>
        <v>2012</v>
      </c>
      <c r="F2354" t="str">
        <f>TEXT(A2354,"m")</f>
        <v>11</v>
      </c>
      <c r="G2354" t="str">
        <f>TEXT(A2354,"dd")</f>
        <v>09</v>
      </c>
      <c r="H2354" t="str">
        <f>TEXT(A2354,"hh:mm:ss")</f>
        <v>10:17:20</v>
      </c>
      <c r="I2354" t="str">
        <f>TEXT(A2354,"h")</f>
        <v>10</v>
      </c>
      <c r="J2354" t="str">
        <f>MID(H2354,4,2)</f>
        <v>17</v>
      </c>
      <c r="K2354" t="str">
        <f>MID(H2354,7,2)</f>
        <v>20</v>
      </c>
    </row>
    <row r="2355" spans="1:11" x14ac:dyDescent="0.25">
      <c r="A2355" s="1">
        <v>41222.428773148145</v>
      </c>
      <c r="B2355" t="s">
        <v>0</v>
      </c>
      <c r="C2355">
        <v>19.02</v>
      </c>
      <c r="D2355">
        <v>200</v>
      </c>
      <c r="E2355" t="str">
        <f>TEXT(A2355,"yyyy")</f>
        <v>2012</v>
      </c>
      <c r="F2355" t="str">
        <f>TEXT(A2355,"m")</f>
        <v>11</v>
      </c>
      <c r="G2355" t="str">
        <f>TEXT(A2355,"dd")</f>
        <v>09</v>
      </c>
      <c r="H2355" t="str">
        <f>TEXT(A2355,"hh:mm:ss")</f>
        <v>10:17:26</v>
      </c>
      <c r="I2355" t="str">
        <f>TEXT(A2355,"h")</f>
        <v>10</v>
      </c>
      <c r="J2355" t="str">
        <f>MID(H2355,4,2)</f>
        <v>17</v>
      </c>
      <c r="K2355" t="str">
        <f>MID(H2355,7,2)</f>
        <v>26</v>
      </c>
    </row>
    <row r="2356" spans="1:11" x14ac:dyDescent="0.25">
      <c r="A2356" s="1">
        <v>41222.428773148145</v>
      </c>
      <c r="B2356" t="s">
        <v>0</v>
      </c>
      <c r="C2356">
        <v>19.02</v>
      </c>
      <c r="D2356">
        <v>100</v>
      </c>
      <c r="E2356" t="str">
        <f>TEXT(A2356,"yyyy")</f>
        <v>2012</v>
      </c>
      <c r="F2356" t="str">
        <f>TEXT(A2356,"m")</f>
        <v>11</v>
      </c>
      <c r="G2356" t="str">
        <f>TEXT(A2356,"dd")</f>
        <v>09</v>
      </c>
      <c r="H2356" t="str">
        <f>TEXT(A2356,"hh:mm:ss")</f>
        <v>10:17:26</v>
      </c>
      <c r="I2356" t="str">
        <f>TEXT(A2356,"h")</f>
        <v>10</v>
      </c>
      <c r="J2356" t="str">
        <f>MID(H2356,4,2)</f>
        <v>17</v>
      </c>
      <c r="K2356" t="str">
        <f>MID(H2356,7,2)</f>
        <v>26</v>
      </c>
    </row>
    <row r="2357" spans="1:11" x14ac:dyDescent="0.25">
      <c r="A2357" s="1">
        <v>41222.429074074076</v>
      </c>
      <c r="B2357" t="s">
        <v>0</v>
      </c>
      <c r="C2357">
        <v>19.02</v>
      </c>
      <c r="D2357">
        <v>100</v>
      </c>
      <c r="E2357" t="str">
        <f>TEXT(A2357,"yyyy")</f>
        <v>2012</v>
      </c>
      <c r="F2357" t="str">
        <f>TEXT(A2357,"m")</f>
        <v>11</v>
      </c>
      <c r="G2357" t="str">
        <f>TEXT(A2357,"dd")</f>
        <v>09</v>
      </c>
      <c r="H2357" t="str">
        <f>TEXT(A2357,"hh:mm:ss")</f>
        <v>10:17:52</v>
      </c>
      <c r="I2357" t="str">
        <f>TEXT(A2357,"h")</f>
        <v>10</v>
      </c>
      <c r="J2357" t="str">
        <f>MID(H2357,4,2)</f>
        <v>17</v>
      </c>
      <c r="K2357" t="str">
        <f>MID(H2357,7,2)</f>
        <v>52</v>
      </c>
    </row>
    <row r="2358" spans="1:11" x14ac:dyDescent="0.25">
      <c r="A2358" s="1">
        <v>41222.429074074076</v>
      </c>
      <c r="B2358" t="s">
        <v>0</v>
      </c>
      <c r="C2358">
        <v>19.02</v>
      </c>
      <c r="D2358">
        <v>400</v>
      </c>
      <c r="E2358" t="str">
        <f>TEXT(A2358,"yyyy")</f>
        <v>2012</v>
      </c>
      <c r="F2358" t="str">
        <f>TEXT(A2358,"m")</f>
        <v>11</v>
      </c>
      <c r="G2358" t="str">
        <f>TEXT(A2358,"dd")</f>
        <v>09</v>
      </c>
      <c r="H2358" t="str">
        <f>TEXT(A2358,"hh:mm:ss")</f>
        <v>10:17:52</v>
      </c>
      <c r="I2358" t="str">
        <f>TEXT(A2358,"h")</f>
        <v>10</v>
      </c>
      <c r="J2358" t="str">
        <f>MID(H2358,4,2)</f>
        <v>17</v>
      </c>
      <c r="K2358" t="str">
        <f>MID(H2358,7,2)</f>
        <v>52</v>
      </c>
    </row>
    <row r="2359" spans="1:11" x14ac:dyDescent="0.25">
      <c r="A2359" s="1">
        <v>41222.429074074076</v>
      </c>
      <c r="B2359" t="s">
        <v>0</v>
      </c>
      <c r="C2359">
        <v>19.02</v>
      </c>
      <c r="D2359">
        <v>100</v>
      </c>
      <c r="E2359" t="str">
        <f>TEXT(A2359,"yyyy")</f>
        <v>2012</v>
      </c>
      <c r="F2359" t="str">
        <f>TEXT(A2359,"m")</f>
        <v>11</v>
      </c>
      <c r="G2359" t="str">
        <f>TEXT(A2359,"dd")</f>
        <v>09</v>
      </c>
      <c r="H2359" t="str">
        <f>TEXT(A2359,"hh:mm:ss")</f>
        <v>10:17:52</v>
      </c>
      <c r="I2359" t="str">
        <f>TEXT(A2359,"h")</f>
        <v>10</v>
      </c>
      <c r="J2359" t="str">
        <f>MID(H2359,4,2)</f>
        <v>17</v>
      </c>
      <c r="K2359" t="str">
        <f>MID(H2359,7,2)</f>
        <v>52</v>
      </c>
    </row>
    <row r="2360" spans="1:11" x14ac:dyDescent="0.25">
      <c r="A2360" s="1">
        <v>41222.429074074076</v>
      </c>
      <c r="B2360" t="s">
        <v>0</v>
      </c>
      <c r="C2360">
        <v>19.02</v>
      </c>
      <c r="D2360">
        <v>100</v>
      </c>
      <c r="E2360" t="str">
        <f>TEXT(A2360,"yyyy")</f>
        <v>2012</v>
      </c>
      <c r="F2360" t="str">
        <f>TEXT(A2360,"m")</f>
        <v>11</v>
      </c>
      <c r="G2360" t="str">
        <f>TEXT(A2360,"dd")</f>
        <v>09</v>
      </c>
      <c r="H2360" t="str">
        <f>TEXT(A2360,"hh:mm:ss")</f>
        <v>10:17:52</v>
      </c>
      <c r="I2360" t="str">
        <f>TEXT(A2360,"h")</f>
        <v>10</v>
      </c>
      <c r="J2360" t="str">
        <f>MID(H2360,4,2)</f>
        <v>17</v>
      </c>
      <c r="K2360" t="str">
        <f>MID(H2360,7,2)</f>
        <v>52</v>
      </c>
    </row>
    <row r="2361" spans="1:11" x14ac:dyDescent="0.25">
      <c r="A2361" s="1">
        <v>41222.429074074076</v>
      </c>
      <c r="B2361" t="s">
        <v>0</v>
      </c>
      <c r="C2361">
        <v>19.02</v>
      </c>
      <c r="D2361">
        <v>100</v>
      </c>
      <c r="E2361" t="str">
        <f>TEXT(A2361,"yyyy")</f>
        <v>2012</v>
      </c>
      <c r="F2361" t="str">
        <f>TEXT(A2361,"m")</f>
        <v>11</v>
      </c>
      <c r="G2361" t="str">
        <f>TEXT(A2361,"dd")</f>
        <v>09</v>
      </c>
      <c r="H2361" t="str">
        <f>TEXT(A2361,"hh:mm:ss")</f>
        <v>10:17:52</v>
      </c>
      <c r="I2361" t="str">
        <f>TEXT(A2361,"h")</f>
        <v>10</v>
      </c>
      <c r="J2361" t="str">
        <f>MID(H2361,4,2)</f>
        <v>17</v>
      </c>
      <c r="K2361" t="str">
        <f>MID(H2361,7,2)</f>
        <v>52</v>
      </c>
    </row>
    <row r="2362" spans="1:11" x14ac:dyDescent="0.25">
      <c r="A2362" s="1">
        <v>41222.429074074076</v>
      </c>
      <c r="B2362" t="s">
        <v>0</v>
      </c>
      <c r="C2362">
        <v>19.02</v>
      </c>
      <c r="D2362">
        <v>100</v>
      </c>
      <c r="E2362" t="str">
        <f>TEXT(A2362,"yyyy")</f>
        <v>2012</v>
      </c>
      <c r="F2362" t="str">
        <f>TEXT(A2362,"m")</f>
        <v>11</v>
      </c>
      <c r="G2362" t="str">
        <f>TEXT(A2362,"dd")</f>
        <v>09</v>
      </c>
      <c r="H2362" t="str">
        <f>TEXT(A2362,"hh:mm:ss")</f>
        <v>10:17:52</v>
      </c>
      <c r="I2362" t="str">
        <f>TEXT(A2362,"h")</f>
        <v>10</v>
      </c>
      <c r="J2362" t="str">
        <f>MID(H2362,4,2)</f>
        <v>17</v>
      </c>
      <c r="K2362" t="str">
        <f>MID(H2362,7,2)</f>
        <v>52</v>
      </c>
    </row>
    <row r="2363" spans="1:11" x14ac:dyDescent="0.25">
      <c r="A2363" s="1">
        <v>41222.429074074076</v>
      </c>
      <c r="B2363" t="s">
        <v>0</v>
      </c>
      <c r="C2363">
        <v>19.02</v>
      </c>
      <c r="D2363">
        <v>100</v>
      </c>
      <c r="E2363" t="str">
        <f>TEXT(A2363,"yyyy")</f>
        <v>2012</v>
      </c>
      <c r="F2363" t="str">
        <f>TEXT(A2363,"m")</f>
        <v>11</v>
      </c>
      <c r="G2363" t="str">
        <f>TEXT(A2363,"dd")</f>
        <v>09</v>
      </c>
      <c r="H2363" t="str">
        <f>TEXT(A2363,"hh:mm:ss")</f>
        <v>10:17:52</v>
      </c>
      <c r="I2363" t="str">
        <f>TEXT(A2363,"h")</f>
        <v>10</v>
      </c>
      <c r="J2363" t="str">
        <f>MID(H2363,4,2)</f>
        <v>17</v>
      </c>
      <c r="K2363" t="str">
        <f>MID(H2363,7,2)</f>
        <v>52</v>
      </c>
    </row>
    <row r="2364" spans="1:11" x14ac:dyDescent="0.25">
      <c r="A2364" s="1">
        <v>41222.429085648146</v>
      </c>
      <c r="B2364" t="s">
        <v>0</v>
      </c>
      <c r="C2364">
        <v>19.015000000000001</v>
      </c>
      <c r="D2364">
        <v>400</v>
      </c>
      <c r="E2364" t="str">
        <f>TEXT(A2364,"yyyy")</f>
        <v>2012</v>
      </c>
      <c r="F2364" t="str">
        <f>TEXT(A2364,"m")</f>
        <v>11</v>
      </c>
      <c r="G2364" t="str">
        <f>TEXT(A2364,"dd")</f>
        <v>09</v>
      </c>
      <c r="H2364" t="str">
        <f>TEXT(A2364,"hh:mm:ss")</f>
        <v>10:17:53</v>
      </c>
      <c r="I2364" t="str">
        <f>TEXT(A2364,"h")</f>
        <v>10</v>
      </c>
      <c r="J2364" t="str">
        <f>MID(H2364,4,2)</f>
        <v>17</v>
      </c>
      <c r="K2364" t="str">
        <f>MID(H2364,7,2)</f>
        <v>53</v>
      </c>
    </row>
    <row r="2365" spans="1:11" x14ac:dyDescent="0.25">
      <c r="A2365" s="1">
        <v>41222.429085648146</v>
      </c>
      <c r="B2365" t="s">
        <v>0</v>
      </c>
      <c r="C2365">
        <v>19.017499999999998</v>
      </c>
      <c r="D2365">
        <v>400</v>
      </c>
      <c r="E2365" t="str">
        <f>TEXT(A2365,"yyyy")</f>
        <v>2012</v>
      </c>
      <c r="F2365" t="str">
        <f>TEXT(A2365,"m")</f>
        <v>11</v>
      </c>
      <c r="G2365" t="str">
        <f>TEXT(A2365,"dd")</f>
        <v>09</v>
      </c>
      <c r="H2365" t="str">
        <f>TEXT(A2365,"hh:mm:ss")</f>
        <v>10:17:53</v>
      </c>
      <c r="I2365" t="str">
        <f>TEXT(A2365,"h")</f>
        <v>10</v>
      </c>
      <c r="J2365" t="str">
        <f>MID(H2365,4,2)</f>
        <v>17</v>
      </c>
      <c r="K2365" t="str">
        <f>MID(H2365,7,2)</f>
        <v>53</v>
      </c>
    </row>
    <row r="2366" spans="1:11" x14ac:dyDescent="0.25">
      <c r="A2366" s="1">
        <v>41222.429085648146</v>
      </c>
      <c r="B2366" t="s">
        <v>0</v>
      </c>
      <c r="C2366">
        <v>19.015000000000001</v>
      </c>
      <c r="D2366">
        <v>500</v>
      </c>
      <c r="E2366" t="str">
        <f>TEXT(A2366,"yyyy")</f>
        <v>2012</v>
      </c>
      <c r="F2366" t="str">
        <f>TEXT(A2366,"m")</f>
        <v>11</v>
      </c>
      <c r="G2366" t="str">
        <f>TEXT(A2366,"dd")</f>
        <v>09</v>
      </c>
      <c r="H2366" t="str">
        <f>TEXT(A2366,"hh:mm:ss")</f>
        <v>10:17:53</v>
      </c>
      <c r="I2366" t="str">
        <f>TEXT(A2366,"h")</f>
        <v>10</v>
      </c>
      <c r="J2366" t="str">
        <f>MID(H2366,4,2)</f>
        <v>17</v>
      </c>
      <c r="K2366" t="str">
        <f>MID(H2366,7,2)</f>
        <v>53</v>
      </c>
    </row>
    <row r="2367" spans="1:11" x14ac:dyDescent="0.25">
      <c r="A2367" s="1">
        <v>41222.429085648146</v>
      </c>
      <c r="B2367" t="s">
        <v>0</v>
      </c>
      <c r="C2367">
        <v>19.015000000000001</v>
      </c>
      <c r="D2367">
        <v>400</v>
      </c>
      <c r="E2367" t="str">
        <f>TEXT(A2367,"yyyy")</f>
        <v>2012</v>
      </c>
      <c r="F2367" t="str">
        <f>TEXT(A2367,"m")</f>
        <v>11</v>
      </c>
      <c r="G2367" t="str">
        <f>TEXT(A2367,"dd")</f>
        <v>09</v>
      </c>
      <c r="H2367" t="str">
        <f>TEXT(A2367,"hh:mm:ss")</f>
        <v>10:17:53</v>
      </c>
      <c r="I2367" t="str">
        <f>TEXT(A2367,"h")</f>
        <v>10</v>
      </c>
      <c r="J2367" t="str">
        <f>MID(H2367,4,2)</f>
        <v>17</v>
      </c>
      <c r="K2367" t="str">
        <f>MID(H2367,7,2)</f>
        <v>53</v>
      </c>
    </row>
    <row r="2368" spans="1:11" x14ac:dyDescent="0.25">
      <c r="A2368" s="1">
        <v>41222.429120370369</v>
      </c>
      <c r="B2368" t="s">
        <v>0</v>
      </c>
      <c r="C2368">
        <v>19.03</v>
      </c>
      <c r="D2368">
        <v>100</v>
      </c>
      <c r="E2368" t="str">
        <f>TEXT(A2368,"yyyy")</f>
        <v>2012</v>
      </c>
      <c r="F2368" t="str">
        <f>TEXT(A2368,"m")</f>
        <v>11</v>
      </c>
      <c r="G2368" t="str">
        <f>TEXT(A2368,"dd")</f>
        <v>09</v>
      </c>
      <c r="H2368" t="str">
        <f>TEXT(A2368,"hh:mm:ss")</f>
        <v>10:17:56</v>
      </c>
      <c r="I2368" t="str">
        <f>TEXT(A2368,"h")</f>
        <v>10</v>
      </c>
      <c r="J2368" t="str">
        <f>MID(H2368,4,2)</f>
        <v>17</v>
      </c>
      <c r="K2368" t="str">
        <f>MID(H2368,7,2)</f>
        <v>56</v>
      </c>
    </row>
    <row r="2369" spans="1:11" x14ac:dyDescent="0.25">
      <c r="A2369" s="1">
        <v>41222.429120370369</v>
      </c>
      <c r="B2369" t="s">
        <v>0</v>
      </c>
      <c r="C2369">
        <v>19.03</v>
      </c>
      <c r="D2369">
        <v>100</v>
      </c>
      <c r="E2369" t="str">
        <f>TEXT(A2369,"yyyy")</f>
        <v>2012</v>
      </c>
      <c r="F2369" t="str">
        <f>TEXT(A2369,"m")</f>
        <v>11</v>
      </c>
      <c r="G2369" t="str">
        <f>TEXT(A2369,"dd")</f>
        <v>09</v>
      </c>
      <c r="H2369" t="str">
        <f>TEXT(A2369,"hh:mm:ss")</f>
        <v>10:17:56</v>
      </c>
      <c r="I2369" t="str">
        <f>TEXT(A2369,"h")</f>
        <v>10</v>
      </c>
      <c r="J2369" t="str">
        <f>MID(H2369,4,2)</f>
        <v>17</v>
      </c>
      <c r="K2369" t="str">
        <f>MID(H2369,7,2)</f>
        <v>56</v>
      </c>
    </row>
    <row r="2370" spans="1:11" x14ac:dyDescent="0.25">
      <c r="A2370" s="1">
        <v>41222.429120370369</v>
      </c>
      <c r="B2370" t="s">
        <v>0</v>
      </c>
      <c r="C2370">
        <v>19.03</v>
      </c>
      <c r="D2370">
        <v>100</v>
      </c>
      <c r="E2370" t="str">
        <f>TEXT(A2370,"yyyy")</f>
        <v>2012</v>
      </c>
      <c r="F2370" t="str">
        <f>TEXT(A2370,"m")</f>
        <v>11</v>
      </c>
      <c r="G2370" t="str">
        <f>TEXT(A2370,"dd")</f>
        <v>09</v>
      </c>
      <c r="H2370" t="str">
        <f>TEXT(A2370,"hh:mm:ss")</f>
        <v>10:17:56</v>
      </c>
      <c r="I2370" t="str">
        <f>TEXT(A2370,"h")</f>
        <v>10</v>
      </c>
      <c r="J2370" t="str">
        <f>MID(H2370,4,2)</f>
        <v>17</v>
      </c>
      <c r="K2370" t="str">
        <f>MID(H2370,7,2)</f>
        <v>56</v>
      </c>
    </row>
    <row r="2371" spans="1:11" x14ac:dyDescent="0.25">
      <c r="A2371" s="1">
        <v>41222.429120370369</v>
      </c>
      <c r="B2371" t="s">
        <v>0</v>
      </c>
      <c r="C2371">
        <v>19.03</v>
      </c>
      <c r="D2371">
        <v>100</v>
      </c>
      <c r="E2371" t="str">
        <f>TEXT(A2371,"yyyy")</f>
        <v>2012</v>
      </c>
      <c r="F2371" t="str">
        <f>TEXT(A2371,"m")</f>
        <v>11</v>
      </c>
      <c r="G2371" t="str">
        <f>TEXT(A2371,"dd")</f>
        <v>09</v>
      </c>
      <c r="H2371" t="str">
        <f>TEXT(A2371,"hh:mm:ss")</f>
        <v>10:17:56</v>
      </c>
      <c r="I2371" t="str">
        <f>TEXT(A2371,"h")</f>
        <v>10</v>
      </c>
      <c r="J2371" t="str">
        <f>MID(H2371,4,2)</f>
        <v>17</v>
      </c>
      <c r="K2371" t="str">
        <f>MID(H2371,7,2)</f>
        <v>56</v>
      </c>
    </row>
    <row r="2372" spans="1:11" x14ac:dyDescent="0.25">
      <c r="A2372" s="1">
        <v>41222.429120370369</v>
      </c>
      <c r="B2372" t="s">
        <v>0</v>
      </c>
      <c r="C2372">
        <v>19.03</v>
      </c>
      <c r="D2372">
        <v>100</v>
      </c>
      <c r="E2372" t="str">
        <f>TEXT(A2372,"yyyy")</f>
        <v>2012</v>
      </c>
      <c r="F2372" t="str">
        <f>TEXT(A2372,"m")</f>
        <v>11</v>
      </c>
      <c r="G2372" t="str">
        <f>TEXT(A2372,"dd")</f>
        <v>09</v>
      </c>
      <c r="H2372" t="str">
        <f>TEXT(A2372,"hh:mm:ss")</f>
        <v>10:17:56</v>
      </c>
      <c r="I2372" t="str">
        <f>TEXT(A2372,"h")</f>
        <v>10</v>
      </c>
      <c r="J2372" t="str">
        <f>MID(H2372,4,2)</f>
        <v>17</v>
      </c>
      <c r="K2372" t="str">
        <f>MID(H2372,7,2)</f>
        <v>56</v>
      </c>
    </row>
    <row r="2373" spans="1:11" x14ac:dyDescent="0.25">
      <c r="A2373" s="1">
        <v>41222.429120370369</v>
      </c>
      <c r="B2373" t="s">
        <v>0</v>
      </c>
      <c r="C2373">
        <v>19.03</v>
      </c>
      <c r="D2373">
        <v>100</v>
      </c>
      <c r="E2373" t="str">
        <f>TEXT(A2373,"yyyy")</f>
        <v>2012</v>
      </c>
      <c r="F2373" t="str">
        <f>TEXT(A2373,"m")</f>
        <v>11</v>
      </c>
      <c r="G2373" t="str">
        <f>TEXT(A2373,"dd")</f>
        <v>09</v>
      </c>
      <c r="H2373" t="str">
        <f>TEXT(A2373,"hh:mm:ss")</f>
        <v>10:17:56</v>
      </c>
      <c r="I2373" t="str">
        <f>TEXT(A2373,"h")</f>
        <v>10</v>
      </c>
      <c r="J2373" t="str">
        <f>MID(H2373,4,2)</f>
        <v>17</v>
      </c>
      <c r="K2373" t="str">
        <f>MID(H2373,7,2)</f>
        <v>56</v>
      </c>
    </row>
    <row r="2374" spans="1:11" x14ac:dyDescent="0.25">
      <c r="A2374" s="1">
        <v>41222.429120370369</v>
      </c>
      <c r="B2374" t="s">
        <v>0</v>
      </c>
      <c r="C2374">
        <v>19.03</v>
      </c>
      <c r="D2374">
        <v>200</v>
      </c>
      <c r="E2374" t="str">
        <f>TEXT(A2374,"yyyy")</f>
        <v>2012</v>
      </c>
      <c r="F2374" t="str">
        <f>TEXT(A2374,"m")</f>
        <v>11</v>
      </c>
      <c r="G2374" t="str">
        <f>TEXT(A2374,"dd")</f>
        <v>09</v>
      </c>
      <c r="H2374" t="str">
        <f>TEXT(A2374,"hh:mm:ss")</f>
        <v>10:17:56</v>
      </c>
      <c r="I2374" t="str">
        <f>TEXT(A2374,"h")</f>
        <v>10</v>
      </c>
      <c r="J2374" t="str">
        <f>MID(H2374,4,2)</f>
        <v>17</v>
      </c>
      <c r="K2374" t="str">
        <f>MID(H2374,7,2)</f>
        <v>56</v>
      </c>
    </row>
    <row r="2375" spans="1:11" x14ac:dyDescent="0.25">
      <c r="A2375" s="1">
        <v>41222.429120370369</v>
      </c>
      <c r="B2375" t="s">
        <v>0</v>
      </c>
      <c r="C2375">
        <v>19.03</v>
      </c>
      <c r="D2375">
        <v>100</v>
      </c>
      <c r="E2375" t="str">
        <f>TEXT(A2375,"yyyy")</f>
        <v>2012</v>
      </c>
      <c r="F2375" t="str">
        <f>TEXT(A2375,"m")</f>
        <v>11</v>
      </c>
      <c r="G2375" t="str">
        <f>TEXT(A2375,"dd")</f>
        <v>09</v>
      </c>
      <c r="H2375" t="str">
        <f>TEXT(A2375,"hh:mm:ss")</f>
        <v>10:17:56</v>
      </c>
      <c r="I2375" t="str">
        <f>TEXT(A2375,"h")</f>
        <v>10</v>
      </c>
      <c r="J2375" t="str">
        <f>MID(H2375,4,2)</f>
        <v>17</v>
      </c>
      <c r="K2375" t="str">
        <f>MID(H2375,7,2)</f>
        <v>56</v>
      </c>
    </row>
    <row r="2376" spans="1:11" x14ac:dyDescent="0.25">
      <c r="A2376" s="1">
        <v>41222.429120370369</v>
      </c>
      <c r="B2376" t="s">
        <v>0</v>
      </c>
      <c r="C2376">
        <v>19.03</v>
      </c>
      <c r="D2376">
        <v>100</v>
      </c>
      <c r="E2376" t="str">
        <f>TEXT(A2376,"yyyy")</f>
        <v>2012</v>
      </c>
      <c r="F2376" t="str">
        <f>TEXT(A2376,"m")</f>
        <v>11</v>
      </c>
      <c r="G2376" t="str">
        <f>TEXT(A2376,"dd")</f>
        <v>09</v>
      </c>
      <c r="H2376" t="str">
        <f>TEXT(A2376,"hh:mm:ss")</f>
        <v>10:17:56</v>
      </c>
      <c r="I2376" t="str">
        <f>TEXT(A2376,"h")</f>
        <v>10</v>
      </c>
      <c r="J2376" t="str">
        <f>MID(H2376,4,2)</f>
        <v>17</v>
      </c>
      <c r="K2376" t="str">
        <f>MID(H2376,7,2)</f>
        <v>56</v>
      </c>
    </row>
    <row r="2377" spans="1:11" x14ac:dyDescent="0.25">
      <c r="A2377" s="1">
        <v>41222.429120370369</v>
      </c>
      <c r="B2377" t="s">
        <v>0</v>
      </c>
      <c r="C2377">
        <v>19.03</v>
      </c>
      <c r="D2377">
        <v>1400</v>
      </c>
      <c r="E2377" t="str">
        <f>TEXT(A2377,"yyyy")</f>
        <v>2012</v>
      </c>
      <c r="F2377" t="str">
        <f>TEXT(A2377,"m")</f>
        <v>11</v>
      </c>
      <c r="G2377" t="str">
        <f>TEXT(A2377,"dd")</f>
        <v>09</v>
      </c>
      <c r="H2377" t="str">
        <f>TEXT(A2377,"hh:mm:ss")</f>
        <v>10:17:56</v>
      </c>
      <c r="I2377" t="str">
        <f>TEXT(A2377,"h")</f>
        <v>10</v>
      </c>
      <c r="J2377" t="str">
        <f>MID(H2377,4,2)</f>
        <v>17</v>
      </c>
      <c r="K2377" t="str">
        <f>MID(H2377,7,2)</f>
        <v>56</v>
      </c>
    </row>
    <row r="2378" spans="1:11" x14ac:dyDescent="0.25">
      <c r="A2378" s="1">
        <v>41222.429120370369</v>
      </c>
      <c r="B2378" t="s">
        <v>0</v>
      </c>
      <c r="C2378">
        <v>19.03</v>
      </c>
      <c r="D2378">
        <v>283</v>
      </c>
      <c r="E2378" t="str">
        <f>TEXT(A2378,"yyyy")</f>
        <v>2012</v>
      </c>
      <c r="F2378" t="str">
        <f>TEXT(A2378,"m")</f>
        <v>11</v>
      </c>
      <c r="G2378" t="str">
        <f>TEXT(A2378,"dd")</f>
        <v>09</v>
      </c>
      <c r="H2378" t="str">
        <f>TEXT(A2378,"hh:mm:ss")</f>
        <v>10:17:56</v>
      </c>
      <c r="I2378" t="str">
        <f>TEXT(A2378,"h")</f>
        <v>10</v>
      </c>
      <c r="J2378" t="str">
        <f>MID(H2378,4,2)</f>
        <v>17</v>
      </c>
      <c r="K2378" t="str">
        <f>MID(H2378,7,2)</f>
        <v>56</v>
      </c>
    </row>
    <row r="2379" spans="1:11" x14ac:dyDescent="0.25">
      <c r="A2379" s="1">
        <v>41222.429120370369</v>
      </c>
      <c r="B2379" t="s">
        <v>0</v>
      </c>
      <c r="C2379">
        <v>19.03</v>
      </c>
      <c r="D2379">
        <v>300</v>
      </c>
      <c r="E2379" t="str">
        <f>TEXT(A2379,"yyyy")</f>
        <v>2012</v>
      </c>
      <c r="F2379" t="str">
        <f>TEXT(A2379,"m")</f>
        <v>11</v>
      </c>
      <c r="G2379" t="str">
        <f>TEXT(A2379,"dd")</f>
        <v>09</v>
      </c>
      <c r="H2379" t="str">
        <f>TEXT(A2379,"hh:mm:ss")</f>
        <v>10:17:56</v>
      </c>
      <c r="I2379" t="str">
        <f>TEXT(A2379,"h")</f>
        <v>10</v>
      </c>
      <c r="J2379" t="str">
        <f>MID(H2379,4,2)</f>
        <v>17</v>
      </c>
      <c r="K2379" t="str">
        <f>MID(H2379,7,2)</f>
        <v>56</v>
      </c>
    </row>
    <row r="2380" spans="1:11" x14ac:dyDescent="0.25">
      <c r="A2380" s="1">
        <v>41222.429120370369</v>
      </c>
      <c r="B2380" t="s">
        <v>0</v>
      </c>
      <c r="C2380">
        <v>19.03</v>
      </c>
      <c r="D2380">
        <v>100</v>
      </c>
      <c r="E2380" t="str">
        <f>TEXT(A2380,"yyyy")</f>
        <v>2012</v>
      </c>
      <c r="F2380" t="str">
        <f>TEXT(A2380,"m")</f>
        <v>11</v>
      </c>
      <c r="G2380" t="str">
        <f>TEXT(A2380,"dd")</f>
        <v>09</v>
      </c>
      <c r="H2380" t="str">
        <f>TEXT(A2380,"hh:mm:ss")</f>
        <v>10:17:56</v>
      </c>
      <c r="I2380" t="str">
        <f>TEXT(A2380,"h")</f>
        <v>10</v>
      </c>
      <c r="J2380" t="str">
        <f>MID(H2380,4,2)</f>
        <v>17</v>
      </c>
      <c r="K2380" t="str">
        <f>MID(H2380,7,2)</f>
        <v>56</v>
      </c>
    </row>
    <row r="2381" spans="1:11" x14ac:dyDescent="0.25">
      <c r="A2381" s="1">
        <v>41222.429120370369</v>
      </c>
      <c r="B2381" t="s">
        <v>0</v>
      </c>
      <c r="C2381">
        <v>19.03</v>
      </c>
      <c r="D2381">
        <v>300</v>
      </c>
      <c r="E2381" t="str">
        <f>TEXT(A2381,"yyyy")</f>
        <v>2012</v>
      </c>
      <c r="F2381" t="str">
        <f>TEXT(A2381,"m")</f>
        <v>11</v>
      </c>
      <c r="G2381" t="str">
        <f>TEXT(A2381,"dd")</f>
        <v>09</v>
      </c>
      <c r="H2381" t="str">
        <f>TEXT(A2381,"hh:mm:ss")</f>
        <v>10:17:56</v>
      </c>
      <c r="I2381" t="str">
        <f>TEXT(A2381,"h")</f>
        <v>10</v>
      </c>
      <c r="J2381" t="str">
        <f>MID(H2381,4,2)</f>
        <v>17</v>
      </c>
      <c r="K2381" t="str">
        <f>MID(H2381,7,2)</f>
        <v>56</v>
      </c>
    </row>
    <row r="2382" spans="1:11" x14ac:dyDescent="0.25">
      <c r="A2382" s="1">
        <v>41222.429120370369</v>
      </c>
      <c r="B2382" t="s">
        <v>0</v>
      </c>
      <c r="C2382">
        <v>19.03</v>
      </c>
      <c r="D2382">
        <v>300</v>
      </c>
      <c r="E2382" t="str">
        <f>TEXT(A2382,"yyyy")</f>
        <v>2012</v>
      </c>
      <c r="F2382" t="str">
        <f>TEXT(A2382,"m")</f>
        <v>11</v>
      </c>
      <c r="G2382" t="str">
        <f>TEXT(A2382,"dd")</f>
        <v>09</v>
      </c>
      <c r="H2382" t="str">
        <f>TEXT(A2382,"hh:mm:ss")</f>
        <v>10:17:56</v>
      </c>
      <c r="I2382" t="str">
        <f>TEXT(A2382,"h")</f>
        <v>10</v>
      </c>
      <c r="J2382" t="str">
        <f>MID(H2382,4,2)</f>
        <v>17</v>
      </c>
      <c r="K2382" t="str">
        <f>MID(H2382,7,2)</f>
        <v>56</v>
      </c>
    </row>
    <row r="2383" spans="1:11" x14ac:dyDescent="0.25">
      <c r="A2383" s="1">
        <v>41222.429120370369</v>
      </c>
      <c r="B2383" t="s">
        <v>0</v>
      </c>
      <c r="C2383">
        <v>19.03</v>
      </c>
      <c r="D2383">
        <v>300</v>
      </c>
      <c r="E2383" t="str">
        <f>TEXT(A2383,"yyyy")</f>
        <v>2012</v>
      </c>
      <c r="F2383" t="str">
        <f>TEXT(A2383,"m")</f>
        <v>11</v>
      </c>
      <c r="G2383" t="str">
        <f>TEXT(A2383,"dd")</f>
        <v>09</v>
      </c>
      <c r="H2383" t="str">
        <f>TEXT(A2383,"hh:mm:ss")</f>
        <v>10:17:56</v>
      </c>
      <c r="I2383" t="str">
        <f>TEXT(A2383,"h")</f>
        <v>10</v>
      </c>
      <c r="J2383" t="str">
        <f>MID(H2383,4,2)</f>
        <v>17</v>
      </c>
      <c r="K2383" t="str">
        <f>MID(H2383,7,2)</f>
        <v>56</v>
      </c>
    </row>
    <row r="2384" spans="1:11" x14ac:dyDescent="0.25">
      <c r="A2384" s="1">
        <v>41222.429120370369</v>
      </c>
      <c r="B2384" t="s">
        <v>0</v>
      </c>
      <c r="C2384">
        <v>19.03</v>
      </c>
      <c r="D2384">
        <v>100</v>
      </c>
      <c r="E2384" t="str">
        <f>TEXT(A2384,"yyyy")</f>
        <v>2012</v>
      </c>
      <c r="F2384" t="str">
        <f>TEXT(A2384,"m")</f>
        <v>11</v>
      </c>
      <c r="G2384" t="str">
        <f>TEXT(A2384,"dd")</f>
        <v>09</v>
      </c>
      <c r="H2384" t="str">
        <f>TEXT(A2384,"hh:mm:ss")</f>
        <v>10:17:56</v>
      </c>
      <c r="I2384" t="str">
        <f>TEXT(A2384,"h")</f>
        <v>10</v>
      </c>
      <c r="J2384" t="str">
        <f>MID(H2384,4,2)</f>
        <v>17</v>
      </c>
      <c r="K2384" t="str">
        <f>MID(H2384,7,2)</f>
        <v>56</v>
      </c>
    </row>
    <row r="2385" spans="1:11" x14ac:dyDescent="0.25">
      <c r="A2385" s="1">
        <v>41222.429120370369</v>
      </c>
      <c r="B2385" t="s">
        <v>0</v>
      </c>
      <c r="C2385">
        <v>19.03</v>
      </c>
      <c r="D2385">
        <v>100</v>
      </c>
      <c r="E2385" t="str">
        <f>TEXT(A2385,"yyyy")</f>
        <v>2012</v>
      </c>
      <c r="F2385" t="str">
        <f>TEXT(A2385,"m")</f>
        <v>11</v>
      </c>
      <c r="G2385" t="str">
        <f>TEXT(A2385,"dd")</f>
        <v>09</v>
      </c>
      <c r="H2385" t="str">
        <f>TEXT(A2385,"hh:mm:ss")</f>
        <v>10:17:56</v>
      </c>
      <c r="I2385" t="str">
        <f>TEXT(A2385,"h")</f>
        <v>10</v>
      </c>
      <c r="J2385" t="str">
        <f>MID(H2385,4,2)</f>
        <v>17</v>
      </c>
      <c r="K2385" t="str">
        <f>MID(H2385,7,2)</f>
        <v>56</v>
      </c>
    </row>
    <row r="2386" spans="1:11" x14ac:dyDescent="0.25">
      <c r="A2386" s="1">
        <v>41222.429120370369</v>
      </c>
      <c r="B2386" t="s">
        <v>0</v>
      </c>
      <c r="C2386">
        <v>19.03</v>
      </c>
      <c r="D2386">
        <v>394</v>
      </c>
      <c r="E2386" t="str">
        <f>TEXT(A2386,"yyyy")</f>
        <v>2012</v>
      </c>
      <c r="F2386" t="str">
        <f>TEXT(A2386,"m")</f>
        <v>11</v>
      </c>
      <c r="G2386" t="str">
        <f>TEXT(A2386,"dd")</f>
        <v>09</v>
      </c>
      <c r="H2386" t="str">
        <f>TEXT(A2386,"hh:mm:ss")</f>
        <v>10:17:56</v>
      </c>
      <c r="I2386" t="str">
        <f>TEXT(A2386,"h")</f>
        <v>10</v>
      </c>
      <c r="J2386" t="str">
        <f>MID(H2386,4,2)</f>
        <v>17</v>
      </c>
      <c r="K2386" t="str">
        <f>MID(H2386,7,2)</f>
        <v>56</v>
      </c>
    </row>
    <row r="2387" spans="1:11" x14ac:dyDescent="0.25">
      <c r="A2387" s="1">
        <v>41222.429120370369</v>
      </c>
      <c r="B2387" t="s">
        <v>0</v>
      </c>
      <c r="C2387">
        <v>19.03</v>
      </c>
      <c r="D2387">
        <v>106</v>
      </c>
      <c r="E2387" t="str">
        <f>TEXT(A2387,"yyyy")</f>
        <v>2012</v>
      </c>
      <c r="F2387" t="str">
        <f>TEXT(A2387,"m")</f>
        <v>11</v>
      </c>
      <c r="G2387" t="str">
        <f>TEXT(A2387,"dd")</f>
        <v>09</v>
      </c>
      <c r="H2387" t="str">
        <f>TEXT(A2387,"hh:mm:ss")</f>
        <v>10:17:56</v>
      </c>
      <c r="I2387" t="str">
        <f>TEXT(A2387,"h")</f>
        <v>10</v>
      </c>
      <c r="J2387" t="str">
        <f>MID(H2387,4,2)</f>
        <v>17</v>
      </c>
      <c r="K2387" t="str">
        <f>MID(H2387,7,2)</f>
        <v>56</v>
      </c>
    </row>
    <row r="2388" spans="1:11" x14ac:dyDescent="0.25">
      <c r="A2388" s="1">
        <v>41222.429120370369</v>
      </c>
      <c r="B2388" t="s">
        <v>0</v>
      </c>
      <c r="C2388">
        <v>19.03</v>
      </c>
      <c r="D2388">
        <v>294</v>
      </c>
      <c r="E2388" t="str">
        <f>TEXT(A2388,"yyyy")</f>
        <v>2012</v>
      </c>
      <c r="F2388" t="str">
        <f>TEXT(A2388,"m")</f>
        <v>11</v>
      </c>
      <c r="G2388" t="str">
        <f>TEXT(A2388,"dd")</f>
        <v>09</v>
      </c>
      <c r="H2388" t="str">
        <f>TEXT(A2388,"hh:mm:ss")</f>
        <v>10:17:56</v>
      </c>
      <c r="I2388" t="str">
        <f>TEXT(A2388,"h")</f>
        <v>10</v>
      </c>
      <c r="J2388" t="str">
        <f>MID(H2388,4,2)</f>
        <v>17</v>
      </c>
      <c r="K2388" t="str">
        <f>MID(H2388,7,2)</f>
        <v>56</v>
      </c>
    </row>
    <row r="2389" spans="1:11" x14ac:dyDescent="0.25">
      <c r="A2389" s="1">
        <v>41222.429120370369</v>
      </c>
      <c r="B2389" t="s">
        <v>0</v>
      </c>
      <c r="C2389">
        <v>19.03</v>
      </c>
      <c r="D2389">
        <v>206</v>
      </c>
      <c r="E2389" t="str">
        <f>TEXT(A2389,"yyyy")</f>
        <v>2012</v>
      </c>
      <c r="F2389" t="str">
        <f>TEXT(A2389,"m")</f>
        <v>11</v>
      </c>
      <c r="G2389" t="str">
        <f>TEXT(A2389,"dd")</f>
        <v>09</v>
      </c>
      <c r="H2389" t="str">
        <f>TEXT(A2389,"hh:mm:ss")</f>
        <v>10:17:56</v>
      </c>
      <c r="I2389" t="str">
        <f>TEXT(A2389,"h")</f>
        <v>10</v>
      </c>
      <c r="J2389" t="str">
        <f>MID(H2389,4,2)</f>
        <v>17</v>
      </c>
      <c r="K2389" t="str">
        <f>MID(H2389,7,2)</f>
        <v>56</v>
      </c>
    </row>
    <row r="2390" spans="1:11" x14ac:dyDescent="0.25">
      <c r="A2390" s="1">
        <v>41222.429120370369</v>
      </c>
      <c r="B2390" t="s">
        <v>0</v>
      </c>
      <c r="C2390">
        <v>19.03</v>
      </c>
      <c r="D2390">
        <v>294</v>
      </c>
      <c r="E2390" t="str">
        <f>TEXT(A2390,"yyyy")</f>
        <v>2012</v>
      </c>
      <c r="F2390" t="str">
        <f>TEXT(A2390,"m")</f>
        <v>11</v>
      </c>
      <c r="G2390" t="str">
        <f>TEXT(A2390,"dd")</f>
        <v>09</v>
      </c>
      <c r="H2390" t="str">
        <f>TEXT(A2390,"hh:mm:ss")</f>
        <v>10:17:56</v>
      </c>
      <c r="I2390" t="str">
        <f>TEXT(A2390,"h")</f>
        <v>10</v>
      </c>
      <c r="J2390" t="str">
        <f>MID(H2390,4,2)</f>
        <v>17</v>
      </c>
      <c r="K2390" t="str">
        <f>MID(H2390,7,2)</f>
        <v>56</v>
      </c>
    </row>
    <row r="2391" spans="1:11" x14ac:dyDescent="0.25">
      <c r="A2391" s="1">
        <v>41222.429120370369</v>
      </c>
      <c r="B2391" t="s">
        <v>0</v>
      </c>
      <c r="C2391">
        <v>19.03</v>
      </c>
      <c r="D2391">
        <v>100</v>
      </c>
      <c r="E2391" t="str">
        <f>TEXT(A2391,"yyyy")</f>
        <v>2012</v>
      </c>
      <c r="F2391" t="str">
        <f>TEXT(A2391,"m")</f>
        <v>11</v>
      </c>
      <c r="G2391" t="str">
        <f>TEXT(A2391,"dd")</f>
        <v>09</v>
      </c>
      <c r="H2391" t="str">
        <f>TEXT(A2391,"hh:mm:ss")</f>
        <v>10:17:56</v>
      </c>
      <c r="I2391" t="str">
        <f>TEXT(A2391,"h")</f>
        <v>10</v>
      </c>
      <c r="J2391" t="str">
        <f>MID(H2391,4,2)</f>
        <v>17</v>
      </c>
      <c r="K2391" t="str">
        <f>MID(H2391,7,2)</f>
        <v>56</v>
      </c>
    </row>
    <row r="2392" spans="1:11" x14ac:dyDescent="0.25">
      <c r="A2392" s="1">
        <v>41222.429201388892</v>
      </c>
      <c r="B2392" t="s">
        <v>0</v>
      </c>
      <c r="C2392">
        <v>19.035</v>
      </c>
      <c r="D2392">
        <v>100</v>
      </c>
      <c r="E2392" t="str">
        <f>TEXT(A2392,"yyyy")</f>
        <v>2012</v>
      </c>
      <c r="F2392" t="str">
        <f>TEXT(A2392,"m")</f>
        <v>11</v>
      </c>
      <c r="G2392" t="str">
        <f>TEXT(A2392,"dd")</f>
        <v>09</v>
      </c>
      <c r="H2392" t="str">
        <f>TEXT(A2392,"hh:mm:ss")</f>
        <v>10:18:03</v>
      </c>
      <c r="I2392" t="str">
        <f>TEXT(A2392,"h")</f>
        <v>10</v>
      </c>
      <c r="J2392" t="str">
        <f>MID(H2392,4,2)</f>
        <v>18</v>
      </c>
      <c r="K2392" t="str">
        <f>MID(H2392,7,2)</f>
        <v>03</v>
      </c>
    </row>
    <row r="2393" spans="1:11" x14ac:dyDescent="0.25">
      <c r="A2393" s="1">
        <v>41222.429201388892</v>
      </c>
      <c r="B2393" t="s">
        <v>0</v>
      </c>
      <c r="C2393">
        <v>19.035</v>
      </c>
      <c r="D2393">
        <v>100</v>
      </c>
      <c r="E2393" t="str">
        <f>TEXT(A2393,"yyyy")</f>
        <v>2012</v>
      </c>
      <c r="F2393" t="str">
        <f>TEXT(A2393,"m")</f>
        <v>11</v>
      </c>
      <c r="G2393" t="str">
        <f>TEXT(A2393,"dd")</f>
        <v>09</v>
      </c>
      <c r="H2393" t="str">
        <f>TEXT(A2393,"hh:mm:ss")</f>
        <v>10:18:03</v>
      </c>
      <c r="I2393" t="str">
        <f>TEXT(A2393,"h")</f>
        <v>10</v>
      </c>
      <c r="J2393" t="str">
        <f>MID(H2393,4,2)</f>
        <v>18</v>
      </c>
      <c r="K2393" t="str">
        <f>MID(H2393,7,2)</f>
        <v>03</v>
      </c>
    </row>
    <row r="2394" spans="1:11" x14ac:dyDescent="0.25">
      <c r="A2394" s="1">
        <v>41222.4294212963</v>
      </c>
      <c r="B2394" t="s">
        <v>0</v>
      </c>
      <c r="C2394">
        <v>19.04</v>
      </c>
      <c r="D2394">
        <v>100</v>
      </c>
      <c r="E2394" t="str">
        <f>TEXT(A2394,"yyyy")</f>
        <v>2012</v>
      </c>
      <c r="F2394" t="str">
        <f>TEXT(A2394,"m")</f>
        <v>11</v>
      </c>
      <c r="G2394" t="str">
        <f>TEXT(A2394,"dd")</f>
        <v>09</v>
      </c>
      <c r="H2394" t="str">
        <f>TEXT(A2394,"hh:mm:ss")</f>
        <v>10:18:22</v>
      </c>
      <c r="I2394" t="str">
        <f>TEXT(A2394,"h")</f>
        <v>10</v>
      </c>
      <c r="J2394" t="str">
        <f>MID(H2394,4,2)</f>
        <v>18</v>
      </c>
      <c r="K2394" t="str">
        <f>MID(H2394,7,2)</f>
        <v>22</v>
      </c>
    </row>
    <row r="2395" spans="1:11" x14ac:dyDescent="0.25">
      <c r="A2395" s="1">
        <v>41222.4294212963</v>
      </c>
      <c r="B2395" t="s">
        <v>0</v>
      </c>
      <c r="C2395">
        <v>19.04</v>
      </c>
      <c r="D2395">
        <v>100</v>
      </c>
      <c r="E2395" t="str">
        <f>TEXT(A2395,"yyyy")</f>
        <v>2012</v>
      </c>
      <c r="F2395" t="str">
        <f>TEXT(A2395,"m")</f>
        <v>11</v>
      </c>
      <c r="G2395" t="str">
        <f>TEXT(A2395,"dd")</f>
        <v>09</v>
      </c>
      <c r="H2395" t="str">
        <f>TEXT(A2395,"hh:mm:ss")</f>
        <v>10:18:22</v>
      </c>
      <c r="I2395" t="str">
        <f>TEXT(A2395,"h")</f>
        <v>10</v>
      </c>
      <c r="J2395" t="str">
        <f>MID(H2395,4,2)</f>
        <v>18</v>
      </c>
      <c r="K2395" t="str">
        <f>MID(H2395,7,2)</f>
        <v>22</v>
      </c>
    </row>
    <row r="2396" spans="1:11" x14ac:dyDescent="0.25">
      <c r="A2396" s="1">
        <v>41222.4294212963</v>
      </c>
      <c r="B2396" t="s">
        <v>0</v>
      </c>
      <c r="C2396">
        <v>19.04</v>
      </c>
      <c r="D2396">
        <v>100</v>
      </c>
      <c r="E2396" t="str">
        <f>TEXT(A2396,"yyyy")</f>
        <v>2012</v>
      </c>
      <c r="F2396" t="str">
        <f>TEXT(A2396,"m")</f>
        <v>11</v>
      </c>
      <c r="G2396" t="str">
        <f>TEXT(A2396,"dd")</f>
        <v>09</v>
      </c>
      <c r="H2396" t="str">
        <f>TEXT(A2396,"hh:mm:ss")</f>
        <v>10:18:22</v>
      </c>
      <c r="I2396" t="str">
        <f>TEXT(A2396,"h")</f>
        <v>10</v>
      </c>
      <c r="J2396" t="str">
        <f>MID(H2396,4,2)</f>
        <v>18</v>
      </c>
      <c r="K2396" t="str">
        <f>MID(H2396,7,2)</f>
        <v>22</v>
      </c>
    </row>
    <row r="2397" spans="1:11" x14ac:dyDescent="0.25">
      <c r="A2397" s="1">
        <v>41222.4294212963</v>
      </c>
      <c r="B2397" t="s">
        <v>0</v>
      </c>
      <c r="C2397">
        <v>19.04</v>
      </c>
      <c r="D2397">
        <v>200</v>
      </c>
      <c r="E2397" t="str">
        <f>TEXT(A2397,"yyyy")</f>
        <v>2012</v>
      </c>
      <c r="F2397" t="str">
        <f>TEXT(A2397,"m")</f>
        <v>11</v>
      </c>
      <c r="G2397" t="str">
        <f>TEXT(A2397,"dd")</f>
        <v>09</v>
      </c>
      <c r="H2397" t="str">
        <f>TEXT(A2397,"hh:mm:ss")</f>
        <v>10:18:22</v>
      </c>
      <c r="I2397" t="str">
        <f>TEXT(A2397,"h")</f>
        <v>10</v>
      </c>
      <c r="J2397" t="str">
        <f>MID(H2397,4,2)</f>
        <v>18</v>
      </c>
      <c r="K2397" t="str">
        <f>MID(H2397,7,2)</f>
        <v>22</v>
      </c>
    </row>
    <row r="2398" spans="1:11" x14ac:dyDescent="0.25">
      <c r="A2398" s="1">
        <v>41222.4294212963</v>
      </c>
      <c r="B2398" t="s">
        <v>0</v>
      </c>
      <c r="C2398">
        <v>19.04</v>
      </c>
      <c r="D2398">
        <v>100</v>
      </c>
      <c r="E2398" t="str">
        <f>TEXT(A2398,"yyyy")</f>
        <v>2012</v>
      </c>
      <c r="F2398" t="str">
        <f>TEXT(A2398,"m")</f>
        <v>11</v>
      </c>
      <c r="G2398" t="str">
        <f>TEXT(A2398,"dd")</f>
        <v>09</v>
      </c>
      <c r="H2398" t="str">
        <f>TEXT(A2398,"hh:mm:ss")</f>
        <v>10:18:22</v>
      </c>
      <c r="I2398" t="str">
        <f>TEXT(A2398,"h")</f>
        <v>10</v>
      </c>
      <c r="J2398" t="str">
        <f>MID(H2398,4,2)</f>
        <v>18</v>
      </c>
      <c r="K2398" t="str">
        <f>MID(H2398,7,2)</f>
        <v>22</v>
      </c>
    </row>
    <row r="2399" spans="1:11" x14ac:dyDescent="0.25">
      <c r="A2399" s="1">
        <v>41222.4294212963</v>
      </c>
      <c r="B2399" t="s">
        <v>0</v>
      </c>
      <c r="C2399">
        <v>19.04</v>
      </c>
      <c r="D2399">
        <v>100</v>
      </c>
      <c r="E2399" t="str">
        <f>TEXT(A2399,"yyyy")</f>
        <v>2012</v>
      </c>
      <c r="F2399" t="str">
        <f>TEXT(A2399,"m")</f>
        <v>11</v>
      </c>
      <c r="G2399" t="str">
        <f>TEXT(A2399,"dd")</f>
        <v>09</v>
      </c>
      <c r="H2399" t="str">
        <f>TEXT(A2399,"hh:mm:ss")</f>
        <v>10:18:22</v>
      </c>
      <c r="I2399" t="str">
        <f>TEXT(A2399,"h")</f>
        <v>10</v>
      </c>
      <c r="J2399" t="str">
        <f>MID(H2399,4,2)</f>
        <v>18</v>
      </c>
      <c r="K2399" t="str">
        <f>MID(H2399,7,2)</f>
        <v>22</v>
      </c>
    </row>
    <row r="2400" spans="1:11" x14ac:dyDescent="0.25">
      <c r="A2400" s="1">
        <v>41222.429837962962</v>
      </c>
      <c r="B2400" t="s">
        <v>0</v>
      </c>
      <c r="C2400">
        <v>19.04</v>
      </c>
      <c r="D2400">
        <v>100</v>
      </c>
      <c r="E2400" t="str">
        <f>TEXT(A2400,"yyyy")</f>
        <v>2012</v>
      </c>
      <c r="F2400" t="str">
        <f>TEXT(A2400,"m")</f>
        <v>11</v>
      </c>
      <c r="G2400" t="str">
        <f>TEXT(A2400,"dd")</f>
        <v>09</v>
      </c>
      <c r="H2400" t="str">
        <f>TEXT(A2400,"hh:mm:ss")</f>
        <v>10:18:58</v>
      </c>
      <c r="I2400" t="str">
        <f>TEXT(A2400,"h")</f>
        <v>10</v>
      </c>
      <c r="J2400" t="str">
        <f>MID(H2400,4,2)</f>
        <v>18</v>
      </c>
      <c r="K2400" t="str">
        <f>MID(H2400,7,2)</f>
        <v>58</v>
      </c>
    </row>
    <row r="2401" spans="1:11" x14ac:dyDescent="0.25">
      <c r="A2401" s="1">
        <v>41222.429849537039</v>
      </c>
      <c r="B2401" t="s">
        <v>0</v>
      </c>
      <c r="C2401">
        <v>19.04</v>
      </c>
      <c r="D2401">
        <v>100</v>
      </c>
      <c r="E2401" t="str">
        <f>TEXT(A2401,"yyyy")</f>
        <v>2012</v>
      </c>
      <c r="F2401" t="str">
        <f>TEXT(A2401,"m")</f>
        <v>11</v>
      </c>
      <c r="G2401" t="str">
        <f>TEXT(A2401,"dd")</f>
        <v>09</v>
      </c>
      <c r="H2401" t="str">
        <f>TEXT(A2401,"hh:mm:ss")</f>
        <v>10:18:59</v>
      </c>
      <c r="I2401" t="str">
        <f>TEXT(A2401,"h")</f>
        <v>10</v>
      </c>
      <c r="J2401" t="str">
        <f>MID(H2401,4,2)</f>
        <v>18</v>
      </c>
      <c r="K2401" t="str">
        <f>MID(H2401,7,2)</f>
        <v>59</v>
      </c>
    </row>
    <row r="2402" spans="1:11" x14ac:dyDescent="0.25">
      <c r="A2402" s="1">
        <v>41222.429849537039</v>
      </c>
      <c r="B2402" t="s">
        <v>0</v>
      </c>
      <c r="C2402">
        <v>19.04</v>
      </c>
      <c r="D2402">
        <v>100</v>
      </c>
      <c r="E2402" t="str">
        <f>TEXT(A2402,"yyyy")</f>
        <v>2012</v>
      </c>
      <c r="F2402" t="str">
        <f>TEXT(A2402,"m")</f>
        <v>11</v>
      </c>
      <c r="G2402" t="str">
        <f>TEXT(A2402,"dd")</f>
        <v>09</v>
      </c>
      <c r="H2402" t="str">
        <f>TEXT(A2402,"hh:mm:ss")</f>
        <v>10:18:59</v>
      </c>
      <c r="I2402" t="str">
        <f>TEXT(A2402,"h")</f>
        <v>10</v>
      </c>
      <c r="J2402" t="str">
        <f>MID(H2402,4,2)</f>
        <v>18</v>
      </c>
      <c r="K2402" t="str">
        <f>MID(H2402,7,2)</f>
        <v>59</v>
      </c>
    </row>
    <row r="2403" spans="1:11" x14ac:dyDescent="0.25">
      <c r="A2403" s="1">
        <v>41222.429849537039</v>
      </c>
      <c r="B2403" t="s">
        <v>0</v>
      </c>
      <c r="C2403">
        <v>19.04</v>
      </c>
      <c r="D2403">
        <v>200</v>
      </c>
      <c r="E2403" t="str">
        <f>TEXT(A2403,"yyyy")</f>
        <v>2012</v>
      </c>
      <c r="F2403" t="str">
        <f>TEXT(A2403,"m")</f>
        <v>11</v>
      </c>
      <c r="G2403" t="str">
        <f>TEXT(A2403,"dd")</f>
        <v>09</v>
      </c>
      <c r="H2403" t="str">
        <f>TEXT(A2403,"hh:mm:ss")</f>
        <v>10:18:59</v>
      </c>
      <c r="I2403" t="str">
        <f>TEXT(A2403,"h")</f>
        <v>10</v>
      </c>
      <c r="J2403" t="str">
        <f>MID(H2403,4,2)</f>
        <v>18</v>
      </c>
      <c r="K2403" t="str">
        <f>MID(H2403,7,2)</f>
        <v>59</v>
      </c>
    </row>
    <row r="2404" spans="1:11" x14ac:dyDescent="0.25">
      <c r="A2404" s="1">
        <v>41222.429849537039</v>
      </c>
      <c r="B2404" t="s">
        <v>0</v>
      </c>
      <c r="C2404">
        <v>19.04</v>
      </c>
      <c r="D2404">
        <v>100</v>
      </c>
      <c r="E2404" t="str">
        <f>TEXT(A2404,"yyyy")</f>
        <v>2012</v>
      </c>
      <c r="F2404" t="str">
        <f>TEXT(A2404,"m")</f>
        <v>11</v>
      </c>
      <c r="G2404" t="str">
        <f>TEXT(A2404,"dd")</f>
        <v>09</v>
      </c>
      <c r="H2404" t="str">
        <f>TEXT(A2404,"hh:mm:ss")</f>
        <v>10:18:59</v>
      </c>
      <c r="I2404" t="str">
        <f>TEXT(A2404,"h")</f>
        <v>10</v>
      </c>
      <c r="J2404" t="str">
        <f>MID(H2404,4,2)</f>
        <v>18</v>
      </c>
      <c r="K2404" t="str">
        <f>MID(H2404,7,2)</f>
        <v>59</v>
      </c>
    </row>
    <row r="2405" spans="1:11" x14ac:dyDescent="0.25">
      <c r="A2405" s="1">
        <v>41222.429849537039</v>
      </c>
      <c r="B2405" t="s">
        <v>0</v>
      </c>
      <c r="C2405">
        <v>19.04</v>
      </c>
      <c r="D2405">
        <v>100</v>
      </c>
      <c r="E2405" t="str">
        <f>TEXT(A2405,"yyyy")</f>
        <v>2012</v>
      </c>
      <c r="F2405" t="str">
        <f>TEXT(A2405,"m")</f>
        <v>11</v>
      </c>
      <c r="G2405" t="str">
        <f>TEXT(A2405,"dd")</f>
        <v>09</v>
      </c>
      <c r="H2405" t="str">
        <f>TEXT(A2405,"hh:mm:ss")</f>
        <v>10:18:59</v>
      </c>
      <c r="I2405" t="str">
        <f>TEXT(A2405,"h")</f>
        <v>10</v>
      </c>
      <c r="J2405" t="str">
        <f>MID(H2405,4,2)</f>
        <v>18</v>
      </c>
      <c r="K2405" t="str">
        <f>MID(H2405,7,2)</f>
        <v>59</v>
      </c>
    </row>
    <row r="2406" spans="1:11" x14ac:dyDescent="0.25">
      <c r="A2406" s="1">
        <v>41222.429849537039</v>
      </c>
      <c r="B2406" t="s">
        <v>0</v>
      </c>
      <c r="C2406">
        <v>19.04</v>
      </c>
      <c r="D2406">
        <v>100</v>
      </c>
      <c r="E2406" t="str">
        <f>TEXT(A2406,"yyyy")</f>
        <v>2012</v>
      </c>
      <c r="F2406" t="str">
        <f>TEXT(A2406,"m")</f>
        <v>11</v>
      </c>
      <c r="G2406" t="str">
        <f>TEXT(A2406,"dd")</f>
        <v>09</v>
      </c>
      <c r="H2406" t="str">
        <f>TEXT(A2406,"hh:mm:ss")</f>
        <v>10:18:59</v>
      </c>
      <c r="I2406" t="str">
        <f>TEXT(A2406,"h")</f>
        <v>10</v>
      </c>
      <c r="J2406" t="str">
        <f>MID(H2406,4,2)</f>
        <v>18</v>
      </c>
      <c r="K2406" t="str">
        <f>MID(H2406,7,2)</f>
        <v>59</v>
      </c>
    </row>
    <row r="2407" spans="1:11" x14ac:dyDescent="0.25">
      <c r="A2407" s="1">
        <v>41222.429849537039</v>
      </c>
      <c r="B2407" t="s">
        <v>0</v>
      </c>
      <c r="C2407">
        <v>19.04</v>
      </c>
      <c r="D2407">
        <v>100</v>
      </c>
      <c r="E2407" t="str">
        <f>TEXT(A2407,"yyyy")</f>
        <v>2012</v>
      </c>
      <c r="F2407" t="str">
        <f>TEXT(A2407,"m")</f>
        <v>11</v>
      </c>
      <c r="G2407" t="str">
        <f>TEXT(A2407,"dd")</f>
        <v>09</v>
      </c>
      <c r="H2407" t="str">
        <f>TEXT(A2407,"hh:mm:ss")</f>
        <v>10:18:59</v>
      </c>
      <c r="I2407" t="str">
        <f>TEXT(A2407,"h")</f>
        <v>10</v>
      </c>
      <c r="J2407" t="str">
        <f>MID(H2407,4,2)</f>
        <v>18</v>
      </c>
      <c r="K2407" t="str">
        <f>MID(H2407,7,2)</f>
        <v>59</v>
      </c>
    </row>
    <row r="2408" spans="1:11" x14ac:dyDescent="0.25">
      <c r="A2408" s="1">
        <v>41222.429849537039</v>
      </c>
      <c r="B2408" t="s">
        <v>0</v>
      </c>
      <c r="C2408">
        <v>19.04</v>
      </c>
      <c r="D2408">
        <v>100</v>
      </c>
      <c r="E2408" t="str">
        <f>TEXT(A2408,"yyyy")</f>
        <v>2012</v>
      </c>
      <c r="F2408" t="str">
        <f>TEXT(A2408,"m")</f>
        <v>11</v>
      </c>
      <c r="G2408" t="str">
        <f>TEXT(A2408,"dd")</f>
        <v>09</v>
      </c>
      <c r="H2408" t="str">
        <f>TEXT(A2408,"hh:mm:ss")</f>
        <v>10:18:59</v>
      </c>
      <c r="I2408" t="str">
        <f>TEXT(A2408,"h")</f>
        <v>10</v>
      </c>
      <c r="J2408" t="str">
        <f>MID(H2408,4,2)</f>
        <v>18</v>
      </c>
      <c r="K2408" t="str">
        <f>MID(H2408,7,2)</f>
        <v>59</v>
      </c>
    </row>
    <row r="2409" spans="1:11" x14ac:dyDescent="0.25">
      <c r="A2409" s="1">
        <v>41222.429849537039</v>
      </c>
      <c r="B2409" t="s">
        <v>0</v>
      </c>
      <c r="C2409">
        <v>19.04</v>
      </c>
      <c r="D2409">
        <v>100</v>
      </c>
      <c r="E2409" t="str">
        <f>TEXT(A2409,"yyyy")</f>
        <v>2012</v>
      </c>
      <c r="F2409" t="str">
        <f>TEXT(A2409,"m")</f>
        <v>11</v>
      </c>
      <c r="G2409" t="str">
        <f>TEXT(A2409,"dd")</f>
        <v>09</v>
      </c>
      <c r="H2409" t="str">
        <f>TEXT(A2409,"hh:mm:ss")</f>
        <v>10:18:59</v>
      </c>
      <c r="I2409" t="str">
        <f>TEXT(A2409,"h")</f>
        <v>10</v>
      </c>
      <c r="J2409" t="str">
        <f>MID(H2409,4,2)</f>
        <v>18</v>
      </c>
      <c r="K2409" t="str">
        <f>MID(H2409,7,2)</f>
        <v>59</v>
      </c>
    </row>
    <row r="2410" spans="1:11" x14ac:dyDescent="0.25">
      <c r="A2410" s="1">
        <v>41222.429849537039</v>
      </c>
      <c r="B2410" t="s">
        <v>0</v>
      </c>
      <c r="C2410">
        <v>19.04</v>
      </c>
      <c r="D2410">
        <v>100</v>
      </c>
      <c r="E2410" t="str">
        <f>TEXT(A2410,"yyyy")</f>
        <v>2012</v>
      </c>
      <c r="F2410" t="str">
        <f>TEXT(A2410,"m")</f>
        <v>11</v>
      </c>
      <c r="G2410" t="str">
        <f>TEXT(A2410,"dd")</f>
        <v>09</v>
      </c>
      <c r="H2410" t="str">
        <f>TEXT(A2410,"hh:mm:ss")</f>
        <v>10:18:59</v>
      </c>
      <c r="I2410" t="str">
        <f>TEXT(A2410,"h")</f>
        <v>10</v>
      </c>
      <c r="J2410" t="str">
        <f>MID(H2410,4,2)</f>
        <v>18</v>
      </c>
      <c r="K2410" t="str">
        <f>MID(H2410,7,2)</f>
        <v>59</v>
      </c>
    </row>
    <row r="2411" spans="1:11" x14ac:dyDescent="0.25">
      <c r="A2411" s="1">
        <v>41222.429849537039</v>
      </c>
      <c r="B2411" t="s">
        <v>0</v>
      </c>
      <c r="C2411">
        <v>19.04</v>
      </c>
      <c r="D2411">
        <v>200</v>
      </c>
      <c r="E2411" t="str">
        <f>TEXT(A2411,"yyyy")</f>
        <v>2012</v>
      </c>
      <c r="F2411" t="str">
        <f>TEXT(A2411,"m")</f>
        <v>11</v>
      </c>
      <c r="G2411" t="str">
        <f>TEXT(A2411,"dd")</f>
        <v>09</v>
      </c>
      <c r="H2411" t="str">
        <f>TEXT(A2411,"hh:mm:ss")</f>
        <v>10:18:59</v>
      </c>
      <c r="I2411" t="str">
        <f>TEXT(A2411,"h")</f>
        <v>10</v>
      </c>
      <c r="J2411" t="str">
        <f>MID(H2411,4,2)</f>
        <v>18</v>
      </c>
      <c r="K2411" t="str">
        <f>MID(H2411,7,2)</f>
        <v>59</v>
      </c>
    </row>
    <row r="2412" spans="1:11" x14ac:dyDescent="0.25">
      <c r="A2412" s="1">
        <v>41222.429849537039</v>
      </c>
      <c r="B2412" t="s">
        <v>0</v>
      </c>
      <c r="C2412">
        <v>19.04</v>
      </c>
      <c r="D2412">
        <v>100</v>
      </c>
      <c r="E2412" t="str">
        <f>TEXT(A2412,"yyyy")</f>
        <v>2012</v>
      </c>
      <c r="F2412" t="str">
        <f>TEXT(A2412,"m")</f>
        <v>11</v>
      </c>
      <c r="G2412" t="str">
        <f>TEXT(A2412,"dd")</f>
        <v>09</v>
      </c>
      <c r="H2412" t="str">
        <f>TEXT(A2412,"hh:mm:ss")</f>
        <v>10:18:59</v>
      </c>
      <c r="I2412" t="str">
        <f>TEXT(A2412,"h")</f>
        <v>10</v>
      </c>
      <c r="J2412" t="str">
        <f>MID(H2412,4,2)</f>
        <v>18</v>
      </c>
      <c r="K2412" t="str">
        <f>MID(H2412,7,2)</f>
        <v>59</v>
      </c>
    </row>
    <row r="2413" spans="1:11" x14ac:dyDescent="0.25">
      <c r="A2413" s="1">
        <v>41222.429849537039</v>
      </c>
      <c r="B2413" t="s">
        <v>0</v>
      </c>
      <c r="C2413">
        <v>19.04</v>
      </c>
      <c r="D2413">
        <v>200</v>
      </c>
      <c r="E2413" t="str">
        <f>TEXT(A2413,"yyyy")</f>
        <v>2012</v>
      </c>
      <c r="F2413" t="str">
        <f>TEXT(A2413,"m")</f>
        <v>11</v>
      </c>
      <c r="G2413" t="str">
        <f>TEXT(A2413,"dd")</f>
        <v>09</v>
      </c>
      <c r="H2413" t="str">
        <f>TEXT(A2413,"hh:mm:ss")</f>
        <v>10:18:59</v>
      </c>
      <c r="I2413" t="str">
        <f>TEXT(A2413,"h")</f>
        <v>10</v>
      </c>
      <c r="J2413" t="str">
        <f>MID(H2413,4,2)</f>
        <v>18</v>
      </c>
      <c r="K2413" t="str">
        <f>MID(H2413,7,2)</f>
        <v>59</v>
      </c>
    </row>
    <row r="2414" spans="1:11" x14ac:dyDescent="0.25">
      <c r="A2414" s="1">
        <v>41222.429849537039</v>
      </c>
      <c r="B2414" t="s">
        <v>0</v>
      </c>
      <c r="C2414">
        <v>19.04</v>
      </c>
      <c r="D2414">
        <v>100</v>
      </c>
      <c r="E2414" t="str">
        <f>TEXT(A2414,"yyyy")</f>
        <v>2012</v>
      </c>
      <c r="F2414" t="str">
        <f>TEXT(A2414,"m")</f>
        <v>11</v>
      </c>
      <c r="G2414" t="str">
        <f>TEXT(A2414,"dd")</f>
        <v>09</v>
      </c>
      <c r="H2414" t="str">
        <f>TEXT(A2414,"hh:mm:ss")</f>
        <v>10:18:59</v>
      </c>
      <c r="I2414" t="str">
        <f>TEXT(A2414,"h")</f>
        <v>10</v>
      </c>
      <c r="J2414" t="str">
        <f>MID(H2414,4,2)</f>
        <v>18</v>
      </c>
      <c r="K2414" t="str">
        <f>MID(H2414,7,2)</f>
        <v>59</v>
      </c>
    </row>
    <row r="2415" spans="1:11" x14ac:dyDescent="0.25">
      <c r="A2415" s="1">
        <v>41222.429849537039</v>
      </c>
      <c r="B2415" t="s">
        <v>0</v>
      </c>
      <c r="C2415">
        <v>19.04</v>
      </c>
      <c r="D2415">
        <v>800</v>
      </c>
      <c r="E2415" t="str">
        <f>TEXT(A2415,"yyyy")</f>
        <v>2012</v>
      </c>
      <c r="F2415" t="str">
        <f>TEXT(A2415,"m")</f>
        <v>11</v>
      </c>
      <c r="G2415" t="str">
        <f>TEXT(A2415,"dd")</f>
        <v>09</v>
      </c>
      <c r="H2415" t="str">
        <f>TEXT(A2415,"hh:mm:ss")</f>
        <v>10:18:59</v>
      </c>
      <c r="I2415" t="str">
        <f>TEXT(A2415,"h")</f>
        <v>10</v>
      </c>
      <c r="J2415" t="str">
        <f>MID(H2415,4,2)</f>
        <v>18</v>
      </c>
      <c r="K2415" t="str">
        <f>MID(H2415,7,2)</f>
        <v>59</v>
      </c>
    </row>
    <row r="2416" spans="1:11" x14ac:dyDescent="0.25">
      <c r="A2416" s="1">
        <v>41222.429849537039</v>
      </c>
      <c r="B2416" t="s">
        <v>0</v>
      </c>
      <c r="C2416">
        <v>19.04</v>
      </c>
      <c r="D2416">
        <v>100</v>
      </c>
      <c r="E2416" t="str">
        <f>TEXT(A2416,"yyyy")</f>
        <v>2012</v>
      </c>
      <c r="F2416" t="str">
        <f>TEXT(A2416,"m")</f>
        <v>11</v>
      </c>
      <c r="G2416" t="str">
        <f>TEXT(A2416,"dd")</f>
        <v>09</v>
      </c>
      <c r="H2416" t="str">
        <f>TEXT(A2416,"hh:mm:ss")</f>
        <v>10:18:59</v>
      </c>
      <c r="I2416" t="str">
        <f>TEXT(A2416,"h")</f>
        <v>10</v>
      </c>
      <c r="J2416" t="str">
        <f>MID(H2416,4,2)</f>
        <v>18</v>
      </c>
      <c r="K2416" t="str">
        <f>MID(H2416,7,2)</f>
        <v>59</v>
      </c>
    </row>
    <row r="2417" spans="1:11" x14ac:dyDescent="0.25">
      <c r="A2417" s="1">
        <v>41222.429849537039</v>
      </c>
      <c r="B2417" t="s">
        <v>0</v>
      </c>
      <c r="C2417">
        <v>19.04</v>
      </c>
      <c r="D2417">
        <v>100</v>
      </c>
      <c r="E2417" t="str">
        <f>TEXT(A2417,"yyyy")</f>
        <v>2012</v>
      </c>
      <c r="F2417" t="str">
        <f>TEXT(A2417,"m")</f>
        <v>11</v>
      </c>
      <c r="G2417" t="str">
        <f>TEXT(A2417,"dd")</f>
        <v>09</v>
      </c>
      <c r="H2417" t="str">
        <f>TEXT(A2417,"hh:mm:ss")</f>
        <v>10:18:59</v>
      </c>
      <c r="I2417" t="str">
        <f>TEXT(A2417,"h")</f>
        <v>10</v>
      </c>
      <c r="J2417" t="str">
        <f>MID(H2417,4,2)</f>
        <v>18</v>
      </c>
      <c r="K2417" t="str">
        <f>MID(H2417,7,2)</f>
        <v>59</v>
      </c>
    </row>
    <row r="2418" spans="1:11" x14ac:dyDescent="0.25">
      <c r="A2418" s="1">
        <v>41222.429930555554</v>
      </c>
      <c r="B2418" t="s">
        <v>0</v>
      </c>
      <c r="C2418">
        <v>19.03</v>
      </c>
      <c r="D2418">
        <v>100</v>
      </c>
      <c r="E2418" t="str">
        <f>TEXT(A2418,"yyyy")</f>
        <v>2012</v>
      </c>
      <c r="F2418" t="str">
        <f>TEXT(A2418,"m")</f>
        <v>11</v>
      </c>
      <c r="G2418" t="str">
        <f>TEXT(A2418,"dd")</f>
        <v>09</v>
      </c>
      <c r="H2418" t="str">
        <f>TEXT(A2418,"hh:mm:ss")</f>
        <v>10:19:06</v>
      </c>
      <c r="I2418" t="str">
        <f>TEXT(A2418,"h")</f>
        <v>10</v>
      </c>
      <c r="J2418" t="str">
        <f>MID(H2418,4,2)</f>
        <v>19</v>
      </c>
      <c r="K2418" t="str">
        <f>MID(H2418,7,2)</f>
        <v>06</v>
      </c>
    </row>
    <row r="2419" spans="1:11" x14ac:dyDescent="0.25">
      <c r="A2419" s="1">
        <v>41222.429930555554</v>
      </c>
      <c r="B2419" t="s">
        <v>0</v>
      </c>
      <c r="C2419">
        <v>19.04</v>
      </c>
      <c r="D2419">
        <v>100</v>
      </c>
      <c r="E2419" t="str">
        <f>TEXT(A2419,"yyyy")</f>
        <v>2012</v>
      </c>
      <c r="F2419" t="str">
        <f>TEXT(A2419,"m")</f>
        <v>11</v>
      </c>
      <c r="G2419" t="str">
        <f>TEXT(A2419,"dd")</f>
        <v>09</v>
      </c>
      <c r="H2419" t="str">
        <f>TEXT(A2419,"hh:mm:ss")</f>
        <v>10:19:06</v>
      </c>
      <c r="I2419" t="str">
        <f>TEXT(A2419,"h")</f>
        <v>10</v>
      </c>
      <c r="J2419" t="str">
        <f>MID(H2419,4,2)</f>
        <v>19</v>
      </c>
      <c r="K2419" t="str">
        <f>MID(H2419,7,2)</f>
        <v>06</v>
      </c>
    </row>
    <row r="2420" spans="1:11" x14ac:dyDescent="0.25">
      <c r="A2420" s="1">
        <v>41222.429930555554</v>
      </c>
      <c r="B2420" t="s">
        <v>0</v>
      </c>
      <c r="C2420">
        <v>19.04</v>
      </c>
      <c r="D2420">
        <v>300</v>
      </c>
      <c r="E2420" t="str">
        <f>TEXT(A2420,"yyyy")</f>
        <v>2012</v>
      </c>
      <c r="F2420" t="str">
        <f>TEXT(A2420,"m")</f>
        <v>11</v>
      </c>
      <c r="G2420" t="str">
        <f>TEXT(A2420,"dd")</f>
        <v>09</v>
      </c>
      <c r="H2420" t="str">
        <f>TEXT(A2420,"hh:mm:ss")</f>
        <v>10:19:06</v>
      </c>
      <c r="I2420" t="str">
        <f>TEXT(A2420,"h")</f>
        <v>10</v>
      </c>
      <c r="J2420" t="str">
        <f>MID(H2420,4,2)</f>
        <v>19</v>
      </c>
      <c r="K2420" t="str">
        <f>MID(H2420,7,2)</f>
        <v>06</v>
      </c>
    </row>
    <row r="2421" spans="1:11" x14ac:dyDescent="0.25">
      <c r="A2421" s="1">
        <v>41222.429930555554</v>
      </c>
      <c r="B2421" t="s">
        <v>0</v>
      </c>
      <c r="C2421">
        <v>19.04</v>
      </c>
      <c r="D2421">
        <v>400</v>
      </c>
      <c r="E2421" t="str">
        <f>TEXT(A2421,"yyyy")</f>
        <v>2012</v>
      </c>
      <c r="F2421" t="str">
        <f>TEXT(A2421,"m")</f>
        <v>11</v>
      </c>
      <c r="G2421" t="str">
        <f>TEXT(A2421,"dd")</f>
        <v>09</v>
      </c>
      <c r="H2421" t="str">
        <f>TEXT(A2421,"hh:mm:ss")</f>
        <v>10:19:06</v>
      </c>
      <c r="I2421" t="str">
        <f>TEXT(A2421,"h")</f>
        <v>10</v>
      </c>
      <c r="J2421" t="str">
        <f>MID(H2421,4,2)</f>
        <v>19</v>
      </c>
      <c r="K2421" t="str">
        <f>MID(H2421,7,2)</f>
        <v>06</v>
      </c>
    </row>
    <row r="2422" spans="1:11" x14ac:dyDescent="0.25">
      <c r="A2422" s="1">
        <v>41222.429930555554</v>
      </c>
      <c r="B2422" t="s">
        <v>0</v>
      </c>
      <c r="C2422">
        <v>19.04</v>
      </c>
      <c r="D2422">
        <v>100</v>
      </c>
      <c r="E2422" t="str">
        <f>TEXT(A2422,"yyyy")</f>
        <v>2012</v>
      </c>
      <c r="F2422" t="str">
        <f>TEXT(A2422,"m")</f>
        <v>11</v>
      </c>
      <c r="G2422" t="str">
        <f>TEXT(A2422,"dd")</f>
        <v>09</v>
      </c>
      <c r="H2422" t="str">
        <f>TEXT(A2422,"hh:mm:ss")</f>
        <v>10:19:06</v>
      </c>
      <c r="I2422" t="str">
        <f>TEXT(A2422,"h")</f>
        <v>10</v>
      </c>
      <c r="J2422" t="str">
        <f>MID(H2422,4,2)</f>
        <v>19</v>
      </c>
      <c r="K2422" t="str">
        <f>MID(H2422,7,2)</f>
        <v>06</v>
      </c>
    </row>
    <row r="2423" spans="1:11" x14ac:dyDescent="0.25">
      <c r="A2423" s="1">
        <v>41222.429930555554</v>
      </c>
      <c r="B2423" t="s">
        <v>0</v>
      </c>
      <c r="C2423">
        <v>19.04</v>
      </c>
      <c r="D2423">
        <v>100</v>
      </c>
      <c r="E2423" t="str">
        <f>TEXT(A2423,"yyyy")</f>
        <v>2012</v>
      </c>
      <c r="F2423" t="str">
        <f>TEXT(A2423,"m")</f>
        <v>11</v>
      </c>
      <c r="G2423" t="str">
        <f>TEXT(A2423,"dd")</f>
        <v>09</v>
      </c>
      <c r="H2423" t="str">
        <f>TEXT(A2423,"hh:mm:ss")</f>
        <v>10:19:06</v>
      </c>
      <c r="I2423" t="str">
        <f>TEXT(A2423,"h")</f>
        <v>10</v>
      </c>
      <c r="J2423" t="str">
        <f>MID(H2423,4,2)</f>
        <v>19</v>
      </c>
      <c r="K2423" t="str">
        <f>MID(H2423,7,2)</f>
        <v>06</v>
      </c>
    </row>
    <row r="2424" spans="1:11" x14ac:dyDescent="0.25">
      <c r="A2424" s="1">
        <v>41222.429930555554</v>
      </c>
      <c r="B2424" t="s">
        <v>0</v>
      </c>
      <c r="C2424">
        <v>19.04</v>
      </c>
      <c r="D2424">
        <v>700</v>
      </c>
      <c r="E2424" t="str">
        <f>TEXT(A2424,"yyyy")</f>
        <v>2012</v>
      </c>
      <c r="F2424" t="str">
        <f>TEXT(A2424,"m")</f>
        <v>11</v>
      </c>
      <c r="G2424" t="str">
        <f>TEXT(A2424,"dd")</f>
        <v>09</v>
      </c>
      <c r="H2424" t="str">
        <f>TEXT(A2424,"hh:mm:ss")</f>
        <v>10:19:06</v>
      </c>
      <c r="I2424" t="str">
        <f>TEXT(A2424,"h")</f>
        <v>10</v>
      </c>
      <c r="J2424" t="str">
        <f>MID(H2424,4,2)</f>
        <v>19</v>
      </c>
      <c r="K2424" t="str">
        <f>MID(H2424,7,2)</f>
        <v>06</v>
      </c>
    </row>
    <row r="2425" spans="1:11" x14ac:dyDescent="0.25">
      <c r="A2425" s="1">
        <v>41222.429930555554</v>
      </c>
      <c r="B2425" t="s">
        <v>0</v>
      </c>
      <c r="C2425">
        <v>19.04</v>
      </c>
      <c r="D2425">
        <v>100</v>
      </c>
      <c r="E2425" t="str">
        <f>TEXT(A2425,"yyyy")</f>
        <v>2012</v>
      </c>
      <c r="F2425" t="str">
        <f>TEXT(A2425,"m")</f>
        <v>11</v>
      </c>
      <c r="G2425" t="str">
        <f>TEXT(A2425,"dd")</f>
        <v>09</v>
      </c>
      <c r="H2425" t="str">
        <f>TEXT(A2425,"hh:mm:ss")</f>
        <v>10:19:06</v>
      </c>
      <c r="I2425" t="str">
        <f>TEXT(A2425,"h")</f>
        <v>10</v>
      </c>
      <c r="J2425" t="str">
        <f>MID(H2425,4,2)</f>
        <v>19</v>
      </c>
      <c r="K2425" t="str">
        <f>MID(H2425,7,2)</f>
        <v>06</v>
      </c>
    </row>
    <row r="2426" spans="1:11" x14ac:dyDescent="0.25">
      <c r="A2426" s="1">
        <v>41222.429930555554</v>
      </c>
      <c r="B2426" t="s">
        <v>0</v>
      </c>
      <c r="C2426">
        <v>19.04</v>
      </c>
      <c r="D2426">
        <v>200</v>
      </c>
      <c r="E2426" t="str">
        <f>TEXT(A2426,"yyyy")</f>
        <v>2012</v>
      </c>
      <c r="F2426" t="str">
        <f>TEXT(A2426,"m")</f>
        <v>11</v>
      </c>
      <c r="G2426" t="str">
        <f>TEXT(A2426,"dd")</f>
        <v>09</v>
      </c>
      <c r="H2426" t="str">
        <f>TEXT(A2426,"hh:mm:ss")</f>
        <v>10:19:06</v>
      </c>
      <c r="I2426" t="str">
        <f>TEXT(A2426,"h")</f>
        <v>10</v>
      </c>
      <c r="J2426" t="str">
        <f>MID(H2426,4,2)</f>
        <v>19</v>
      </c>
      <c r="K2426" t="str">
        <f>MID(H2426,7,2)</f>
        <v>06</v>
      </c>
    </row>
    <row r="2427" spans="1:11" x14ac:dyDescent="0.25">
      <c r="A2427" s="1">
        <v>41222.429930555554</v>
      </c>
      <c r="B2427" t="s">
        <v>0</v>
      </c>
      <c r="C2427">
        <v>19.04</v>
      </c>
      <c r="D2427">
        <v>100</v>
      </c>
      <c r="E2427" t="str">
        <f>TEXT(A2427,"yyyy")</f>
        <v>2012</v>
      </c>
      <c r="F2427" t="str">
        <f>TEXT(A2427,"m")</f>
        <v>11</v>
      </c>
      <c r="G2427" t="str">
        <f>TEXT(A2427,"dd")</f>
        <v>09</v>
      </c>
      <c r="H2427" t="str">
        <f>TEXT(A2427,"hh:mm:ss")</f>
        <v>10:19:06</v>
      </c>
      <c r="I2427" t="str">
        <f>TEXT(A2427,"h")</f>
        <v>10</v>
      </c>
      <c r="J2427" t="str">
        <f>MID(H2427,4,2)</f>
        <v>19</v>
      </c>
      <c r="K2427" t="str">
        <f>MID(H2427,7,2)</f>
        <v>06</v>
      </c>
    </row>
    <row r="2428" spans="1:11" x14ac:dyDescent="0.25">
      <c r="A2428" s="1">
        <v>41222.429930555554</v>
      </c>
      <c r="B2428" t="s">
        <v>0</v>
      </c>
      <c r="C2428">
        <v>19.04</v>
      </c>
      <c r="D2428">
        <v>900</v>
      </c>
      <c r="E2428" t="str">
        <f>TEXT(A2428,"yyyy")</f>
        <v>2012</v>
      </c>
      <c r="F2428" t="str">
        <f>TEXT(A2428,"m")</f>
        <v>11</v>
      </c>
      <c r="G2428" t="str">
        <f>TEXT(A2428,"dd")</f>
        <v>09</v>
      </c>
      <c r="H2428" t="str">
        <f>TEXT(A2428,"hh:mm:ss")</f>
        <v>10:19:06</v>
      </c>
      <c r="I2428" t="str">
        <f>TEXT(A2428,"h")</f>
        <v>10</v>
      </c>
      <c r="J2428" t="str">
        <f>MID(H2428,4,2)</f>
        <v>19</v>
      </c>
      <c r="K2428" t="str">
        <f>MID(H2428,7,2)</f>
        <v>06</v>
      </c>
    </row>
    <row r="2429" spans="1:11" x14ac:dyDescent="0.25">
      <c r="A2429" s="1">
        <v>41222.429930555554</v>
      </c>
      <c r="B2429" t="s">
        <v>0</v>
      </c>
      <c r="C2429">
        <v>19.04</v>
      </c>
      <c r="D2429">
        <v>100</v>
      </c>
      <c r="E2429" t="str">
        <f>TEXT(A2429,"yyyy")</f>
        <v>2012</v>
      </c>
      <c r="F2429" t="str">
        <f>TEXT(A2429,"m")</f>
        <v>11</v>
      </c>
      <c r="G2429" t="str">
        <f>TEXT(A2429,"dd")</f>
        <v>09</v>
      </c>
      <c r="H2429" t="str">
        <f>TEXT(A2429,"hh:mm:ss")</f>
        <v>10:19:06</v>
      </c>
      <c r="I2429" t="str">
        <f>TEXT(A2429,"h")</f>
        <v>10</v>
      </c>
      <c r="J2429" t="str">
        <f>MID(H2429,4,2)</f>
        <v>19</v>
      </c>
      <c r="K2429" t="str">
        <f>MID(H2429,7,2)</f>
        <v>06</v>
      </c>
    </row>
    <row r="2430" spans="1:11" x14ac:dyDescent="0.25">
      <c r="A2430" s="1">
        <v>41222.429930555554</v>
      </c>
      <c r="B2430" t="s">
        <v>0</v>
      </c>
      <c r="C2430">
        <v>19.04</v>
      </c>
      <c r="D2430">
        <v>100</v>
      </c>
      <c r="E2430" t="str">
        <f>TEXT(A2430,"yyyy")</f>
        <v>2012</v>
      </c>
      <c r="F2430" t="str">
        <f>TEXT(A2430,"m")</f>
        <v>11</v>
      </c>
      <c r="G2430" t="str">
        <f>TEXT(A2430,"dd")</f>
        <v>09</v>
      </c>
      <c r="H2430" t="str">
        <f>TEXT(A2430,"hh:mm:ss")</f>
        <v>10:19:06</v>
      </c>
      <c r="I2430" t="str">
        <f>TEXT(A2430,"h")</f>
        <v>10</v>
      </c>
      <c r="J2430" t="str">
        <f>MID(H2430,4,2)</f>
        <v>19</v>
      </c>
      <c r="K2430" t="str">
        <f>MID(H2430,7,2)</f>
        <v>06</v>
      </c>
    </row>
    <row r="2431" spans="1:11" x14ac:dyDescent="0.25">
      <c r="A2431" s="1">
        <v>41222.429930555554</v>
      </c>
      <c r="B2431" t="s">
        <v>0</v>
      </c>
      <c r="C2431">
        <v>19.03</v>
      </c>
      <c r="D2431">
        <v>100</v>
      </c>
      <c r="E2431" t="str">
        <f>TEXT(A2431,"yyyy")</f>
        <v>2012</v>
      </c>
      <c r="F2431" t="str">
        <f>TEXT(A2431,"m")</f>
        <v>11</v>
      </c>
      <c r="G2431" t="str">
        <f>TEXT(A2431,"dd")</f>
        <v>09</v>
      </c>
      <c r="H2431" t="str">
        <f>TEXT(A2431,"hh:mm:ss")</f>
        <v>10:19:06</v>
      </c>
      <c r="I2431" t="str">
        <f>TEXT(A2431,"h")</f>
        <v>10</v>
      </c>
      <c r="J2431" t="str">
        <f>MID(H2431,4,2)</f>
        <v>19</v>
      </c>
      <c r="K2431" t="str">
        <f>MID(H2431,7,2)</f>
        <v>06</v>
      </c>
    </row>
    <row r="2432" spans="1:11" x14ac:dyDescent="0.25">
      <c r="A2432" s="1">
        <v>41222.429930555554</v>
      </c>
      <c r="B2432" t="s">
        <v>0</v>
      </c>
      <c r="C2432">
        <v>19.04</v>
      </c>
      <c r="D2432">
        <v>100</v>
      </c>
      <c r="E2432" t="str">
        <f>TEXT(A2432,"yyyy")</f>
        <v>2012</v>
      </c>
      <c r="F2432" t="str">
        <f>TEXT(A2432,"m")</f>
        <v>11</v>
      </c>
      <c r="G2432" t="str">
        <f>TEXT(A2432,"dd")</f>
        <v>09</v>
      </c>
      <c r="H2432" t="str">
        <f>TEXT(A2432,"hh:mm:ss")</f>
        <v>10:19:06</v>
      </c>
      <c r="I2432" t="str">
        <f>TEXT(A2432,"h")</f>
        <v>10</v>
      </c>
      <c r="J2432" t="str">
        <f>MID(H2432,4,2)</f>
        <v>19</v>
      </c>
      <c r="K2432" t="str">
        <f>MID(H2432,7,2)</f>
        <v>06</v>
      </c>
    </row>
    <row r="2433" spans="1:11" x14ac:dyDescent="0.25">
      <c r="A2433" s="1">
        <v>41222.429930555554</v>
      </c>
      <c r="B2433" t="s">
        <v>0</v>
      </c>
      <c r="C2433">
        <v>19.03</v>
      </c>
      <c r="D2433">
        <v>100</v>
      </c>
      <c r="E2433" t="str">
        <f>TEXT(A2433,"yyyy")</f>
        <v>2012</v>
      </c>
      <c r="F2433" t="str">
        <f>TEXT(A2433,"m")</f>
        <v>11</v>
      </c>
      <c r="G2433" t="str">
        <f>TEXT(A2433,"dd")</f>
        <v>09</v>
      </c>
      <c r="H2433" t="str">
        <f>TEXT(A2433,"hh:mm:ss")</f>
        <v>10:19:06</v>
      </c>
      <c r="I2433" t="str">
        <f>TEXT(A2433,"h")</f>
        <v>10</v>
      </c>
      <c r="J2433" t="str">
        <f>MID(H2433,4,2)</f>
        <v>19</v>
      </c>
      <c r="K2433" t="str">
        <f>MID(H2433,7,2)</f>
        <v>06</v>
      </c>
    </row>
    <row r="2434" spans="1:11" x14ac:dyDescent="0.25">
      <c r="A2434" s="1">
        <v>41222.429930555554</v>
      </c>
      <c r="B2434" t="s">
        <v>0</v>
      </c>
      <c r="C2434">
        <v>19.04</v>
      </c>
      <c r="D2434">
        <v>100</v>
      </c>
      <c r="E2434" t="str">
        <f>TEXT(A2434,"yyyy")</f>
        <v>2012</v>
      </c>
      <c r="F2434" t="str">
        <f>TEXT(A2434,"m")</f>
        <v>11</v>
      </c>
      <c r="G2434" t="str">
        <f>TEXT(A2434,"dd")</f>
        <v>09</v>
      </c>
      <c r="H2434" t="str">
        <f>TEXT(A2434,"hh:mm:ss")</f>
        <v>10:19:06</v>
      </c>
      <c r="I2434" t="str">
        <f>TEXT(A2434,"h")</f>
        <v>10</v>
      </c>
      <c r="J2434" t="str">
        <f>MID(H2434,4,2)</f>
        <v>19</v>
      </c>
      <c r="K2434" t="str">
        <f>MID(H2434,7,2)</f>
        <v>06</v>
      </c>
    </row>
    <row r="2435" spans="1:11" x14ac:dyDescent="0.25">
      <c r="A2435" s="1">
        <v>41222.4299537037</v>
      </c>
      <c r="B2435" t="s">
        <v>0</v>
      </c>
      <c r="C2435">
        <v>19.035</v>
      </c>
      <c r="D2435">
        <v>100</v>
      </c>
      <c r="E2435" t="str">
        <f>TEXT(A2435,"yyyy")</f>
        <v>2012</v>
      </c>
      <c r="F2435" t="str">
        <f>TEXT(A2435,"m")</f>
        <v>11</v>
      </c>
      <c r="G2435" t="str">
        <f>TEXT(A2435,"dd")</f>
        <v>09</v>
      </c>
      <c r="H2435" t="str">
        <f>TEXT(A2435,"hh:mm:ss")</f>
        <v>10:19:08</v>
      </c>
      <c r="I2435" t="str">
        <f>TEXT(A2435,"h")</f>
        <v>10</v>
      </c>
      <c r="J2435" t="str">
        <f>MID(H2435,4,2)</f>
        <v>19</v>
      </c>
      <c r="K2435" t="str">
        <f>MID(H2435,7,2)</f>
        <v>08</v>
      </c>
    </row>
    <row r="2436" spans="1:11" x14ac:dyDescent="0.25">
      <c r="A2436" s="1">
        <v>41222.429988425924</v>
      </c>
      <c r="B2436" t="s">
        <v>0</v>
      </c>
      <c r="C2436">
        <v>19.035</v>
      </c>
      <c r="D2436">
        <v>100</v>
      </c>
      <c r="E2436" t="str">
        <f>TEXT(A2436,"yyyy")</f>
        <v>2012</v>
      </c>
      <c r="F2436" t="str">
        <f>TEXT(A2436,"m")</f>
        <v>11</v>
      </c>
      <c r="G2436" t="str">
        <f>TEXT(A2436,"dd")</f>
        <v>09</v>
      </c>
      <c r="H2436" t="str">
        <f>TEXT(A2436,"hh:mm:ss")</f>
        <v>10:19:11</v>
      </c>
      <c r="I2436" t="str">
        <f>TEXT(A2436,"h")</f>
        <v>10</v>
      </c>
      <c r="J2436" t="str">
        <f>MID(H2436,4,2)</f>
        <v>19</v>
      </c>
      <c r="K2436" t="str">
        <f>MID(H2436,7,2)</f>
        <v>11</v>
      </c>
    </row>
    <row r="2437" spans="1:11" x14ac:dyDescent="0.25">
      <c r="A2437" s="1">
        <v>41222.430289351854</v>
      </c>
      <c r="B2437" t="s">
        <v>0</v>
      </c>
      <c r="C2437">
        <v>19.035</v>
      </c>
      <c r="D2437">
        <v>164</v>
      </c>
      <c r="E2437" t="str">
        <f>TEXT(A2437,"yyyy")</f>
        <v>2012</v>
      </c>
      <c r="F2437" t="str">
        <f>TEXT(A2437,"m")</f>
        <v>11</v>
      </c>
      <c r="G2437" t="str">
        <f>TEXT(A2437,"dd")</f>
        <v>09</v>
      </c>
      <c r="H2437" t="str">
        <f>TEXT(A2437,"hh:mm:ss")</f>
        <v>10:19:37</v>
      </c>
      <c r="I2437" t="str">
        <f>TEXT(A2437,"h")</f>
        <v>10</v>
      </c>
      <c r="J2437" t="str">
        <f>MID(H2437,4,2)</f>
        <v>19</v>
      </c>
      <c r="K2437" t="str">
        <f>MID(H2437,7,2)</f>
        <v>37</v>
      </c>
    </row>
    <row r="2438" spans="1:11" x14ac:dyDescent="0.25">
      <c r="A2438" s="1">
        <v>41222.430636574078</v>
      </c>
      <c r="B2438" t="s">
        <v>0</v>
      </c>
      <c r="C2438">
        <v>19.03</v>
      </c>
      <c r="D2438">
        <v>100</v>
      </c>
      <c r="E2438" t="str">
        <f>TEXT(A2438,"yyyy")</f>
        <v>2012</v>
      </c>
      <c r="F2438" t="str">
        <f>TEXT(A2438,"m")</f>
        <v>11</v>
      </c>
      <c r="G2438" t="str">
        <f>TEXT(A2438,"dd")</f>
        <v>09</v>
      </c>
      <c r="H2438" t="str">
        <f>TEXT(A2438,"hh:mm:ss")</f>
        <v>10:20:07</v>
      </c>
      <c r="I2438" t="str">
        <f>TEXT(A2438,"h")</f>
        <v>10</v>
      </c>
      <c r="J2438" t="str">
        <f>MID(H2438,4,2)</f>
        <v>20</v>
      </c>
      <c r="K2438" t="str">
        <f>MID(H2438,7,2)</f>
        <v>07</v>
      </c>
    </row>
    <row r="2439" spans="1:11" x14ac:dyDescent="0.25">
      <c r="A2439" s="1">
        <v>41222.430648148147</v>
      </c>
      <c r="B2439" t="s">
        <v>0</v>
      </c>
      <c r="C2439">
        <v>19.035</v>
      </c>
      <c r="D2439">
        <v>100</v>
      </c>
      <c r="E2439" t="str">
        <f>TEXT(A2439,"yyyy")</f>
        <v>2012</v>
      </c>
      <c r="F2439" t="str">
        <f>TEXT(A2439,"m")</f>
        <v>11</v>
      </c>
      <c r="G2439" t="str">
        <f>TEXT(A2439,"dd")</f>
        <v>09</v>
      </c>
      <c r="H2439" t="str">
        <f>TEXT(A2439,"hh:mm:ss")</f>
        <v>10:20:08</v>
      </c>
      <c r="I2439" t="str">
        <f>TEXT(A2439,"h")</f>
        <v>10</v>
      </c>
      <c r="J2439" t="str">
        <f>MID(H2439,4,2)</f>
        <v>20</v>
      </c>
      <c r="K2439" t="str">
        <f>MID(H2439,7,2)</f>
        <v>08</v>
      </c>
    </row>
    <row r="2440" spans="1:11" x14ac:dyDescent="0.25">
      <c r="A2440" s="1">
        <v>41222.430671296293</v>
      </c>
      <c r="B2440" t="s">
        <v>0</v>
      </c>
      <c r="C2440">
        <v>19.03</v>
      </c>
      <c r="D2440">
        <v>100</v>
      </c>
      <c r="E2440" t="str">
        <f>TEXT(A2440,"yyyy")</f>
        <v>2012</v>
      </c>
      <c r="F2440" t="str">
        <f>TEXT(A2440,"m")</f>
        <v>11</v>
      </c>
      <c r="G2440" t="str">
        <f>TEXT(A2440,"dd")</f>
        <v>09</v>
      </c>
      <c r="H2440" t="str">
        <f>TEXT(A2440,"hh:mm:ss")</f>
        <v>10:20:10</v>
      </c>
      <c r="I2440" t="str">
        <f>TEXT(A2440,"h")</f>
        <v>10</v>
      </c>
      <c r="J2440" t="str">
        <f>MID(H2440,4,2)</f>
        <v>20</v>
      </c>
      <c r="K2440" t="str">
        <f>MID(H2440,7,2)</f>
        <v>10</v>
      </c>
    </row>
    <row r="2441" spans="1:11" x14ac:dyDescent="0.25">
      <c r="A2441" s="1">
        <v>41222.430671296293</v>
      </c>
      <c r="B2441" t="s">
        <v>0</v>
      </c>
      <c r="C2441">
        <v>19.03</v>
      </c>
      <c r="D2441">
        <v>100</v>
      </c>
      <c r="E2441" t="str">
        <f>TEXT(A2441,"yyyy")</f>
        <v>2012</v>
      </c>
      <c r="F2441" t="str">
        <f>TEXT(A2441,"m")</f>
        <v>11</v>
      </c>
      <c r="G2441" t="str">
        <f>TEXT(A2441,"dd")</f>
        <v>09</v>
      </c>
      <c r="H2441" t="str">
        <f>TEXT(A2441,"hh:mm:ss")</f>
        <v>10:20:10</v>
      </c>
      <c r="I2441" t="str">
        <f>TEXT(A2441,"h")</f>
        <v>10</v>
      </c>
      <c r="J2441" t="str">
        <f>MID(H2441,4,2)</f>
        <v>20</v>
      </c>
      <c r="K2441" t="str">
        <f>MID(H2441,7,2)</f>
        <v>10</v>
      </c>
    </row>
    <row r="2442" spans="1:11" x14ac:dyDescent="0.25">
      <c r="A2442" s="1">
        <v>41222.430810185186</v>
      </c>
      <c r="B2442" t="s">
        <v>0</v>
      </c>
      <c r="C2442">
        <v>19.03</v>
      </c>
      <c r="D2442">
        <v>100</v>
      </c>
      <c r="E2442" t="str">
        <f>TEXT(A2442,"yyyy")</f>
        <v>2012</v>
      </c>
      <c r="F2442" t="str">
        <f>TEXT(A2442,"m")</f>
        <v>11</v>
      </c>
      <c r="G2442" t="str">
        <f>TEXT(A2442,"dd")</f>
        <v>09</v>
      </c>
      <c r="H2442" t="str">
        <f>TEXT(A2442,"hh:mm:ss")</f>
        <v>10:20:22</v>
      </c>
      <c r="I2442" t="str">
        <f>TEXT(A2442,"h")</f>
        <v>10</v>
      </c>
      <c r="J2442" t="str">
        <f>MID(H2442,4,2)</f>
        <v>20</v>
      </c>
      <c r="K2442" t="str">
        <f>MID(H2442,7,2)</f>
        <v>22</v>
      </c>
    </row>
    <row r="2443" spans="1:11" x14ac:dyDescent="0.25">
      <c r="A2443" s="1">
        <v>41222.431192129632</v>
      </c>
      <c r="B2443" t="s">
        <v>0</v>
      </c>
      <c r="C2443">
        <v>19.03</v>
      </c>
      <c r="D2443">
        <v>100</v>
      </c>
      <c r="E2443" t="str">
        <f>TEXT(A2443,"yyyy")</f>
        <v>2012</v>
      </c>
      <c r="F2443" t="str">
        <f>TEXT(A2443,"m")</f>
        <v>11</v>
      </c>
      <c r="G2443" t="str">
        <f>TEXT(A2443,"dd")</f>
        <v>09</v>
      </c>
      <c r="H2443" t="str">
        <f>TEXT(A2443,"hh:mm:ss")</f>
        <v>10:20:55</v>
      </c>
      <c r="I2443" t="str">
        <f>TEXT(A2443,"h")</f>
        <v>10</v>
      </c>
      <c r="J2443" t="str">
        <f>MID(H2443,4,2)</f>
        <v>20</v>
      </c>
      <c r="K2443" t="str">
        <f>MID(H2443,7,2)</f>
        <v>55</v>
      </c>
    </row>
    <row r="2444" spans="1:11" x14ac:dyDescent="0.25">
      <c r="A2444" s="1">
        <v>41222.431342592594</v>
      </c>
      <c r="B2444" t="s">
        <v>0</v>
      </c>
      <c r="C2444">
        <v>19.03</v>
      </c>
      <c r="D2444">
        <v>100</v>
      </c>
      <c r="E2444" t="str">
        <f>TEXT(A2444,"yyyy")</f>
        <v>2012</v>
      </c>
      <c r="F2444" t="str">
        <f>TEXT(A2444,"m")</f>
        <v>11</v>
      </c>
      <c r="G2444" t="str">
        <f>TEXT(A2444,"dd")</f>
        <v>09</v>
      </c>
      <c r="H2444" t="str">
        <f>TEXT(A2444,"hh:mm:ss")</f>
        <v>10:21:08</v>
      </c>
      <c r="I2444" t="str">
        <f>TEXT(A2444,"h")</f>
        <v>10</v>
      </c>
      <c r="J2444" t="str">
        <f>MID(H2444,4,2)</f>
        <v>21</v>
      </c>
      <c r="K2444" t="str">
        <f>MID(H2444,7,2)</f>
        <v>08</v>
      </c>
    </row>
    <row r="2445" spans="1:11" x14ac:dyDescent="0.25">
      <c r="A2445" s="1">
        <v>41222.431446759256</v>
      </c>
      <c r="B2445" t="s">
        <v>0</v>
      </c>
      <c r="C2445">
        <v>19.03</v>
      </c>
      <c r="D2445">
        <v>300</v>
      </c>
      <c r="E2445" t="str">
        <f>TEXT(A2445,"yyyy")</f>
        <v>2012</v>
      </c>
      <c r="F2445" t="str">
        <f>TEXT(A2445,"m")</f>
        <v>11</v>
      </c>
      <c r="G2445" t="str">
        <f>TEXT(A2445,"dd")</f>
        <v>09</v>
      </c>
      <c r="H2445" t="str">
        <f>TEXT(A2445,"hh:mm:ss")</f>
        <v>10:21:17</v>
      </c>
      <c r="I2445" t="str">
        <f>TEXT(A2445,"h")</f>
        <v>10</v>
      </c>
      <c r="J2445" t="str">
        <f>MID(H2445,4,2)</f>
        <v>21</v>
      </c>
      <c r="K2445" t="str">
        <f>MID(H2445,7,2)</f>
        <v>17</v>
      </c>
    </row>
    <row r="2446" spans="1:11" x14ac:dyDescent="0.25">
      <c r="A2446" s="1">
        <v>41222.431446759256</v>
      </c>
      <c r="B2446" t="s">
        <v>0</v>
      </c>
      <c r="C2446">
        <v>19.03</v>
      </c>
      <c r="D2446">
        <v>429</v>
      </c>
      <c r="E2446" t="str">
        <f>TEXT(A2446,"yyyy")</f>
        <v>2012</v>
      </c>
      <c r="F2446" t="str">
        <f>TEXT(A2446,"m")</f>
        <v>11</v>
      </c>
      <c r="G2446" t="str">
        <f>TEXT(A2446,"dd")</f>
        <v>09</v>
      </c>
      <c r="H2446" t="str">
        <f>TEXT(A2446,"hh:mm:ss")</f>
        <v>10:21:17</v>
      </c>
      <c r="I2446" t="str">
        <f>TEXT(A2446,"h")</f>
        <v>10</v>
      </c>
      <c r="J2446" t="str">
        <f>MID(H2446,4,2)</f>
        <v>21</v>
      </c>
      <c r="K2446" t="str">
        <f>MID(H2446,7,2)</f>
        <v>17</v>
      </c>
    </row>
    <row r="2447" spans="1:11" x14ac:dyDescent="0.25">
      <c r="A2447" s="1">
        <v>41222.431446759256</v>
      </c>
      <c r="B2447" t="s">
        <v>0</v>
      </c>
      <c r="C2447">
        <v>19.03</v>
      </c>
      <c r="D2447">
        <v>165</v>
      </c>
      <c r="E2447" t="str">
        <f>TEXT(A2447,"yyyy")</f>
        <v>2012</v>
      </c>
      <c r="F2447" t="str">
        <f>TEXT(A2447,"m")</f>
        <v>11</v>
      </c>
      <c r="G2447" t="str">
        <f>TEXT(A2447,"dd")</f>
        <v>09</v>
      </c>
      <c r="H2447" t="str">
        <f>TEXT(A2447,"hh:mm:ss")</f>
        <v>10:21:17</v>
      </c>
      <c r="I2447" t="str">
        <f>TEXT(A2447,"h")</f>
        <v>10</v>
      </c>
      <c r="J2447" t="str">
        <f>MID(H2447,4,2)</f>
        <v>21</v>
      </c>
      <c r="K2447" t="str">
        <f>MID(H2447,7,2)</f>
        <v>17</v>
      </c>
    </row>
    <row r="2448" spans="1:11" x14ac:dyDescent="0.25">
      <c r="A2448" s="1">
        <v>41222.431446759256</v>
      </c>
      <c r="B2448" t="s">
        <v>0</v>
      </c>
      <c r="C2448">
        <v>19.03</v>
      </c>
      <c r="D2448">
        <v>100</v>
      </c>
      <c r="E2448" t="str">
        <f>TEXT(A2448,"yyyy")</f>
        <v>2012</v>
      </c>
      <c r="F2448" t="str">
        <f>TEXT(A2448,"m")</f>
        <v>11</v>
      </c>
      <c r="G2448" t="str">
        <f>TEXT(A2448,"dd")</f>
        <v>09</v>
      </c>
      <c r="H2448" t="str">
        <f>TEXT(A2448,"hh:mm:ss")</f>
        <v>10:21:17</v>
      </c>
      <c r="I2448" t="str">
        <f>TEXT(A2448,"h")</f>
        <v>10</v>
      </c>
      <c r="J2448" t="str">
        <f>MID(H2448,4,2)</f>
        <v>21</v>
      </c>
      <c r="K2448" t="str">
        <f>MID(H2448,7,2)</f>
        <v>17</v>
      </c>
    </row>
    <row r="2449" spans="1:11" x14ac:dyDescent="0.25">
      <c r="A2449" s="1">
        <v>41222.431446759256</v>
      </c>
      <c r="B2449" t="s">
        <v>0</v>
      </c>
      <c r="C2449">
        <v>19.03</v>
      </c>
      <c r="D2449">
        <v>297</v>
      </c>
      <c r="E2449" t="str">
        <f>TEXT(A2449,"yyyy")</f>
        <v>2012</v>
      </c>
      <c r="F2449" t="str">
        <f>TEXT(A2449,"m")</f>
        <v>11</v>
      </c>
      <c r="G2449" t="str">
        <f>TEXT(A2449,"dd")</f>
        <v>09</v>
      </c>
      <c r="H2449" t="str">
        <f>TEXT(A2449,"hh:mm:ss")</f>
        <v>10:21:17</v>
      </c>
      <c r="I2449" t="str">
        <f>TEXT(A2449,"h")</f>
        <v>10</v>
      </c>
      <c r="J2449" t="str">
        <f>MID(H2449,4,2)</f>
        <v>21</v>
      </c>
      <c r="K2449" t="str">
        <f>MID(H2449,7,2)</f>
        <v>17</v>
      </c>
    </row>
    <row r="2450" spans="1:11" x14ac:dyDescent="0.25">
      <c r="A2450" s="1">
        <v>41222.431446759256</v>
      </c>
      <c r="B2450" t="s">
        <v>0</v>
      </c>
      <c r="C2450">
        <v>19.03</v>
      </c>
      <c r="D2450">
        <v>300</v>
      </c>
      <c r="E2450" t="str">
        <f>TEXT(A2450,"yyyy")</f>
        <v>2012</v>
      </c>
      <c r="F2450" t="str">
        <f>TEXT(A2450,"m")</f>
        <v>11</v>
      </c>
      <c r="G2450" t="str">
        <f>TEXT(A2450,"dd")</f>
        <v>09</v>
      </c>
      <c r="H2450" t="str">
        <f>TEXT(A2450,"hh:mm:ss")</f>
        <v>10:21:17</v>
      </c>
      <c r="I2450" t="str">
        <f>TEXT(A2450,"h")</f>
        <v>10</v>
      </c>
      <c r="J2450" t="str">
        <f>MID(H2450,4,2)</f>
        <v>21</v>
      </c>
      <c r="K2450" t="str">
        <f>MID(H2450,7,2)</f>
        <v>17</v>
      </c>
    </row>
    <row r="2451" spans="1:11" x14ac:dyDescent="0.25">
      <c r="A2451" s="1">
        <v>41222.431446759256</v>
      </c>
      <c r="B2451" t="s">
        <v>0</v>
      </c>
      <c r="C2451">
        <v>19.03</v>
      </c>
      <c r="D2451">
        <v>159</v>
      </c>
      <c r="E2451" t="str">
        <f>TEXT(A2451,"yyyy")</f>
        <v>2012</v>
      </c>
      <c r="F2451" t="str">
        <f>TEXT(A2451,"m")</f>
        <v>11</v>
      </c>
      <c r="G2451" t="str">
        <f>TEXT(A2451,"dd")</f>
        <v>09</v>
      </c>
      <c r="H2451" t="str">
        <f>TEXT(A2451,"hh:mm:ss")</f>
        <v>10:21:17</v>
      </c>
      <c r="I2451" t="str">
        <f>TEXT(A2451,"h")</f>
        <v>10</v>
      </c>
      <c r="J2451" t="str">
        <f>MID(H2451,4,2)</f>
        <v>21</v>
      </c>
      <c r="K2451" t="str">
        <f>MID(H2451,7,2)</f>
        <v>17</v>
      </c>
    </row>
    <row r="2452" spans="1:11" x14ac:dyDescent="0.25">
      <c r="A2452" s="1">
        <v>41222.431446759256</v>
      </c>
      <c r="B2452" t="s">
        <v>0</v>
      </c>
      <c r="C2452">
        <v>19.03</v>
      </c>
      <c r="D2452">
        <v>100</v>
      </c>
      <c r="E2452" t="str">
        <f>TEXT(A2452,"yyyy")</f>
        <v>2012</v>
      </c>
      <c r="F2452" t="str">
        <f>TEXT(A2452,"m")</f>
        <v>11</v>
      </c>
      <c r="G2452" t="str">
        <f>TEXT(A2452,"dd")</f>
        <v>09</v>
      </c>
      <c r="H2452" t="str">
        <f>TEXT(A2452,"hh:mm:ss")</f>
        <v>10:21:17</v>
      </c>
      <c r="I2452" t="str">
        <f>TEXT(A2452,"h")</f>
        <v>10</v>
      </c>
      <c r="J2452" t="str">
        <f>MID(H2452,4,2)</f>
        <v>21</v>
      </c>
      <c r="K2452" t="str">
        <f>MID(H2452,7,2)</f>
        <v>17</v>
      </c>
    </row>
    <row r="2453" spans="1:11" x14ac:dyDescent="0.25">
      <c r="A2453" s="1">
        <v>41222.431446759256</v>
      </c>
      <c r="B2453" t="s">
        <v>0</v>
      </c>
      <c r="C2453">
        <v>19.03</v>
      </c>
      <c r="D2453">
        <v>700</v>
      </c>
      <c r="E2453" t="str">
        <f>TEXT(A2453,"yyyy")</f>
        <v>2012</v>
      </c>
      <c r="F2453" t="str">
        <f>TEXT(A2453,"m")</f>
        <v>11</v>
      </c>
      <c r="G2453" t="str">
        <f>TEXT(A2453,"dd")</f>
        <v>09</v>
      </c>
      <c r="H2453" t="str">
        <f>TEXT(A2453,"hh:mm:ss")</f>
        <v>10:21:17</v>
      </c>
      <c r="I2453" t="str">
        <f>TEXT(A2453,"h")</f>
        <v>10</v>
      </c>
      <c r="J2453" t="str">
        <f>MID(H2453,4,2)</f>
        <v>21</v>
      </c>
      <c r="K2453" t="str">
        <f>MID(H2453,7,2)</f>
        <v>17</v>
      </c>
    </row>
    <row r="2454" spans="1:11" x14ac:dyDescent="0.25">
      <c r="A2454" s="1">
        <v>41222.431446759256</v>
      </c>
      <c r="B2454" t="s">
        <v>0</v>
      </c>
      <c r="C2454">
        <v>19.03</v>
      </c>
      <c r="D2454">
        <v>100</v>
      </c>
      <c r="E2454" t="str">
        <f>TEXT(A2454,"yyyy")</f>
        <v>2012</v>
      </c>
      <c r="F2454" t="str">
        <f>TEXT(A2454,"m")</f>
        <v>11</v>
      </c>
      <c r="G2454" t="str">
        <f>TEXT(A2454,"dd")</f>
        <v>09</v>
      </c>
      <c r="H2454" t="str">
        <f>TEXT(A2454,"hh:mm:ss")</f>
        <v>10:21:17</v>
      </c>
      <c r="I2454" t="str">
        <f>TEXT(A2454,"h")</f>
        <v>10</v>
      </c>
      <c r="J2454" t="str">
        <f>MID(H2454,4,2)</f>
        <v>21</v>
      </c>
      <c r="K2454" t="str">
        <f>MID(H2454,7,2)</f>
        <v>17</v>
      </c>
    </row>
    <row r="2455" spans="1:11" x14ac:dyDescent="0.25">
      <c r="A2455" s="1">
        <v>41222.431446759256</v>
      </c>
      <c r="B2455" t="s">
        <v>0</v>
      </c>
      <c r="C2455">
        <v>19.03</v>
      </c>
      <c r="D2455">
        <v>100</v>
      </c>
      <c r="E2455" t="str">
        <f>TEXT(A2455,"yyyy")</f>
        <v>2012</v>
      </c>
      <c r="F2455" t="str">
        <f>TEXT(A2455,"m")</f>
        <v>11</v>
      </c>
      <c r="G2455" t="str">
        <f>TEXT(A2455,"dd")</f>
        <v>09</v>
      </c>
      <c r="H2455" t="str">
        <f>TEXT(A2455,"hh:mm:ss")</f>
        <v>10:21:17</v>
      </c>
      <c r="I2455" t="str">
        <f>TEXT(A2455,"h")</f>
        <v>10</v>
      </c>
      <c r="J2455" t="str">
        <f>MID(H2455,4,2)</f>
        <v>21</v>
      </c>
      <c r="K2455" t="str">
        <f>MID(H2455,7,2)</f>
        <v>17</v>
      </c>
    </row>
    <row r="2456" spans="1:11" x14ac:dyDescent="0.25">
      <c r="A2456" s="1">
        <v>41222.431446759256</v>
      </c>
      <c r="B2456" t="s">
        <v>0</v>
      </c>
      <c r="C2456">
        <v>19.03</v>
      </c>
      <c r="D2456">
        <v>200</v>
      </c>
      <c r="E2456" t="str">
        <f>TEXT(A2456,"yyyy")</f>
        <v>2012</v>
      </c>
      <c r="F2456" t="str">
        <f>TEXT(A2456,"m")</f>
        <v>11</v>
      </c>
      <c r="G2456" t="str">
        <f>TEXT(A2456,"dd")</f>
        <v>09</v>
      </c>
      <c r="H2456" t="str">
        <f>TEXT(A2456,"hh:mm:ss")</f>
        <v>10:21:17</v>
      </c>
      <c r="I2456" t="str">
        <f>TEXT(A2456,"h")</f>
        <v>10</v>
      </c>
      <c r="J2456" t="str">
        <f>MID(H2456,4,2)</f>
        <v>21</v>
      </c>
      <c r="K2456" t="str">
        <f>MID(H2456,7,2)</f>
        <v>17</v>
      </c>
    </row>
    <row r="2457" spans="1:11" x14ac:dyDescent="0.25">
      <c r="A2457" s="1">
        <v>41222.431446759256</v>
      </c>
      <c r="B2457" t="s">
        <v>0</v>
      </c>
      <c r="C2457">
        <v>19.03</v>
      </c>
      <c r="D2457">
        <v>100</v>
      </c>
      <c r="E2457" t="str">
        <f>TEXT(A2457,"yyyy")</f>
        <v>2012</v>
      </c>
      <c r="F2457" t="str">
        <f>TEXT(A2457,"m")</f>
        <v>11</v>
      </c>
      <c r="G2457" t="str">
        <f>TEXT(A2457,"dd")</f>
        <v>09</v>
      </c>
      <c r="H2457" t="str">
        <f>TEXT(A2457,"hh:mm:ss")</f>
        <v>10:21:17</v>
      </c>
      <c r="I2457" t="str">
        <f>TEXT(A2457,"h")</f>
        <v>10</v>
      </c>
      <c r="J2457" t="str">
        <f>MID(H2457,4,2)</f>
        <v>21</v>
      </c>
      <c r="K2457" t="str">
        <f>MID(H2457,7,2)</f>
        <v>17</v>
      </c>
    </row>
    <row r="2458" spans="1:11" x14ac:dyDescent="0.25">
      <c r="A2458" s="1">
        <v>41222.431446759256</v>
      </c>
      <c r="B2458" t="s">
        <v>0</v>
      </c>
      <c r="C2458">
        <v>19.03</v>
      </c>
      <c r="D2458">
        <v>100</v>
      </c>
      <c r="E2458" t="str">
        <f>TEXT(A2458,"yyyy")</f>
        <v>2012</v>
      </c>
      <c r="F2458" t="str">
        <f>TEXT(A2458,"m")</f>
        <v>11</v>
      </c>
      <c r="G2458" t="str">
        <f>TEXT(A2458,"dd")</f>
        <v>09</v>
      </c>
      <c r="H2458" t="str">
        <f>TEXT(A2458,"hh:mm:ss")</f>
        <v>10:21:17</v>
      </c>
      <c r="I2458" t="str">
        <f>TEXT(A2458,"h")</f>
        <v>10</v>
      </c>
      <c r="J2458" t="str">
        <f>MID(H2458,4,2)</f>
        <v>21</v>
      </c>
      <c r="K2458" t="str">
        <f>MID(H2458,7,2)</f>
        <v>17</v>
      </c>
    </row>
    <row r="2459" spans="1:11" x14ac:dyDescent="0.25">
      <c r="A2459" s="1">
        <v>41222.431446759256</v>
      </c>
      <c r="B2459" t="s">
        <v>0</v>
      </c>
      <c r="C2459">
        <v>19.03</v>
      </c>
      <c r="D2459">
        <v>100</v>
      </c>
      <c r="E2459" t="str">
        <f>TEXT(A2459,"yyyy")</f>
        <v>2012</v>
      </c>
      <c r="F2459" t="str">
        <f>TEXT(A2459,"m")</f>
        <v>11</v>
      </c>
      <c r="G2459" t="str">
        <f>TEXT(A2459,"dd")</f>
        <v>09</v>
      </c>
      <c r="H2459" t="str">
        <f>TEXT(A2459,"hh:mm:ss")</f>
        <v>10:21:17</v>
      </c>
      <c r="I2459" t="str">
        <f>TEXT(A2459,"h")</f>
        <v>10</v>
      </c>
      <c r="J2459" t="str">
        <f>MID(H2459,4,2)</f>
        <v>21</v>
      </c>
      <c r="K2459" t="str">
        <f>MID(H2459,7,2)</f>
        <v>17</v>
      </c>
    </row>
    <row r="2460" spans="1:11" x14ac:dyDescent="0.25">
      <c r="A2460" s="1">
        <v>41222.431446759256</v>
      </c>
      <c r="B2460" t="s">
        <v>0</v>
      </c>
      <c r="C2460">
        <v>19.03</v>
      </c>
      <c r="D2460">
        <v>100</v>
      </c>
      <c r="E2460" t="str">
        <f>TEXT(A2460,"yyyy")</f>
        <v>2012</v>
      </c>
      <c r="F2460" t="str">
        <f>TEXT(A2460,"m")</f>
        <v>11</v>
      </c>
      <c r="G2460" t="str">
        <f>TEXT(A2460,"dd")</f>
        <v>09</v>
      </c>
      <c r="H2460" t="str">
        <f>TEXT(A2460,"hh:mm:ss")</f>
        <v>10:21:17</v>
      </c>
      <c r="I2460" t="str">
        <f>TEXT(A2460,"h")</f>
        <v>10</v>
      </c>
      <c r="J2460" t="str">
        <f>MID(H2460,4,2)</f>
        <v>21</v>
      </c>
      <c r="K2460" t="str">
        <f>MID(H2460,7,2)</f>
        <v>17</v>
      </c>
    </row>
    <row r="2461" spans="1:11" x14ac:dyDescent="0.25">
      <c r="A2461" s="1">
        <v>41222.43167824074</v>
      </c>
      <c r="B2461" t="s">
        <v>0</v>
      </c>
      <c r="C2461">
        <v>19.03</v>
      </c>
      <c r="D2461">
        <v>100</v>
      </c>
      <c r="E2461" t="str">
        <f>TEXT(A2461,"yyyy")</f>
        <v>2012</v>
      </c>
      <c r="F2461" t="str">
        <f>TEXT(A2461,"m")</f>
        <v>11</v>
      </c>
      <c r="G2461" t="str">
        <f>TEXT(A2461,"dd")</f>
        <v>09</v>
      </c>
      <c r="H2461" t="str">
        <f>TEXT(A2461,"hh:mm:ss")</f>
        <v>10:21:37</v>
      </c>
      <c r="I2461" t="str">
        <f>TEXT(A2461,"h")</f>
        <v>10</v>
      </c>
      <c r="J2461" t="str">
        <f>MID(H2461,4,2)</f>
        <v>21</v>
      </c>
      <c r="K2461" t="str">
        <f>MID(H2461,7,2)</f>
        <v>37</v>
      </c>
    </row>
    <row r="2462" spans="1:11" x14ac:dyDescent="0.25">
      <c r="A2462" s="1">
        <v>41222.43167824074</v>
      </c>
      <c r="B2462" t="s">
        <v>0</v>
      </c>
      <c r="C2462">
        <v>19.03</v>
      </c>
      <c r="D2462">
        <v>100</v>
      </c>
      <c r="E2462" t="str">
        <f>TEXT(A2462,"yyyy")</f>
        <v>2012</v>
      </c>
      <c r="F2462" t="str">
        <f>TEXT(A2462,"m")</f>
        <v>11</v>
      </c>
      <c r="G2462" t="str">
        <f>TEXT(A2462,"dd")</f>
        <v>09</v>
      </c>
      <c r="H2462" t="str">
        <f>TEXT(A2462,"hh:mm:ss")</f>
        <v>10:21:37</v>
      </c>
      <c r="I2462" t="str">
        <f>TEXT(A2462,"h")</f>
        <v>10</v>
      </c>
      <c r="J2462" t="str">
        <f>MID(H2462,4,2)</f>
        <v>21</v>
      </c>
      <c r="K2462" t="str">
        <f>MID(H2462,7,2)</f>
        <v>37</v>
      </c>
    </row>
    <row r="2463" spans="1:11" x14ac:dyDescent="0.25">
      <c r="A2463" s="1">
        <v>41222.43167824074</v>
      </c>
      <c r="B2463" t="s">
        <v>0</v>
      </c>
      <c r="C2463">
        <v>19.03</v>
      </c>
      <c r="D2463">
        <v>100</v>
      </c>
      <c r="E2463" t="str">
        <f>TEXT(A2463,"yyyy")</f>
        <v>2012</v>
      </c>
      <c r="F2463" t="str">
        <f>TEXT(A2463,"m")</f>
        <v>11</v>
      </c>
      <c r="G2463" t="str">
        <f>TEXT(A2463,"dd")</f>
        <v>09</v>
      </c>
      <c r="H2463" t="str">
        <f>TEXT(A2463,"hh:mm:ss")</f>
        <v>10:21:37</v>
      </c>
      <c r="I2463" t="str">
        <f>TEXT(A2463,"h")</f>
        <v>10</v>
      </c>
      <c r="J2463" t="str">
        <f>MID(H2463,4,2)</f>
        <v>21</v>
      </c>
      <c r="K2463" t="str">
        <f>MID(H2463,7,2)</f>
        <v>37</v>
      </c>
    </row>
    <row r="2464" spans="1:11" x14ac:dyDescent="0.25">
      <c r="A2464" s="1">
        <v>41222.43167824074</v>
      </c>
      <c r="B2464" t="s">
        <v>0</v>
      </c>
      <c r="C2464">
        <v>19.03</v>
      </c>
      <c r="D2464">
        <v>100</v>
      </c>
      <c r="E2464" t="str">
        <f>TEXT(A2464,"yyyy")</f>
        <v>2012</v>
      </c>
      <c r="F2464" t="str">
        <f>TEXT(A2464,"m")</f>
        <v>11</v>
      </c>
      <c r="G2464" t="str">
        <f>TEXT(A2464,"dd")</f>
        <v>09</v>
      </c>
      <c r="H2464" t="str">
        <f>TEXT(A2464,"hh:mm:ss")</f>
        <v>10:21:37</v>
      </c>
      <c r="I2464" t="str">
        <f>TEXT(A2464,"h")</f>
        <v>10</v>
      </c>
      <c r="J2464" t="str">
        <f>MID(H2464,4,2)</f>
        <v>21</v>
      </c>
      <c r="K2464" t="str">
        <f>MID(H2464,7,2)</f>
        <v>37</v>
      </c>
    </row>
    <row r="2465" spans="1:11" x14ac:dyDescent="0.25">
      <c r="A2465" s="1">
        <v>41222.43167824074</v>
      </c>
      <c r="B2465" t="s">
        <v>0</v>
      </c>
      <c r="C2465">
        <v>19.03</v>
      </c>
      <c r="D2465">
        <v>100</v>
      </c>
      <c r="E2465" t="str">
        <f>TEXT(A2465,"yyyy")</f>
        <v>2012</v>
      </c>
      <c r="F2465" t="str">
        <f>TEXT(A2465,"m")</f>
        <v>11</v>
      </c>
      <c r="G2465" t="str">
        <f>TEXT(A2465,"dd")</f>
        <v>09</v>
      </c>
      <c r="H2465" t="str">
        <f>TEXT(A2465,"hh:mm:ss")</f>
        <v>10:21:37</v>
      </c>
      <c r="I2465" t="str">
        <f>TEXT(A2465,"h")</f>
        <v>10</v>
      </c>
      <c r="J2465" t="str">
        <f>MID(H2465,4,2)</f>
        <v>21</v>
      </c>
      <c r="K2465" t="str">
        <f>MID(H2465,7,2)</f>
        <v>37</v>
      </c>
    </row>
    <row r="2466" spans="1:11" x14ac:dyDescent="0.25">
      <c r="A2466" s="1">
        <v>41222.43167824074</v>
      </c>
      <c r="B2466" t="s">
        <v>0</v>
      </c>
      <c r="C2466">
        <v>19.03</v>
      </c>
      <c r="D2466">
        <v>100</v>
      </c>
      <c r="E2466" t="str">
        <f>TEXT(A2466,"yyyy")</f>
        <v>2012</v>
      </c>
      <c r="F2466" t="str">
        <f>TEXT(A2466,"m")</f>
        <v>11</v>
      </c>
      <c r="G2466" t="str">
        <f>TEXT(A2466,"dd")</f>
        <v>09</v>
      </c>
      <c r="H2466" t="str">
        <f>TEXT(A2466,"hh:mm:ss")</f>
        <v>10:21:37</v>
      </c>
      <c r="I2466" t="str">
        <f>TEXT(A2466,"h")</f>
        <v>10</v>
      </c>
      <c r="J2466" t="str">
        <f>MID(H2466,4,2)</f>
        <v>21</v>
      </c>
      <c r="K2466" t="str">
        <f>MID(H2466,7,2)</f>
        <v>37</v>
      </c>
    </row>
    <row r="2467" spans="1:11" x14ac:dyDescent="0.25">
      <c r="A2467" s="1">
        <v>41222.43167824074</v>
      </c>
      <c r="B2467" t="s">
        <v>0</v>
      </c>
      <c r="C2467">
        <v>19.03</v>
      </c>
      <c r="D2467">
        <v>100</v>
      </c>
      <c r="E2467" t="str">
        <f>TEXT(A2467,"yyyy")</f>
        <v>2012</v>
      </c>
      <c r="F2467" t="str">
        <f>TEXT(A2467,"m")</f>
        <v>11</v>
      </c>
      <c r="G2467" t="str">
        <f>TEXT(A2467,"dd")</f>
        <v>09</v>
      </c>
      <c r="H2467" t="str">
        <f>TEXT(A2467,"hh:mm:ss")</f>
        <v>10:21:37</v>
      </c>
      <c r="I2467" t="str">
        <f>TEXT(A2467,"h")</f>
        <v>10</v>
      </c>
      <c r="J2467" t="str">
        <f>MID(H2467,4,2)</f>
        <v>21</v>
      </c>
      <c r="K2467" t="str">
        <f>MID(H2467,7,2)</f>
        <v>37</v>
      </c>
    </row>
    <row r="2468" spans="1:11" x14ac:dyDescent="0.25">
      <c r="A2468" s="1">
        <v>41222.43167824074</v>
      </c>
      <c r="B2468" t="s">
        <v>0</v>
      </c>
      <c r="C2468">
        <v>19.03</v>
      </c>
      <c r="D2468">
        <v>100</v>
      </c>
      <c r="E2468" t="str">
        <f>TEXT(A2468,"yyyy")</f>
        <v>2012</v>
      </c>
      <c r="F2468" t="str">
        <f>TEXT(A2468,"m")</f>
        <v>11</v>
      </c>
      <c r="G2468" t="str">
        <f>TEXT(A2468,"dd")</f>
        <v>09</v>
      </c>
      <c r="H2468" t="str">
        <f>TEXT(A2468,"hh:mm:ss")</f>
        <v>10:21:37</v>
      </c>
      <c r="I2468" t="str">
        <f>TEXT(A2468,"h")</f>
        <v>10</v>
      </c>
      <c r="J2468" t="str">
        <f>MID(H2468,4,2)</f>
        <v>21</v>
      </c>
      <c r="K2468" t="str">
        <f>MID(H2468,7,2)</f>
        <v>37</v>
      </c>
    </row>
    <row r="2469" spans="1:11" x14ac:dyDescent="0.25">
      <c r="A2469" s="1">
        <v>41222.43167824074</v>
      </c>
      <c r="B2469" t="s">
        <v>0</v>
      </c>
      <c r="C2469">
        <v>19.03</v>
      </c>
      <c r="D2469">
        <v>100</v>
      </c>
      <c r="E2469" t="str">
        <f>TEXT(A2469,"yyyy")</f>
        <v>2012</v>
      </c>
      <c r="F2469" t="str">
        <f>TEXT(A2469,"m")</f>
        <v>11</v>
      </c>
      <c r="G2469" t="str">
        <f>TEXT(A2469,"dd")</f>
        <v>09</v>
      </c>
      <c r="H2469" t="str">
        <f>TEXT(A2469,"hh:mm:ss")</f>
        <v>10:21:37</v>
      </c>
      <c r="I2469" t="str">
        <f>TEXT(A2469,"h")</f>
        <v>10</v>
      </c>
      <c r="J2469" t="str">
        <f>MID(H2469,4,2)</f>
        <v>21</v>
      </c>
      <c r="K2469" t="str">
        <f>MID(H2469,7,2)</f>
        <v>37</v>
      </c>
    </row>
    <row r="2470" spans="1:11" x14ac:dyDescent="0.25">
      <c r="A2470" s="1">
        <v>41222.43167824074</v>
      </c>
      <c r="B2470" t="s">
        <v>0</v>
      </c>
      <c r="C2470">
        <v>19.03</v>
      </c>
      <c r="D2470">
        <v>100</v>
      </c>
      <c r="E2470" t="str">
        <f>TEXT(A2470,"yyyy")</f>
        <v>2012</v>
      </c>
      <c r="F2470" t="str">
        <f>TEXT(A2470,"m")</f>
        <v>11</v>
      </c>
      <c r="G2470" t="str">
        <f>TEXT(A2470,"dd")</f>
        <v>09</v>
      </c>
      <c r="H2470" t="str">
        <f>TEXT(A2470,"hh:mm:ss")</f>
        <v>10:21:37</v>
      </c>
      <c r="I2470" t="str">
        <f>TEXT(A2470,"h")</f>
        <v>10</v>
      </c>
      <c r="J2470" t="str">
        <f>MID(H2470,4,2)</f>
        <v>21</v>
      </c>
      <c r="K2470" t="str">
        <f>MID(H2470,7,2)</f>
        <v>37</v>
      </c>
    </row>
    <row r="2471" spans="1:11" x14ac:dyDescent="0.25">
      <c r="A2471" s="1">
        <v>41222.43167824074</v>
      </c>
      <c r="B2471" t="s">
        <v>0</v>
      </c>
      <c r="C2471">
        <v>19.03</v>
      </c>
      <c r="D2471">
        <v>3500</v>
      </c>
      <c r="E2471" t="str">
        <f>TEXT(A2471,"yyyy")</f>
        <v>2012</v>
      </c>
      <c r="F2471" t="str">
        <f>TEXT(A2471,"m")</f>
        <v>11</v>
      </c>
      <c r="G2471" t="str">
        <f>TEXT(A2471,"dd")</f>
        <v>09</v>
      </c>
      <c r="H2471" t="str">
        <f>TEXT(A2471,"hh:mm:ss")</f>
        <v>10:21:37</v>
      </c>
      <c r="I2471" t="str">
        <f>TEXT(A2471,"h")</f>
        <v>10</v>
      </c>
      <c r="J2471" t="str">
        <f>MID(H2471,4,2)</f>
        <v>21</v>
      </c>
      <c r="K2471" t="str">
        <f>MID(H2471,7,2)</f>
        <v>37</v>
      </c>
    </row>
    <row r="2472" spans="1:11" x14ac:dyDescent="0.25">
      <c r="A2472" s="1">
        <v>41222.43167824074</v>
      </c>
      <c r="B2472" t="s">
        <v>0</v>
      </c>
      <c r="C2472">
        <v>19.03</v>
      </c>
      <c r="D2472">
        <v>100</v>
      </c>
      <c r="E2472" t="str">
        <f>TEXT(A2472,"yyyy")</f>
        <v>2012</v>
      </c>
      <c r="F2472" t="str">
        <f>TEXT(A2472,"m")</f>
        <v>11</v>
      </c>
      <c r="G2472" t="str">
        <f>TEXT(A2472,"dd")</f>
        <v>09</v>
      </c>
      <c r="H2472" t="str">
        <f>TEXT(A2472,"hh:mm:ss")</f>
        <v>10:21:37</v>
      </c>
      <c r="I2472" t="str">
        <f>TEXT(A2472,"h")</f>
        <v>10</v>
      </c>
      <c r="J2472" t="str">
        <f>MID(H2472,4,2)</f>
        <v>21</v>
      </c>
      <c r="K2472" t="str">
        <f>MID(H2472,7,2)</f>
        <v>37</v>
      </c>
    </row>
    <row r="2473" spans="1:11" x14ac:dyDescent="0.25">
      <c r="A2473" s="1">
        <v>41222.43167824074</v>
      </c>
      <c r="B2473" t="s">
        <v>0</v>
      </c>
      <c r="C2473">
        <v>19.03</v>
      </c>
      <c r="D2473">
        <v>300</v>
      </c>
      <c r="E2473" t="str">
        <f>TEXT(A2473,"yyyy")</f>
        <v>2012</v>
      </c>
      <c r="F2473" t="str">
        <f>TEXT(A2473,"m")</f>
        <v>11</v>
      </c>
      <c r="G2473" t="str">
        <f>TEXT(A2473,"dd")</f>
        <v>09</v>
      </c>
      <c r="H2473" t="str">
        <f>TEXT(A2473,"hh:mm:ss")</f>
        <v>10:21:37</v>
      </c>
      <c r="I2473" t="str">
        <f>TEXT(A2473,"h")</f>
        <v>10</v>
      </c>
      <c r="J2473" t="str">
        <f>MID(H2473,4,2)</f>
        <v>21</v>
      </c>
      <c r="K2473" t="str">
        <f>MID(H2473,7,2)</f>
        <v>37</v>
      </c>
    </row>
    <row r="2474" spans="1:11" x14ac:dyDescent="0.25">
      <c r="A2474" s="1">
        <v>41222.43167824074</v>
      </c>
      <c r="B2474" t="s">
        <v>0</v>
      </c>
      <c r="C2474">
        <v>19.03</v>
      </c>
      <c r="D2474">
        <v>100</v>
      </c>
      <c r="E2474" t="str">
        <f>TEXT(A2474,"yyyy")</f>
        <v>2012</v>
      </c>
      <c r="F2474" t="str">
        <f>TEXT(A2474,"m")</f>
        <v>11</v>
      </c>
      <c r="G2474" t="str">
        <f>TEXT(A2474,"dd")</f>
        <v>09</v>
      </c>
      <c r="H2474" t="str">
        <f>TEXT(A2474,"hh:mm:ss")</f>
        <v>10:21:37</v>
      </c>
      <c r="I2474" t="str">
        <f>TEXT(A2474,"h")</f>
        <v>10</v>
      </c>
      <c r="J2474" t="str">
        <f>MID(H2474,4,2)</f>
        <v>21</v>
      </c>
      <c r="K2474" t="str">
        <f>MID(H2474,7,2)</f>
        <v>37</v>
      </c>
    </row>
    <row r="2475" spans="1:11" x14ac:dyDescent="0.25">
      <c r="A2475" s="1">
        <v>41222.43167824074</v>
      </c>
      <c r="B2475" t="s">
        <v>0</v>
      </c>
      <c r="C2475">
        <v>19.03</v>
      </c>
      <c r="D2475">
        <v>100</v>
      </c>
      <c r="E2475" t="str">
        <f>TEXT(A2475,"yyyy")</f>
        <v>2012</v>
      </c>
      <c r="F2475" t="str">
        <f>TEXT(A2475,"m")</f>
        <v>11</v>
      </c>
      <c r="G2475" t="str">
        <f>TEXT(A2475,"dd")</f>
        <v>09</v>
      </c>
      <c r="H2475" t="str">
        <f>TEXT(A2475,"hh:mm:ss")</f>
        <v>10:21:37</v>
      </c>
      <c r="I2475" t="str">
        <f>TEXT(A2475,"h")</f>
        <v>10</v>
      </c>
      <c r="J2475" t="str">
        <f>MID(H2475,4,2)</f>
        <v>21</v>
      </c>
      <c r="K2475" t="str">
        <f>MID(H2475,7,2)</f>
        <v>37</v>
      </c>
    </row>
    <row r="2476" spans="1:11" x14ac:dyDescent="0.25">
      <c r="A2476" s="1">
        <v>41222.43167824074</v>
      </c>
      <c r="B2476" t="s">
        <v>0</v>
      </c>
      <c r="C2476">
        <v>19.03</v>
      </c>
      <c r="D2476">
        <v>200</v>
      </c>
      <c r="E2476" t="str">
        <f>TEXT(A2476,"yyyy")</f>
        <v>2012</v>
      </c>
      <c r="F2476" t="str">
        <f>TEXT(A2476,"m")</f>
        <v>11</v>
      </c>
      <c r="G2476" t="str">
        <f>TEXT(A2476,"dd")</f>
        <v>09</v>
      </c>
      <c r="H2476" t="str">
        <f>TEXT(A2476,"hh:mm:ss")</f>
        <v>10:21:37</v>
      </c>
      <c r="I2476" t="str">
        <f>TEXT(A2476,"h")</f>
        <v>10</v>
      </c>
      <c r="J2476" t="str">
        <f>MID(H2476,4,2)</f>
        <v>21</v>
      </c>
      <c r="K2476" t="str">
        <f>MID(H2476,7,2)</f>
        <v>37</v>
      </c>
    </row>
    <row r="2477" spans="1:11" x14ac:dyDescent="0.25">
      <c r="A2477" s="1">
        <v>41222.43167824074</v>
      </c>
      <c r="B2477" t="s">
        <v>0</v>
      </c>
      <c r="C2477">
        <v>19.03</v>
      </c>
      <c r="D2477">
        <v>159</v>
      </c>
      <c r="E2477" t="str">
        <f>TEXT(A2477,"yyyy")</f>
        <v>2012</v>
      </c>
      <c r="F2477" t="str">
        <f>TEXT(A2477,"m")</f>
        <v>11</v>
      </c>
      <c r="G2477" t="str">
        <f>TEXT(A2477,"dd")</f>
        <v>09</v>
      </c>
      <c r="H2477" t="str">
        <f>TEXT(A2477,"hh:mm:ss")</f>
        <v>10:21:37</v>
      </c>
      <c r="I2477" t="str">
        <f>TEXT(A2477,"h")</f>
        <v>10</v>
      </c>
      <c r="J2477" t="str">
        <f>MID(H2477,4,2)</f>
        <v>21</v>
      </c>
      <c r="K2477" t="str">
        <f>MID(H2477,7,2)</f>
        <v>37</v>
      </c>
    </row>
    <row r="2478" spans="1:11" x14ac:dyDescent="0.25">
      <c r="A2478" s="1">
        <v>41222.43167824074</v>
      </c>
      <c r="B2478" t="s">
        <v>0</v>
      </c>
      <c r="C2478">
        <v>19.03</v>
      </c>
      <c r="D2478">
        <v>600</v>
      </c>
      <c r="E2478" t="str">
        <f>TEXT(A2478,"yyyy")</f>
        <v>2012</v>
      </c>
      <c r="F2478" t="str">
        <f>TEXT(A2478,"m")</f>
        <v>11</v>
      </c>
      <c r="G2478" t="str">
        <f>TEXT(A2478,"dd")</f>
        <v>09</v>
      </c>
      <c r="H2478" t="str">
        <f>TEXT(A2478,"hh:mm:ss")</f>
        <v>10:21:37</v>
      </c>
      <c r="I2478" t="str">
        <f>TEXT(A2478,"h")</f>
        <v>10</v>
      </c>
      <c r="J2478" t="str">
        <f>MID(H2478,4,2)</f>
        <v>21</v>
      </c>
      <c r="K2478" t="str">
        <f>MID(H2478,7,2)</f>
        <v>37</v>
      </c>
    </row>
    <row r="2479" spans="1:11" x14ac:dyDescent="0.25">
      <c r="A2479" s="1">
        <v>41222.43167824074</v>
      </c>
      <c r="B2479" t="s">
        <v>0</v>
      </c>
      <c r="C2479">
        <v>19.03</v>
      </c>
      <c r="D2479">
        <v>200</v>
      </c>
      <c r="E2479" t="str">
        <f>TEXT(A2479,"yyyy")</f>
        <v>2012</v>
      </c>
      <c r="F2479" t="str">
        <f>TEXT(A2479,"m")</f>
        <v>11</v>
      </c>
      <c r="G2479" t="str">
        <f>TEXT(A2479,"dd")</f>
        <v>09</v>
      </c>
      <c r="H2479" t="str">
        <f>TEXT(A2479,"hh:mm:ss")</f>
        <v>10:21:37</v>
      </c>
      <c r="I2479" t="str">
        <f>TEXT(A2479,"h")</f>
        <v>10</v>
      </c>
      <c r="J2479" t="str">
        <f>MID(H2479,4,2)</f>
        <v>21</v>
      </c>
      <c r="K2479" t="str">
        <f>MID(H2479,7,2)</f>
        <v>37</v>
      </c>
    </row>
    <row r="2480" spans="1:11" x14ac:dyDescent="0.25">
      <c r="A2480" s="1">
        <v>41222.43167824074</v>
      </c>
      <c r="B2480" t="s">
        <v>0</v>
      </c>
      <c r="C2480">
        <v>19.03</v>
      </c>
      <c r="D2480">
        <v>100</v>
      </c>
      <c r="E2480" t="str">
        <f>TEXT(A2480,"yyyy")</f>
        <v>2012</v>
      </c>
      <c r="F2480" t="str">
        <f>TEXT(A2480,"m")</f>
        <v>11</v>
      </c>
      <c r="G2480" t="str">
        <f>TEXT(A2480,"dd")</f>
        <v>09</v>
      </c>
      <c r="H2480" t="str">
        <f>TEXT(A2480,"hh:mm:ss")</f>
        <v>10:21:37</v>
      </c>
      <c r="I2480" t="str">
        <f>TEXT(A2480,"h")</f>
        <v>10</v>
      </c>
      <c r="J2480" t="str">
        <f>MID(H2480,4,2)</f>
        <v>21</v>
      </c>
      <c r="K2480" t="str">
        <f>MID(H2480,7,2)</f>
        <v>37</v>
      </c>
    </row>
    <row r="2481" spans="1:11" x14ac:dyDescent="0.25">
      <c r="A2481" s="1">
        <v>41222.43167824074</v>
      </c>
      <c r="B2481" t="s">
        <v>0</v>
      </c>
      <c r="C2481">
        <v>19.03</v>
      </c>
      <c r="D2481">
        <v>200</v>
      </c>
      <c r="E2481" t="str">
        <f>TEXT(A2481,"yyyy")</f>
        <v>2012</v>
      </c>
      <c r="F2481" t="str">
        <f>TEXT(A2481,"m")</f>
        <v>11</v>
      </c>
      <c r="G2481" t="str">
        <f>TEXT(A2481,"dd")</f>
        <v>09</v>
      </c>
      <c r="H2481" t="str">
        <f>TEXT(A2481,"hh:mm:ss")</f>
        <v>10:21:37</v>
      </c>
      <c r="I2481" t="str">
        <f>TEXT(A2481,"h")</f>
        <v>10</v>
      </c>
      <c r="J2481" t="str">
        <f>MID(H2481,4,2)</f>
        <v>21</v>
      </c>
      <c r="K2481" t="str">
        <f>MID(H2481,7,2)</f>
        <v>37</v>
      </c>
    </row>
    <row r="2482" spans="1:11" x14ac:dyDescent="0.25">
      <c r="A2482" s="1">
        <v>41222.43167824074</v>
      </c>
      <c r="B2482" t="s">
        <v>0</v>
      </c>
      <c r="C2482">
        <v>19.03</v>
      </c>
      <c r="D2482">
        <v>300</v>
      </c>
      <c r="E2482" t="str">
        <f>TEXT(A2482,"yyyy")</f>
        <v>2012</v>
      </c>
      <c r="F2482" t="str">
        <f>TEXT(A2482,"m")</f>
        <v>11</v>
      </c>
      <c r="G2482" t="str">
        <f>TEXT(A2482,"dd")</f>
        <v>09</v>
      </c>
      <c r="H2482" t="str">
        <f>TEXT(A2482,"hh:mm:ss")</f>
        <v>10:21:37</v>
      </c>
      <c r="I2482" t="str">
        <f>TEXT(A2482,"h")</f>
        <v>10</v>
      </c>
      <c r="J2482" t="str">
        <f>MID(H2482,4,2)</f>
        <v>21</v>
      </c>
      <c r="K2482" t="str">
        <f>MID(H2482,7,2)</f>
        <v>37</v>
      </c>
    </row>
    <row r="2483" spans="1:11" x14ac:dyDescent="0.25">
      <c r="A2483" s="1">
        <v>41222.43167824074</v>
      </c>
      <c r="B2483" t="s">
        <v>0</v>
      </c>
      <c r="C2483">
        <v>19.03</v>
      </c>
      <c r="D2483">
        <v>300</v>
      </c>
      <c r="E2483" t="str">
        <f>TEXT(A2483,"yyyy")</f>
        <v>2012</v>
      </c>
      <c r="F2483" t="str">
        <f>TEXT(A2483,"m")</f>
        <v>11</v>
      </c>
      <c r="G2483" t="str">
        <f>TEXT(A2483,"dd")</f>
        <v>09</v>
      </c>
      <c r="H2483" t="str">
        <f>TEXT(A2483,"hh:mm:ss")</f>
        <v>10:21:37</v>
      </c>
      <c r="I2483" t="str">
        <f>TEXT(A2483,"h")</f>
        <v>10</v>
      </c>
      <c r="J2483" t="str">
        <f>MID(H2483,4,2)</f>
        <v>21</v>
      </c>
      <c r="K2483" t="str">
        <f>MID(H2483,7,2)</f>
        <v>37</v>
      </c>
    </row>
    <row r="2484" spans="1:11" x14ac:dyDescent="0.25">
      <c r="A2484" s="1">
        <v>41222.43167824074</v>
      </c>
      <c r="B2484" t="s">
        <v>0</v>
      </c>
      <c r="C2484">
        <v>19.03</v>
      </c>
      <c r="D2484">
        <v>100</v>
      </c>
      <c r="E2484" t="str">
        <f>TEXT(A2484,"yyyy")</f>
        <v>2012</v>
      </c>
      <c r="F2484" t="str">
        <f>TEXT(A2484,"m")</f>
        <v>11</v>
      </c>
      <c r="G2484" t="str">
        <f>TEXT(A2484,"dd")</f>
        <v>09</v>
      </c>
      <c r="H2484" t="str">
        <f>TEXT(A2484,"hh:mm:ss")</f>
        <v>10:21:37</v>
      </c>
      <c r="I2484" t="str">
        <f>TEXT(A2484,"h")</f>
        <v>10</v>
      </c>
      <c r="J2484" t="str">
        <f>MID(H2484,4,2)</f>
        <v>21</v>
      </c>
      <c r="K2484" t="str">
        <f>MID(H2484,7,2)</f>
        <v>37</v>
      </c>
    </row>
    <row r="2485" spans="1:11" x14ac:dyDescent="0.25">
      <c r="A2485" s="1">
        <v>41222.43167824074</v>
      </c>
      <c r="B2485" t="s">
        <v>0</v>
      </c>
      <c r="C2485">
        <v>19.03</v>
      </c>
      <c r="D2485">
        <v>100</v>
      </c>
      <c r="E2485" t="str">
        <f>TEXT(A2485,"yyyy")</f>
        <v>2012</v>
      </c>
      <c r="F2485" t="str">
        <f>TEXT(A2485,"m")</f>
        <v>11</v>
      </c>
      <c r="G2485" t="str">
        <f>TEXT(A2485,"dd")</f>
        <v>09</v>
      </c>
      <c r="H2485" t="str">
        <f>TEXT(A2485,"hh:mm:ss")</f>
        <v>10:21:37</v>
      </c>
      <c r="I2485" t="str">
        <f>TEXT(A2485,"h")</f>
        <v>10</v>
      </c>
      <c r="J2485" t="str">
        <f>MID(H2485,4,2)</f>
        <v>21</v>
      </c>
      <c r="K2485" t="str">
        <f>MID(H2485,7,2)</f>
        <v>37</v>
      </c>
    </row>
    <row r="2486" spans="1:11" x14ac:dyDescent="0.25">
      <c r="A2486" s="1">
        <v>41222.43167824074</v>
      </c>
      <c r="B2486" t="s">
        <v>0</v>
      </c>
      <c r="C2486">
        <v>19.03</v>
      </c>
      <c r="D2486">
        <v>100</v>
      </c>
      <c r="E2486" t="str">
        <f>TEXT(A2486,"yyyy")</f>
        <v>2012</v>
      </c>
      <c r="F2486" t="str">
        <f>TEXT(A2486,"m")</f>
        <v>11</v>
      </c>
      <c r="G2486" t="str">
        <f>TEXT(A2486,"dd")</f>
        <v>09</v>
      </c>
      <c r="H2486" t="str">
        <f>TEXT(A2486,"hh:mm:ss")</f>
        <v>10:21:37</v>
      </c>
      <c r="I2486" t="str">
        <f>TEXT(A2486,"h")</f>
        <v>10</v>
      </c>
      <c r="J2486" t="str">
        <f>MID(H2486,4,2)</f>
        <v>21</v>
      </c>
      <c r="K2486" t="str">
        <f>MID(H2486,7,2)</f>
        <v>37</v>
      </c>
    </row>
    <row r="2487" spans="1:11" x14ac:dyDescent="0.25">
      <c r="A2487" s="1">
        <v>41222.43167824074</v>
      </c>
      <c r="B2487" t="s">
        <v>0</v>
      </c>
      <c r="C2487">
        <v>19.03</v>
      </c>
      <c r="D2487">
        <v>100</v>
      </c>
      <c r="E2487" t="str">
        <f>TEXT(A2487,"yyyy")</f>
        <v>2012</v>
      </c>
      <c r="F2487" t="str">
        <f>TEXT(A2487,"m")</f>
        <v>11</v>
      </c>
      <c r="G2487" t="str">
        <f>TEXT(A2487,"dd")</f>
        <v>09</v>
      </c>
      <c r="H2487" t="str">
        <f>TEXT(A2487,"hh:mm:ss")</f>
        <v>10:21:37</v>
      </c>
      <c r="I2487" t="str">
        <f>TEXT(A2487,"h")</f>
        <v>10</v>
      </c>
      <c r="J2487" t="str">
        <f>MID(H2487,4,2)</f>
        <v>21</v>
      </c>
      <c r="K2487" t="str">
        <f>MID(H2487,7,2)</f>
        <v>37</v>
      </c>
    </row>
    <row r="2488" spans="1:11" x14ac:dyDescent="0.25">
      <c r="A2488" s="1">
        <v>41222.43167824074</v>
      </c>
      <c r="B2488" t="s">
        <v>0</v>
      </c>
      <c r="C2488">
        <v>19.03</v>
      </c>
      <c r="D2488">
        <v>100</v>
      </c>
      <c r="E2488" t="str">
        <f>TEXT(A2488,"yyyy")</f>
        <v>2012</v>
      </c>
      <c r="F2488" t="str">
        <f>TEXT(A2488,"m")</f>
        <v>11</v>
      </c>
      <c r="G2488" t="str">
        <f>TEXT(A2488,"dd")</f>
        <v>09</v>
      </c>
      <c r="H2488" t="str">
        <f>TEXT(A2488,"hh:mm:ss")</f>
        <v>10:21:37</v>
      </c>
      <c r="I2488" t="str">
        <f>TEXT(A2488,"h")</f>
        <v>10</v>
      </c>
      <c r="J2488" t="str">
        <f>MID(H2488,4,2)</f>
        <v>21</v>
      </c>
      <c r="K2488" t="str">
        <f>MID(H2488,7,2)</f>
        <v>37</v>
      </c>
    </row>
    <row r="2489" spans="1:11" x14ac:dyDescent="0.25">
      <c r="A2489" s="1">
        <v>41222.43167824074</v>
      </c>
      <c r="B2489" t="s">
        <v>0</v>
      </c>
      <c r="C2489">
        <v>19.03</v>
      </c>
      <c r="D2489">
        <v>204</v>
      </c>
      <c r="E2489" t="str">
        <f>TEXT(A2489,"yyyy")</f>
        <v>2012</v>
      </c>
      <c r="F2489" t="str">
        <f>TEXT(A2489,"m")</f>
        <v>11</v>
      </c>
      <c r="G2489" t="str">
        <f>TEXT(A2489,"dd")</f>
        <v>09</v>
      </c>
      <c r="H2489" t="str">
        <f>TEXT(A2489,"hh:mm:ss")</f>
        <v>10:21:37</v>
      </c>
      <c r="I2489" t="str">
        <f>TEXT(A2489,"h")</f>
        <v>10</v>
      </c>
      <c r="J2489" t="str">
        <f>MID(H2489,4,2)</f>
        <v>21</v>
      </c>
      <c r="K2489" t="str">
        <f>MID(H2489,7,2)</f>
        <v>37</v>
      </c>
    </row>
    <row r="2490" spans="1:11" x14ac:dyDescent="0.25">
      <c r="A2490" s="1">
        <v>41222.43167824074</v>
      </c>
      <c r="B2490" t="s">
        <v>0</v>
      </c>
      <c r="C2490">
        <v>19.03</v>
      </c>
      <c r="D2490">
        <v>100</v>
      </c>
      <c r="E2490" t="str">
        <f>TEXT(A2490,"yyyy")</f>
        <v>2012</v>
      </c>
      <c r="F2490" t="str">
        <f>TEXT(A2490,"m")</f>
        <v>11</v>
      </c>
      <c r="G2490" t="str">
        <f>TEXT(A2490,"dd")</f>
        <v>09</v>
      </c>
      <c r="H2490" t="str">
        <f>TEXT(A2490,"hh:mm:ss")</f>
        <v>10:21:37</v>
      </c>
      <c r="I2490" t="str">
        <f>TEXT(A2490,"h")</f>
        <v>10</v>
      </c>
      <c r="J2490" t="str">
        <f>MID(H2490,4,2)</f>
        <v>21</v>
      </c>
      <c r="K2490" t="str">
        <f>MID(H2490,7,2)</f>
        <v>37</v>
      </c>
    </row>
    <row r="2491" spans="1:11" x14ac:dyDescent="0.25">
      <c r="A2491" s="1">
        <v>41222.43167824074</v>
      </c>
      <c r="B2491" t="s">
        <v>0</v>
      </c>
      <c r="C2491">
        <v>19.03</v>
      </c>
      <c r="D2491">
        <v>100</v>
      </c>
      <c r="E2491" t="str">
        <f>TEXT(A2491,"yyyy")</f>
        <v>2012</v>
      </c>
      <c r="F2491" t="str">
        <f>TEXT(A2491,"m")</f>
        <v>11</v>
      </c>
      <c r="G2491" t="str">
        <f>TEXT(A2491,"dd")</f>
        <v>09</v>
      </c>
      <c r="H2491" t="str">
        <f>TEXT(A2491,"hh:mm:ss")</f>
        <v>10:21:37</v>
      </c>
      <c r="I2491" t="str">
        <f>TEXT(A2491,"h")</f>
        <v>10</v>
      </c>
      <c r="J2491" t="str">
        <f>MID(H2491,4,2)</f>
        <v>21</v>
      </c>
      <c r="K2491" t="str">
        <f>MID(H2491,7,2)</f>
        <v>37</v>
      </c>
    </row>
    <row r="2492" spans="1:11" x14ac:dyDescent="0.25">
      <c r="A2492" s="1">
        <v>41222.43167824074</v>
      </c>
      <c r="B2492" t="s">
        <v>0</v>
      </c>
      <c r="C2492">
        <v>19.03</v>
      </c>
      <c r="D2492">
        <v>100</v>
      </c>
      <c r="E2492" t="str">
        <f>TEXT(A2492,"yyyy")</f>
        <v>2012</v>
      </c>
      <c r="F2492" t="str">
        <f>TEXT(A2492,"m")</f>
        <v>11</v>
      </c>
      <c r="G2492" t="str">
        <f>TEXT(A2492,"dd")</f>
        <v>09</v>
      </c>
      <c r="H2492" t="str">
        <f>TEXT(A2492,"hh:mm:ss")</f>
        <v>10:21:37</v>
      </c>
      <c r="I2492" t="str">
        <f>TEXT(A2492,"h")</f>
        <v>10</v>
      </c>
      <c r="J2492" t="str">
        <f>MID(H2492,4,2)</f>
        <v>21</v>
      </c>
      <c r="K2492" t="str">
        <f>MID(H2492,7,2)</f>
        <v>37</v>
      </c>
    </row>
    <row r="2493" spans="1:11" x14ac:dyDescent="0.25">
      <c r="A2493" s="1">
        <v>41222.43167824074</v>
      </c>
      <c r="B2493" t="s">
        <v>0</v>
      </c>
      <c r="C2493">
        <v>19.03</v>
      </c>
      <c r="D2493">
        <v>100</v>
      </c>
      <c r="E2493" t="str">
        <f>TEXT(A2493,"yyyy")</f>
        <v>2012</v>
      </c>
      <c r="F2493" t="str">
        <f>TEXT(A2493,"m")</f>
        <v>11</v>
      </c>
      <c r="G2493" t="str">
        <f>TEXT(A2493,"dd")</f>
        <v>09</v>
      </c>
      <c r="H2493" t="str">
        <f>TEXT(A2493,"hh:mm:ss")</f>
        <v>10:21:37</v>
      </c>
      <c r="I2493" t="str">
        <f>TEXT(A2493,"h")</f>
        <v>10</v>
      </c>
      <c r="J2493" t="str">
        <f>MID(H2493,4,2)</f>
        <v>21</v>
      </c>
      <c r="K2493" t="str">
        <f>MID(H2493,7,2)</f>
        <v>37</v>
      </c>
    </row>
    <row r="2494" spans="1:11" x14ac:dyDescent="0.25">
      <c r="A2494" s="1">
        <v>41222.43167824074</v>
      </c>
      <c r="B2494" t="s">
        <v>0</v>
      </c>
      <c r="C2494">
        <v>19.03</v>
      </c>
      <c r="D2494">
        <v>100</v>
      </c>
      <c r="E2494" t="str">
        <f>TEXT(A2494,"yyyy")</f>
        <v>2012</v>
      </c>
      <c r="F2494" t="str">
        <f>TEXT(A2494,"m")</f>
        <v>11</v>
      </c>
      <c r="G2494" t="str">
        <f>TEXT(A2494,"dd")</f>
        <v>09</v>
      </c>
      <c r="H2494" t="str">
        <f>TEXT(A2494,"hh:mm:ss")</f>
        <v>10:21:37</v>
      </c>
      <c r="I2494" t="str">
        <f>TEXT(A2494,"h")</f>
        <v>10</v>
      </c>
      <c r="J2494" t="str">
        <f>MID(H2494,4,2)</f>
        <v>21</v>
      </c>
      <c r="K2494" t="str">
        <f>MID(H2494,7,2)</f>
        <v>37</v>
      </c>
    </row>
    <row r="2495" spans="1:11" x14ac:dyDescent="0.25">
      <c r="A2495" s="1">
        <v>41222.43167824074</v>
      </c>
      <c r="B2495" t="s">
        <v>0</v>
      </c>
      <c r="C2495">
        <v>19.03</v>
      </c>
      <c r="D2495">
        <v>100</v>
      </c>
      <c r="E2495" t="str">
        <f>TEXT(A2495,"yyyy")</f>
        <v>2012</v>
      </c>
      <c r="F2495" t="str">
        <f>TEXT(A2495,"m")</f>
        <v>11</v>
      </c>
      <c r="G2495" t="str">
        <f>TEXT(A2495,"dd")</f>
        <v>09</v>
      </c>
      <c r="H2495" t="str">
        <f>TEXT(A2495,"hh:mm:ss")</f>
        <v>10:21:37</v>
      </c>
      <c r="I2495" t="str">
        <f>TEXT(A2495,"h")</f>
        <v>10</v>
      </c>
      <c r="J2495" t="str">
        <f>MID(H2495,4,2)</f>
        <v>21</v>
      </c>
      <c r="K2495" t="str">
        <f>MID(H2495,7,2)</f>
        <v>37</v>
      </c>
    </row>
    <row r="2496" spans="1:11" x14ac:dyDescent="0.25">
      <c r="A2496" s="1">
        <v>41222.43167824074</v>
      </c>
      <c r="B2496" t="s">
        <v>0</v>
      </c>
      <c r="C2496">
        <v>19.04</v>
      </c>
      <c r="D2496">
        <v>100</v>
      </c>
      <c r="E2496" t="str">
        <f>TEXT(A2496,"yyyy")</f>
        <v>2012</v>
      </c>
      <c r="F2496" t="str">
        <f>TEXT(A2496,"m")</f>
        <v>11</v>
      </c>
      <c r="G2496" t="str">
        <f>TEXT(A2496,"dd")</f>
        <v>09</v>
      </c>
      <c r="H2496" t="str">
        <f>TEXT(A2496,"hh:mm:ss")</f>
        <v>10:21:37</v>
      </c>
      <c r="I2496" t="str">
        <f>TEXT(A2496,"h")</f>
        <v>10</v>
      </c>
      <c r="J2496" t="str">
        <f>MID(H2496,4,2)</f>
        <v>21</v>
      </c>
      <c r="K2496" t="str">
        <f>MID(H2496,7,2)</f>
        <v>37</v>
      </c>
    </row>
    <row r="2497" spans="1:11" x14ac:dyDescent="0.25">
      <c r="A2497" s="1">
        <v>41222.43167824074</v>
      </c>
      <c r="B2497" t="s">
        <v>0</v>
      </c>
      <c r="C2497">
        <v>19.04</v>
      </c>
      <c r="D2497">
        <v>100</v>
      </c>
      <c r="E2497" t="str">
        <f>TEXT(A2497,"yyyy")</f>
        <v>2012</v>
      </c>
      <c r="F2497" t="str">
        <f>TEXT(A2497,"m")</f>
        <v>11</v>
      </c>
      <c r="G2497" t="str">
        <f>TEXT(A2497,"dd")</f>
        <v>09</v>
      </c>
      <c r="H2497" t="str">
        <f>TEXT(A2497,"hh:mm:ss")</f>
        <v>10:21:37</v>
      </c>
      <c r="I2497" t="str">
        <f>TEXT(A2497,"h")</f>
        <v>10</v>
      </c>
      <c r="J2497" t="str">
        <f>MID(H2497,4,2)</f>
        <v>21</v>
      </c>
      <c r="K2497" t="str">
        <f>MID(H2497,7,2)</f>
        <v>37</v>
      </c>
    </row>
    <row r="2498" spans="1:11" x14ac:dyDescent="0.25">
      <c r="A2498" s="1">
        <v>41222.431689814817</v>
      </c>
      <c r="B2498" t="s">
        <v>0</v>
      </c>
      <c r="C2498">
        <v>19.04</v>
      </c>
      <c r="D2498">
        <v>100</v>
      </c>
      <c r="E2498" t="str">
        <f>TEXT(A2498,"yyyy")</f>
        <v>2012</v>
      </c>
      <c r="F2498" t="str">
        <f>TEXT(A2498,"m")</f>
        <v>11</v>
      </c>
      <c r="G2498" t="str">
        <f>TEXT(A2498,"dd")</f>
        <v>09</v>
      </c>
      <c r="H2498" t="str">
        <f>TEXT(A2498,"hh:mm:ss")</f>
        <v>10:21:38</v>
      </c>
      <c r="I2498" t="str">
        <f>TEXT(A2498,"h")</f>
        <v>10</v>
      </c>
      <c r="J2498" t="str">
        <f>MID(H2498,4,2)</f>
        <v>21</v>
      </c>
      <c r="K2498" t="str">
        <f>MID(H2498,7,2)</f>
        <v>38</v>
      </c>
    </row>
    <row r="2499" spans="1:11" x14ac:dyDescent="0.25">
      <c r="A2499" s="1">
        <v>41222.431689814817</v>
      </c>
      <c r="B2499" t="s">
        <v>0</v>
      </c>
      <c r="C2499">
        <v>19.04</v>
      </c>
      <c r="D2499">
        <v>100</v>
      </c>
      <c r="E2499" t="str">
        <f>TEXT(A2499,"yyyy")</f>
        <v>2012</v>
      </c>
      <c r="F2499" t="str">
        <f>TEXT(A2499,"m")</f>
        <v>11</v>
      </c>
      <c r="G2499" t="str">
        <f>TEXT(A2499,"dd")</f>
        <v>09</v>
      </c>
      <c r="H2499" t="str">
        <f>TEXT(A2499,"hh:mm:ss")</f>
        <v>10:21:38</v>
      </c>
      <c r="I2499" t="str">
        <f>TEXT(A2499,"h")</f>
        <v>10</v>
      </c>
      <c r="J2499" t="str">
        <f>MID(H2499,4,2)</f>
        <v>21</v>
      </c>
      <c r="K2499" t="str">
        <f>MID(H2499,7,2)</f>
        <v>38</v>
      </c>
    </row>
    <row r="2500" spans="1:11" x14ac:dyDescent="0.25">
      <c r="A2500" s="1">
        <v>41222.431689814817</v>
      </c>
      <c r="B2500" t="s">
        <v>0</v>
      </c>
      <c r="C2500">
        <v>19.04</v>
      </c>
      <c r="D2500">
        <v>100</v>
      </c>
      <c r="E2500" t="str">
        <f>TEXT(A2500,"yyyy")</f>
        <v>2012</v>
      </c>
      <c r="F2500" t="str">
        <f>TEXT(A2500,"m")</f>
        <v>11</v>
      </c>
      <c r="G2500" t="str">
        <f>TEXT(A2500,"dd")</f>
        <v>09</v>
      </c>
      <c r="H2500" t="str">
        <f>TEXT(A2500,"hh:mm:ss")</f>
        <v>10:21:38</v>
      </c>
      <c r="I2500" t="str">
        <f>TEXT(A2500,"h")</f>
        <v>10</v>
      </c>
      <c r="J2500" t="str">
        <f>MID(H2500,4,2)</f>
        <v>21</v>
      </c>
      <c r="K2500" t="str">
        <f>MID(H2500,7,2)</f>
        <v>38</v>
      </c>
    </row>
    <row r="2501" spans="1:11" x14ac:dyDescent="0.25">
      <c r="A2501" s="1">
        <v>41222.431689814817</v>
      </c>
      <c r="B2501" t="s">
        <v>0</v>
      </c>
      <c r="C2501">
        <v>19.04</v>
      </c>
      <c r="D2501">
        <v>200</v>
      </c>
      <c r="E2501" t="str">
        <f>TEXT(A2501,"yyyy")</f>
        <v>2012</v>
      </c>
      <c r="F2501" t="str">
        <f>TEXT(A2501,"m")</f>
        <v>11</v>
      </c>
      <c r="G2501" t="str">
        <f>TEXT(A2501,"dd")</f>
        <v>09</v>
      </c>
      <c r="H2501" t="str">
        <f>TEXT(A2501,"hh:mm:ss")</f>
        <v>10:21:38</v>
      </c>
      <c r="I2501" t="str">
        <f>TEXT(A2501,"h")</f>
        <v>10</v>
      </c>
      <c r="J2501" t="str">
        <f>MID(H2501,4,2)</f>
        <v>21</v>
      </c>
      <c r="K2501" t="str">
        <f>MID(H2501,7,2)</f>
        <v>38</v>
      </c>
    </row>
    <row r="2502" spans="1:11" x14ac:dyDescent="0.25">
      <c r="A2502" s="1">
        <v>41222.431689814817</v>
      </c>
      <c r="B2502" t="s">
        <v>0</v>
      </c>
      <c r="C2502">
        <v>19.04</v>
      </c>
      <c r="D2502">
        <v>300</v>
      </c>
      <c r="E2502" t="str">
        <f>TEXT(A2502,"yyyy")</f>
        <v>2012</v>
      </c>
      <c r="F2502" t="str">
        <f>TEXT(A2502,"m")</f>
        <v>11</v>
      </c>
      <c r="G2502" t="str">
        <f>TEXT(A2502,"dd")</f>
        <v>09</v>
      </c>
      <c r="H2502" t="str">
        <f>TEXT(A2502,"hh:mm:ss")</f>
        <v>10:21:38</v>
      </c>
      <c r="I2502" t="str">
        <f>TEXT(A2502,"h")</f>
        <v>10</v>
      </c>
      <c r="J2502" t="str">
        <f>MID(H2502,4,2)</f>
        <v>21</v>
      </c>
      <c r="K2502" t="str">
        <f>MID(H2502,7,2)</f>
        <v>38</v>
      </c>
    </row>
    <row r="2503" spans="1:11" x14ac:dyDescent="0.25">
      <c r="A2503" s="1">
        <v>41222.431689814817</v>
      </c>
      <c r="B2503" t="s">
        <v>0</v>
      </c>
      <c r="C2503">
        <v>19.04</v>
      </c>
      <c r="D2503">
        <v>100</v>
      </c>
      <c r="E2503" t="str">
        <f>TEXT(A2503,"yyyy")</f>
        <v>2012</v>
      </c>
      <c r="F2503" t="str">
        <f>TEXT(A2503,"m")</f>
        <v>11</v>
      </c>
      <c r="G2503" t="str">
        <f>TEXT(A2503,"dd")</f>
        <v>09</v>
      </c>
      <c r="H2503" t="str">
        <f>TEXT(A2503,"hh:mm:ss")</f>
        <v>10:21:38</v>
      </c>
      <c r="I2503" t="str">
        <f>TEXT(A2503,"h")</f>
        <v>10</v>
      </c>
      <c r="J2503" t="str">
        <f>MID(H2503,4,2)</f>
        <v>21</v>
      </c>
      <c r="K2503" t="str">
        <f>MID(H2503,7,2)</f>
        <v>38</v>
      </c>
    </row>
    <row r="2504" spans="1:11" x14ac:dyDescent="0.25">
      <c r="A2504" s="1">
        <v>41222.43173611111</v>
      </c>
      <c r="B2504" t="s">
        <v>0</v>
      </c>
      <c r="C2504">
        <v>19.035</v>
      </c>
      <c r="D2504">
        <v>100</v>
      </c>
      <c r="E2504" t="str">
        <f>TEXT(A2504,"yyyy")</f>
        <v>2012</v>
      </c>
      <c r="F2504" t="str">
        <f>TEXT(A2504,"m")</f>
        <v>11</v>
      </c>
      <c r="G2504" t="str">
        <f>TEXT(A2504,"dd")</f>
        <v>09</v>
      </c>
      <c r="H2504" t="str">
        <f>TEXT(A2504,"hh:mm:ss")</f>
        <v>10:21:42</v>
      </c>
      <c r="I2504" t="str">
        <f>TEXT(A2504,"h")</f>
        <v>10</v>
      </c>
      <c r="J2504" t="str">
        <f>MID(H2504,4,2)</f>
        <v>21</v>
      </c>
      <c r="K2504" t="str">
        <f>MID(H2504,7,2)</f>
        <v>42</v>
      </c>
    </row>
    <row r="2505" spans="1:11" x14ac:dyDescent="0.25">
      <c r="A2505" s="1">
        <v>41222.431770833333</v>
      </c>
      <c r="B2505" t="s">
        <v>0</v>
      </c>
      <c r="C2505">
        <v>19.04</v>
      </c>
      <c r="D2505">
        <v>100</v>
      </c>
      <c r="E2505" t="str">
        <f>TEXT(A2505,"yyyy")</f>
        <v>2012</v>
      </c>
      <c r="F2505" t="str">
        <f>TEXT(A2505,"m")</f>
        <v>11</v>
      </c>
      <c r="G2505" t="str">
        <f>TEXT(A2505,"dd")</f>
        <v>09</v>
      </c>
      <c r="H2505" t="str">
        <f>TEXT(A2505,"hh:mm:ss")</f>
        <v>10:21:45</v>
      </c>
      <c r="I2505" t="str">
        <f>TEXT(A2505,"h")</f>
        <v>10</v>
      </c>
      <c r="J2505" t="str">
        <f>MID(H2505,4,2)</f>
        <v>21</v>
      </c>
      <c r="K2505" t="str">
        <f>MID(H2505,7,2)</f>
        <v>45</v>
      </c>
    </row>
    <row r="2506" spans="1:11" x14ac:dyDescent="0.25">
      <c r="A2506" s="1">
        <v>41222.432013888887</v>
      </c>
      <c r="B2506" t="s">
        <v>0</v>
      </c>
      <c r="C2506">
        <v>19.03</v>
      </c>
      <c r="D2506">
        <v>200</v>
      </c>
      <c r="E2506" t="str">
        <f>TEXT(A2506,"yyyy")</f>
        <v>2012</v>
      </c>
      <c r="F2506" t="str">
        <f>TEXT(A2506,"m")</f>
        <v>11</v>
      </c>
      <c r="G2506" t="str">
        <f>TEXT(A2506,"dd")</f>
        <v>09</v>
      </c>
      <c r="H2506" t="str">
        <f>TEXT(A2506,"hh:mm:ss")</f>
        <v>10:22:06</v>
      </c>
      <c r="I2506" t="str">
        <f>TEXT(A2506,"h")</f>
        <v>10</v>
      </c>
      <c r="J2506" t="str">
        <f>MID(H2506,4,2)</f>
        <v>22</v>
      </c>
      <c r="K2506" t="str">
        <f>MID(H2506,7,2)</f>
        <v>06</v>
      </c>
    </row>
    <row r="2507" spans="1:11" x14ac:dyDescent="0.25">
      <c r="A2507" s="1">
        <v>41222.432013888887</v>
      </c>
      <c r="B2507" t="s">
        <v>0</v>
      </c>
      <c r="C2507">
        <v>19.03</v>
      </c>
      <c r="D2507">
        <v>100</v>
      </c>
      <c r="E2507" t="str">
        <f>TEXT(A2507,"yyyy")</f>
        <v>2012</v>
      </c>
      <c r="F2507" t="str">
        <f>TEXT(A2507,"m")</f>
        <v>11</v>
      </c>
      <c r="G2507" t="str">
        <f>TEXT(A2507,"dd")</f>
        <v>09</v>
      </c>
      <c r="H2507" t="str">
        <f>TEXT(A2507,"hh:mm:ss")</f>
        <v>10:22:06</v>
      </c>
      <c r="I2507" t="str">
        <f>TEXT(A2507,"h")</f>
        <v>10</v>
      </c>
      <c r="J2507" t="str">
        <f>MID(H2507,4,2)</f>
        <v>22</v>
      </c>
      <c r="K2507" t="str">
        <f>MID(H2507,7,2)</f>
        <v>06</v>
      </c>
    </row>
    <row r="2508" spans="1:11" x14ac:dyDescent="0.25">
      <c r="A2508" s="1">
        <v>41222.432013888887</v>
      </c>
      <c r="B2508" t="s">
        <v>0</v>
      </c>
      <c r="C2508">
        <v>19.03</v>
      </c>
      <c r="D2508">
        <v>200</v>
      </c>
      <c r="E2508" t="str">
        <f>TEXT(A2508,"yyyy")</f>
        <v>2012</v>
      </c>
      <c r="F2508" t="str">
        <f>TEXT(A2508,"m")</f>
        <v>11</v>
      </c>
      <c r="G2508" t="str">
        <f>TEXT(A2508,"dd")</f>
        <v>09</v>
      </c>
      <c r="H2508" t="str">
        <f>TEXT(A2508,"hh:mm:ss")</f>
        <v>10:22:06</v>
      </c>
      <c r="I2508" t="str">
        <f>TEXT(A2508,"h")</f>
        <v>10</v>
      </c>
      <c r="J2508" t="str">
        <f>MID(H2508,4,2)</f>
        <v>22</v>
      </c>
      <c r="K2508" t="str">
        <f>MID(H2508,7,2)</f>
        <v>06</v>
      </c>
    </row>
    <row r="2509" spans="1:11" x14ac:dyDescent="0.25">
      <c r="A2509" s="1">
        <v>41222.432013888887</v>
      </c>
      <c r="B2509" t="s">
        <v>0</v>
      </c>
      <c r="C2509">
        <v>19.035</v>
      </c>
      <c r="D2509">
        <v>100</v>
      </c>
      <c r="E2509" t="str">
        <f>TEXT(A2509,"yyyy")</f>
        <v>2012</v>
      </c>
      <c r="F2509" t="str">
        <f>TEXT(A2509,"m")</f>
        <v>11</v>
      </c>
      <c r="G2509" t="str">
        <f>TEXT(A2509,"dd")</f>
        <v>09</v>
      </c>
      <c r="H2509" t="str">
        <f>TEXT(A2509,"hh:mm:ss")</f>
        <v>10:22:06</v>
      </c>
      <c r="I2509" t="str">
        <f>TEXT(A2509,"h")</f>
        <v>10</v>
      </c>
      <c r="J2509" t="str">
        <f>MID(H2509,4,2)</f>
        <v>22</v>
      </c>
      <c r="K2509" t="str">
        <f>MID(H2509,7,2)</f>
        <v>06</v>
      </c>
    </row>
    <row r="2510" spans="1:11" x14ac:dyDescent="0.25">
      <c r="A2510" s="1">
        <v>41222.432060185187</v>
      </c>
      <c r="B2510" t="s">
        <v>0</v>
      </c>
      <c r="C2510">
        <v>19.03</v>
      </c>
      <c r="D2510">
        <v>100</v>
      </c>
      <c r="E2510" t="str">
        <f>TEXT(A2510,"yyyy")</f>
        <v>2012</v>
      </c>
      <c r="F2510" t="str">
        <f>TEXT(A2510,"m")</f>
        <v>11</v>
      </c>
      <c r="G2510" t="str">
        <f>TEXT(A2510,"dd")</f>
        <v>09</v>
      </c>
      <c r="H2510" t="str">
        <f>TEXT(A2510,"hh:mm:ss")</f>
        <v>10:22:10</v>
      </c>
      <c r="I2510" t="str">
        <f>TEXT(A2510,"h")</f>
        <v>10</v>
      </c>
      <c r="J2510" t="str">
        <f>MID(H2510,4,2)</f>
        <v>22</v>
      </c>
      <c r="K2510" t="str">
        <f>MID(H2510,7,2)</f>
        <v>10</v>
      </c>
    </row>
    <row r="2511" spans="1:11" x14ac:dyDescent="0.25">
      <c r="A2511" s="1">
        <v>41222.432060185187</v>
      </c>
      <c r="B2511" t="s">
        <v>0</v>
      </c>
      <c r="C2511">
        <v>19.04</v>
      </c>
      <c r="D2511">
        <v>100</v>
      </c>
      <c r="E2511" t="str">
        <f>TEXT(A2511,"yyyy")</f>
        <v>2012</v>
      </c>
      <c r="F2511" t="str">
        <f>TEXT(A2511,"m")</f>
        <v>11</v>
      </c>
      <c r="G2511" t="str">
        <f>TEXT(A2511,"dd")</f>
        <v>09</v>
      </c>
      <c r="H2511" t="str">
        <f>TEXT(A2511,"hh:mm:ss")</f>
        <v>10:22:10</v>
      </c>
      <c r="I2511" t="str">
        <f>TEXT(A2511,"h")</f>
        <v>10</v>
      </c>
      <c r="J2511" t="str">
        <f>MID(H2511,4,2)</f>
        <v>22</v>
      </c>
      <c r="K2511" t="str">
        <f>MID(H2511,7,2)</f>
        <v>10</v>
      </c>
    </row>
    <row r="2512" spans="1:11" x14ac:dyDescent="0.25">
      <c r="A2512" s="1">
        <v>41222.432060185187</v>
      </c>
      <c r="B2512" t="s">
        <v>0</v>
      </c>
      <c r="C2512">
        <v>19.04</v>
      </c>
      <c r="D2512">
        <v>100</v>
      </c>
      <c r="E2512" t="str">
        <f>TEXT(A2512,"yyyy")</f>
        <v>2012</v>
      </c>
      <c r="F2512" t="str">
        <f>TEXT(A2512,"m")</f>
        <v>11</v>
      </c>
      <c r="G2512" t="str">
        <f>TEXT(A2512,"dd")</f>
        <v>09</v>
      </c>
      <c r="H2512" t="str">
        <f>TEXT(A2512,"hh:mm:ss")</f>
        <v>10:22:10</v>
      </c>
      <c r="I2512" t="str">
        <f>TEXT(A2512,"h")</f>
        <v>10</v>
      </c>
      <c r="J2512" t="str">
        <f>MID(H2512,4,2)</f>
        <v>22</v>
      </c>
      <c r="K2512" t="str">
        <f>MID(H2512,7,2)</f>
        <v>10</v>
      </c>
    </row>
    <row r="2513" spans="1:11" x14ac:dyDescent="0.25">
      <c r="A2513" s="1">
        <v>41222.432083333333</v>
      </c>
      <c r="B2513" t="s">
        <v>0</v>
      </c>
      <c r="C2513">
        <v>19.04</v>
      </c>
      <c r="D2513">
        <v>100</v>
      </c>
      <c r="E2513" t="str">
        <f>TEXT(A2513,"yyyy")</f>
        <v>2012</v>
      </c>
      <c r="F2513" t="str">
        <f>TEXT(A2513,"m")</f>
        <v>11</v>
      </c>
      <c r="G2513" t="str">
        <f>TEXT(A2513,"dd")</f>
        <v>09</v>
      </c>
      <c r="H2513" t="str">
        <f>TEXT(A2513,"hh:mm:ss")</f>
        <v>10:22:12</v>
      </c>
      <c r="I2513" t="str">
        <f>TEXT(A2513,"h")</f>
        <v>10</v>
      </c>
      <c r="J2513" t="str">
        <f>MID(H2513,4,2)</f>
        <v>22</v>
      </c>
      <c r="K2513" t="str">
        <f>MID(H2513,7,2)</f>
        <v>12</v>
      </c>
    </row>
    <row r="2514" spans="1:11" x14ac:dyDescent="0.25">
      <c r="A2514" s="1">
        <v>41222.432187500002</v>
      </c>
      <c r="B2514" t="s">
        <v>0</v>
      </c>
      <c r="C2514">
        <v>19.04</v>
      </c>
      <c r="D2514">
        <v>100</v>
      </c>
      <c r="E2514" t="str">
        <f>TEXT(A2514,"yyyy")</f>
        <v>2012</v>
      </c>
      <c r="F2514" t="str">
        <f>TEXT(A2514,"m")</f>
        <v>11</v>
      </c>
      <c r="G2514" t="str">
        <f>TEXT(A2514,"dd")</f>
        <v>09</v>
      </c>
      <c r="H2514" t="str">
        <f>TEXT(A2514,"hh:mm:ss")</f>
        <v>10:22:21</v>
      </c>
      <c r="I2514" t="str">
        <f>TEXT(A2514,"h")</f>
        <v>10</v>
      </c>
      <c r="J2514" t="str">
        <f>MID(H2514,4,2)</f>
        <v>22</v>
      </c>
      <c r="K2514" t="str">
        <f>MID(H2514,7,2)</f>
        <v>21</v>
      </c>
    </row>
    <row r="2515" spans="1:11" x14ac:dyDescent="0.25">
      <c r="A2515" s="1">
        <v>41222.432187500002</v>
      </c>
      <c r="B2515" t="s">
        <v>0</v>
      </c>
      <c r="C2515">
        <v>19.04</v>
      </c>
      <c r="D2515">
        <v>300</v>
      </c>
      <c r="E2515" t="str">
        <f>TEXT(A2515,"yyyy")</f>
        <v>2012</v>
      </c>
      <c r="F2515" t="str">
        <f>TEXT(A2515,"m")</f>
        <v>11</v>
      </c>
      <c r="G2515" t="str">
        <f>TEXT(A2515,"dd")</f>
        <v>09</v>
      </c>
      <c r="H2515" t="str">
        <f>TEXT(A2515,"hh:mm:ss")</f>
        <v>10:22:21</v>
      </c>
      <c r="I2515" t="str">
        <f>TEXT(A2515,"h")</f>
        <v>10</v>
      </c>
      <c r="J2515" t="str">
        <f>MID(H2515,4,2)</f>
        <v>22</v>
      </c>
      <c r="K2515" t="str">
        <f>MID(H2515,7,2)</f>
        <v>21</v>
      </c>
    </row>
    <row r="2516" spans="1:11" x14ac:dyDescent="0.25">
      <c r="A2516" s="1">
        <v>41222.432187500002</v>
      </c>
      <c r="B2516" t="s">
        <v>0</v>
      </c>
      <c r="C2516">
        <v>19.04</v>
      </c>
      <c r="D2516">
        <v>100</v>
      </c>
      <c r="E2516" t="str">
        <f>TEXT(A2516,"yyyy")</f>
        <v>2012</v>
      </c>
      <c r="F2516" t="str">
        <f>TEXT(A2516,"m")</f>
        <v>11</v>
      </c>
      <c r="G2516" t="str">
        <f>TEXT(A2516,"dd")</f>
        <v>09</v>
      </c>
      <c r="H2516" t="str">
        <f>TEXT(A2516,"hh:mm:ss")</f>
        <v>10:22:21</v>
      </c>
      <c r="I2516" t="str">
        <f>TEXT(A2516,"h")</f>
        <v>10</v>
      </c>
      <c r="J2516" t="str">
        <f>MID(H2516,4,2)</f>
        <v>22</v>
      </c>
      <c r="K2516" t="str">
        <f>MID(H2516,7,2)</f>
        <v>21</v>
      </c>
    </row>
    <row r="2517" spans="1:11" x14ac:dyDescent="0.25">
      <c r="A2517" s="1">
        <v>41222.432187500002</v>
      </c>
      <c r="B2517" t="s">
        <v>0</v>
      </c>
      <c r="C2517">
        <v>19.04</v>
      </c>
      <c r="D2517">
        <v>100</v>
      </c>
      <c r="E2517" t="str">
        <f>TEXT(A2517,"yyyy")</f>
        <v>2012</v>
      </c>
      <c r="F2517" t="str">
        <f>TEXT(A2517,"m")</f>
        <v>11</v>
      </c>
      <c r="G2517" t="str">
        <f>TEXT(A2517,"dd")</f>
        <v>09</v>
      </c>
      <c r="H2517" t="str">
        <f>TEXT(A2517,"hh:mm:ss")</f>
        <v>10:22:21</v>
      </c>
      <c r="I2517" t="str">
        <f>TEXT(A2517,"h")</f>
        <v>10</v>
      </c>
      <c r="J2517" t="str">
        <f>MID(H2517,4,2)</f>
        <v>22</v>
      </c>
      <c r="K2517" t="str">
        <f>MID(H2517,7,2)</f>
        <v>21</v>
      </c>
    </row>
    <row r="2518" spans="1:11" x14ac:dyDescent="0.25">
      <c r="A2518" s="1">
        <v>41222.432187500002</v>
      </c>
      <c r="B2518" t="s">
        <v>0</v>
      </c>
      <c r="C2518">
        <v>19.03</v>
      </c>
      <c r="D2518">
        <v>100</v>
      </c>
      <c r="E2518" t="str">
        <f>TEXT(A2518,"yyyy")</f>
        <v>2012</v>
      </c>
      <c r="F2518" t="str">
        <f>TEXT(A2518,"m")</f>
        <v>11</v>
      </c>
      <c r="G2518" t="str">
        <f>TEXT(A2518,"dd")</f>
        <v>09</v>
      </c>
      <c r="H2518" t="str">
        <f>TEXT(A2518,"hh:mm:ss")</f>
        <v>10:22:21</v>
      </c>
      <c r="I2518" t="str">
        <f>TEXT(A2518,"h")</f>
        <v>10</v>
      </c>
      <c r="J2518" t="str">
        <f>MID(H2518,4,2)</f>
        <v>22</v>
      </c>
      <c r="K2518" t="str">
        <f>MID(H2518,7,2)</f>
        <v>21</v>
      </c>
    </row>
    <row r="2519" spans="1:11" x14ac:dyDescent="0.25">
      <c r="A2519" s="1">
        <v>41222.432222222225</v>
      </c>
      <c r="B2519" t="s">
        <v>0</v>
      </c>
      <c r="C2519">
        <v>19.035</v>
      </c>
      <c r="D2519">
        <v>100</v>
      </c>
      <c r="E2519" t="str">
        <f>TEXT(A2519,"yyyy")</f>
        <v>2012</v>
      </c>
      <c r="F2519" t="str">
        <f>TEXT(A2519,"m")</f>
        <v>11</v>
      </c>
      <c r="G2519" t="str">
        <f>TEXT(A2519,"dd")</f>
        <v>09</v>
      </c>
      <c r="H2519" t="str">
        <f>TEXT(A2519,"hh:mm:ss")</f>
        <v>10:22:24</v>
      </c>
      <c r="I2519" t="str">
        <f>TEXT(A2519,"h")</f>
        <v>10</v>
      </c>
      <c r="J2519" t="str">
        <f>MID(H2519,4,2)</f>
        <v>22</v>
      </c>
      <c r="K2519" t="str">
        <f>MID(H2519,7,2)</f>
        <v>24</v>
      </c>
    </row>
    <row r="2520" spans="1:11" x14ac:dyDescent="0.25">
      <c r="A2520" s="1">
        <v>41222.432615740741</v>
      </c>
      <c r="B2520" t="s">
        <v>0</v>
      </c>
      <c r="C2520">
        <v>19.04</v>
      </c>
      <c r="D2520">
        <v>400</v>
      </c>
      <c r="E2520" t="str">
        <f>TEXT(A2520,"yyyy")</f>
        <v>2012</v>
      </c>
      <c r="F2520" t="str">
        <f>TEXT(A2520,"m")</f>
        <v>11</v>
      </c>
      <c r="G2520" t="str">
        <f>TEXT(A2520,"dd")</f>
        <v>09</v>
      </c>
      <c r="H2520" t="str">
        <f>TEXT(A2520,"hh:mm:ss")</f>
        <v>10:22:58</v>
      </c>
      <c r="I2520" t="str">
        <f>TEXT(A2520,"h")</f>
        <v>10</v>
      </c>
      <c r="J2520" t="str">
        <f>MID(H2520,4,2)</f>
        <v>22</v>
      </c>
      <c r="K2520" t="str">
        <f>MID(H2520,7,2)</f>
        <v>58</v>
      </c>
    </row>
    <row r="2521" spans="1:11" x14ac:dyDescent="0.25">
      <c r="A2521" s="1">
        <v>41222.432662037034</v>
      </c>
      <c r="B2521" t="s">
        <v>0</v>
      </c>
      <c r="C2521">
        <v>19.03</v>
      </c>
      <c r="D2521">
        <v>200</v>
      </c>
      <c r="E2521" t="str">
        <f>TEXT(A2521,"yyyy")</f>
        <v>2012</v>
      </c>
      <c r="F2521" t="str">
        <f>TEXT(A2521,"m")</f>
        <v>11</v>
      </c>
      <c r="G2521" t="str">
        <f>TEXT(A2521,"dd")</f>
        <v>09</v>
      </c>
      <c r="H2521" t="str">
        <f>TEXT(A2521,"hh:mm:ss")</f>
        <v>10:23:02</v>
      </c>
      <c r="I2521" t="str">
        <f>TEXT(A2521,"h")</f>
        <v>10</v>
      </c>
      <c r="J2521" t="str">
        <f>MID(H2521,4,2)</f>
        <v>23</v>
      </c>
      <c r="K2521" t="str">
        <f>MID(H2521,7,2)</f>
        <v>02</v>
      </c>
    </row>
    <row r="2522" spans="1:11" x14ac:dyDescent="0.25">
      <c r="A2522" s="1">
        <v>41222.432662037034</v>
      </c>
      <c r="B2522" t="s">
        <v>0</v>
      </c>
      <c r="C2522">
        <v>19.03</v>
      </c>
      <c r="D2522">
        <v>100</v>
      </c>
      <c r="E2522" t="str">
        <f>TEXT(A2522,"yyyy")</f>
        <v>2012</v>
      </c>
      <c r="F2522" t="str">
        <f>TEXT(A2522,"m")</f>
        <v>11</v>
      </c>
      <c r="G2522" t="str">
        <f>TEXT(A2522,"dd")</f>
        <v>09</v>
      </c>
      <c r="H2522" t="str">
        <f>TEXT(A2522,"hh:mm:ss")</f>
        <v>10:23:02</v>
      </c>
      <c r="I2522" t="str">
        <f>TEXT(A2522,"h")</f>
        <v>10</v>
      </c>
      <c r="J2522" t="str">
        <f>MID(H2522,4,2)</f>
        <v>23</v>
      </c>
      <c r="K2522" t="str">
        <f>MID(H2522,7,2)</f>
        <v>02</v>
      </c>
    </row>
    <row r="2523" spans="1:11" x14ac:dyDescent="0.25">
      <c r="A2523" s="1">
        <v>41222.432662037034</v>
      </c>
      <c r="B2523" t="s">
        <v>0</v>
      </c>
      <c r="C2523">
        <v>19.03</v>
      </c>
      <c r="D2523">
        <v>200</v>
      </c>
      <c r="E2523" t="str">
        <f>TEXT(A2523,"yyyy")</f>
        <v>2012</v>
      </c>
      <c r="F2523" t="str">
        <f>TEXT(A2523,"m")</f>
        <v>11</v>
      </c>
      <c r="G2523" t="str">
        <f>TEXT(A2523,"dd")</f>
        <v>09</v>
      </c>
      <c r="H2523" t="str">
        <f>TEXT(A2523,"hh:mm:ss")</f>
        <v>10:23:02</v>
      </c>
      <c r="I2523" t="str">
        <f>TEXT(A2523,"h")</f>
        <v>10</v>
      </c>
      <c r="J2523" t="str">
        <f>MID(H2523,4,2)</f>
        <v>23</v>
      </c>
      <c r="K2523" t="str">
        <f>MID(H2523,7,2)</f>
        <v>02</v>
      </c>
    </row>
    <row r="2524" spans="1:11" x14ac:dyDescent="0.25">
      <c r="A2524" s="1">
        <v>41222.432847222219</v>
      </c>
      <c r="B2524" t="s">
        <v>0</v>
      </c>
      <c r="C2524">
        <v>19.04</v>
      </c>
      <c r="D2524">
        <v>100</v>
      </c>
      <c r="E2524" t="str">
        <f>TEXT(A2524,"yyyy")</f>
        <v>2012</v>
      </c>
      <c r="F2524" t="str">
        <f>TEXT(A2524,"m")</f>
        <v>11</v>
      </c>
      <c r="G2524" t="str">
        <f>TEXT(A2524,"dd")</f>
        <v>09</v>
      </c>
      <c r="H2524" t="str">
        <f>TEXT(A2524,"hh:mm:ss")</f>
        <v>10:23:18</v>
      </c>
      <c r="I2524" t="str">
        <f>TEXT(A2524,"h")</f>
        <v>10</v>
      </c>
      <c r="J2524" t="str">
        <f>MID(H2524,4,2)</f>
        <v>23</v>
      </c>
      <c r="K2524" t="str">
        <f>MID(H2524,7,2)</f>
        <v>18</v>
      </c>
    </row>
    <row r="2525" spans="1:11" x14ac:dyDescent="0.25">
      <c r="A2525" s="1">
        <v>41222.432881944442</v>
      </c>
      <c r="B2525" t="s">
        <v>0</v>
      </c>
      <c r="C2525">
        <v>19.035</v>
      </c>
      <c r="D2525">
        <v>100</v>
      </c>
      <c r="E2525" t="str">
        <f>TEXT(A2525,"yyyy")</f>
        <v>2012</v>
      </c>
      <c r="F2525" t="str">
        <f>TEXT(A2525,"m")</f>
        <v>11</v>
      </c>
      <c r="G2525" t="str">
        <f>TEXT(A2525,"dd")</f>
        <v>09</v>
      </c>
      <c r="H2525" t="str">
        <f>TEXT(A2525,"hh:mm:ss")</f>
        <v>10:23:21</v>
      </c>
      <c r="I2525" t="str">
        <f>TEXT(A2525,"h")</f>
        <v>10</v>
      </c>
      <c r="J2525" t="str">
        <f>MID(H2525,4,2)</f>
        <v>23</v>
      </c>
      <c r="K2525" t="str">
        <f>MID(H2525,7,2)</f>
        <v>21</v>
      </c>
    </row>
    <row r="2526" spans="1:11" x14ac:dyDescent="0.25">
      <c r="A2526" s="1">
        <v>41222.432974537034</v>
      </c>
      <c r="B2526" t="s">
        <v>0</v>
      </c>
      <c r="C2526">
        <v>19.03</v>
      </c>
      <c r="D2526">
        <v>100</v>
      </c>
      <c r="E2526" t="str">
        <f>TEXT(A2526,"yyyy")</f>
        <v>2012</v>
      </c>
      <c r="F2526" t="str">
        <f>TEXT(A2526,"m")</f>
        <v>11</v>
      </c>
      <c r="G2526" t="str">
        <f>TEXT(A2526,"dd")</f>
        <v>09</v>
      </c>
      <c r="H2526" t="str">
        <f>TEXT(A2526,"hh:mm:ss")</f>
        <v>10:23:29</v>
      </c>
      <c r="I2526" t="str">
        <f>TEXT(A2526,"h")</f>
        <v>10</v>
      </c>
      <c r="J2526" t="str">
        <f>MID(H2526,4,2)</f>
        <v>23</v>
      </c>
      <c r="K2526" t="str">
        <f>MID(H2526,7,2)</f>
        <v>29</v>
      </c>
    </row>
    <row r="2527" spans="1:11" x14ac:dyDescent="0.25">
      <c r="A2527" s="1">
        <v>41222.43304398148</v>
      </c>
      <c r="B2527" t="s">
        <v>0</v>
      </c>
      <c r="C2527">
        <v>19.03</v>
      </c>
      <c r="D2527">
        <v>100</v>
      </c>
      <c r="E2527" t="str">
        <f>TEXT(A2527,"yyyy")</f>
        <v>2012</v>
      </c>
      <c r="F2527" t="str">
        <f>TEXT(A2527,"m")</f>
        <v>11</v>
      </c>
      <c r="G2527" t="str">
        <f>TEXT(A2527,"dd")</f>
        <v>09</v>
      </c>
      <c r="H2527" t="str">
        <f>TEXT(A2527,"hh:mm:ss")</f>
        <v>10:23:35</v>
      </c>
      <c r="I2527" t="str">
        <f>TEXT(A2527,"h")</f>
        <v>10</v>
      </c>
      <c r="J2527" t="str">
        <f>MID(H2527,4,2)</f>
        <v>23</v>
      </c>
      <c r="K2527" t="str">
        <f>MID(H2527,7,2)</f>
        <v>35</v>
      </c>
    </row>
    <row r="2528" spans="1:11" x14ac:dyDescent="0.25">
      <c r="A2528" s="1">
        <v>41222.43304398148</v>
      </c>
      <c r="B2528" t="s">
        <v>0</v>
      </c>
      <c r="C2528">
        <v>19.03</v>
      </c>
      <c r="D2528">
        <v>200</v>
      </c>
      <c r="E2528" t="str">
        <f>TEXT(A2528,"yyyy")</f>
        <v>2012</v>
      </c>
      <c r="F2528" t="str">
        <f>TEXT(A2528,"m")</f>
        <v>11</v>
      </c>
      <c r="G2528" t="str">
        <f>TEXT(A2528,"dd")</f>
        <v>09</v>
      </c>
      <c r="H2528" t="str">
        <f>TEXT(A2528,"hh:mm:ss")</f>
        <v>10:23:35</v>
      </c>
      <c r="I2528" t="str">
        <f>TEXT(A2528,"h")</f>
        <v>10</v>
      </c>
      <c r="J2528" t="str">
        <f>MID(H2528,4,2)</f>
        <v>23</v>
      </c>
      <c r="K2528" t="str">
        <f>MID(H2528,7,2)</f>
        <v>35</v>
      </c>
    </row>
    <row r="2529" spans="1:11" x14ac:dyDescent="0.25">
      <c r="A2529" s="1">
        <v>41222.433287037034</v>
      </c>
      <c r="B2529" t="s">
        <v>0</v>
      </c>
      <c r="C2529">
        <v>19.03</v>
      </c>
      <c r="D2529">
        <v>100</v>
      </c>
      <c r="E2529" t="str">
        <f>TEXT(A2529,"yyyy")</f>
        <v>2012</v>
      </c>
      <c r="F2529" t="str">
        <f>TEXT(A2529,"m")</f>
        <v>11</v>
      </c>
      <c r="G2529" t="str">
        <f>TEXT(A2529,"dd")</f>
        <v>09</v>
      </c>
      <c r="H2529" t="str">
        <f>TEXT(A2529,"hh:mm:ss")</f>
        <v>10:23:56</v>
      </c>
      <c r="I2529" t="str">
        <f>TEXT(A2529,"h")</f>
        <v>10</v>
      </c>
      <c r="J2529" t="str">
        <f>MID(H2529,4,2)</f>
        <v>23</v>
      </c>
      <c r="K2529" t="str">
        <f>MID(H2529,7,2)</f>
        <v>56</v>
      </c>
    </row>
    <row r="2530" spans="1:11" x14ac:dyDescent="0.25">
      <c r="A2530" s="1">
        <v>41222.433287037034</v>
      </c>
      <c r="B2530" t="s">
        <v>0</v>
      </c>
      <c r="C2530">
        <v>19.03</v>
      </c>
      <c r="D2530">
        <v>100</v>
      </c>
      <c r="E2530" t="str">
        <f>TEXT(A2530,"yyyy")</f>
        <v>2012</v>
      </c>
      <c r="F2530" t="str">
        <f>TEXT(A2530,"m")</f>
        <v>11</v>
      </c>
      <c r="G2530" t="str">
        <f>TEXT(A2530,"dd")</f>
        <v>09</v>
      </c>
      <c r="H2530" t="str">
        <f>TEXT(A2530,"hh:mm:ss")</f>
        <v>10:23:56</v>
      </c>
      <c r="I2530" t="str">
        <f>TEXT(A2530,"h")</f>
        <v>10</v>
      </c>
      <c r="J2530" t="str">
        <f>MID(H2530,4,2)</f>
        <v>23</v>
      </c>
      <c r="K2530" t="str">
        <f>MID(H2530,7,2)</f>
        <v>56</v>
      </c>
    </row>
    <row r="2531" spans="1:11" x14ac:dyDescent="0.25">
      <c r="A2531" s="1">
        <v>41222.433298611111</v>
      </c>
      <c r="B2531" t="s">
        <v>0</v>
      </c>
      <c r="C2531">
        <v>19.03</v>
      </c>
      <c r="D2531">
        <v>100</v>
      </c>
      <c r="E2531" t="str">
        <f>TEXT(A2531,"yyyy")</f>
        <v>2012</v>
      </c>
      <c r="F2531" t="str">
        <f>TEXT(A2531,"m")</f>
        <v>11</v>
      </c>
      <c r="G2531" t="str">
        <f>TEXT(A2531,"dd")</f>
        <v>09</v>
      </c>
      <c r="H2531" t="str">
        <f>TEXT(A2531,"hh:mm:ss")</f>
        <v>10:23:57</v>
      </c>
      <c r="I2531" t="str">
        <f>TEXT(A2531,"h")</f>
        <v>10</v>
      </c>
      <c r="J2531" t="str">
        <f>MID(H2531,4,2)</f>
        <v>23</v>
      </c>
      <c r="K2531" t="str">
        <f>MID(H2531,7,2)</f>
        <v>57</v>
      </c>
    </row>
    <row r="2532" spans="1:11" x14ac:dyDescent="0.25">
      <c r="A2532" s="1">
        <v>41222.433298611111</v>
      </c>
      <c r="B2532" t="s">
        <v>0</v>
      </c>
      <c r="C2532">
        <v>19.03</v>
      </c>
      <c r="D2532">
        <v>100</v>
      </c>
      <c r="E2532" t="str">
        <f>TEXT(A2532,"yyyy")</f>
        <v>2012</v>
      </c>
      <c r="F2532" t="str">
        <f>TEXT(A2532,"m")</f>
        <v>11</v>
      </c>
      <c r="G2532" t="str">
        <f>TEXT(A2532,"dd")</f>
        <v>09</v>
      </c>
      <c r="H2532" t="str">
        <f>TEXT(A2532,"hh:mm:ss")</f>
        <v>10:23:57</v>
      </c>
      <c r="I2532" t="str">
        <f>TEXT(A2532,"h")</f>
        <v>10</v>
      </c>
      <c r="J2532" t="str">
        <f>MID(H2532,4,2)</f>
        <v>23</v>
      </c>
      <c r="K2532" t="str">
        <f>MID(H2532,7,2)</f>
        <v>57</v>
      </c>
    </row>
    <row r="2533" spans="1:11" x14ac:dyDescent="0.25">
      <c r="A2533" s="1">
        <v>41222.433298611111</v>
      </c>
      <c r="B2533" t="s">
        <v>0</v>
      </c>
      <c r="C2533">
        <v>19.03</v>
      </c>
      <c r="D2533">
        <v>100</v>
      </c>
      <c r="E2533" t="str">
        <f>TEXT(A2533,"yyyy")</f>
        <v>2012</v>
      </c>
      <c r="F2533" t="str">
        <f>TEXT(A2533,"m")</f>
        <v>11</v>
      </c>
      <c r="G2533" t="str">
        <f>TEXT(A2533,"dd")</f>
        <v>09</v>
      </c>
      <c r="H2533" t="str">
        <f>TEXT(A2533,"hh:mm:ss")</f>
        <v>10:23:57</v>
      </c>
      <c r="I2533" t="str">
        <f>TEXT(A2533,"h")</f>
        <v>10</v>
      </c>
      <c r="J2533" t="str">
        <f>MID(H2533,4,2)</f>
        <v>23</v>
      </c>
      <c r="K2533" t="str">
        <f>MID(H2533,7,2)</f>
        <v>57</v>
      </c>
    </row>
    <row r="2534" spans="1:11" x14ac:dyDescent="0.25">
      <c r="A2534" s="1">
        <v>41222.433298611111</v>
      </c>
      <c r="B2534" t="s">
        <v>0</v>
      </c>
      <c r="C2534">
        <v>19.0305</v>
      </c>
      <c r="D2534">
        <v>100</v>
      </c>
      <c r="E2534" t="str">
        <f>TEXT(A2534,"yyyy")</f>
        <v>2012</v>
      </c>
      <c r="F2534" t="str">
        <f>TEXT(A2534,"m")</f>
        <v>11</v>
      </c>
      <c r="G2534" t="str">
        <f>TEXT(A2534,"dd")</f>
        <v>09</v>
      </c>
      <c r="H2534" t="str">
        <f>TEXT(A2534,"hh:mm:ss")</f>
        <v>10:23:57</v>
      </c>
      <c r="I2534" t="str">
        <f>TEXT(A2534,"h")</f>
        <v>10</v>
      </c>
      <c r="J2534" t="str">
        <f>MID(H2534,4,2)</f>
        <v>23</v>
      </c>
      <c r="K2534" t="str">
        <f>MID(H2534,7,2)</f>
        <v>57</v>
      </c>
    </row>
    <row r="2535" spans="1:11" x14ac:dyDescent="0.25">
      <c r="A2535" s="1">
        <v>41222.433472222219</v>
      </c>
      <c r="B2535" t="s">
        <v>0</v>
      </c>
      <c r="C2535">
        <v>19.03</v>
      </c>
      <c r="D2535">
        <v>100</v>
      </c>
      <c r="E2535" t="str">
        <f>TEXT(A2535,"yyyy")</f>
        <v>2012</v>
      </c>
      <c r="F2535" t="str">
        <f>TEXT(A2535,"m")</f>
        <v>11</v>
      </c>
      <c r="G2535" t="str">
        <f>TEXT(A2535,"dd")</f>
        <v>09</v>
      </c>
      <c r="H2535" t="str">
        <f>TEXT(A2535,"hh:mm:ss")</f>
        <v>10:24:12</v>
      </c>
      <c r="I2535" t="str">
        <f>TEXT(A2535,"h")</f>
        <v>10</v>
      </c>
      <c r="J2535" t="str">
        <f>MID(H2535,4,2)</f>
        <v>24</v>
      </c>
      <c r="K2535" t="str">
        <f>MID(H2535,7,2)</f>
        <v>12</v>
      </c>
    </row>
    <row r="2536" spans="1:11" x14ac:dyDescent="0.25">
      <c r="A2536" s="1">
        <v>41222.433472222219</v>
      </c>
      <c r="B2536" t="s">
        <v>0</v>
      </c>
      <c r="C2536">
        <v>19.03</v>
      </c>
      <c r="D2536">
        <v>200</v>
      </c>
      <c r="E2536" t="str">
        <f>TEXT(A2536,"yyyy")</f>
        <v>2012</v>
      </c>
      <c r="F2536" t="str">
        <f>TEXT(A2536,"m")</f>
        <v>11</v>
      </c>
      <c r="G2536" t="str">
        <f>TEXT(A2536,"dd")</f>
        <v>09</v>
      </c>
      <c r="H2536" t="str">
        <f>TEXT(A2536,"hh:mm:ss")</f>
        <v>10:24:12</v>
      </c>
      <c r="I2536" t="str">
        <f>TEXT(A2536,"h")</f>
        <v>10</v>
      </c>
      <c r="J2536" t="str">
        <f>MID(H2536,4,2)</f>
        <v>24</v>
      </c>
      <c r="K2536" t="str">
        <f>MID(H2536,7,2)</f>
        <v>12</v>
      </c>
    </row>
    <row r="2537" spans="1:11" x14ac:dyDescent="0.25">
      <c r="A2537" s="1">
        <v>41222.433495370373</v>
      </c>
      <c r="B2537" t="s">
        <v>0</v>
      </c>
      <c r="C2537">
        <v>19.03</v>
      </c>
      <c r="D2537">
        <v>100</v>
      </c>
      <c r="E2537" t="str">
        <f>TEXT(A2537,"yyyy")</f>
        <v>2012</v>
      </c>
      <c r="F2537" t="str">
        <f>TEXT(A2537,"m")</f>
        <v>11</v>
      </c>
      <c r="G2537" t="str">
        <f>TEXT(A2537,"dd")</f>
        <v>09</v>
      </c>
      <c r="H2537" t="str">
        <f>TEXT(A2537,"hh:mm:ss")</f>
        <v>10:24:14</v>
      </c>
      <c r="I2537" t="str">
        <f>TEXT(A2537,"h")</f>
        <v>10</v>
      </c>
      <c r="J2537" t="str">
        <f>MID(H2537,4,2)</f>
        <v>24</v>
      </c>
      <c r="K2537" t="str">
        <f>MID(H2537,7,2)</f>
        <v>14</v>
      </c>
    </row>
    <row r="2538" spans="1:11" x14ac:dyDescent="0.25">
      <c r="A2538" s="1">
        <v>41222.433495370373</v>
      </c>
      <c r="B2538" t="s">
        <v>0</v>
      </c>
      <c r="C2538">
        <v>19.03</v>
      </c>
      <c r="D2538">
        <v>100</v>
      </c>
      <c r="E2538" t="str">
        <f>TEXT(A2538,"yyyy")</f>
        <v>2012</v>
      </c>
      <c r="F2538" t="str">
        <f>TEXT(A2538,"m")</f>
        <v>11</v>
      </c>
      <c r="G2538" t="str">
        <f>TEXT(A2538,"dd")</f>
        <v>09</v>
      </c>
      <c r="H2538" t="str">
        <f>TEXT(A2538,"hh:mm:ss")</f>
        <v>10:24:14</v>
      </c>
      <c r="I2538" t="str">
        <f>TEXT(A2538,"h")</f>
        <v>10</v>
      </c>
      <c r="J2538" t="str">
        <f>MID(H2538,4,2)</f>
        <v>24</v>
      </c>
      <c r="K2538" t="str">
        <f>MID(H2538,7,2)</f>
        <v>14</v>
      </c>
    </row>
    <row r="2539" spans="1:11" x14ac:dyDescent="0.25">
      <c r="A2539" s="1">
        <v>41222.433587962965</v>
      </c>
      <c r="B2539" t="s">
        <v>0</v>
      </c>
      <c r="C2539">
        <v>19.03</v>
      </c>
      <c r="D2539">
        <v>1100</v>
      </c>
      <c r="E2539" t="str">
        <f>TEXT(A2539,"yyyy")</f>
        <v>2012</v>
      </c>
      <c r="F2539" t="str">
        <f>TEXT(A2539,"m")</f>
        <v>11</v>
      </c>
      <c r="G2539" t="str">
        <f>TEXT(A2539,"dd")</f>
        <v>09</v>
      </c>
      <c r="H2539" t="str">
        <f>TEXT(A2539,"hh:mm:ss")</f>
        <v>10:24:22</v>
      </c>
      <c r="I2539" t="str">
        <f>TEXT(A2539,"h")</f>
        <v>10</v>
      </c>
      <c r="J2539" t="str">
        <f>MID(H2539,4,2)</f>
        <v>24</v>
      </c>
      <c r="K2539" t="str">
        <f>MID(H2539,7,2)</f>
        <v>22</v>
      </c>
    </row>
    <row r="2540" spans="1:11" x14ac:dyDescent="0.25">
      <c r="A2540" s="1">
        <v>41222.433587962965</v>
      </c>
      <c r="B2540" t="s">
        <v>0</v>
      </c>
      <c r="C2540">
        <v>19.03</v>
      </c>
      <c r="D2540">
        <v>100</v>
      </c>
      <c r="E2540" t="str">
        <f>TEXT(A2540,"yyyy")</f>
        <v>2012</v>
      </c>
      <c r="F2540" t="str">
        <f>TEXT(A2540,"m")</f>
        <v>11</v>
      </c>
      <c r="G2540" t="str">
        <f>TEXT(A2540,"dd")</f>
        <v>09</v>
      </c>
      <c r="H2540" t="str">
        <f>TEXT(A2540,"hh:mm:ss")</f>
        <v>10:24:22</v>
      </c>
      <c r="I2540" t="str">
        <f>TEXT(A2540,"h")</f>
        <v>10</v>
      </c>
      <c r="J2540" t="str">
        <f>MID(H2540,4,2)</f>
        <v>24</v>
      </c>
      <c r="K2540" t="str">
        <f>MID(H2540,7,2)</f>
        <v>22</v>
      </c>
    </row>
    <row r="2541" spans="1:11" x14ac:dyDescent="0.25">
      <c r="A2541" s="1">
        <v>41222.433668981481</v>
      </c>
      <c r="B2541" t="s">
        <v>0</v>
      </c>
      <c r="C2541">
        <v>19.03</v>
      </c>
      <c r="D2541">
        <v>100</v>
      </c>
      <c r="E2541" t="str">
        <f>TEXT(A2541,"yyyy")</f>
        <v>2012</v>
      </c>
      <c r="F2541" t="str">
        <f>TEXT(A2541,"m")</f>
        <v>11</v>
      </c>
      <c r="G2541" t="str">
        <f>TEXT(A2541,"dd")</f>
        <v>09</v>
      </c>
      <c r="H2541" t="str">
        <f>TEXT(A2541,"hh:mm:ss")</f>
        <v>10:24:29</v>
      </c>
      <c r="I2541" t="str">
        <f>TEXT(A2541,"h")</f>
        <v>10</v>
      </c>
      <c r="J2541" t="str">
        <f>MID(H2541,4,2)</f>
        <v>24</v>
      </c>
      <c r="K2541" t="str">
        <f>MID(H2541,7,2)</f>
        <v>29</v>
      </c>
    </row>
    <row r="2542" spans="1:11" x14ac:dyDescent="0.25">
      <c r="A2542" s="1">
        <v>41222.433668981481</v>
      </c>
      <c r="B2542" t="s">
        <v>0</v>
      </c>
      <c r="C2542">
        <v>19.03</v>
      </c>
      <c r="D2542">
        <v>200</v>
      </c>
      <c r="E2542" t="str">
        <f>TEXT(A2542,"yyyy")</f>
        <v>2012</v>
      </c>
      <c r="F2542" t="str">
        <f>TEXT(A2542,"m")</f>
        <v>11</v>
      </c>
      <c r="G2542" t="str">
        <f>TEXT(A2542,"dd")</f>
        <v>09</v>
      </c>
      <c r="H2542" t="str">
        <f>TEXT(A2542,"hh:mm:ss")</f>
        <v>10:24:29</v>
      </c>
      <c r="I2542" t="str">
        <f>TEXT(A2542,"h")</f>
        <v>10</v>
      </c>
      <c r="J2542" t="str">
        <f>MID(H2542,4,2)</f>
        <v>24</v>
      </c>
      <c r="K2542" t="str">
        <f>MID(H2542,7,2)</f>
        <v>29</v>
      </c>
    </row>
    <row r="2543" spans="1:11" x14ac:dyDescent="0.25">
      <c r="A2543" s="1">
        <v>41222.433668981481</v>
      </c>
      <c r="B2543" t="s">
        <v>0</v>
      </c>
      <c r="C2543">
        <v>19.03</v>
      </c>
      <c r="D2543">
        <v>194</v>
      </c>
      <c r="E2543" t="str">
        <f>TEXT(A2543,"yyyy")</f>
        <v>2012</v>
      </c>
      <c r="F2543" t="str">
        <f>TEXT(A2543,"m")</f>
        <v>11</v>
      </c>
      <c r="G2543" t="str">
        <f>TEXT(A2543,"dd")</f>
        <v>09</v>
      </c>
      <c r="H2543" t="str">
        <f>TEXT(A2543,"hh:mm:ss")</f>
        <v>10:24:29</v>
      </c>
      <c r="I2543" t="str">
        <f>TEXT(A2543,"h")</f>
        <v>10</v>
      </c>
      <c r="J2543" t="str">
        <f>MID(H2543,4,2)</f>
        <v>24</v>
      </c>
      <c r="K2543" t="str">
        <f>MID(H2543,7,2)</f>
        <v>29</v>
      </c>
    </row>
    <row r="2544" spans="1:11" x14ac:dyDescent="0.25">
      <c r="A2544" s="1">
        <v>41222.433668981481</v>
      </c>
      <c r="B2544" t="s">
        <v>0</v>
      </c>
      <c r="C2544">
        <v>19.03</v>
      </c>
      <c r="D2544">
        <v>100</v>
      </c>
      <c r="E2544" t="str">
        <f>TEXT(A2544,"yyyy")</f>
        <v>2012</v>
      </c>
      <c r="F2544" t="str">
        <f>TEXT(A2544,"m")</f>
        <v>11</v>
      </c>
      <c r="G2544" t="str">
        <f>TEXT(A2544,"dd")</f>
        <v>09</v>
      </c>
      <c r="H2544" t="str">
        <f>TEXT(A2544,"hh:mm:ss")</f>
        <v>10:24:29</v>
      </c>
      <c r="I2544" t="str">
        <f>TEXT(A2544,"h")</f>
        <v>10</v>
      </c>
      <c r="J2544" t="str">
        <f>MID(H2544,4,2)</f>
        <v>24</v>
      </c>
      <c r="K2544" t="str">
        <f>MID(H2544,7,2)</f>
        <v>29</v>
      </c>
    </row>
    <row r="2545" spans="1:11" x14ac:dyDescent="0.25">
      <c r="A2545" s="1">
        <v>41222.433668981481</v>
      </c>
      <c r="B2545" t="s">
        <v>0</v>
      </c>
      <c r="C2545">
        <v>19.03</v>
      </c>
      <c r="D2545">
        <v>100</v>
      </c>
      <c r="E2545" t="str">
        <f>TEXT(A2545,"yyyy")</f>
        <v>2012</v>
      </c>
      <c r="F2545" t="str">
        <f>TEXT(A2545,"m")</f>
        <v>11</v>
      </c>
      <c r="G2545" t="str">
        <f>TEXT(A2545,"dd")</f>
        <v>09</v>
      </c>
      <c r="H2545" t="str">
        <f>TEXT(A2545,"hh:mm:ss")</f>
        <v>10:24:29</v>
      </c>
      <c r="I2545" t="str">
        <f>TEXT(A2545,"h")</f>
        <v>10</v>
      </c>
      <c r="J2545" t="str">
        <f>MID(H2545,4,2)</f>
        <v>24</v>
      </c>
      <c r="K2545" t="str">
        <f>MID(H2545,7,2)</f>
        <v>29</v>
      </c>
    </row>
    <row r="2546" spans="1:11" x14ac:dyDescent="0.25">
      <c r="A2546" s="1">
        <v>41222.433668981481</v>
      </c>
      <c r="B2546" t="s">
        <v>0</v>
      </c>
      <c r="C2546">
        <v>19.03</v>
      </c>
      <c r="D2546">
        <v>100</v>
      </c>
      <c r="E2546" t="str">
        <f>TEXT(A2546,"yyyy")</f>
        <v>2012</v>
      </c>
      <c r="F2546" t="str">
        <f>TEXT(A2546,"m")</f>
        <v>11</v>
      </c>
      <c r="G2546" t="str">
        <f>TEXT(A2546,"dd")</f>
        <v>09</v>
      </c>
      <c r="H2546" t="str">
        <f>TEXT(A2546,"hh:mm:ss")</f>
        <v>10:24:29</v>
      </c>
      <c r="I2546" t="str">
        <f>TEXT(A2546,"h")</f>
        <v>10</v>
      </c>
      <c r="J2546" t="str">
        <f>MID(H2546,4,2)</f>
        <v>24</v>
      </c>
      <c r="K2546" t="str">
        <f>MID(H2546,7,2)</f>
        <v>29</v>
      </c>
    </row>
    <row r="2547" spans="1:11" x14ac:dyDescent="0.25">
      <c r="A2547" s="1">
        <v>41222.433668981481</v>
      </c>
      <c r="B2547" t="s">
        <v>0</v>
      </c>
      <c r="C2547">
        <v>19.03</v>
      </c>
      <c r="D2547">
        <v>300</v>
      </c>
      <c r="E2547" t="str">
        <f>TEXT(A2547,"yyyy")</f>
        <v>2012</v>
      </c>
      <c r="F2547" t="str">
        <f>TEXT(A2547,"m")</f>
        <v>11</v>
      </c>
      <c r="G2547" t="str">
        <f>TEXT(A2547,"dd")</f>
        <v>09</v>
      </c>
      <c r="H2547" t="str">
        <f>TEXT(A2547,"hh:mm:ss")</f>
        <v>10:24:29</v>
      </c>
      <c r="I2547" t="str">
        <f>TEXT(A2547,"h")</f>
        <v>10</v>
      </c>
      <c r="J2547" t="str">
        <f>MID(H2547,4,2)</f>
        <v>24</v>
      </c>
      <c r="K2547" t="str">
        <f>MID(H2547,7,2)</f>
        <v>29</v>
      </c>
    </row>
    <row r="2548" spans="1:11" x14ac:dyDescent="0.25">
      <c r="A2548" s="1">
        <v>41222.433668981481</v>
      </c>
      <c r="B2548" t="s">
        <v>0</v>
      </c>
      <c r="C2548">
        <v>19.03</v>
      </c>
      <c r="D2548">
        <v>100</v>
      </c>
      <c r="E2548" t="str">
        <f>TEXT(A2548,"yyyy")</f>
        <v>2012</v>
      </c>
      <c r="F2548" t="str">
        <f>TEXT(A2548,"m")</f>
        <v>11</v>
      </c>
      <c r="G2548" t="str">
        <f>TEXT(A2548,"dd")</f>
        <v>09</v>
      </c>
      <c r="H2548" t="str">
        <f>TEXT(A2548,"hh:mm:ss")</f>
        <v>10:24:29</v>
      </c>
      <c r="I2548" t="str">
        <f>TEXT(A2548,"h")</f>
        <v>10</v>
      </c>
      <c r="J2548" t="str">
        <f>MID(H2548,4,2)</f>
        <v>24</v>
      </c>
      <c r="K2548" t="str">
        <f>MID(H2548,7,2)</f>
        <v>29</v>
      </c>
    </row>
    <row r="2549" spans="1:11" x14ac:dyDescent="0.25">
      <c r="A2549" s="1">
        <v>41222.433668981481</v>
      </c>
      <c r="B2549" t="s">
        <v>0</v>
      </c>
      <c r="C2549">
        <v>19.03</v>
      </c>
      <c r="D2549">
        <v>100</v>
      </c>
      <c r="E2549" t="str">
        <f>TEXT(A2549,"yyyy")</f>
        <v>2012</v>
      </c>
      <c r="F2549" t="str">
        <f>TEXT(A2549,"m")</f>
        <v>11</v>
      </c>
      <c r="G2549" t="str">
        <f>TEXT(A2549,"dd")</f>
        <v>09</v>
      </c>
      <c r="H2549" t="str">
        <f>TEXT(A2549,"hh:mm:ss")</f>
        <v>10:24:29</v>
      </c>
      <c r="I2549" t="str">
        <f>TEXT(A2549,"h")</f>
        <v>10</v>
      </c>
      <c r="J2549" t="str">
        <f>MID(H2549,4,2)</f>
        <v>24</v>
      </c>
      <c r="K2549" t="str">
        <f>MID(H2549,7,2)</f>
        <v>29</v>
      </c>
    </row>
    <row r="2550" spans="1:11" x14ac:dyDescent="0.25">
      <c r="A2550" s="1">
        <v>41222.433668981481</v>
      </c>
      <c r="B2550" t="s">
        <v>0</v>
      </c>
      <c r="C2550">
        <v>19.03</v>
      </c>
      <c r="D2550">
        <v>100</v>
      </c>
      <c r="E2550" t="str">
        <f>TEXT(A2550,"yyyy")</f>
        <v>2012</v>
      </c>
      <c r="F2550" t="str">
        <f>TEXT(A2550,"m")</f>
        <v>11</v>
      </c>
      <c r="G2550" t="str">
        <f>TEXT(A2550,"dd")</f>
        <v>09</v>
      </c>
      <c r="H2550" t="str">
        <f>TEXT(A2550,"hh:mm:ss")</f>
        <v>10:24:29</v>
      </c>
      <c r="I2550" t="str">
        <f>TEXT(A2550,"h")</f>
        <v>10</v>
      </c>
      <c r="J2550" t="str">
        <f>MID(H2550,4,2)</f>
        <v>24</v>
      </c>
      <c r="K2550" t="str">
        <f>MID(H2550,7,2)</f>
        <v>29</v>
      </c>
    </row>
    <row r="2551" spans="1:11" x14ac:dyDescent="0.25">
      <c r="A2551" s="1">
        <v>41222.433668981481</v>
      </c>
      <c r="B2551" t="s">
        <v>0</v>
      </c>
      <c r="C2551">
        <v>19.03</v>
      </c>
      <c r="D2551">
        <v>100</v>
      </c>
      <c r="E2551" t="str">
        <f>TEXT(A2551,"yyyy")</f>
        <v>2012</v>
      </c>
      <c r="F2551" t="str">
        <f>TEXT(A2551,"m")</f>
        <v>11</v>
      </c>
      <c r="G2551" t="str">
        <f>TEXT(A2551,"dd")</f>
        <v>09</v>
      </c>
      <c r="H2551" t="str">
        <f>TEXT(A2551,"hh:mm:ss")</f>
        <v>10:24:29</v>
      </c>
      <c r="I2551" t="str">
        <f>TEXT(A2551,"h")</f>
        <v>10</v>
      </c>
      <c r="J2551" t="str">
        <f>MID(H2551,4,2)</f>
        <v>24</v>
      </c>
      <c r="K2551" t="str">
        <f>MID(H2551,7,2)</f>
        <v>29</v>
      </c>
    </row>
    <row r="2552" spans="1:11" x14ac:dyDescent="0.25">
      <c r="A2552" s="1">
        <v>41222.433668981481</v>
      </c>
      <c r="B2552" t="s">
        <v>0</v>
      </c>
      <c r="C2552">
        <v>19.03</v>
      </c>
      <c r="D2552">
        <v>194</v>
      </c>
      <c r="E2552" t="str">
        <f>TEXT(A2552,"yyyy")</f>
        <v>2012</v>
      </c>
      <c r="F2552" t="str">
        <f>TEXT(A2552,"m")</f>
        <v>11</v>
      </c>
      <c r="G2552" t="str">
        <f>TEXT(A2552,"dd")</f>
        <v>09</v>
      </c>
      <c r="H2552" t="str">
        <f>TEXT(A2552,"hh:mm:ss")</f>
        <v>10:24:29</v>
      </c>
      <c r="I2552" t="str">
        <f>TEXT(A2552,"h")</f>
        <v>10</v>
      </c>
      <c r="J2552" t="str">
        <f>MID(H2552,4,2)</f>
        <v>24</v>
      </c>
      <c r="K2552" t="str">
        <f>MID(H2552,7,2)</f>
        <v>29</v>
      </c>
    </row>
    <row r="2553" spans="1:11" x14ac:dyDescent="0.25">
      <c r="A2553" s="1">
        <v>41222.433668981481</v>
      </c>
      <c r="B2553" t="s">
        <v>0</v>
      </c>
      <c r="C2553">
        <v>19.03</v>
      </c>
      <c r="D2553">
        <v>200</v>
      </c>
      <c r="E2553" t="str">
        <f>TEXT(A2553,"yyyy")</f>
        <v>2012</v>
      </c>
      <c r="F2553" t="str">
        <f>TEXT(A2553,"m")</f>
        <v>11</v>
      </c>
      <c r="G2553" t="str">
        <f>TEXT(A2553,"dd")</f>
        <v>09</v>
      </c>
      <c r="H2553" t="str">
        <f>TEXT(A2553,"hh:mm:ss")</f>
        <v>10:24:29</v>
      </c>
      <c r="I2553" t="str">
        <f>TEXT(A2553,"h")</f>
        <v>10</v>
      </c>
      <c r="J2553" t="str">
        <f>MID(H2553,4,2)</f>
        <v>24</v>
      </c>
      <c r="K2553" t="str">
        <f>MID(H2553,7,2)</f>
        <v>29</v>
      </c>
    </row>
    <row r="2554" spans="1:11" x14ac:dyDescent="0.25">
      <c r="A2554" s="1">
        <v>41222.433668981481</v>
      </c>
      <c r="B2554" t="s">
        <v>0</v>
      </c>
      <c r="C2554">
        <v>19.03</v>
      </c>
      <c r="D2554">
        <v>100</v>
      </c>
      <c r="E2554" t="str">
        <f>TEXT(A2554,"yyyy")</f>
        <v>2012</v>
      </c>
      <c r="F2554" t="str">
        <f>TEXT(A2554,"m")</f>
        <v>11</v>
      </c>
      <c r="G2554" t="str">
        <f>TEXT(A2554,"dd")</f>
        <v>09</v>
      </c>
      <c r="H2554" t="str">
        <f>TEXT(A2554,"hh:mm:ss")</f>
        <v>10:24:29</v>
      </c>
      <c r="I2554" t="str">
        <f>TEXT(A2554,"h")</f>
        <v>10</v>
      </c>
      <c r="J2554" t="str">
        <f>MID(H2554,4,2)</f>
        <v>24</v>
      </c>
      <c r="K2554" t="str">
        <f>MID(H2554,7,2)</f>
        <v>29</v>
      </c>
    </row>
    <row r="2555" spans="1:11" x14ac:dyDescent="0.25">
      <c r="A2555" s="1">
        <v>41222.433668981481</v>
      </c>
      <c r="B2555" t="s">
        <v>0</v>
      </c>
      <c r="C2555">
        <v>19.02</v>
      </c>
      <c r="D2555">
        <v>100</v>
      </c>
      <c r="E2555" t="str">
        <f>TEXT(A2555,"yyyy")</f>
        <v>2012</v>
      </c>
      <c r="F2555" t="str">
        <f>TEXT(A2555,"m")</f>
        <v>11</v>
      </c>
      <c r="G2555" t="str">
        <f>TEXT(A2555,"dd")</f>
        <v>09</v>
      </c>
      <c r="H2555" t="str">
        <f>TEXT(A2555,"hh:mm:ss")</f>
        <v>10:24:29</v>
      </c>
      <c r="I2555" t="str">
        <f>TEXT(A2555,"h")</f>
        <v>10</v>
      </c>
      <c r="J2555" t="str">
        <f>MID(H2555,4,2)</f>
        <v>24</v>
      </c>
      <c r="K2555" t="str">
        <f>MID(H2555,7,2)</f>
        <v>29</v>
      </c>
    </row>
    <row r="2556" spans="1:11" x14ac:dyDescent="0.25">
      <c r="A2556" s="1">
        <v>41222.433796296296</v>
      </c>
      <c r="B2556" t="s">
        <v>0</v>
      </c>
      <c r="C2556">
        <v>19.02</v>
      </c>
      <c r="D2556">
        <v>100</v>
      </c>
      <c r="E2556" t="str">
        <f>TEXT(A2556,"yyyy")</f>
        <v>2012</v>
      </c>
      <c r="F2556" t="str">
        <f>TEXT(A2556,"m")</f>
        <v>11</v>
      </c>
      <c r="G2556" t="str">
        <f>TEXT(A2556,"dd")</f>
        <v>09</v>
      </c>
      <c r="H2556" t="str">
        <f>TEXT(A2556,"hh:mm:ss")</f>
        <v>10:24:40</v>
      </c>
      <c r="I2556" t="str">
        <f>TEXT(A2556,"h")</f>
        <v>10</v>
      </c>
      <c r="J2556" t="str">
        <f>MID(H2556,4,2)</f>
        <v>24</v>
      </c>
      <c r="K2556" t="str">
        <f>MID(H2556,7,2)</f>
        <v>40</v>
      </c>
    </row>
    <row r="2557" spans="1:11" x14ac:dyDescent="0.25">
      <c r="A2557" s="1">
        <v>41222.433796296296</v>
      </c>
      <c r="B2557" t="s">
        <v>0</v>
      </c>
      <c r="C2557">
        <v>19.02</v>
      </c>
      <c r="D2557">
        <v>100</v>
      </c>
      <c r="E2557" t="str">
        <f>TEXT(A2557,"yyyy")</f>
        <v>2012</v>
      </c>
      <c r="F2557" t="str">
        <f>TEXT(A2557,"m")</f>
        <v>11</v>
      </c>
      <c r="G2557" t="str">
        <f>TEXT(A2557,"dd")</f>
        <v>09</v>
      </c>
      <c r="H2557" t="str">
        <f>TEXT(A2557,"hh:mm:ss")</f>
        <v>10:24:40</v>
      </c>
      <c r="I2557" t="str">
        <f>TEXT(A2557,"h")</f>
        <v>10</v>
      </c>
      <c r="J2557" t="str">
        <f>MID(H2557,4,2)</f>
        <v>24</v>
      </c>
      <c r="K2557" t="str">
        <f>MID(H2557,7,2)</f>
        <v>40</v>
      </c>
    </row>
    <row r="2558" spans="1:11" x14ac:dyDescent="0.25">
      <c r="A2558" s="1">
        <v>41222.433796296296</v>
      </c>
      <c r="B2558" t="s">
        <v>0</v>
      </c>
      <c r="C2558">
        <v>19.02</v>
      </c>
      <c r="D2558">
        <v>100</v>
      </c>
      <c r="E2558" t="str">
        <f>TEXT(A2558,"yyyy")</f>
        <v>2012</v>
      </c>
      <c r="F2558" t="str">
        <f>TEXT(A2558,"m")</f>
        <v>11</v>
      </c>
      <c r="G2558" t="str">
        <f>TEXT(A2558,"dd")</f>
        <v>09</v>
      </c>
      <c r="H2558" t="str">
        <f>TEXT(A2558,"hh:mm:ss")</f>
        <v>10:24:40</v>
      </c>
      <c r="I2558" t="str">
        <f>TEXT(A2558,"h")</f>
        <v>10</v>
      </c>
      <c r="J2558" t="str">
        <f>MID(H2558,4,2)</f>
        <v>24</v>
      </c>
      <c r="K2558" t="str">
        <f>MID(H2558,7,2)</f>
        <v>40</v>
      </c>
    </row>
    <row r="2559" spans="1:11" x14ac:dyDescent="0.25">
      <c r="A2559" s="1">
        <v>41222.433796296296</v>
      </c>
      <c r="B2559" t="s">
        <v>0</v>
      </c>
      <c r="C2559">
        <v>19.02</v>
      </c>
      <c r="D2559">
        <v>100</v>
      </c>
      <c r="E2559" t="str">
        <f>TEXT(A2559,"yyyy")</f>
        <v>2012</v>
      </c>
      <c r="F2559" t="str">
        <f>TEXT(A2559,"m")</f>
        <v>11</v>
      </c>
      <c r="G2559" t="str">
        <f>TEXT(A2559,"dd")</f>
        <v>09</v>
      </c>
      <c r="H2559" t="str">
        <f>TEXT(A2559,"hh:mm:ss")</f>
        <v>10:24:40</v>
      </c>
      <c r="I2559" t="str">
        <f>TEXT(A2559,"h")</f>
        <v>10</v>
      </c>
      <c r="J2559" t="str">
        <f>MID(H2559,4,2)</f>
        <v>24</v>
      </c>
      <c r="K2559" t="str">
        <f>MID(H2559,7,2)</f>
        <v>40</v>
      </c>
    </row>
    <row r="2560" spans="1:11" x14ac:dyDescent="0.25">
      <c r="A2560" s="1">
        <v>41222.433796296296</v>
      </c>
      <c r="B2560" t="s">
        <v>0</v>
      </c>
      <c r="C2560">
        <v>19.02</v>
      </c>
      <c r="D2560">
        <v>300</v>
      </c>
      <c r="E2560" t="str">
        <f>TEXT(A2560,"yyyy")</f>
        <v>2012</v>
      </c>
      <c r="F2560" t="str">
        <f>TEXT(A2560,"m")</f>
        <v>11</v>
      </c>
      <c r="G2560" t="str">
        <f>TEXT(A2560,"dd")</f>
        <v>09</v>
      </c>
      <c r="H2560" t="str">
        <f>TEXT(A2560,"hh:mm:ss")</f>
        <v>10:24:40</v>
      </c>
      <c r="I2560" t="str">
        <f>TEXT(A2560,"h")</f>
        <v>10</v>
      </c>
      <c r="J2560" t="str">
        <f>MID(H2560,4,2)</f>
        <v>24</v>
      </c>
      <c r="K2560" t="str">
        <f>MID(H2560,7,2)</f>
        <v>40</v>
      </c>
    </row>
    <row r="2561" spans="1:11" x14ac:dyDescent="0.25">
      <c r="A2561" s="1">
        <v>41222.433796296296</v>
      </c>
      <c r="B2561" t="s">
        <v>0</v>
      </c>
      <c r="C2561">
        <v>19.02</v>
      </c>
      <c r="D2561">
        <v>300</v>
      </c>
      <c r="E2561" t="str">
        <f>TEXT(A2561,"yyyy")</f>
        <v>2012</v>
      </c>
      <c r="F2561" t="str">
        <f>TEXT(A2561,"m")</f>
        <v>11</v>
      </c>
      <c r="G2561" t="str">
        <f>TEXT(A2561,"dd")</f>
        <v>09</v>
      </c>
      <c r="H2561" t="str">
        <f>TEXT(A2561,"hh:mm:ss")</f>
        <v>10:24:40</v>
      </c>
      <c r="I2561" t="str">
        <f>TEXT(A2561,"h")</f>
        <v>10</v>
      </c>
      <c r="J2561" t="str">
        <f>MID(H2561,4,2)</f>
        <v>24</v>
      </c>
      <c r="K2561" t="str">
        <f>MID(H2561,7,2)</f>
        <v>40</v>
      </c>
    </row>
    <row r="2562" spans="1:11" x14ac:dyDescent="0.25">
      <c r="A2562" s="1">
        <v>41222.433796296296</v>
      </c>
      <c r="B2562" t="s">
        <v>0</v>
      </c>
      <c r="C2562">
        <v>19.010000000000002</v>
      </c>
      <c r="D2562">
        <v>100</v>
      </c>
      <c r="E2562" t="str">
        <f>TEXT(A2562,"yyyy")</f>
        <v>2012</v>
      </c>
      <c r="F2562" t="str">
        <f>TEXT(A2562,"m")</f>
        <v>11</v>
      </c>
      <c r="G2562" t="str">
        <f>TEXT(A2562,"dd")</f>
        <v>09</v>
      </c>
      <c r="H2562" t="str">
        <f>TEXT(A2562,"hh:mm:ss")</f>
        <v>10:24:40</v>
      </c>
      <c r="I2562" t="str">
        <f>TEXT(A2562,"h")</f>
        <v>10</v>
      </c>
      <c r="J2562" t="str">
        <f>MID(H2562,4,2)</f>
        <v>24</v>
      </c>
      <c r="K2562" t="str">
        <f>MID(H2562,7,2)</f>
        <v>40</v>
      </c>
    </row>
    <row r="2563" spans="1:11" x14ac:dyDescent="0.25">
      <c r="A2563" s="1">
        <v>41222.433831018519</v>
      </c>
      <c r="B2563" t="s">
        <v>0</v>
      </c>
      <c r="C2563">
        <v>19.010000000000002</v>
      </c>
      <c r="D2563">
        <v>100</v>
      </c>
      <c r="E2563" t="str">
        <f>TEXT(A2563,"yyyy")</f>
        <v>2012</v>
      </c>
      <c r="F2563" t="str">
        <f>TEXT(A2563,"m")</f>
        <v>11</v>
      </c>
      <c r="G2563" t="str">
        <f>TEXT(A2563,"dd")</f>
        <v>09</v>
      </c>
      <c r="H2563" t="str">
        <f>TEXT(A2563,"hh:mm:ss")</f>
        <v>10:24:43</v>
      </c>
      <c r="I2563" t="str">
        <f>TEXT(A2563,"h")</f>
        <v>10</v>
      </c>
      <c r="J2563" t="str">
        <f>MID(H2563,4,2)</f>
        <v>24</v>
      </c>
      <c r="K2563" t="str">
        <f>MID(H2563,7,2)</f>
        <v>43</v>
      </c>
    </row>
    <row r="2564" spans="1:11" x14ac:dyDescent="0.25">
      <c r="A2564" s="1">
        <v>41222.433900462966</v>
      </c>
      <c r="B2564" t="s">
        <v>0</v>
      </c>
      <c r="C2564">
        <v>19.010000000000002</v>
      </c>
      <c r="D2564">
        <v>300</v>
      </c>
      <c r="E2564" t="str">
        <f>TEXT(A2564,"yyyy")</f>
        <v>2012</v>
      </c>
      <c r="F2564" t="str">
        <f>TEXT(A2564,"m")</f>
        <v>11</v>
      </c>
      <c r="G2564" t="str">
        <f>TEXT(A2564,"dd")</f>
        <v>09</v>
      </c>
      <c r="H2564" t="str">
        <f>TEXT(A2564,"hh:mm:ss")</f>
        <v>10:24:49</v>
      </c>
      <c r="I2564" t="str">
        <f>TEXT(A2564,"h")</f>
        <v>10</v>
      </c>
      <c r="J2564" t="str">
        <f>MID(H2564,4,2)</f>
        <v>24</v>
      </c>
      <c r="K2564" t="str">
        <f>MID(H2564,7,2)</f>
        <v>49</v>
      </c>
    </row>
    <row r="2565" spans="1:11" x14ac:dyDescent="0.25">
      <c r="A2565" s="1">
        <v>41222.433900462966</v>
      </c>
      <c r="B2565" t="s">
        <v>0</v>
      </c>
      <c r="C2565">
        <v>19.010000000000002</v>
      </c>
      <c r="D2565">
        <v>200</v>
      </c>
      <c r="E2565" t="str">
        <f>TEXT(A2565,"yyyy")</f>
        <v>2012</v>
      </c>
      <c r="F2565" t="str">
        <f>TEXT(A2565,"m")</f>
        <v>11</v>
      </c>
      <c r="G2565" t="str">
        <f>TEXT(A2565,"dd")</f>
        <v>09</v>
      </c>
      <c r="H2565" t="str">
        <f>TEXT(A2565,"hh:mm:ss")</f>
        <v>10:24:49</v>
      </c>
      <c r="I2565" t="str">
        <f>TEXT(A2565,"h")</f>
        <v>10</v>
      </c>
      <c r="J2565" t="str">
        <f>MID(H2565,4,2)</f>
        <v>24</v>
      </c>
      <c r="K2565" t="str">
        <f>MID(H2565,7,2)</f>
        <v>49</v>
      </c>
    </row>
    <row r="2566" spans="1:11" x14ac:dyDescent="0.25">
      <c r="A2566" s="1">
        <v>41222.433900462966</v>
      </c>
      <c r="B2566" t="s">
        <v>0</v>
      </c>
      <c r="C2566">
        <v>19.010000000000002</v>
      </c>
      <c r="D2566">
        <v>100</v>
      </c>
      <c r="E2566" t="str">
        <f>TEXT(A2566,"yyyy")</f>
        <v>2012</v>
      </c>
      <c r="F2566" t="str">
        <f>TEXT(A2566,"m")</f>
        <v>11</v>
      </c>
      <c r="G2566" t="str">
        <f>TEXT(A2566,"dd")</f>
        <v>09</v>
      </c>
      <c r="H2566" t="str">
        <f>TEXT(A2566,"hh:mm:ss")</f>
        <v>10:24:49</v>
      </c>
      <c r="I2566" t="str">
        <f>TEXT(A2566,"h")</f>
        <v>10</v>
      </c>
      <c r="J2566" t="str">
        <f>MID(H2566,4,2)</f>
        <v>24</v>
      </c>
      <c r="K2566" t="str">
        <f>MID(H2566,7,2)</f>
        <v>49</v>
      </c>
    </row>
    <row r="2567" spans="1:11" x14ac:dyDescent="0.25">
      <c r="A2567" s="1">
        <v>41222.433900462966</v>
      </c>
      <c r="B2567" t="s">
        <v>0</v>
      </c>
      <c r="C2567">
        <v>19.010000000000002</v>
      </c>
      <c r="D2567">
        <v>400</v>
      </c>
      <c r="E2567" t="str">
        <f>TEXT(A2567,"yyyy")</f>
        <v>2012</v>
      </c>
      <c r="F2567" t="str">
        <f>TEXT(A2567,"m")</f>
        <v>11</v>
      </c>
      <c r="G2567" t="str">
        <f>TEXT(A2567,"dd")</f>
        <v>09</v>
      </c>
      <c r="H2567" t="str">
        <f>TEXT(A2567,"hh:mm:ss")</f>
        <v>10:24:49</v>
      </c>
      <c r="I2567" t="str">
        <f>TEXT(A2567,"h")</f>
        <v>10</v>
      </c>
      <c r="J2567" t="str">
        <f>MID(H2567,4,2)</f>
        <v>24</v>
      </c>
      <c r="K2567" t="str">
        <f>MID(H2567,7,2)</f>
        <v>49</v>
      </c>
    </row>
    <row r="2568" spans="1:11" x14ac:dyDescent="0.25">
      <c r="A2568" s="1">
        <v>41222.433900462966</v>
      </c>
      <c r="B2568" t="s">
        <v>0</v>
      </c>
      <c r="C2568">
        <v>19.010000000000002</v>
      </c>
      <c r="D2568">
        <v>300</v>
      </c>
      <c r="E2568" t="str">
        <f>TEXT(A2568,"yyyy")</f>
        <v>2012</v>
      </c>
      <c r="F2568" t="str">
        <f>TEXT(A2568,"m")</f>
        <v>11</v>
      </c>
      <c r="G2568" t="str">
        <f>TEXT(A2568,"dd")</f>
        <v>09</v>
      </c>
      <c r="H2568" t="str">
        <f>TEXT(A2568,"hh:mm:ss")</f>
        <v>10:24:49</v>
      </c>
      <c r="I2568" t="str">
        <f>TEXT(A2568,"h")</f>
        <v>10</v>
      </c>
      <c r="J2568" t="str">
        <f>MID(H2568,4,2)</f>
        <v>24</v>
      </c>
      <c r="K2568" t="str">
        <f>MID(H2568,7,2)</f>
        <v>49</v>
      </c>
    </row>
    <row r="2569" spans="1:11" x14ac:dyDescent="0.25">
      <c r="A2569" s="1">
        <v>41222.433900462966</v>
      </c>
      <c r="B2569" t="s">
        <v>0</v>
      </c>
      <c r="C2569">
        <v>19.010000000000002</v>
      </c>
      <c r="D2569">
        <v>400</v>
      </c>
      <c r="E2569" t="str">
        <f>TEXT(A2569,"yyyy")</f>
        <v>2012</v>
      </c>
      <c r="F2569" t="str">
        <f>TEXT(A2569,"m")</f>
        <v>11</v>
      </c>
      <c r="G2569" t="str">
        <f>TEXT(A2569,"dd")</f>
        <v>09</v>
      </c>
      <c r="H2569" t="str">
        <f>TEXT(A2569,"hh:mm:ss")</f>
        <v>10:24:49</v>
      </c>
      <c r="I2569" t="str">
        <f>TEXT(A2569,"h")</f>
        <v>10</v>
      </c>
      <c r="J2569" t="str">
        <f>MID(H2569,4,2)</f>
        <v>24</v>
      </c>
      <c r="K2569" t="str">
        <f>MID(H2569,7,2)</f>
        <v>49</v>
      </c>
    </row>
    <row r="2570" spans="1:11" x14ac:dyDescent="0.25">
      <c r="A2570" s="1">
        <v>41222.433900462966</v>
      </c>
      <c r="B2570" t="s">
        <v>0</v>
      </c>
      <c r="C2570">
        <v>19.010000000000002</v>
      </c>
      <c r="D2570">
        <v>100</v>
      </c>
      <c r="E2570" t="str">
        <f>TEXT(A2570,"yyyy")</f>
        <v>2012</v>
      </c>
      <c r="F2570" t="str">
        <f>TEXT(A2570,"m")</f>
        <v>11</v>
      </c>
      <c r="G2570" t="str">
        <f>TEXT(A2570,"dd")</f>
        <v>09</v>
      </c>
      <c r="H2570" t="str">
        <f>TEXT(A2570,"hh:mm:ss")</f>
        <v>10:24:49</v>
      </c>
      <c r="I2570" t="str">
        <f>TEXT(A2570,"h")</f>
        <v>10</v>
      </c>
      <c r="J2570" t="str">
        <f>MID(H2570,4,2)</f>
        <v>24</v>
      </c>
      <c r="K2570" t="str">
        <f>MID(H2570,7,2)</f>
        <v>49</v>
      </c>
    </row>
    <row r="2571" spans="1:11" x14ac:dyDescent="0.25">
      <c r="A2571" s="1">
        <v>41222.433900462966</v>
      </c>
      <c r="B2571" t="s">
        <v>0</v>
      </c>
      <c r="C2571">
        <v>19.010000000000002</v>
      </c>
      <c r="D2571">
        <v>100</v>
      </c>
      <c r="E2571" t="str">
        <f>TEXT(A2571,"yyyy")</f>
        <v>2012</v>
      </c>
      <c r="F2571" t="str">
        <f>TEXT(A2571,"m")</f>
        <v>11</v>
      </c>
      <c r="G2571" t="str">
        <f>TEXT(A2571,"dd")</f>
        <v>09</v>
      </c>
      <c r="H2571" t="str">
        <f>TEXT(A2571,"hh:mm:ss")</f>
        <v>10:24:49</v>
      </c>
      <c r="I2571" t="str">
        <f>TEXT(A2571,"h")</f>
        <v>10</v>
      </c>
      <c r="J2571" t="str">
        <f>MID(H2571,4,2)</f>
        <v>24</v>
      </c>
      <c r="K2571" t="str">
        <f>MID(H2571,7,2)</f>
        <v>49</v>
      </c>
    </row>
    <row r="2572" spans="1:11" x14ac:dyDescent="0.25">
      <c r="A2572" s="1">
        <v>41222.433900462966</v>
      </c>
      <c r="B2572" t="s">
        <v>0</v>
      </c>
      <c r="C2572">
        <v>19.010000000000002</v>
      </c>
      <c r="D2572">
        <v>200</v>
      </c>
      <c r="E2572" t="str">
        <f>TEXT(A2572,"yyyy")</f>
        <v>2012</v>
      </c>
      <c r="F2572" t="str">
        <f>TEXT(A2572,"m")</f>
        <v>11</v>
      </c>
      <c r="G2572" t="str">
        <f>TEXT(A2572,"dd")</f>
        <v>09</v>
      </c>
      <c r="H2572" t="str">
        <f>TEXT(A2572,"hh:mm:ss")</f>
        <v>10:24:49</v>
      </c>
      <c r="I2572" t="str">
        <f>TEXT(A2572,"h")</f>
        <v>10</v>
      </c>
      <c r="J2572" t="str">
        <f>MID(H2572,4,2)</f>
        <v>24</v>
      </c>
      <c r="K2572" t="str">
        <f>MID(H2572,7,2)</f>
        <v>49</v>
      </c>
    </row>
    <row r="2573" spans="1:11" x14ac:dyDescent="0.25">
      <c r="A2573" s="1">
        <v>41222.433900462966</v>
      </c>
      <c r="B2573" t="s">
        <v>0</v>
      </c>
      <c r="C2573">
        <v>19.010000000000002</v>
      </c>
      <c r="D2573">
        <v>100</v>
      </c>
      <c r="E2573" t="str">
        <f>TEXT(A2573,"yyyy")</f>
        <v>2012</v>
      </c>
      <c r="F2573" t="str">
        <f>TEXT(A2573,"m")</f>
        <v>11</v>
      </c>
      <c r="G2573" t="str">
        <f>TEXT(A2573,"dd")</f>
        <v>09</v>
      </c>
      <c r="H2573" t="str">
        <f>TEXT(A2573,"hh:mm:ss")</f>
        <v>10:24:49</v>
      </c>
      <c r="I2573" t="str">
        <f>TEXT(A2573,"h")</f>
        <v>10</v>
      </c>
      <c r="J2573" t="str">
        <f>MID(H2573,4,2)</f>
        <v>24</v>
      </c>
      <c r="K2573" t="str">
        <f>MID(H2573,7,2)</f>
        <v>49</v>
      </c>
    </row>
    <row r="2574" spans="1:11" x14ac:dyDescent="0.25">
      <c r="A2574" s="1">
        <v>41222.433900462966</v>
      </c>
      <c r="B2574" t="s">
        <v>0</v>
      </c>
      <c r="C2574">
        <v>19</v>
      </c>
      <c r="D2574">
        <v>100</v>
      </c>
      <c r="E2574" t="str">
        <f>TEXT(A2574,"yyyy")</f>
        <v>2012</v>
      </c>
      <c r="F2574" t="str">
        <f>TEXT(A2574,"m")</f>
        <v>11</v>
      </c>
      <c r="G2574" t="str">
        <f>TEXT(A2574,"dd")</f>
        <v>09</v>
      </c>
      <c r="H2574" t="str">
        <f>TEXT(A2574,"hh:mm:ss")</f>
        <v>10:24:49</v>
      </c>
      <c r="I2574" t="str">
        <f>TEXT(A2574,"h")</f>
        <v>10</v>
      </c>
      <c r="J2574" t="str">
        <f>MID(H2574,4,2)</f>
        <v>24</v>
      </c>
      <c r="K2574" t="str">
        <f>MID(H2574,7,2)</f>
        <v>49</v>
      </c>
    </row>
    <row r="2575" spans="1:11" x14ac:dyDescent="0.25">
      <c r="A2575" s="1">
        <v>41222.433969907404</v>
      </c>
      <c r="B2575" t="s">
        <v>0</v>
      </c>
      <c r="C2575">
        <v>19.010000000000002</v>
      </c>
      <c r="D2575">
        <v>100</v>
      </c>
      <c r="E2575" t="str">
        <f>TEXT(A2575,"yyyy")</f>
        <v>2012</v>
      </c>
      <c r="F2575" t="str">
        <f>TEXT(A2575,"m")</f>
        <v>11</v>
      </c>
      <c r="G2575" t="str">
        <f>TEXT(A2575,"dd")</f>
        <v>09</v>
      </c>
      <c r="H2575" t="str">
        <f>TEXT(A2575,"hh:mm:ss")</f>
        <v>10:24:55</v>
      </c>
      <c r="I2575" t="str">
        <f>TEXT(A2575,"h")</f>
        <v>10</v>
      </c>
      <c r="J2575" t="str">
        <f>MID(H2575,4,2)</f>
        <v>24</v>
      </c>
      <c r="K2575" t="str">
        <f>MID(H2575,7,2)</f>
        <v>55</v>
      </c>
    </row>
    <row r="2576" spans="1:11" x14ac:dyDescent="0.25">
      <c r="A2576" s="1">
        <v>41222.433981481481</v>
      </c>
      <c r="B2576" t="s">
        <v>0</v>
      </c>
      <c r="C2576">
        <v>19.010000000000002</v>
      </c>
      <c r="D2576">
        <v>100</v>
      </c>
      <c r="E2576" t="str">
        <f>TEXT(A2576,"yyyy")</f>
        <v>2012</v>
      </c>
      <c r="F2576" t="str">
        <f>TEXT(A2576,"m")</f>
        <v>11</v>
      </c>
      <c r="G2576" t="str">
        <f>TEXT(A2576,"dd")</f>
        <v>09</v>
      </c>
      <c r="H2576" t="str">
        <f>TEXT(A2576,"hh:mm:ss")</f>
        <v>10:24:56</v>
      </c>
      <c r="I2576" t="str">
        <f>TEXT(A2576,"h")</f>
        <v>10</v>
      </c>
      <c r="J2576" t="str">
        <f>MID(H2576,4,2)</f>
        <v>24</v>
      </c>
      <c r="K2576" t="str">
        <f>MID(H2576,7,2)</f>
        <v>56</v>
      </c>
    </row>
    <row r="2577" spans="1:11" x14ac:dyDescent="0.25">
      <c r="A2577" s="1">
        <v>41222.434016203704</v>
      </c>
      <c r="B2577" t="s">
        <v>0</v>
      </c>
      <c r="C2577">
        <v>19.010000000000002</v>
      </c>
      <c r="D2577">
        <v>100</v>
      </c>
      <c r="E2577" t="str">
        <f>TEXT(A2577,"yyyy")</f>
        <v>2012</v>
      </c>
      <c r="F2577" t="str">
        <f>TEXT(A2577,"m")</f>
        <v>11</v>
      </c>
      <c r="G2577" t="str">
        <f>TEXT(A2577,"dd")</f>
        <v>09</v>
      </c>
      <c r="H2577" t="str">
        <f>TEXT(A2577,"hh:mm:ss")</f>
        <v>10:24:59</v>
      </c>
      <c r="I2577" t="str">
        <f>TEXT(A2577,"h")</f>
        <v>10</v>
      </c>
      <c r="J2577" t="str">
        <f>MID(H2577,4,2)</f>
        <v>24</v>
      </c>
      <c r="K2577" t="str">
        <f>MID(H2577,7,2)</f>
        <v>59</v>
      </c>
    </row>
    <row r="2578" spans="1:11" x14ac:dyDescent="0.25">
      <c r="A2578" s="1">
        <v>41222.434050925927</v>
      </c>
      <c r="B2578" t="s">
        <v>0</v>
      </c>
      <c r="C2578">
        <v>19.004999999999999</v>
      </c>
      <c r="D2578">
        <v>100</v>
      </c>
      <c r="E2578" t="str">
        <f>TEXT(A2578,"yyyy")</f>
        <v>2012</v>
      </c>
      <c r="F2578" t="str">
        <f>TEXT(A2578,"m")</f>
        <v>11</v>
      </c>
      <c r="G2578" t="str">
        <f>TEXT(A2578,"dd")</f>
        <v>09</v>
      </c>
      <c r="H2578" t="str">
        <f>TEXT(A2578,"hh:mm:ss")</f>
        <v>10:25:02</v>
      </c>
      <c r="I2578" t="str">
        <f>TEXT(A2578,"h")</f>
        <v>10</v>
      </c>
      <c r="J2578" t="str">
        <f>MID(H2578,4,2)</f>
        <v>25</v>
      </c>
      <c r="K2578" t="str">
        <f>MID(H2578,7,2)</f>
        <v>02</v>
      </c>
    </row>
    <row r="2579" spans="1:11" x14ac:dyDescent="0.25">
      <c r="A2579" s="1">
        <v>41222.434050925927</v>
      </c>
      <c r="B2579" t="s">
        <v>0</v>
      </c>
      <c r="C2579">
        <v>19</v>
      </c>
      <c r="D2579">
        <v>100</v>
      </c>
      <c r="E2579" t="str">
        <f>TEXT(A2579,"yyyy")</f>
        <v>2012</v>
      </c>
      <c r="F2579" t="str">
        <f>TEXT(A2579,"m")</f>
        <v>11</v>
      </c>
      <c r="G2579" t="str">
        <f>TEXT(A2579,"dd")</f>
        <v>09</v>
      </c>
      <c r="H2579" t="str">
        <f>TEXT(A2579,"hh:mm:ss")</f>
        <v>10:25:02</v>
      </c>
      <c r="I2579" t="str">
        <f>TEXT(A2579,"h")</f>
        <v>10</v>
      </c>
      <c r="J2579" t="str">
        <f>MID(H2579,4,2)</f>
        <v>25</v>
      </c>
      <c r="K2579" t="str">
        <f>MID(H2579,7,2)</f>
        <v>02</v>
      </c>
    </row>
    <row r="2580" spans="1:11" x14ac:dyDescent="0.25">
      <c r="A2580" s="1">
        <v>41222.434074074074</v>
      </c>
      <c r="B2580" t="s">
        <v>0</v>
      </c>
      <c r="C2580">
        <v>19</v>
      </c>
      <c r="D2580">
        <v>100</v>
      </c>
      <c r="E2580" t="str">
        <f>TEXT(A2580,"yyyy")</f>
        <v>2012</v>
      </c>
      <c r="F2580" t="str">
        <f>TEXT(A2580,"m")</f>
        <v>11</v>
      </c>
      <c r="G2580" t="str">
        <f>TEXT(A2580,"dd")</f>
        <v>09</v>
      </c>
      <c r="H2580" t="str">
        <f>TEXT(A2580,"hh:mm:ss")</f>
        <v>10:25:04</v>
      </c>
      <c r="I2580" t="str">
        <f>TEXT(A2580,"h")</f>
        <v>10</v>
      </c>
      <c r="J2580" t="str">
        <f>MID(H2580,4,2)</f>
        <v>25</v>
      </c>
      <c r="K2580" t="str">
        <f>MID(H2580,7,2)</f>
        <v>04</v>
      </c>
    </row>
    <row r="2581" spans="1:11" x14ac:dyDescent="0.25">
      <c r="A2581" s="1">
        <v>41222.434074074074</v>
      </c>
      <c r="B2581" t="s">
        <v>0</v>
      </c>
      <c r="C2581">
        <v>19</v>
      </c>
      <c r="D2581">
        <v>500</v>
      </c>
      <c r="E2581" t="str">
        <f>TEXT(A2581,"yyyy")</f>
        <v>2012</v>
      </c>
      <c r="F2581" t="str">
        <f>TEXT(A2581,"m")</f>
        <v>11</v>
      </c>
      <c r="G2581" t="str">
        <f>TEXT(A2581,"dd")</f>
        <v>09</v>
      </c>
      <c r="H2581" t="str">
        <f>TEXT(A2581,"hh:mm:ss")</f>
        <v>10:25:04</v>
      </c>
      <c r="I2581" t="str">
        <f>TEXT(A2581,"h")</f>
        <v>10</v>
      </c>
      <c r="J2581" t="str">
        <f>MID(H2581,4,2)</f>
        <v>25</v>
      </c>
      <c r="K2581" t="str">
        <f>MID(H2581,7,2)</f>
        <v>04</v>
      </c>
    </row>
    <row r="2582" spans="1:11" x14ac:dyDescent="0.25">
      <c r="A2582" s="1">
        <v>41222.434155092589</v>
      </c>
      <c r="B2582" t="s">
        <v>0</v>
      </c>
      <c r="C2582">
        <v>19</v>
      </c>
      <c r="D2582">
        <v>100</v>
      </c>
      <c r="E2582" t="str">
        <f>TEXT(A2582,"yyyy")</f>
        <v>2012</v>
      </c>
      <c r="F2582" t="str">
        <f>TEXT(A2582,"m")</f>
        <v>11</v>
      </c>
      <c r="G2582" t="str">
        <f>TEXT(A2582,"dd")</f>
        <v>09</v>
      </c>
      <c r="H2582" t="str">
        <f>TEXT(A2582,"hh:mm:ss")</f>
        <v>10:25:11</v>
      </c>
      <c r="I2582" t="str">
        <f>TEXT(A2582,"h")</f>
        <v>10</v>
      </c>
      <c r="J2582" t="str">
        <f>MID(H2582,4,2)</f>
        <v>25</v>
      </c>
      <c r="K2582" t="str">
        <f>MID(H2582,7,2)</f>
        <v>11</v>
      </c>
    </row>
    <row r="2583" spans="1:11" x14ac:dyDescent="0.25">
      <c r="A2583" s="1">
        <v>41222.434166666666</v>
      </c>
      <c r="B2583" t="s">
        <v>0</v>
      </c>
      <c r="C2583">
        <v>19</v>
      </c>
      <c r="D2583">
        <v>100</v>
      </c>
      <c r="E2583" t="str">
        <f>TEXT(A2583,"yyyy")</f>
        <v>2012</v>
      </c>
      <c r="F2583" t="str">
        <f>TEXT(A2583,"m")</f>
        <v>11</v>
      </c>
      <c r="G2583" t="str">
        <f>TEXT(A2583,"dd")</f>
        <v>09</v>
      </c>
      <c r="H2583" t="str">
        <f>TEXT(A2583,"hh:mm:ss")</f>
        <v>10:25:12</v>
      </c>
      <c r="I2583" t="str">
        <f>TEXT(A2583,"h")</f>
        <v>10</v>
      </c>
      <c r="J2583" t="str">
        <f>MID(H2583,4,2)</f>
        <v>25</v>
      </c>
      <c r="K2583" t="str">
        <f>MID(H2583,7,2)</f>
        <v>12</v>
      </c>
    </row>
    <row r="2584" spans="1:11" x14ac:dyDescent="0.25">
      <c r="A2584" s="1">
        <v>41222.434166666666</v>
      </c>
      <c r="B2584" t="s">
        <v>0</v>
      </c>
      <c r="C2584">
        <v>19</v>
      </c>
      <c r="D2584">
        <v>100</v>
      </c>
      <c r="E2584" t="str">
        <f>TEXT(A2584,"yyyy")</f>
        <v>2012</v>
      </c>
      <c r="F2584" t="str">
        <f>TEXT(A2584,"m")</f>
        <v>11</v>
      </c>
      <c r="G2584" t="str">
        <f>TEXT(A2584,"dd")</f>
        <v>09</v>
      </c>
      <c r="H2584" t="str">
        <f>TEXT(A2584,"hh:mm:ss")</f>
        <v>10:25:12</v>
      </c>
      <c r="I2584" t="str">
        <f>TEXT(A2584,"h")</f>
        <v>10</v>
      </c>
      <c r="J2584" t="str">
        <f>MID(H2584,4,2)</f>
        <v>25</v>
      </c>
      <c r="K2584" t="str">
        <f>MID(H2584,7,2)</f>
        <v>12</v>
      </c>
    </row>
    <row r="2585" spans="1:11" x14ac:dyDescent="0.25">
      <c r="A2585" s="1">
        <v>41222.434166666666</v>
      </c>
      <c r="B2585" t="s">
        <v>0</v>
      </c>
      <c r="C2585">
        <v>19</v>
      </c>
      <c r="D2585">
        <v>100</v>
      </c>
      <c r="E2585" t="str">
        <f>TEXT(A2585,"yyyy")</f>
        <v>2012</v>
      </c>
      <c r="F2585" t="str">
        <f>TEXT(A2585,"m")</f>
        <v>11</v>
      </c>
      <c r="G2585" t="str">
        <f>TEXT(A2585,"dd")</f>
        <v>09</v>
      </c>
      <c r="H2585" t="str">
        <f>TEXT(A2585,"hh:mm:ss")</f>
        <v>10:25:12</v>
      </c>
      <c r="I2585" t="str">
        <f>TEXT(A2585,"h")</f>
        <v>10</v>
      </c>
      <c r="J2585" t="str">
        <f>MID(H2585,4,2)</f>
        <v>25</v>
      </c>
      <c r="K2585" t="str">
        <f>MID(H2585,7,2)</f>
        <v>12</v>
      </c>
    </row>
    <row r="2586" spans="1:11" x14ac:dyDescent="0.25">
      <c r="A2586" s="1">
        <v>41222.434166666666</v>
      </c>
      <c r="B2586" t="s">
        <v>0</v>
      </c>
      <c r="C2586">
        <v>19</v>
      </c>
      <c r="D2586">
        <v>100</v>
      </c>
      <c r="E2586" t="str">
        <f>TEXT(A2586,"yyyy")</f>
        <v>2012</v>
      </c>
      <c r="F2586" t="str">
        <f>TEXT(A2586,"m")</f>
        <v>11</v>
      </c>
      <c r="G2586" t="str">
        <f>TEXT(A2586,"dd")</f>
        <v>09</v>
      </c>
      <c r="H2586" t="str">
        <f>TEXT(A2586,"hh:mm:ss")</f>
        <v>10:25:12</v>
      </c>
      <c r="I2586" t="str">
        <f>TEXT(A2586,"h")</f>
        <v>10</v>
      </c>
      <c r="J2586" t="str">
        <f>MID(H2586,4,2)</f>
        <v>25</v>
      </c>
      <c r="K2586" t="str">
        <f>MID(H2586,7,2)</f>
        <v>12</v>
      </c>
    </row>
    <row r="2587" spans="1:11" x14ac:dyDescent="0.25">
      <c r="A2587" s="1">
        <v>41222.434178240743</v>
      </c>
      <c r="B2587" t="s">
        <v>0</v>
      </c>
      <c r="C2587">
        <v>19</v>
      </c>
      <c r="D2587">
        <v>300</v>
      </c>
      <c r="E2587" t="str">
        <f>TEXT(A2587,"yyyy")</f>
        <v>2012</v>
      </c>
      <c r="F2587" t="str">
        <f>TEXT(A2587,"m")</f>
        <v>11</v>
      </c>
      <c r="G2587" t="str">
        <f>TEXT(A2587,"dd")</f>
        <v>09</v>
      </c>
      <c r="H2587" t="str">
        <f>TEXT(A2587,"hh:mm:ss")</f>
        <v>10:25:13</v>
      </c>
      <c r="I2587" t="str">
        <f>TEXT(A2587,"h")</f>
        <v>10</v>
      </c>
      <c r="J2587" t="str">
        <f>MID(H2587,4,2)</f>
        <v>25</v>
      </c>
      <c r="K2587" t="str">
        <f>MID(H2587,7,2)</f>
        <v>13</v>
      </c>
    </row>
    <row r="2588" spans="1:11" x14ac:dyDescent="0.25">
      <c r="A2588" s="1">
        <v>41222.434178240743</v>
      </c>
      <c r="B2588" t="s">
        <v>0</v>
      </c>
      <c r="C2588">
        <v>19</v>
      </c>
      <c r="D2588">
        <v>300</v>
      </c>
      <c r="E2588" t="str">
        <f>TEXT(A2588,"yyyy")</f>
        <v>2012</v>
      </c>
      <c r="F2588" t="str">
        <f>TEXT(A2588,"m")</f>
        <v>11</v>
      </c>
      <c r="G2588" t="str">
        <f>TEXT(A2588,"dd")</f>
        <v>09</v>
      </c>
      <c r="H2588" t="str">
        <f>TEXT(A2588,"hh:mm:ss")</f>
        <v>10:25:13</v>
      </c>
      <c r="I2588" t="str">
        <f>TEXT(A2588,"h")</f>
        <v>10</v>
      </c>
      <c r="J2588" t="str">
        <f>MID(H2588,4,2)</f>
        <v>25</v>
      </c>
      <c r="K2588" t="str">
        <f>MID(H2588,7,2)</f>
        <v>13</v>
      </c>
    </row>
    <row r="2589" spans="1:11" x14ac:dyDescent="0.25">
      <c r="A2589" s="1">
        <v>41222.434178240743</v>
      </c>
      <c r="B2589" t="s">
        <v>0</v>
      </c>
      <c r="C2589">
        <v>19</v>
      </c>
      <c r="D2589">
        <v>101</v>
      </c>
      <c r="E2589" t="str">
        <f>TEXT(A2589,"yyyy")</f>
        <v>2012</v>
      </c>
      <c r="F2589" t="str">
        <f>TEXT(A2589,"m")</f>
        <v>11</v>
      </c>
      <c r="G2589" t="str">
        <f>TEXT(A2589,"dd")</f>
        <v>09</v>
      </c>
      <c r="H2589" t="str">
        <f>TEXT(A2589,"hh:mm:ss")</f>
        <v>10:25:13</v>
      </c>
      <c r="I2589" t="str">
        <f>TEXT(A2589,"h")</f>
        <v>10</v>
      </c>
      <c r="J2589" t="str">
        <f>MID(H2589,4,2)</f>
        <v>25</v>
      </c>
      <c r="K2589" t="str">
        <f>MID(H2589,7,2)</f>
        <v>13</v>
      </c>
    </row>
    <row r="2590" spans="1:11" x14ac:dyDescent="0.25">
      <c r="A2590" s="1">
        <v>41222.434178240743</v>
      </c>
      <c r="B2590" t="s">
        <v>0</v>
      </c>
      <c r="C2590">
        <v>19</v>
      </c>
      <c r="D2590">
        <v>100</v>
      </c>
      <c r="E2590" t="str">
        <f>TEXT(A2590,"yyyy")</f>
        <v>2012</v>
      </c>
      <c r="F2590" t="str">
        <f>TEXT(A2590,"m")</f>
        <v>11</v>
      </c>
      <c r="G2590" t="str">
        <f>TEXT(A2590,"dd")</f>
        <v>09</v>
      </c>
      <c r="H2590" t="str">
        <f>TEXT(A2590,"hh:mm:ss")</f>
        <v>10:25:13</v>
      </c>
      <c r="I2590" t="str">
        <f>TEXT(A2590,"h")</f>
        <v>10</v>
      </c>
      <c r="J2590" t="str">
        <f>MID(H2590,4,2)</f>
        <v>25</v>
      </c>
      <c r="K2590" t="str">
        <f>MID(H2590,7,2)</f>
        <v>13</v>
      </c>
    </row>
    <row r="2591" spans="1:11" x14ac:dyDescent="0.25">
      <c r="A2591" s="1">
        <v>41222.434178240743</v>
      </c>
      <c r="B2591" t="s">
        <v>0</v>
      </c>
      <c r="C2591">
        <v>19</v>
      </c>
      <c r="D2591">
        <v>100</v>
      </c>
      <c r="E2591" t="str">
        <f>TEXT(A2591,"yyyy")</f>
        <v>2012</v>
      </c>
      <c r="F2591" t="str">
        <f>TEXT(A2591,"m")</f>
        <v>11</v>
      </c>
      <c r="G2591" t="str">
        <f>TEXT(A2591,"dd")</f>
        <v>09</v>
      </c>
      <c r="H2591" t="str">
        <f>TEXT(A2591,"hh:mm:ss")</f>
        <v>10:25:13</v>
      </c>
      <c r="I2591" t="str">
        <f>TEXT(A2591,"h")</f>
        <v>10</v>
      </c>
      <c r="J2591" t="str">
        <f>MID(H2591,4,2)</f>
        <v>25</v>
      </c>
      <c r="K2591" t="str">
        <f>MID(H2591,7,2)</f>
        <v>13</v>
      </c>
    </row>
    <row r="2592" spans="1:11" x14ac:dyDescent="0.25">
      <c r="A2592" s="1">
        <v>41222.434178240743</v>
      </c>
      <c r="B2592" t="s">
        <v>0</v>
      </c>
      <c r="C2592">
        <v>19</v>
      </c>
      <c r="D2592">
        <v>100</v>
      </c>
      <c r="E2592" t="str">
        <f>TEXT(A2592,"yyyy")</f>
        <v>2012</v>
      </c>
      <c r="F2592" t="str">
        <f>TEXT(A2592,"m")</f>
        <v>11</v>
      </c>
      <c r="G2592" t="str">
        <f>TEXT(A2592,"dd")</f>
        <v>09</v>
      </c>
      <c r="H2592" t="str">
        <f>TEXT(A2592,"hh:mm:ss")</f>
        <v>10:25:13</v>
      </c>
      <c r="I2592" t="str">
        <f>TEXT(A2592,"h")</f>
        <v>10</v>
      </c>
      <c r="J2592" t="str">
        <f>MID(H2592,4,2)</f>
        <v>25</v>
      </c>
      <c r="K2592" t="str">
        <f>MID(H2592,7,2)</f>
        <v>13</v>
      </c>
    </row>
    <row r="2593" spans="1:11" x14ac:dyDescent="0.25">
      <c r="A2593" s="1">
        <v>41222.434178240743</v>
      </c>
      <c r="B2593" t="s">
        <v>0</v>
      </c>
      <c r="C2593">
        <v>19</v>
      </c>
      <c r="D2593">
        <v>100</v>
      </c>
      <c r="E2593" t="str">
        <f>TEXT(A2593,"yyyy")</f>
        <v>2012</v>
      </c>
      <c r="F2593" t="str">
        <f>TEXT(A2593,"m")</f>
        <v>11</v>
      </c>
      <c r="G2593" t="str">
        <f>TEXT(A2593,"dd")</f>
        <v>09</v>
      </c>
      <c r="H2593" t="str">
        <f>TEXT(A2593,"hh:mm:ss")</f>
        <v>10:25:13</v>
      </c>
      <c r="I2593" t="str">
        <f>TEXT(A2593,"h")</f>
        <v>10</v>
      </c>
      <c r="J2593" t="str">
        <f>MID(H2593,4,2)</f>
        <v>25</v>
      </c>
      <c r="K2593" t="str">
        <f>MID(H2593,7,2)</f>
        <v>13</v>
      </c>
    </row>
    <row r="2594" spans="1:11" x14ac:dyDescent="0.25">
      <c r="A2594" s="1">
        <v>41222.434178240743</v>
      </c>
      <c r="B2594" t="s">
        <v>0</v>
      </c>
      <c r="C2594">
        <v>19</v>
      </c>
      <c r="D2594">
        <v>100</v>
      </c>
      <c r="E2594" t="str">
        <f>TEXT(A2594,"yyyy")</f>
        <v>2012</v>
      </c>
      <c r="F2594" t="str">
        <f>TEXT(A2594,"m")</f>
        <v>11</v>
      </c>
      <c r="G2594" t="str">
        <f>TEXT(A2594,"dd")</f>
        <v>09</v>
      </c>
      <c r="H2594" t="str">
        <f>TEXT(A2594,"hh:mm:ss")</f>
        <v>10:25:13</v>
      </c>
      <c r="I2594" t="str">
        <f>TEXT(A2594,"h")</f>
        <v>10</v>
      </c>
      <c r="J2594" t="str">
        <f>MID(H2594,4,2)</f>
        <v>25</v>
      </c>
      <c r="K2594" t="str">
        <f>MID(H2594,7,2)</f>
        <v>13</v>
      </c>
    </row>
    <row r="2595" spans="1:11" x14ac:dyDescent="0.25">
      <c r="A2595" s="1">
        <v>41222.434178240743</v>
      </c>
      <c r="B2595" t="s">
        <v>0</v>
      </c>
      <c r="C2595">
        <v>19</v>
      </c>
      <c r="D2595">
        <v>100</v>
      </c>
      <c r="E2595" t="str">
        <f>TEXT(A2595,"yyyy")</f>
        <v>2012</v>
      </c>
      <c r="F2595" t="str">
        <f>TEXT(A2595,"m")</f>
        <v>11</v>
      </c>
      <c r="G2595" t="str">
        <f>TEXT(A2595,"dd")</f>
        <v>09</v>
      </c>
      <c r="H2595" t="str">
        <f>TEXT(A2595,"hh:mm:ss")</f>
        <v>10:25:13</v>
      </c>
      <c r="I2595" t="str">
        <f>TEXT(A2595,"h")</f>
        <v>10</v>
      </c>
      <c r="J2595" t="str">
        <f>MID(H2595,4,2)</f>
        <v>25</v>
      </c>
      <c r="K2595" t="str">
        <f>MID(H2595,7,2)</f>
        <v>13</v>
      </c>
    </row>
    <row r="2596" spans="1:11" x14ac:dyDescent="0.25">
      <c r="A2596" s="1">
        <v>41222.434189814812</v>
      </c>
      <c r="B2596" t="s">
        <v>0</v>
      </c>
      <c r="C2596">
        <v>19</v>
      </c>
      <c r="D2596">
        <v>100</v>
      </c>
      <c r="E2596" t="str">
        <f>TEXT(A2596,"yyyy")</f>
        <v>2012</v>
      </c>
      <c r="F2596" t="str">
        <f>TEXT(A2596,"m")</f>
        <v>11</v>
      </c>
      <c r="G2596" t="str">
        <f>TEXT(A2596,"dd")</f>
        <v>09</v>
      </c>
      <c r="H2596" t="str">
        <f>TEXT(A2596,"hh:mm:ss")</f>
        <v>10:25:14</v>
      </c>
      <c r="I2596" t="str">
        <f>TEXT(A2596,"h")</f>
        <v>10</v>
      </c>
      <c r="J2596" t="str">
        <f>MID(H2596,4,2)</f>
        <v>25</v>
      </c>
      <c r="K2596" t="str">
        <f>MID(H2596,7,2)</f>
        <v>14</v>
      </c>
    </row>
    <row r="2597" spans="1:11" x14ac:dyDescent="0.25">
      <c r="A2597" s="1">
        <v>41222.434189814812</v>
      </c>
      <c r="B2597" t="s">
        <v>0</v>
      </c>
      <c r="C2597">
        <v>19</v>
      </c>
      <c r="D2597">
        <v>200</v>
      </c>
      <c r="E2597" t="str">
        <f>TEXT(A2597,"yyyy")</f>
        <v>2012</v>
      </c>
      <c r="F2597" t="str">
        <f>TEXT(A2597,"m")</f>
        <v>11</v>
      </c>
      <c r="G2597" t="str">
        <f>TEXT(A2597,"dd")</f>
        <v>09</v>
      </c>
      <c r="H2597" t="str">
        <f>TEXT(A2597,"hh:mm:ss")</f>
        <v>10:25:14</v>
      </c>
      <c r="I2597" t="str">
        <f>TEXT(A2597,"h")</f>
        <v>10</v>
      </c>
      <c r="J2597" t="str">
        <f>MID(H2597,4,2)</f>
        <v>25</v>
      </c>
      <c r="K2597" t="str">
        <f>MID(H2597,7,2)</f>
        <v>14</v>
      </c>
    </row>
    <row r="2598" spans="1:11" x14ac:dyDescent="0.25">
      <c r="A2598" s="1">
        <v>41222.434189814812</v>
      </c>
      <c r="B2598" t="s">
        <v>0</v>
      </c>
      <c r="C2598">
        <v>19</v>
      </c>
      <c r="D2598">
        <v>400</v>
      </c>
      <c r="E2598" t="str">
        <f>TEXT(A2598,"yyyy")</f>
        <v>2012</v>
      </c>
      <c r="F2598" t="str">
        <f>TEXT(A2598,"m")</f>
        <v>11</v>
      </c>
      <c r="G2598" t="str">
        <f>TEXT(A2598,"dd")</f>
        <v>09</v>
      </c>
      <c r="H2598" t="str">
        <f>TEXT(A2598,"hh:mm:ss")</f>
        <v>10:25:14</v>
      </c>
      <c r="I2598" t="str">
        <f>TEXT(A2598,"h")</f>
        <v>10</v>
      </c>
      <c r="J2598" t="str">
        <f>MID(H2598,4,2)</f>
        <v>25</v>
      </c>
      <c r="K2598" t="str">
        <f>MID(H2598,7,2)</f>
        <v>14</v>
      </c>
    </row>
    <row r="2599" spans="1:11" x14ac:dyDescent="0.25">
      <c r="A2599" s="1">
        <v>41222.434189814812</v>
      </c>
      <c r="B2599" t="s">
        <v>0</v>
      </c>
      <c r="C2599">
        <v>19</v>
      </c>
      <c r="D2599">
        <v>100</v>
      </c>
      <c r="E2599" t="str">
        <f>TEXT(A2599,"yyyy")</f>
        <v>2012</v>
      </c>
      <c r="F2599" t="str">
        <f>TEXT(A2599,"m")</f>
        <v>11</v>
      </c>
      <c r="G2599" t="str">
        <f>TEXT(A2599,"dd")</f>
        <v>09</v>
      </c>
      <c r="H2599" t="str">
        <f>TEXT(A2599,"hh:mm:ss")</f>
        <v>10:25:14</v>
      </c>
      <c r="I2599" t="str">
        <f>TEXT(A2599,"h")</f>
        <v>10</v>
      </c>
      <c r="J2599" t="str">
        <f>MID(H2599,4,2)</f>
        <v>25</v>
      </c>
      <c r="K2599" t="str">
        <f>MID(H2599,7,2)</f>
        <v>14</v>
      </c>
    </row>
    <row r="2600" spans="1:11" x14ac:dyDescent="0.25">
      <c r="A2600" s="1">
        <v>41222.434189814812</v>
      </c>
      <c r="B2600" t="s">
        <v>0</v>
      </c>
      <c r="C2600">
        <v>19</v>
      </c>
      <c r="D2600">
        <v>100</v>
      </c>
      <c r="E2600" t="str">
        <f>TEXT(A2600,"yyyy")</f>
        <v>2012</v>
      </c>
      <c r="F2600" t="str">
        <f>TEXT(A2600,"m")</f>
        <v>11</v>
      </c>
      <c r="G2600" t="str">
        <f>TEXT(A2600,"dd")</f>
        <v>09</v>
      </c>
      <c r="H2600" t="str">
        <f>TEXT(A2600,"hh:mm:ss")</f>
        <v>10:25:14</v>
      </c>
      <c r="I2600" t="str">
        <f>TEXT(A2600,"h")</f>
        <v>10</v>
      </c>
      <c r="J2600" t="str">
        <f>MID(H2600,4,2)</f>
        <v>25</v>
      </c>
      <c r="K2600" t="str">
        <f>MID(H2600,7,2)</f>
        <v>14</v>
      </c>
    </row>
    <row r="2601" spans="1:11" x14ac:dyDescent="0.25">
      <c r="A2601" s="1">
        <v>41222.434224537035</v>
      </c>
      <c r="B2601" t="s">
        <v>0</v>
      </c>
      <c r="C2601">
        <v>19</v>
      </c>
      <c r="D2601">
        <v>100</v>
      </c>
      <c r="E2601" t="str">
        <f>TEXT(A2601,"yyyy")</f>
        <v>2012</v>
      </c>
      <c r="F2601" t="str">
        <f>TEXT(A2601,"m")</f>
        <v>11</v>
      </c>
      <c r="G2601" t="str">
        <f>TEXT(A2601,"dd")</f>
        <v>09</v>
      </c>
      <c r="H2601" t="str">
        <f>TEXT(A2601,"hh:mm:ss")</f>
        <v>10:25:17</v>
      </c>
      <c r="I2601" t="str">
        <f>TEXT(A2601,"h")</f>
        <v>10</v>
      </c>
      <c r="J2601" t="str">
        <f>MID(H2601,4,2)</f>
        <v>25</v>
      </c>
      <c r="K2601" t="str">
        <f>MID(H2601,7,2)</f>
        <v>17</v>
      </c>
    </row>
    <row r="2602" spans="1:11" x14ac:dyDescent="0.25">
      <c r="A2602" s="1">
        <v>41222.434224537035</v>
      </c>
      <c r="B2602" t="s">
        <v>0</v>
      </c>
      <c r="C2602">
        <v>19</v>
      </c>
      <c r="D2602">
        <v>100</v>
      </c>
      <c r="E2602" t="str">
        <f>TEXT(A2602,"yyyy")</f>
        <v>2012</v>
      </c>
      <c r="F2602" t="str">
        <f>TEXT(A2602,"m")</f>
        <v>11</v>
      </c>
      <c r="G2602" t="str">
        <f>TEXT(A2602,"dd")</f>
        <v>09</v>
      </c>
      <c r="H2602" t="str">
        <f>TEXT(A2602,"hh:mm:ss")</f>
        <v>10:25:17</v>
      </c>
      <c r="I2602" t="str">
        <f>TEXT(A2602,"h")</f>
        <v>10</v>
      </c>
      <c r="J2602" t="str">
        <f>MID(H2602,4,2)</f>
        <v>25</v>
      </c>
      <c r="K2602" t="str">
        <f>MID(H2602,7,2)</f>
        <v>17</v>
      </c>
    </row>
    <row r="2603" spans="1:11" x14ac:dyDescent="0.25">
      <c r="A2603" s="1">
        <v>41222.434224537035</v>
      </c>
      <c r="B2603" t="s">
        <v>0</v>
      </c>
      <c r="C2603">
        <v>19</v>
      </c>
      <c r="D2603">
        <v>100</v>
      </c>
      <c r="E2603" t="str">
        <f>TEXT(A2603,"yyyy")</f>
        <v>2012</v>
      </c>
      <c r="F2603" t="str">
        <f>TEXT(A2603,"m")</f>
        <v>11</v>
      </c>
      <c r="G2603" t="str">
        <f>TEXT(A2603,"dd")</f>
        <v>09</v>
      </c>
      <c r="H2603" t="str">
        <f>TEXT(A2603,"hh:mm:ss")</f>
        <v>10:25:17</v>
      </c>
      <c r="I2603" t="str">
        <f>TEXT(A2603,"h")</f>
        <v>10</v>
      </c>
      <c r="J2603" t="str">
        <f>MID(H2603,4,2)</f>
        <v>25</v>
      </c>
      <c r="K2603" t="str">
        <f>MID(H2603,7,2)</f>
        <v>17</v>
      </c>
    </row>
    <row r="2604" spans="1:11" x14ac:dyDescent="0.25">
      <c r="A2604" s="1">
        <v>41222.434224537035</v>
      </c>
      <c r="B2604" t="s">
        <v>0</v>
      </c>
      <c r="C2604">
        <v>19</v>
      </c>
      <c r="D2604">
        <v>100</v>
      </c>
      <c r="E2604" t="str">
        <f>TEXT(A2604,"yyyy")</f>
        <v>2012</v>
      </c>
      <c r="F2604" t="str">
        <f>TEXT(A2604,"m")</f>
        <v>11</v>
      </c>
      <c r="G2604" t="str">
        <f>TEXT(A2604,"dd")</f>
        <v>09</v>
      </c>
      <c r="H2604" t="str">
        <f>TEXT(A2604,"hh:mm:ss")</f>
        <v>10:25:17</v>
      </c>
      <c r="I2604" t="str">
        <f>TEXT(A2604,"h")</f>
        <v>10</v>
      </c>
      <c r="J2604" t="str">
        <f>MID(H2604,4,2)</f>
        <v>25</v>
      </c>
      <c r="K2604" t="str">
        <f>MID(H2604,7,2)</f>
        <v>17</v>
      </c>
    </row>
    <row r="2605" spans="1:11" x14ac:dyDescent="0.25">
      <c r="A2605" s="1">
        <v>41222.434236111112</v>
      </c>
      <c r="B2605" t="s">
        <v>0</v>
      </c>
      <c r="C2605">
        <v>19</v>
      </c>
      <c r="D2605">
        <v>100</v>
      </c>
      <c r="E2605" t="str">
        <f>TEXT(A2605,"yyyy")</f>
        <v>2012</v>
      </c>
      <c r="F2605" t="str">
        <f>TEXT(A2605,"m")</f>
        <v>11</v>
      </c>
      <c r="G2605" t="str">
        <f>TEXT(A2605,"dd")</f>
        <v>09</v>
      </c>
      <c r="H2605" t="str">
        <f>TEXT(A2605,"hh:mm:ss")</f>
        <v>10:25:18</v>
      </c>
      <c r="I2605" t="str">
        <f>TEXT(A2605,"h")</f>
        <v>10</v>
      </c>
      <c r="J2605" t="str">
        <f>MID(H2605,4,2)</f>
        <v>25</v>
      </c>
      <c r="K2605" t="str">
        <f>MID(H2605,7,2)</f>
        <v>18</v>
      </c>
    </row>
    <row r="2606" spans="1:11" x14ac:dyDescent="0.25">
      <c r="A2606" s="1">
        <v>41222.434236111112</v>
      </c>
      <c r="B2606" t="s">
        <v>0</v>
      </c>
      <c r="C2606">
        <v>19.004999999999999</v>
      </c>
      <c r="D2606">
        <v>100</v>
      </c>
      <c r="E2606" t="str">
        <f>TEXT(A2606,"yyyy")</f>
        <v>2012</v>
      </c>
      <c r="F2606" t="str">
        <f>TEXT(A2606,"m")</f>
        <v>11</v>
      </c>
      <c r="G2606" t="str">
        <f>TEXT(A2606,"dd")</f>
        <v>09</v>
      </c>
      <c r="H2606" t="str">
        <f>TEXT(A2606,"hh:mm:ss")</f>
        <v>10:25:18</v>
      </c>
      <c r="I2606" t="str">
        <f>TEXT(A2606,"h")</f>
        <v>10</v>
      </c>
      <c r="J2606" t="str">
        <f>MID(H2606,4,2)</f>
        <v>25</v>
      </c>
      <c r="K2606" t="str">
        <f>MID(H2606,7,2)</f>
        <v>18</v>
      </c>
    </row>
    <row r="2607" spans="1:11" x14ac:dyDescent="0.25">
      <c r="A2607" s="1">
        <v>41222.434293981481</v>
      </c>
      <c r="B2607" t="s">
        <v>0</v>
      </c>
      <c r="C2607">
        <v>19.010000000000002</v>
      </c>
      <c r="D2607">
        <v>300</v>
      </c>
      <c r="E2607" t="str">
        <f>TEXT(A2607,"yyyy")</f>
        <v>2012</v>
      </c>
      <c r="F2607" t="str">
        <f>TEXT(A2607,"m")</f>
        <v>11</v>
      </c>
      <c r="G2607" t="str">
        <f>TEXT(A2607,"dd")</f>
        <v>09</v>
      </c>
      <c r="H2607" t="str">
        <f>TEXT(A2607,"hh:mm:ss")</f>
        <v>10:25:23</v>
      </c>
      <c r="I2607" t="str">
        <f>TEXT(A2607,"h")</f>
        <v>10</v>
      </c>
      <c r="J2607" t="str">
        <f>MID(H2607,4,2)</f>
        <v>25</v>
      </c>
      <c r="K2607" t="str">
        <f>MID(H2607,7,2)</f>
        <v>23</v>
      </c>
    </row>
    <row r="2608" spans="1:11" x14ac:dyDescent="0.25">
      <c r="A2608" s="1">
        <v>41222.434293981481</v>
      </c>
      <c r="B2608" t="s">
        <v>0</v>
      </c>
      <c r="C2608">
        <v>19.010000000000002</v>
      </c>
      <c r="D2608">
        <v>200</v>
      </c>
      <c r="E2608" t="str">
        <f>TEXT(A2608,"yyyy")</f>
        <v>2012</v>
      </c>
      <c r="F2608" t="str">
        <f>TEXT(A2608,"m")</f>
        <v>11</v>
      </c>
      <c r="G2608" t="str">
        <f>TEXT(A2608,"dd")</f>
        <v>09</v>
      </c>
      <c r="H2608" t="str">
        <f>TEXT(A2608,"hh:mm:ss")</f>
        <v>10:25:23</v>
      </c>
      <c r="I2608" t="str">
        <f>TEXT(A2608,"h")</f>
        <v>10</v>
      </c>
      <c r="J2608" t="str">
        <f>MID(H2608,4,2)</f>
        <v>25</v>
      </c>
      <c r="K2608" t="str">
        <f>MID(H2608,7,2)</f>
        <v>23</v>
      </c>
    </row>
    <row r="2609" spans="1:11" x14ac:dyDescent="0.25">
      <c r="A2609" s="1">
        <v>41222.434293981481</v>
      </c>
      <c r="B2609" t="s">
        <v>0</v>
      </c>
      <c r="C2609">
        <v>19.010000000000002</v>
      </c>
      <c r="D2609">
        <v>100</v>
      </c>
      <c r="E2609" t="str">
        <f>TEXT(A2609,"yyyy")</f>
        <v>2012</v>
      </c>
      <c r="F2609" t="str">
        <f>TEXT(A2609,"m")</f>
        <v>11</v>
      </c>
      <c r="G2609" t="str">
        <f>TEXT(A2609,"dd")</f>
        <v>09</v>
      </c>
      <c r="H2609" t="str">
        <f>TEXT(A2609,"hh:mm:ss")</f>
        <v>10:25:23</v>
      </c>
      <c r="I2609" t="str">
        <f>TEXT(A2609,"h")</f>
        <v>10</v>
      </c>
      <c r="J2609" t="str">
        <f>MID(H2609,4,2)</f>
        <v>25</v>
      </c>
      <c r="K2609" t="str">
        <f>MID(H2609,7,2)</f>
        <v>23</v>
      </c>
    </row>
    <row r="2610" spans="1:11" x14ac:dyDescent="0.25">
      <c r="A2610" s="1">
        <v>41222.434305555558</v>
      </c>
      <c r="B2610" t="s">
        <v>0</v>
      </c>
      <c r="C2610">
        <v>19.010000000000002</v>
      </c>
      <c r="D2610">
        <v>100</v>
      </c>
      <c r="E2610" t="str">
        <f>TEXT(A2610,"yyyy")</f>
        <v>2012</v>
      </c>
      <c r="F2610" t="str">
        <f>TEXT(A2610,"m")</f>
        <v>11</v>
      </c>
      <c r="G2610" t="str">
        <f>TEXT(A2610,"dd")</f>
        <v>09</v>
      </c>
      <c r="H2610" t="str">
        <f>TEXT(A2610,"hh:mm:ss")</f>
        <v>10:25:24</v>
      </c>
      <c r="I2610" t="str">
        <f>TEXT(A2610,"h")</f>
        <v>10</v>
      </c>
      <c r="J2610" t="str">
        <f>MID(H2610,4,2)</f>
        <v>25</v>
      </c>
      <c r="K2610" t="str">
        <f>MID(H2610,7,2)</f>
        <v>24</v>
      </c>
    </row>
    <row r="2611" spans="1:11" x14ac:dyDescent="0.25">
      <c r="A2611" s="1">
        <v>41222.434305555558</v>
      </c>
      <c r="B2611" t="s">
        <v>0</v>
      </c>
      <c r="C2611">
        <v>19.010000000000002</v>
      </c>
      <c r="D2611">
        <v>100</v>
      </c>
      <c r="E2611" t="str">
        <f>TEXT(A2611,"yyyy")</f>
        <v>2012</v>
      </c>
      <c r="F2611" t="str">
        <f>TEXT(A2611,"m")</f>
        <v>11</v>
      </c>
      <c r="G2611" t="str">
        <f>TEXT(A2611,"dd")</f>
        <v>09</v>
      </c>
      <c r="H2611" t="str">
        <f>TEXT(A2611,"hh:mm:ss")</f>
        <v>10:25:24</v>
      </c>
      <c r="I2611" t="str">
        <f>TEXT(A2611,"h")</f>
        <v>10</v>
      </c>
      <c r="J2611" t="str">
        <f>MID(H2611,4,2)</f>
        <v>25</v>
      </c>
      <c r="K2611" t="str">
        <f>MID(H2611,7,2)</f>
        <v>24</v>
      </c>
    </row>
    <row r="2612" spans="1:11" x14ac:dyDescent="0.25">
      <c r="A2612" s="1">
        <v>41222.434305555558</v>
      </c>
      <c r="B2612" t="s">
        <v>0</v>
      </c>
      <c r="C2612">
        <v>19.010000000000002</v>
      </c>
      <c r="D2612">
        <v>300</v>
      </c>
      <c r="E2612" t="str">
        <f>TEXT(A2612,"yyyy")</f>
        <v>2012</v>
      </c>
      <c r="F2612" t="str">
        <f>TEXT(A2612,"m")</f>
        <v>11</v>
      </c>
      <c r="G2612" t="str">
        <f>TEXT(A2612,"dd")</f>
        <v>09</v>
      </c>
      <c r="H2612" t="str">
        <f>TEXT(A2612,"hh:mm:ss")</f>
        <v>10:25:24</v>
      </c>
      <c r="I2612" t="str">
        <f>TEXT(A2612,"h")</f>
        <v>10</v>
      </c>
      <c r="J2612" t="str">
        <f>MID(H2612,4,2)</f>
        <v>25</v>
      </c>
      <c r="K2612" t="str">
        <f>MID(H2612,7,2)</f>
        <v>24</v>
      </c>
    </row>
    <row r="2613" spans="1:11" x14ac:dyDescent="0.25">
      <c r="A2613" s="1">
        <v>41222.434305555558</v>
      </c>
      <c r="B2613" t="s">
        <v>0</v>
      </c>
      <c r="C2613">
        <v>19.010000000000002</v>
      </c>
      <c r="D2613">
        <v>100</v>
      </c>
      <c r="E2613" t="str">
        <f>TEXT(A2613,"yyyy")</f>
        <v>2012</v>
      </c>
      <c r="F2613" t="str">
        <f>TEXT(A2613,"m")</f>
        <v>11</v>
      </c>
      <c r="G2613" t="str">
        <f>TEXT(A2613,"dd")</f>
        <v>09</v>
      </c>
      <c r="H2613" t="str">
        <f>TEXT(A2613,"hh:mm:ss")</f>
        <v>10:25:24</v>
      </c>
      <c r="I2613" t="str">
        <f>TEXT(A2613,"h")</f>
        <v>10</v>
      </c>
      <c r="J2613" t="str">
        <f>MID(H2613,4,2)</f>
        <v>25</v>
      </c>
      <c r="K2613" t="str">
        <f>MID(H2613,7,2)</f>
        <v>24</v>
      </c>
    </row>
    <row r="2614" spans="1:11" x14ac:dyDescent="0.25">
      <c r="A2614" s="1">
        <v>41222.434305555558</v>
      </c>
      <c r="B2614" t="s">
        <v>0</v>
      </c>
      <c r="C2614">
        <v>19.010000000000002</v>
      </c>
      <c r="D2614">
        <v>282</v>
      </c>
      <c r="E2614" t="str">
        <f>TEXT(A2614,"yyyy")</f>
        <v>2012</v>
      </c>
      <c r="F2614" t="str">
        <f>TEXT(A2614,"m")</f>
        <v>11</v>
      </c>
      <c r="G2614" t="str">
        <f>TEXT(A2614,"dd")</f>
        <v>09</v>
      </c>
      <c r="H2614" t="str">
        <f>TEXT(A2614,"hh:mm:ss")</f>
        <v>10:25:24</v>
      </c>
      <c r="I2614" t="str">
        <f>TEXT(A2614,"h")</f>
        <v>10</v>
      </c>
      <c r="J2614" t="str">
        <f>MID(H2614,4,2)</f>
        <v>25</v>
      </c>
      <c r="K2614" t="str">
        <f>MID(H2614,7,2)</f>
        <v>24</v>
      </c>
    </row>
    <row r="2615" spans="1:11" x14ac:dyDescent="0.25">
      <c r="A2615" s="1">
        <v>41222.434305555558</v>
      </c>
      <c r="B2615" t="s">
        <v>0</v>
      </c>
      <c r="C2615">
        <v>19.004999999999999</v>
      </c>
      <c r="D2615">
        <v>400</v>
      </c>
      <c r="E2615" t="str">
        <f>TEXT(A2615,"yyyy")</f>
        <v>2012</v>
      </c>
      <c r="F2615" t="str">
        <f>TEXT(A2615,"m")</f>
        <v>11</v>
      </c>
      <c r="G2615" t="str">
        <f>TEXT(A2615,"dd")</f>
        <v>09</v>
      </c>
      <c r="H2615" t="str">
        <f>TEXT(A2615,"hh:mm:ss")</f>
        <v>10:25:24</v>
      </c>
      <c r="I2615" t="str">
        <f>TEXT(A2615,"h")</f>
        <v>10</v>
      </c>
      <c r="J2615" t="str">
        <f>MID(H2615,4,2)</f>
        <v>25</v>
      </c>
      <c r="K2615" t="str">
        <f>MID(H2615,7,2)</f>
        <v>24</v>
      </c>
    </row>
    <row r="2616" spans="1:11" x14ac:dyDescent="0.25">
      <c r="A2616" s="1">
        <v>41222.434305555558</v>
      </c>
      <c r="B2616" t="s">
        <v>0</v>
      </c>
      <c r="C2616">
        <v>19.010000000000002</v>
      </c>
      <c r="D2616">
        <v>100</v>
      </c>
      <c r="E2616" t="str">
        <f>TEXT(A2616,"yyyy")</f>
        <v>2012</v>
      </c>
      <c r="F2616" t="str">
        <f>TEXT(A2616,"m")</f>
        <v>11</v>
      </c>
      <c r="G2616" t="str">
        <f>TEXT(A2616,"dd")</f>
        <v>09</v>
      </c>
      <c r="H2616" t="str">
        <f>TEXT(A2616,"hh:mm:ss")</f>
        <v>10:25:24</v>
      </c>
      <c r="I2616" t="str">
        <f>TEXT(A2616,"h")</f>
        <v>10</v>
      </c>
      <c r="J2616" t="str">
        <f>MID(H2616,4,2)</f>
        <v>25</v>
      </c>
      <c r="K2616" t="str">
        <f>MID(H2616,7,2)</f>
        <v>24</v>
      </c>
    </row>
    <row r="2617" spans="1:11" x14ac:dyDescent="0.25">
      <c r="A2617" s="1">
        <v>41222.434363425928</v>
      </c>
      <c r="B2617" t="s">
        <v>0</v>
      </c>
      <c r="C2617">
        <v>19.015000000000001</v>
      </c>
      <c r="D2617">
        <v>100</v>
      </c>
      <c r="E2617" t="str">
        <f>TEXT(A2617,"yyyy")</f>
        <v>2012</v>
      </c>
      <c r="F2617" t="str">
        <f>TEXT(A2617,"m")</f>
        <v>11</v>
      </c>
      <c r="G2617" t="str">
        <f>TEXT(A2617,"dd")</f>
        <v>09</v>
      </c>
      <c r="H2617" t="str">
        <f>TEXT(A2617,"hh:mm:ss")</f>
        <v>10:25:29</v>
      </c>
      <c r="I2617" t="str">
        <f>TEXT(A2617,"h")</f>
        <v>10</v>
      </c>
      <c r="J2617" t="str">
        <f>MID(H2617,4,2)</f>
        <v>25</v>
      </c>
      <c r="K2617" t="str">
        <f>MID(H2617,7,2)</f>
        <v>29</v>
      </c>
    </row>
    <row r="2618" spans="1:11" x14ac:dyDescent="0.25">
      <c r="A2618" s="1">
        <v>41222.434386574074</v>
      </c>
      <c r="B2618" t="s">
        <v>0</v>
      </c>
      <c r="C2618">
        <v>19.010000000000002</v>
      </c>
      <c r="D2618">
        <v>100</v>
      </c>
      <c r="E2618" t="str">
        <f>TEXT(A2618,"yyyy")</f>
        <v>2012</v>
      </c>
      <c r="F2618" t="str">
        <f>TEXT(A2618,"m")</f>
        <v>11</v>
      </c>
      <c r="G2618" t="str">
        <f>TEXT(A2618,"dd")</f>
        <v>09</v>
      </c>
      <c r="H2618" t="str">
        <f>TEXT(A2618,"hh:mm:ss")</f>
        <v>10:25:31</v>
      </c>
      <c r="I2618" t="str">
        <f>TEXT(A2618,"h")</f>
        <v>10</v>
      </c>
      <c r="J2618" t="str">
        <f>MID(H2618,4,2)</f>
        <v>25</v>
      </c>
      <c r="K2618" t="str">
        <f>MID(H2618,7,2)</f>
        <v>31</v>
      </c>
    </row>
    <row r="2619" spans="1:11" x14ac:dyDescent="0.25">
      <c r="A2619" s="1">
        <v>41222.43440972222</v>
      </c>
      <c r="B2619" t="s">
        <v>0</v>
      </c>
      <c r="C2619">
        <v>19.010000000000002</v>
      </c>
      <c r="D2619">
        <v>100</v>
      </c>
      <c r="E2619" t="str">
        <f>TEXT(A2619,"yyyy")</f>
        <v>2012</v>
      </c>
      <c r="F2619" t="str">
        <f>TEXT(A2619,"m")</f>
        <v>11</v>
      </c>
      <c r="G2619" t="str">
        <f>TEXT(A2619,"dd")</f>
        <v>09</v>
      </c>
      <c r="H2619" t="str">
        <f>TEXT(A2619,"hh:mm:ss")</f>
        <v>10:25:33</v>
      </c>
      <c r="I2619" t="str">
        <f>TEXT(A2619,"h")</f>
        <v>10</v>
      </c>
      <c r="J2619" t="str">
        <f>MID(H2619,4,2)</f>
        <v>25</v>
      </c>
      <c r="K2619" t="str">
        <f>MID(H2619,7,2)</f>
        <v>33</v>
      </c>
    </row>
    <row r="2620" spans="1:11" x14ac:dyDescent="0.25">
      <c r="A2620" s="1">
        <v>41222.43440972222</v>
      </c>
      <c r="B2620" t="s">
        <v>0</v>
      </c>
      <c r="C2620">
        <v>19.010000000000002</v>
      </c>
      <c r="D2620">
        <v>100</v>
      </c>
      <c r="E2620" t="str">
        <f>TEXT(A2620,"yyyy")</f>
        <v>2012</v>
      </c>
      <c r="F2620" t="str">
        <f>TEXT(A2620,"m")</f>
        <v>11</v>
      </c>
      <c r="G2620" t="str">
        <f>TEXT(A2620,"dd")</f>
        <v>09</v>
      </c>
      <c r="H2620" t="str">
        <f>TEXT(A2620,"hh:mm:ss")</f>
        <v>10:25:33</v>
      </c>
      <c r="I2620" t="str">
        <f>TEXT(A2620,"h")</f>
        <v>10</v>
      </c>
      <c r="J2620" t="str">
        <f>MID(H2620,4,2)</f>
        <v>25</v>
      </c>
      <c r="K2620" t="str">
        <f>MID(H2620,7,2)</f>
        <v>33</v>
      </c>
    </row>
    <row r="2621" spans="1:11" x14ac:dyDescent="0.25">
      <c r="A2621" s="1">
        <v>41222.43440972222</v>
      </c>
      <c r="B2621" t="s">
        <v>0</v>
      </c>
      <c r="C2621">
        <v>19.010000000000002</v>
      </c>
      <c r="D2621">
        <v>100</v>
      </c>
      <c r="E2621" t="str">
        <f>TEXT(A2621,"yyyy")</f>
        <v>2012</v>
      </c>
      <c r="F2621" t="str">
        <f>TEXT(A2621,"m")</f>
        <v>11</v>
      </c>
      <c r="G2621" t="str">
        <f>TEXT(A2621,"dd")</f>
        <v>09</v>
      </c>
      <c r="H2621" t="str">
        <f>TEXT(A2621,"hh:mm:ss")</f>
        <v>10:25:33</v>
      </c>
      <c r="I2621" t="str">
        <f>TEXT(A2621,"h")</f>
        <v>10</v>
      </c>
      <c r="J2621" t="str">
        <f>MID(H2621,4,2)</f>
        <v>25</v>
      </c>
      <c r="K2621" t="str">
        <f>MID(H2621,7,2)</f>
        <v>33</v>
      </c>
    </row>
    <row r="2622" spans="1:11" x14ac:dyDescent="0.25">
      <c r="A2622" s="1">
        <v>41222.434432870374</v>
      </c>
      <c r="B2622" t="s">
        <v>0</v>
      </c>
      <c r="C2622">
        <v>19</v>
      </c>
      <c r="D2622">
        <v>200</v>
      </c>
      <c r="E2622" t="str">
        <f>TEXT(A2622,"yyyy")</f>
        <v>2012</v>
      </c>
      <c r="F2622" t="str">
        <f>TEXT(A2622,"m")</f>
        <v>11</v>
      </c>
      <c r="G2622" t="str">
        <f>TEXT(A2622,"dd")</f>
        <v>09</v>
      </c>
      <c r="H2622" t="str">
        <f>TEXT(A2622,"hh:mm:ss")</f>
        <v>10:25:35</v>
      </c>
      <c r="I2622" t="str">
        <f>TEXT(A2622,"h")</f>
        <v>10</v>
      </c>
      <c r="J2622" t="str">
        <f>MID(H2622,4,2)</f>
        <v>25</v>
      </c>
      <c r="K2622" t="str">
        <f>MID(H2622,7,2)</f>
        <v>35</v>
      </c>
    </row>
    <row r="2623" spans="1:11" x14ac:dyDescent="0.25">
      <c r="A2623" s="1">
        <v>41222.434699074074</v>
      </c>
      <c r="B2623" t="s">
        <v>0</v>
      </c>
      <c r="C2623">
        <v>19</v>
      </c>
      <c r="D2623">
        <v>100</v>
      </c>
      <c r="E2623" t="str">
        <f>TEXT(A2623,"yyyy")</f>
        <v>2012</v>
      </c>
      <c r="F2623" t="str">
        <f>TEXT(A2623,"m")</f>
        <v>11</v>
      </c>
      <c r="G2623" t="str">
        <f>TEXT(A2623,"dd")</f>
        <v>09</v>
      </c>
      <c r="H2623" t="str">
        <f>TEXT(A2623,"hh:mm:ss")</f>
        <v>10:25:58</v>
      </c>
      <c r="I2623" t="str">
        <f>TEXT(A2623,"h")</f>
        <v>10</v>
      </c>
      <c r="J2623" t="str">
        <f>MID(H2623,4,2)</f>
        <v>25</v>
      </c>
      <c r="K2623" t="str">
        <f>MID(H2623,7,2)</f>
        <v>58</v>
      </c>
    </row>
    <row r="2624" spans="1:11" x14ac:dyDescent="0.25">
      <c r="A2624" s="1">
        <v>41222.43472222222</v>
      </c>
      <c r="B2624" t="s">
        <v>0</v>
      </c>
      <c r="C2624">
        <v>19.000399999999999</v>
      </c>
      <c r="D2624">
        <v>100</v>
      </c>
      <c r="E2624" t="str">
        <f>TEXT(A2624,"yyyy")</f>
        <v>2012</v>
      </c>
      <c r="F2624" t="str">
        <f>TEXT(A2624,"m")</f>
        <v>11</v>
      </c>
      <c r="G2624" t="str">
        <f>TEXT(A2624,"dd")</f>
        <v>09</v>
      </c>
      <c r="H2624" t="str">
        <f>TEXT(A2624,"hh:mm:ss")</f>
        <v>10:26:00</v>
      </c>
      <c r="I2624" t="str">
        <f>TEXT(A2624,"h")</f>
        <v>10</v>
      </c>
      <c r="J2624" t="str">
        <f>MID(H2624,4,2)</f>
        <v>26</v>
      </c>
      <c r="K2624" t="str">
        <f>MID(H2624,7,2)</f>
        <v>00</v>
      </c>
    </row>
    <row r="2625" spans="1:11" x14ac:dyDescent="0.25">
      <c r="A2625" s="1">
        <v>41222.43472222222</v>
      </c>
      <c r="B2625" t="s">
        <v>0</v>
      </c>
      <c r="C2625">
        <v>19.000399999999999</v>
      </c>
      <c r="D2625">
        <v>100</v>
      </c>
      <c r="E2625" t="str">
        <f>TEXT(A2625,"yyyy")</f>
        <v>2012</v>
      </c>
      <c r="F2625" t="str">
        <f>TEXT(A2625,"m")</f>
        <v>11</v>
      </c>
      <c r="G2625" t="str">
        <f>TEXT(A2625,"dd")</f>
        <v>09</v>
      </c>
      <c r="H2625" t="str">
        <f>TEXT(A2625,"hh:mm:ss")</f>
        <v>10:26:00</v>
      </c>
      <c r="I2625" t="str">
        <f>TEXT(A2625,"h")</f>
        <v>10</v>
      </c>
      <c r="J2625" t="str">
        <f>MID(H2625,4,2)</f>
        <v>26</v>
      </c>
      <c r="K2625" t="str">
        <f>MID(H2625,7,2)</f>
        <v>00</v>
      </c>
    </row>
    <row r="2626" spans="1:11" x14ac:dyDescent="0.25">
      <c r="A2626" s="1">
        <v>41222.434733796297</v>
      </c>
      <c r="B2626" t="s">
        <v>0</v>
      </c>
      <c r="C2626">
        <v>19</v>
      </c>
      <c r="D2626">
        <v>200</v>
      </c>
      <c r="E2626" t="str">
        <f>TEXT(A2626,"yyyy")</f>
        <v>2012</v>
      </c>
      <c r="F2626" t="str">
        <f>TEXT(A2626,"m")</f>
        <v>11</v>
      </c>
      <c r="G2626" t="str">
        <f>TEXT(A2626,"dd")</f>
        <v>09</v>
      </c>
      <c r="H2626" t="str">
        <f>TEXT(A2626,"hh:mm:ss")</f>
        <v>10:26:01</v>
      </c>
      <c r="I2626" t="str">
        <f>TEXT(A2626,"h")</f>
        <v>10</v>
      </c>
      <c r="J2626" t="str">
        <f>MID(H2626,4,2)</f>
        <v>26</v>
      </c>
      <c r="K2626" t="str">
        <f>MID(H2626,7,2)</f>
        <v>01</v>
      </c>
    </row>
    <row r="2627" spans="1:11" x14ac:dyDescent="0.25">
      <c r="A2627" s="1">
        <v>41222.434756944444</v>
      </c>
      <c r="B2627" t="s">
        <v>0</v>
      </c>
      <c r="C2627">
        <v>19.010000000000002</v>
      </c>
      <c r="D2627">
        <v>118</v>
      </c>
      <c r="E2627" t="str">
        <f>TEXT(A2627,"yyyy")</f>
        <v>2012</v>
      </c>
      <c r="F2627" t="str">
        <f>TEXT(A2627,"m")</f>
        <v>11</v>
      </c>
      <c r="G2627" t="str">
        <f>TEXT(A2627,"dd")</f>
        <v>09</v>
      </c>
      <c r="H2627" t="str">
        <f>TEXT(A2627,"hh:mm:ss")</f>
        <v>10:26:03</v>
      </c>
      <c r="I2627" t="str">
        <f>TEXT(A2627,"h")</f>
        <v>10</v>
      </c>
      <c r="J2627" t="str">
        <f>MID(H2627,4,2)</f>
        <v>26</v>
      </c>
      <c r="K2627" t="str">
        <f>MID(H2627,7,2)</f>
        <v>03</v>
      </c>
    </row>
    <row r="2628" spans="1:11" x14ac:dyDescent="0.25">
      <c r="A2628" s="1">
        <v>41222.434918981482</v>
      </c>
      <c r="B2628" t="s">
        <v>0</v>
      </c>
      <c r="C2628">
        <v>19</v>
      </c>
      <c r="D2628">
        <v>100</v>
      </c>
      <c r="E2628" t="str">
        <f>TEXT(A2628,"yyyy")</f>
        <v>2012</v>
      </c>
      <c r="F2628" t="str">
        <f>TEXT(A2628,"m")</f>
        <v>11</v>
      </c>
      <c r="G2628" t="str">
        <f>TEXT(A2628,"dd")</f>
        <v>09</v>
      </c>
      <c r="H2628" t="str">
        <f>TEXT(A2628,"hh:mm:ss")</f>
        <v>10:26:17</v>
      </c>
      <c r="I2628" t="str">
        <f>TEXT(A2628,"h")</f>
        <v>10</v>
      </c>
      <c r="J2628" t="str">
        <f>MID(H2628,4,2)</f>
        <v>26</v>
      </c>
      <c r="K2628" t="str">
        <f>MID(H2628,7,2)</f>
        <v>17</v>
      </c>
    </row>
    <row r="2629" spans="1:11" x14ac:dyDescent="0.25">
      <c r="A2629" s="1">
        <v>41222.434930555559</v>
      </c>
      <c r="B2629" t="s">
        <v>0</v>
      </c>
      <c r="C2629">
        <v>19.004999999999999</v>
      </c>
      <c r="D2629">
        <v>100</v>
      </c>
      <c r="E2629" t="str">
        <f>TEXT(A2629,"yyyy")</f>
        <v>2012</v>
      </c>
      <c r="F2629" t="str">
        <f>TEXT(A2629,"m")</f>
        <v>11</v>
      </c>
      <c r="G2629" t="str">
        <f>TEXT(A2629,"dd")</f>
        <v>09</v>
      </c>
      <c r="H2629" t="str">
        <f>TEXT(A2629,"hh:mm:ss")</f>
        <v>10:26:18</v>
      </c>
      <c r="I2629" t="str">
        <f>TEXT(A2629,"h")</f>
        <v>10</v>
      </c>
      <c r="J2629" t="str">
        <f>MID(H2629,4,2)</f>
        <v>26</v>
      </c>
      <c r="K2629" t="str">
        <f>MID(H2629,7,2)</f>
        <v>18</v>
      </c>
    </row>
    <row r="2630" spans="1:11" x14ac:dyDescent="0.25">
      <c r="A2630" s="1">
        <v>41222.435011574074</v>
      </c>
      <c r="B2630" t="s">
        <v>0</v>
      </c>
      <c r="C2630">
        <v>19</v>
      </c>
      <c r="D2630">
        <v>100</v>
      </c>
      <c r="E2630" t="str">
        <f>TEXT(A2630,"yyyy")</f>
        <v>2012</v>
      </c>
      <c r="F2630" t="str">
        <f>TEXT(A2630,"m")</f>
        <v>11</v>
      </c>
      <c r="G2630" t="str">
        <f>TEXT(A2630,"dd")</f>
        <v>09</v>
      </c>
      <c r="H2630" t="str">
        <f>TEXT(A2630,"hh:mm:ss")</f>
        <v>10:26:25</v>
      </c>
      <c r="I2630" t="str">
        <f>TEXT(A2630,"h")</f>
        <v>10</v>
      </c>
      <c r="J2630" t="str">
        <f>MID(H2630,4,2)</f>
        <v>26</v>
      </c>
      <c r="K2630" t="str">
        <f>MID(H2630,7,2)</f>
        <v>25</v>
      </c>
    </row>
    <row r="2631" spans="1:11" x14ac:dyDescent="0.25">
      <c r="A2631" s="1">
        <v>41222.435011574074</v>
      </c>
      <c r="B2631" t="s">
        <v>0</v>
      </c>
      <c r="C2631">
        <v>19</v>
      </c>
      <c r="D2631">
        <v>100</v>
      </c>
      <c r="E2631" t="str">
        <f>TEXT(A2631,"yyyy")</f>
        <v>2012</v>
      </c>
      <c r="F2631" t="str">
        <f>TEXT(A2631,"m")</f>
        <v>11</v>
      </c>
      <c r="G2631" t="str">
        <f>TEXT(A2631,"dd")</f>
        <v>09</v>
      </c>
      <c r="H2631" t="str">
        <f>TEXT(A2631,"hh:mm:ss")</f>
        <v>10:26:25</v>
      </c>
      <c r="I2631" t="str">
        <f>TEXT(A2631,"h")</f>
        <v>10</v>
      </c>
      <c r="J2631" t="str">
        <f>MID(H2631,4,2)</f>
        <v>26</v>
      </c>
      <c r="K2631" t="str">
        <f>MID(H2631,7,2)</f>
        <v>25</v>
      </c>
    </row>
    <row r="2632" spans="1:11" x14ac:dyDescent="0.25">
      <c r="A2632" s="1">
        <v>41222.435104166667</v>
      </c>
      <c r="B2632" t="s">
        <v>0</v>
      </c>
      <c r="C2632">
        <v>19</v>
      </c>
      <c r="D2632">
        <v>100</v>
      </c>
      <c r="E2632" t="str">
        <f>TEXT(A2632,"yyyy")</f>
        <v>2012</v>
      </c>
      <c r="F2632" t="str">
        <f>TEXT(A2632,"m")</f>
        <v>11</v>
      </c>
      <c r="G2632" t="str">
        <f>TEXT(A2632,"dd")</f>
        <v>09</v>
      </c>
      <c r="H2632" t="str">
        <f>TEXT(A2632,"hh:mm:ss")</f>
        <v>10:26:33</v>
      </c>
      <c r="I2632" t="str">
        <f>TEXT(A2632,"h")</f>
        <v>10</v>
      </c>
      <c r="J2632" t="str">
        <f>MID(H2632,4,2)</f>
        <v>26</v>
      </c>
      <c r="K2632" t="str">
        <f>MID(H2632,7,2)</f>
        <v>33</v>
      </c>
    </row>
    <row r="2633" spans="1:11" x14ac:dyDescent="0.25">
      <c r="A2633" s="1">
        <v>41222.435104166667</v>
      </c>
      <c r="B2633" t="s">
        <v>0</v>
      </c>
      <c r="C2633">
        <v>19</v>
      </c>
      <c r="D2633">
        <v>100</v>
      </c>
      <c r="E2633" t="str">
        <f>TEXT(A2633,"yyyy")</f>
        <v>2012</v>
      </c>
      <c r="F2633" t="str">
        <f>TEXT(A2633,"m")</f>
        <v>11</v>
      </c>
      <c r="G2633" t="str">
        <f>TEXT(A2633,"dd")</f>
        <v>09</v>
      </c>
      <c r="H2633" t="str">
        <f>TEXT(A2633,"hh:mm:ss")</f>
        <v>10:26:33</v>
      </c>
      <c r="I2633" t="str">
        <f>TEXT(A2633,"h")</f>
        <v>10</v>
      </c>
      <c r="J2633" t="str">
        <f>MID(H2633,4,2)</f>
        <v>26</v>
      </c>
      <c r="K2633" t="str">
        <f>MID(H2633,7,2)</f>
        <v>33</v>
      </c>
    </row>
    <row r="2634" spans="1:11" x14ac:dyDescent="0.25">
      <c r="A2634" s="1">
        <v>41222.435104166667</v>
      </c>
      <c r="B2634" t="s">
        <v>0</v>
      </c>
      <c r="C2634">
        <v>19</v>
      </c>
      <c r="D2634">
        <v>300</v>
      </c>
      <c r="E2634" t="str">
        <f>TEXT(A2634,"yyyy")</f>
        <v>2012</v>
      </c>
      <c r="F2634" t="str">
        <f>TEXT(A2634,"m")</f>
        <v>11</v>
      </c>
      <c r="G2634" t="str">
        <f>TEXT(A2634,"dd")</f>
        <v>09</v>
      </c>
      <c r="H2634" t="str">
        <f>TEXT(A2634,"hh:mm:ss")</f>
        <v>10:26:33</v>
      </c>
      <c r="I2634" t="str">
        <f>TEXT(A2634,"h")</f>
        <v>10</v>
      </c>
      <c r="J2634" t="str">
        <f>MID(H2634,4,2)</f>
        <v>26</v>
      </c>
      <c r="K2634" t="str">
        <f>MID(H2634,7,2)</f>
        <v>33</v>
      </c>
    </row>
    <row r="2635" spans="1:11" x14ac:dyDescent="0.25">
      <c r="A2635" s="1">
        <v>41222.435104166667</v>
      </c>
      <c r="B2635" t="s">
        <v>0</v>
      </c>
      <c r="C2635">
        <v>19</v>
      </c>
      <c r="D2635">
        <v>100</v>
      </c>
      <c r="E2635" t="str">
        <f>TEXT(A2635,"yyyy")</f>
        <v>2012</v>
      </c>
      <c r="F2635" t="str">
        <f>TEXT(A2635,"m")</f>
        <v>11</v>
      </c>
      <c r="G2635" t="str">
        <f>TEXT(A2635,"dd")</f>
        <v>09</v>
      </c>
      <c r="H2635" t="str">
        <f>TEXT(A2635,"hh:mm:ss")</f>
        <v>10:26:33</v>
      </c>
      <c r="I2635" t="str">
        <f>TEXT(A2635,"h")</f>
        <v>10</v>
      </c>
      <c r="J2635" t="str">
        <f>MID(H2635,4,2)</f>
        <v>26</v>
      </c>
      <c r="K2635" t="str">
        <f>MID(H2635,7,2)</f>
        <v>33</v>
      </c>
    </row>
    <row r="2636" spans="1:11" x14ac:dyDescent="0.25">
      <c r="A2636" s="1">
        <v>41222.435104166667</v>
      </c>
      <c r="B2636" t="s">
        <v>0</v>
      </c>
      <c r="C2636">
        <v>19</v>
      </c>
      <c r="D2636">
        <v>300</v>
      </c>
      <c r="E2636" t="str">
        <f>TEXT(A2636,"yyyy")</f>
        <v>2012</v>
      </c>
      <c r="F2636" t="str">
        <f>TEXT(A2636,"m")</f>
        <v>11</v>
      </c>
      <c r="G2636" t="str">
        <f>TEXT(A2636,"dd")</f>
        <v>09</v>
      </c>
      <c r="H2636" t="str">
        <f>TEXT(A2636,"hh:mm:ss")</f>
        <v>10:26:33</v>
      </c>
      <c r="I2636" t="str">
        <f>TEXT(A2636,"h")</f>
        <v>10</v>
      </c>
      <c r="J2636" t="str">
        <f>MID(H2636,4,2)</f>
        <v>26</v>
      </c>
      <c r="K2636" t="str">
        <f>MID(H2636,7,2)</f>
        <v>33</v>
      </c>
    </row>
    <row r="2637" spans="1:11" x14ac:dyDescent="0.25">
      <c r="A2637" s="1">
        <v>41222.435312499998</v>
      </c>
      <c r="B2637" t="s">
        <v>0</v>
      </c>
      <c r="C2637">
        <v>19</v>
      </c>
      <c r="D2637">
        <v>100</v>
      </c>
      <c r="E2637" t="str">
        <f>TEXT(A2637,"yyyy")</f>
        <v>2012</v>
      </c>
      <c r="F2637" t="str">
        <f>TEXT(A2637,"m")</f>
        <v>11</v>
      </c>
      <c r="G2637" t="str">
        <f>TEXT(A2637,"dd")</f>
        <v>09</v>
      </c>
      <c r="H2637" t="str">
        <f>TEXT(A2637,"hh:mm:ss")</f>
        <v>10:26:51</v>
      </c>
      <c r="I2637" t="str">
        <f>TEXT(A2637,"h")</f>
        <v>10</v>
      </c>
      <c r="J2637" t="str">
        <f>MID(H2637,4,2)</f>
        <v>26</v>
      </c>
      <c r="K2637" t="str">
        <f>MID(H2637,7,2)</f>
        <v>51</v>
      </c>
    </row>
    <row r="2638" spans="1:11" x14ac:dyDescent="0.25">
      <c r="A2638" s="1">
        <v>41222.435312499998</v>
      </c>
      <c r="B2638" t="s">
        <v>0</v>
      </c>
      <c r="C2638">
        <v>19</v>
      </c>
      <c r="D2638">
        <v>100</v>
      </c>
      <c r="E2638" t="str">
        <f>TEXT(A2638,"yyyy")</f>
        <v>2012</v>
      </c>
      <c r="F2638" t="str">
        <f>TEXT(A2638,"m")</f>
        <v>11</v>
      </c>
      <c r="G2638" t="str">
        <f>TEXT(A2638,"dd")</f>
        <v>09</v>
      </c>
      <c r="H2638" t="str">
        <f>TEXT(A2638,"hh:mm:ss")</f>
        <v>10:26:51</v>
      </c>
      <c r="I2638" t="str">
        <f>TEXT(A2638,"h")</f>
        <v>10</v>
      </c>
      <c r="J2638" t="str">
        <f>MID(H2638,4,2)</f>
        <v>26</v>
      </c>
      <c r="K2638" t="str">
        <f>MID(H2638,7,2)</f>
        <v>51</v>
      </c>
    </row>
    <row r="2639" spans="1:11" x14ac:dyDescent="0.25">
      <c r="A2639" s="1">
        <v>41222.435312499998</v>
      </c>
      <c r="B2639" t="s">
        <v>0</v>
      </c>
      <c r="C2639">
        <v>19</v>
      </c>
      <c r="D2639">
        <v>100</v>
      </c>
      <c r="E2639" t="str">
        <f>TEXT(A2639,"yyyy")</f>
        <v>2012</v>
      </c>
      <c r="F2639" t="str">
        <f>TEXT(A2639,"m")</f>
        <v>11</v>
      </c>
      <c r="G2639" t="str">
        <f>TEXT(A2639,"dd")</f>
        <v>09</v>
      </c>
      <c r="H2639" t="str">
        <f>TEXT(A2639,"hh:mm:ss")</f>
        <v>10:26:51</v>
      </c>
      <c r="I2639" t="str">
        <f>TEXT(A2639,"h")</f>
        <v>10</v>
      </c>
      <c r="J2639" t="str">
        <f>MID(H2639,4,2)</f>
        <v>26</v>
      </c>
      <c r="K2639" t="str">
        <f>MID(H2639,7,2)</f>
        <v>51</v>
      </c>
    </row>
    <row r="2640" spans="1:11" x14ac:dyDescent="0.25">
      <c r="A2640" s="1">
        <v>41222.435335648152</v>
      </c>
      <c r="B2640" t="s">
        <v>0</v>
      </c>
      <c r="C2640">
        <v>19</v>
      </c>
      <c r="D2640">
        <v>100</v>
      </c>
      <c r="E2640" t="str">
        <f>TEXT(A2640,"yyyy")</f>
        <v>2012</v>
      </c>
      <c r="F2640" t="str">
        <f>TEXT(A2640,"m")</f>
        <v>11</v>
      </c>
      <c r="G2640" t="str">
        <f>TEXT(A2640,"dd")</f>
        <v>09</v>
      </c>
      <c r="H2640" t="str">
        <f>TEXT(A2640,"hh:mm:ss")</f>
        <v>10:26:53</v>
      </c>
      <c r="I2640" t="str">
        <f>TEXT(A2640,"h")</f>
        <v>10</v>
      </c>
      <c r="J2640" t="str">
        <f>MID(H2640,4,2)</f>
        <v>26</v>
      </c>
      <c r="K2640" t="str">
        <f>MID(H2640,7,2)</f>
        <v>53</v>
      </c>
    </row>
    <row r="2641" spans="1:11" x14ac:dyDescent="0.25">
      <c r="A2641" s="1">
        <v>41222.435335648152</v>
      </c>
      <c r="B2641" t="s">
        <v>0</v>
      </c>
      <c r="C2641">
        <v>18.989999999999998</v>
      </c>
      <c r="D2641">
        <v>100</v>
      </c>
      <c r="E2641" t="str">
        <f>TEXT(A2641,"yyyy")</f>
        <v>2012</v>
      </c>
      <c r="F2641" t="str">
        <f>TEXT(A2641,"m")</f>
        <v>11</v>
      </c>
      <c r="G2641" t="str">
        <f>TEXT(A2641,"dd")</f>
        <v>09</v>
      </c>
      <c r="H2641" t="str">
        <f>TEXT(A2641,"hh:mm:ss")</f>
        <v>10:26:53</v>
      </c>
      <c r="I2641" t="str">
        <f>TEXT(A2641,"h")</f>
        <v>10</v>
      </c>
      <c r="J2641" t="str">
        <f>MID(H2641,4,2)</f>
        <v>26</v>
      </c>
      <c r="K2641" t="str">
        <f>MID(H2641,7,2)</f>
        <v>53</v>
      </c>
    </row>
    <row r="2642" spans="1:11" x14ac:dyDescent="0.25">
      <c r="A2642" s="1">
        <v>41222.435740740744</v>
      </c>
      <c r="B2642" t="s">
        <v>0</v>
      </c>
      <c r="C2642">
        <v>19</v>
      </c>
      <c r="D2642">
        <v>100</v>
      </c>
      <c r="E2642" t="str">
        <f>TEXT(A2642,"yyyy")</f>
        <v>2012</v>
      </c>
      <c r="F2642" t="str">
        <f>TEXT(A2642,"m")</f>
        <v>11</v>
      </c>
      <c r="G2642" t="str">
        <f>TEXT(A2642,"dd")</f>
        <v>09</v>
      </c>
      <c r="H2642" t="str">
        <f>TEXT(A2642,"hh:mm:ss")</f>
        <v>10:27:28</v>
      </c>
      <c r="I2642" t="str">
        <f>TEXT(A2642,"h")</f>
        <v>10</v>
      </c>
      <c r="J2642" t="str">
        <f>MID(H2642,4,2)</f>
        <v>27</v>
      </c>
      <c r="K2642" t="str">
        <f>MID(H2642,7,2)</f>
        <v>28</v>
      </c>
    </row>
    <row r="2643" spans="1:11" x14ac:dyDescent="0.25">
      <c r="A2643" s="1">
        <v>41222.435740740744</v>
      </c>
      <c r="B2643" t="s">
        <v>0</v>
      </c>
      <c r="C2643">
        <v>19</v>
      </c>
      <c r="D2643">
        <v>200</v>
      </c>
      <c r="E2643" t="str">
        <f>TEXT(A2643,"yyyy")</f>
        <v>2012</v>
      </c>
      <c r="F2643" t="str">
        <f>TEXT(A2643,"m")</f>
        <v>11</v>
      </c>
      <c r="G2643" t="str">
        <f>TEXT(A2643,"dd")</f>
        <v>09</v>
      </c>
      <c r="H2643" t="str">
        <f>TEXT(A2643,"hh:mm:ss")</f>
        <v>10:27:28</v>
      </c>
      <c r="I2643" t="str">
        <f>TEXT(A2643,"h")</f>
        <v>10</v>
      </c>
      <c r="J2643" t="str">
        <f>MID(H2643,4,2)</f>
        <v>27</v>
      </c>
      <c r="K2643" t="str">
        <f>MID(H2643,7,2)</f>
        <v>28</v>
      </c>
    </row>
    <row r="2644" spans="1:11" x14ac:dyDescent="0.25">
      <c r="A2644" s="1">
        <v>41222.435752314814</v>
      </c>
      <c r="B2644" t="s">
        <v>0</v>
      </c>
      <c r="C2644">
        <v>19</v>
      </c>
      <c r="D2644">
        <v>100</v>
      </c>
      <c r="E2644" t="str">
        <f>TEXT(A2644,"yyyy")</f>
        <v>2012</v>
      </c>
      <c r="F2644" t="str">
        <f>TEXT(A2644,"m")</f>
        <v>11</v>
      </c>
      <c r="G2644" t="str">
        <f>TEXT(A2644,"dd")</f>
        <v>09</v>
      </c>
      <c r="H2644" t="str">
        <f>TEXT(A2644,"hh:mm:ss")</f>
        <v>10:27:29</v>
      </c>
      <c r="I2644" t="str">
        <f>TEXT(A2644,"h")</f>
        <v>10</v>
      </c>
      <c r="J2644" t="str">
        <f>MID(H2644,4,2)</f>
        <v>27</v>
      </c>
      <c r="K2644" t="str">
        <f>MID(H2644,7,2)</f>
        <v>29</v>
      </c>
    </row>
    <row r="2645" spans="1:11" x14ac:dyDescent="0.25">
      <c r="A2645" s="1">
        <v>41222.435752314814</v>
      </c>
      <c r="B2645" t="s">
        <v>0</v>
      </c>
      <c r="C2645">
        <v>19</v>
      </c>
      <c r="D2645">
        <v>100</v>
      </c>
      <c r="E2645" t="str">
        <f>TEXT(A2645,"yyyy")</f>
        <v>2012</v>
      </c>
      <c r="F2645" t="str">
        <f>TEXT(A2645,"m")</f>
        <v>11</v>
      </c>
      <c r="G2645" t="str">
        <f>TEXT(A2645,"dd")</f>
        <v>09</v>
      </c>
      <c r="H2645" t="str">
        <f>TEXT(A2645,"hh:mm:ss")</f>
        <v>10:27:29</v>
      </c>
      <c r="I2645" t="str">
        <f>TEXT(A2645,"h")</f>
        <v>10</v>
      </c>
      <c r="J2645" t="str">
        <f>MID(H2645,4,2)</f>
        <v>27</v>
      </c>
      <c r="K2645" t="str">
        <f>MID(H2645,7,2)</f>
        <v>29</v>
      </c>
    </row>
    <row r="2646" spans="1:11" x14ac:dyDescent="0.25">
      <c r="A2646" s="1">
        <v>41222.435752314814</v>
      </c>
      <c r="B2646" t="s">
        <v>0</v>
      </c>
      <c r="C2646">
        <v>19</v>
      </c>
      <c r="D2646">
        <v>100</v>
      </c>
      <c r="E2646" t="str">
        <f>TEXT(A2646,"yyyy")</f>
        <v>2012</v>
      </c>
      <c r="F2646" t="str">
        <f>TEXT(A2646,"m")</f>
        <v>11</v>
      </c>
      <c r="G2646" t="str">
        <f>TEXT(A2646,"dd")</f>
        <v>09</v>
      </c>
      <c r="H2646" t="str">
        <f>TEXT(A2646,"hh:mm:ss")</f>
        <v>10:27:29</v>
      </c>
      <c r="I2646" t="str">
        <f>TEXT(A2646,"h")</f>
        <v>10</v>
      </c>
      <c r="J2646" t="str">
        <f>MID(H2646,4,2)</f>
        <v>27</v>
      </c>
      <c r="K2646" t="str">
        <f>MID(H2646,7,2)</f>
        <v>29</v>
      </c>
    </row>
    <row r="2647" spans="1:11" x14ac:dyDescent="0.25">
      <c r="A2647" s="1">
        <v>41222.435752314814</v>
      </c>
      <c r="B2647" t="s">
        <v>0</v>
      </c>
      <c r="C2647">
        <v>19</v>
      </c>
      <c r="D2647">
        <v>100</v>
      </c>
      <c r="E2647" t="str">
        <f>TEXT(A2647,"yyyy")</f>
        <v>2012</v>
      </c>
      <c r="F2647" t="str">
        <f>TEXT(A2647,"m")</f>
        <v>11</v>
      </c>
      <c r="G2647" t="str">
        <f>TEXT(A2647,"dd")</f>
        <v>09</v>
      </c>
      <c r="H2647" t="str">
        <f>TEXT(A2647,"hh:mm:ss")</f>
        <v>10:27:29</v>
      </c>
      <c r="I2647" t="str">
        <f>TEXT(A2647,"h")</f>
        <v>10</v>
      </c>
      <c r="J2647" t="str">
        <f>MID(H2647,4,2)</f>
        <v>27</v>
      </c>
      <c r="K2647" t="str">
        <f>MID(H2647,7,2)</f>
        <v>29</v>
      </c>
    </row>
    <row r="2648" spans="1:11" x14ac:dyDescent="0.25">
      <c r="A2648" s="1">
        <v>41222.435752314814</v>
      </c>
      <c r="B2648" t="s">
        <v>0</v>
      </c>
      <c r="C2648">
        <v>19</v>
      </c>
      <c r="D2648">
        <v>100</v>
      </c>
      <c r="E2648" t="str">
        <f>TEXT(A2648,"yyyy")</f>
        <v>2012</v>
      </c>
      <c r="F2648" t="str">
        <f>TEXT(A2648,"m")</f>
        <v>11</v>
      </c>
      <c r="G2648" t="str">
        <f>TEXT(A2648,"dd")</f>
        <v>09</v>
      </c>
      <c r="H2648" t="str">
        <f>TEXT(A2648,"hh:mm:ss")</f>
        <v>10:27:29</v>
      </c>
      <c r="I2648" t="str">
        <f>TEXT(A2648,"h")</f>
        <v>10</v>
      </c>
      <c r="J2648" t="str">
        <f>MID(H2648,4,2)</f>
        <v>27</v>
      </c>
      <c r="K2648" t="str">
        <f>MID(H2648,7,2)</f>
        <v>29</v>
      </c>
    </row>
    <row r="2649" spans="1:11" x14ac:dyDescent="0.25">
      <c r="A2649" s="1">
        <v>41222.435752314814</v>
      </c>
      <c r="B2649" t="s">
        <v>0</v>
      </c>
      <c r="C2649">
        <v>19</v>
      </c>
      <c r="D2649">
        <v>100</v>
      </c>
      <c r="E2649" t="str">
        <f>TEXT(A2649,"yyyy")</f>
        <v>2012</v>
      </c>
      <c r="F2649" t="str">
        <f>TEXT(A2649,"m")</f>
        <v>11</v>
      </c>
      <c r="G2649" t="str">
        <f>TEXT(A2649,"dd")</f>
        <v>09</v>
      </c>
      <c r="H2649" t="str">
        <f>TEXT(A2649,"hh:mm:ss")</f>
        <v>10:27:29</v>
      </c>
      <c r="I2649" t="str">
        <f>TEXT(A2649,"h")</f>
        <v>10</v>
      </c>
      <c r="J2649" t="str">
        <f>MID(H2649,4,2)</f>
        <v>27</v>
      </c>
      <c r="K2649" t="str">
        <f>MID(H2649,7,2)</f>
        <v>29</v>
      </c>
    </row>
    <row r="2650" spans="1:11" x14ac:dyDescent="0.25">
      <c r="A2650" s="1">
        <v>41222.435752314814</v>
      </c>
      <c r="B2650" t="s">
        <v>0</v>
      </c>
      <c r="C2650">
        <v>19</v>
      </c>
      <c r="D2650">
        <v>100</v>
      </c>
      <c r="E2650" t="str">
        <f>TEXT(A2650,"yyyy")</f>
        <v>2012</v>
      </c>
      <c r="F2650" t="str">
        <f>TEXT(A2650,"m")</f>
        <v>11</v>
      </c>
      <c r="G2650" t="str">
        <f>TEXT(A2650,"dd")</f>
        <v>09</v>
      </c>
      <c r="H2650" t="str">
        <f>TEXT(A2650,"hh:mm:ss")</f>
        <v>10:27:29</v>
      </c>
      <c r="I2650" t="str">
        <f>TEXT(A2650,"h")</f>
        <v>10</v>
      </c>
      <c r="J2650" t="str">
        <f>MID(H2650,4,2)</f>
        <v>27</v>
      </c>
      <c r="K2650" t="str">
        <f>MID(H2650,7,2)</f>
        <v>29</v>
      </c>
    </row>
    <row r="2651" spans="1:11" x14ac:dyDescent="0.25">
      <c r="A2651" s="1">
        <v>41222.435752314814</v>
      </c>
      <c r="B2651" t="s">
        <v>0</v>
      </c>
      <c r="C2651">
        <v>19</v>
      </c>
      <c r="D2651">
        <v>100</v>
      </c>
      <c r="E2651" t="str">
        <f>TEXT(A2651,"yyyy")</f>
        <v>2012</v>
      </c>
      <c r="F2651" t="str">
        <f>TEXT(A2651,"m")</f>
        <v>11</v>
      </c>
      <c r="G2651" t="str">
        <f>TEXT(A2651,"dd")</f>
        <v>09</v>
      </c>
      <c r="H2651" t="str">
        <f>TEXT(A2651,"hh:mm:ss")</f>
        <v>10:27:29</v>
      </c>
      <c r="I2651" t="str">
        <f>TEXT(A2651,"h")</f>
        <v>10</v>
      </c>
      <c r="J2651" t="str">
        <f>MID(H2651,4,2)</f>
        <v>27</v>
      </c>
      <c r="K2651" t="str">
        <f>MID(H2651,7,2)</f>
        <v>29</v>
      </c>
    </row>
    <row r="2652" spans="1:11" x14ac:dyDescent="0.25">
      <c r="A2652" s="1">
        <v>41222.435752314814</v>
      </c>
      <c r="B2652" t="s">
        <v>0</v>
      </c>
      <c r="C2652">
        <v>19</v>
      </c>
      <c r="D2652">
        <v>100</v>
      </c>
      <c r="E2652" t="str">
        <f>TEXT(A2652,"yyyy")</f>
        <v>2012</v>
      </c>
      <c r="F2652" t="str">
        <f>TEXT(A2652,"m")</f>
        <v>11</v>
      </c>
      <c r="G2652" t="str">
        <f>TEXT(A2652,"dd")</f>
        <v>09</v>
      </c>
      <c r="H2652" t="str">
        <f>TEXT(A2652,"hh:mm:ss")</f>
        <v>10:27:29</v>
      </c>
      <c r="I2652" t="str">
        <f>TEXT(A2652,"h")</f>
        <v>10</v>
      </c>
      <c r="J2652" t="str">
        <f>MID(H2652,4,2)</f>
        <v>27</v>
      </c>
      <c r="K2652" t="str">
        <f>MID(H2652,7,2)</f>
        <v>29</v>
      </c>
    </row>
    <row r="2653" spans="1:11" x14ac:dyDescent="0.25">
      <c r="A2653" s="1">
        <v>41222.435752314814</v>
      </c>
      <c r="B2653" t="s">
        <v>0</v>
      </c>
      <c r="C2653">
        <v>19</v>
      </c>
      <c r="D2653">
        <v>100</v>
      </c>
      <c r="E2653" t="str">
        <f>TEXT(A2653,"yyyy")</f>
        <v>2012</v>
      </c>
      <c r="F2653" t="str">
        <f>TEXT(A2653,"m")</f>
        <v>11</v>
      </c>
      <c r="G2653" t="str">
        <f>TEXT(A2653,"dd")</f>
        <v>09</v>
      </c>
      <c r="H2653" t="str">
        <f>TEXT(A2653,"hh:mm:ss")</f>
        <v>10:27:29</v>
      </c>
      <c r="I2653" t="str">
        <f>TEXT(A2653,"h")</f>
        <v>10</v>
      </c>
      <c r="J2653" t="str">
        <f>MID(H2653,4,2)</f>
        <v>27</v>
      </c>
      <c r="K2653" t="str">
        <f>MID(H2653,7,2)</f>
        <v>29</v>
      </c>
    </row>
    <row r="2654" spans="1:11" x14ac:dyDescent="0.25">
      <c r="A2654" s="1">
        <v>41222.435752314814</v>
      </c>
      <c r="B2654" t="s">
        <v>0</v>
      </c>
      <c r="C2654">
        <v>19</v>
      </c>
      <c r="D2654">
        <v>200</v>
      </c>
      <c r="E2654" t="str">
        <f>TEXT(A2654,"yyyy")</f>
        <v>2012</v>
      </c>
      <c r="F2654" t="str">
        <f>TEXT(A2654,"m")</f>
        <v>11</v>
      </c>
      <c r="G2654" t="str">
        <f>TEXT(A2654,"dd")</f>
        <v>09</v>
      </c>
      <c r="H2654" t="str">
        <f>TEXT(A2654,"hh:mm:ss")</f>
        <v>10:27:29</v>
      </c>
      <c r="I2654" t="str">
        <f>TEXT(A2654,"h")</f>
        <v>10</v>
      </c>
      <c r="J2654" t="str">
        <f>MID(H2654,4,2)</f>
        <v>27</v>
      </c>
      <c r="K2654" t="str">
        <f>MID(H2654,7,2)</f>
        <v>29</v>
      </c>
    </row>
    <row r="2655" spans="1:11" x14ac:dyDescent="0.25">
      <c r="A2655" s="1">
        <v>41222.435752314814</v>
      </c>
      <c r="B2655" t="s">
        <v>0</v>
      </c>
      <c r="C2655">
        <v>19</v>
      </c>
      <c r="D2655">
        <v>100</v>
      </c>
      <c r="E2655" t="str">
        <f>TEXT(A2655,"yyyy")</f>
        <v>2012</v>
      </c>
      <c r="F2655" t="str">
        <f>TEXT(A2655,"m")</f>
        <v>11</v>
      </c>
      <c r="G2655" t="str">
        <f>TEXT(A2655,"dd")</f>
        <v>09</v>
      </c>
      <c r="H2655" t="str">
        <f>TEXT(A2655,"hh:mm:ss")</f>
        <v>10:27:29</v>
      </c>
      <c r="I2655" t="str">
        <f>TEXT(A2655,"h")</f>
        <v>10</v>
      </c>
      <c r="J2655" t="str">
        <f>MID(H2655,4,2)</f>
        <v>27</v>
      </c>
      <c r="K2655" t="str">
        <f>MID(H2655,7,2)</f>
        <v>29</v>
      </c>
    </row>
    <row r="2656" spans="1:11" x14ac:dyDescent="0.25">
      <c r="A2656" s="1">
        <v>41222.435752314814</v>
      </c>
      <c r="B2656" t="s">
        <v>0</v>
      </c>
      <c r="C2656">
        <v>19</v>
      </c>
      <c r="D2656">
        <v>100</v>
      </c>
      <c r="E2656" t="str">
        <f>TEXT(A2656,"yyyy")</f>
        <v>2012</v>
      </c>
      <c r="F2656" t="str">
        <f>TEXT(A2656,"m")</f>
        <v>11</v>
      </c>
      <c r="G2656" t="str">
        <f>TEXT(A2656,"dd")</f>
        <v>09</v>
      </c>
      <c r="H2656" t="str">
        <f>TEXT(A2656,"hh:mm:ss")</f>
        <v>10:27:29</v>
      </c>
      <c r="I2656" t="str">
        <f>TEXT(A2656,"h")</f>
        <v>10</v>
      </c>
      <c r="J2656" t="str">
        <f>MID(H2656,4,2)</f>
        <v>27</v>
      </c>
      <c r="K2656" t="str">
        <f>MID(H2656,7,2)</f>
        <v>29</v>
      </c>
    </row>
    <row r="2657" spans="1:11" x14ac:dyDescent="0.25">
      <c r="A2657" s="1">
        <v>41222.435763888891</v>
      </c>
      <c r="B2657" t="s">
        <v>0</v>
      </c>
      <c r="C2657">
        <v>19</v>
      </c>
      <c r="D2657">
        <v>100</v>
      </c>
      <c r="E2657" t="str">
        <f>TEXT(A2657,"yyyy")</f>
        <v>2012</v>
      </c>
      <c r="F2657" t="str">
        <f>TEXT(A2657,"m")</f>
        <v>11</v>
      </c>
      <c r="G2657" t="str">
        <f>TEXT(A2657,"dd")</f>
        <v>09</v>
      </c>
      <c r="H2657" t="str">
        <f>TEXT(A2657,"hh:mm:ss")</f>
        <v>10:27:30</v>
      </c>
      <c r="I2657" t="str">
        <f>TEXT(A2657,"h")</f>
        <v>10</v>
      </c>
      <c r="J2657" t="str">
        <f>MID(H2657,4,2)</f>
        <v>27</v>
      </c>
      <c r="K2657" t="str">
        <f>MID(H2657,7,2)</f>
        <v>30</v>
      </c>
    </row>
    <row r="2658" spans="1:11" x14ac:dyDescent="0.25">
      <c r="A2658" s="1">
        <v>41222.435787037037</v>
      </c>
      <c r="B2658" t="s">
        <v>0</v>
      </c>
      <c r="C2658">
        <v>19</v>
      </c>
      <c r="D2658">
        <v>100</v>
      </c>
      <c r="E2658" t="str">
        <f>TEXT(A2658,"yyyy")</f>
        <v>2012</v>
      </c>
      <c r="F2658" t="str">
        <f>TEXT(A2658,"m")</f>
        <v>11</v>
      </c>
      <c r="G2658" t="str">
        <f>TEXT(A2658,"dd")</f>
        <v>09</v>
      </c>
      <c r="H2658" t="str">
        <f>TEXT(A2658,"hh:mm:ss")</f>
        <v>10:27:32</v>
      </c>
      <c r="I2658" t="str">
        <f>TEXT(A2658,"h")</f>
        <v>10</v>
      </c>
      <c r="J2658" t="str">
        <f>MID(H2658,4,2)</f>
        <v>27</v>
      </c>
      <c r="K2658" t="str">
        <f>MID(H2658,7,2)</f>
        <v>32</v>
      </c>
    </row>
    <row r="2659" spans="1:11" x14ac:dyDescent="0.25">
      <c r="A2659" s="1">
        <v>41222.436203703706</v>
      </c>
      <c r="B2659" t="s">
        <v>0</v>
      </c>
      <c r="C2659">
        <v>19</v>
      </c>
      <c r="D2659">
        <v>100</v>
      </c>
      <c r="E2659" t="str">
        <f>TEXT(A2659,"yyyy")</f>
        <v>2012</v>
      </c>
      <c r="F2659" t="str">
        <f>TEXT(A2659,"m")</f>
        <v>11</v>
      </c>
      <c r="G2659" t="str">
        <f>TEXT(A2659,"dd")</f>
        <v>09</v>
      </c>
      <c r="H2659" t="str">
        <f>TEXT(A2659,"hh:mm:ss")</f>
        <v>10:28:08</v>
      </c>
      <c r="I2659" t="str">
        <f>TEXT(A2659,"h")</f>
        <v>10</v>
      </c>
      <c r="J2659" t="str">
        <f>MID(H2659,4,2)</f>
        <v>28</v>
      </c>
      <c r="K2659" t="str">
        <f>MID(H2659,7,2)</f>
        <v>08</v>
      </c>
    </row>
    <row r="2660" spans="1:11" x14ac:dyDescent="0.25">
      <c r="A2660" s="1">
        <v>41222.436203703706</v>
      </c>
      <c r="B2660" t="s">
        <v>0</v>
      </c>
      <c r="C2660">
        <v>19</v>
      </c>
      <c r="D2660">
        <v>100</v>
      </c>
      <c r="E2660" t="str">
        <f>TEXT(A2660,"yyyy")</f>
        <v>2012</v>
      </c>
      <c r="F2660" t="str">
        <f>TEXT(A2660,"m")</f>
        <v>11</v>
      </c>
      <c r="G2660" t="str">
        <f>TEXT(A2660,"dd")</f>
        <v>09</v>
      </c>
      <c r="H2660" t="str">
        <f>TEXT(A2660,"hh:mm:ss")</f>
        <v>10:28:08</v>
      </c>
      <c r="I2660" t="str">
        <f>TEXT(A2660,"h")</f>
        <v>10</v>
      </c>
      <c r="J2660" t="str">
        <f>MID(H2660,4,2)</f>
        <v>28</v>
      </c>
      <c r="K2660" t="str">
        <f>MID(H2660,7,2)</f>
        <v>08</v>
      </c>
    </row>
    <row r="2661" spans="1:11" x14ac:dyDescent="0.25">
      <c r="A2661" s="1">
        <v>41222.436203703706</v>
      </c>
      <c r="B2661" t="s">
        <v>0</v>
      </c>
      <c r="C2661">
        <v>19</v>
      </c>
      <c r="D2661">
        <v>200</v>
      </c>
      <c r="E2661" t="str">
        <f>TEXT(A2661,"yyyy")</f>
        <v>2012</v>
      </c>
      <c r="F2661" t="str">
        <f>TEXT(A2661,"m")</f>
        <v>11</v>
      </c>
      <c r="G2661" t="str">
        <f>TEXT(A2661,"dd")</f>
        <v>09</v>
      </c>
      <c r="H2661" t="str">
        <f>TEXT(A2661,"hh:mm:ss")</f>
        <v>10:28:08</v>
      </c>
      <c r="I2661" t="str">
        <f>TEXT(A2661,"h")</f>
        <v>10</v>
      </c>
      <c r="J2661" t="str">
        <f>MID(H2661,4,2)</f>
        <v>28</v>
      </c>
      <c r="K2661" t="str">
        <f>MID(H2661,7,2)</f>
        <v>08</v>
      </c>
    </row>
    <row r="2662" spans="1:11" x14ac:dyDescent="0.25">
      <c r="A2662" s="1">
        <v>41222.436342592591</v>
      </c>
      <c r="B2662" t="s">
        <v>0</v>
      </c>
      <c r="C2662">
        <v>19</v>
      </c>
      <c r="D2662">
        <v>100</v>
      </c>
      <c r="E2662" t="str">
        <f>TEXT(A2662,"yyyy")</f>
        <v>2012</v>
      </c>
      <c r="F2662" t="str">
        <f>TEXT(A2662,"m")</f>
        <v>11</v>
      </c>
      <c r="G2662" t="str">
        <f>TEXT(A2662,"dd")</f>
        <v>09</v>
      </c>
      <c r="H2662" t="str">
        <f>TEXT(A2662,"hh:mm:ss")</f>
        <v>10:28:20</v>
      </c>
      <c r="I2662" t="str">
        <f>TEXT(A2662,"h")</f>
        <v>10</v>
      </c>
      <c r="J2662" t="str">
        <f>MID(H2662,4,2)</f>
        <v>28</v>
      </c>
      <c r="K2662" t="str">
        <f>MID(H2662,7,2)</f>
        <v>20</v>
      </c>
    </row>
    <row r="2663" spans="1:11" x14ac:dyDescent="0.25">
      <c r="A2663" s="1">
        <v>41222.43644675926</v>
      </c>
      <c r="B2663" t="s">
        <v>0</v>
      </c>
      <c r="C2663">
        <v>18.989999999999998</v>
      </c>
      <c r="D2663">
        <v>100</v>
      </c>
      <c r="E2663" t="str">
        <f>TEXT(A2663,"yyyy")</f>
        <v>2012</v>
      </c>
      <c r="F2663" t="str">
        <f>TEXT(A2663,"m")</f>
        <v>11</v>
      </c>
      <c r="G2663" t="str">
        <f>TEXT(A2663,"dd")</f>
        <v>09</v>
      </c>
      <c r="H2663" t="str">
        <f>TEXT(A2663,"hh:mm:ss")</f>
        <v>10:28:29</v>
      </c>
      <c r="I2663" t="str">
        <f>TEXT(A2663,"h")</f>
        <v>10</v>
      </c>
      <c r="J2663" t="str">
        <f>MID(H2663,4,2)</f>
        <v>28</v>
      </c>
      <c r="K2663" t="str">
        <f>MID(H2663,7,2)</f>
        <v>29</v>
      </c>
    </row>
    <row r="2664" spans="1:11" x14ac:dyDescent="0.25">
      <c r="A2664" s="1">
        <v>41222.436712962961</v>
      </c>
      <c r="B2664" t="s">
        <v>0</v>
      </c>
      <c r="C2664">
        <v>19</v>
      </c>
      <c r="D2664">
        <v>100</v>
      </c>
      <c r="E2664" t="str">
        <f>TEXT(A2664,"yyyy")</f>
        <v>2012</v>
      </c>
      <c r="F2664" t="str">
        <f>TEXT(A2664,"m")</f>
        <v>11</v>
      </c>
      <c r="G2664" t="str">
        <f>TEXT(A2664,"dd")</f>
        <v>09</v>
      </c>
      <c r="H2664" t="str">
        <f>TEXT(A2664,"hh:mm:ss")</f>
        <v>10:28:52</v>
      </c>
      <c r="I2664" t="str">
        <f>TEXT(A2664,"h")</f>
        <v>10</v>
      </c>
      <c r="J2664" t="str">
        <f>MID(H2664,4,2)</f>
        <v>28</v>
      </c>
      <c r="K2664" t="str">
        <f>MID(H2664,7,2)</f>
        <v>52</v>
      </c>
    </row>
    <row r="2665" spans="1:11" x14ac:dyDescent="0.25">
      <c r="A2665" s="1">
        <v>41222.436712962961</v>
      </c>
      <c r="B2665" t="s">
        <v>0</v>
      </c>
      <c r="C2665">
        <v>19</v>
      </c>
      <c r="D2665">
        <v>100</v>
      </c>
      <c r="E2665" t="str">
        <f>TEXT(A2665,"yyyy")</f>
        <v>2012</v>
      </c>
      <c r="F2665" t="str">
        <f>TEXT(A2665,"m")</f>
        <v>11</v>
      </c>
      <c r="G2665" t="str">
        <f>TEXT(A2665,"dd")</f>
        <v>09</v>
      </c>
      <c r="H2665" t="str">
        <f>TEXT(A2665,"hh:mm:ss")</f>
        <v>10:28:52</v>
      </c>
      <c r="I2665" t="str">
        <f>TEXT(A2665,"h")</f>
        <v>10</v>
      </c>
      <c r="J2665" t="str">
        <f>MID(H2665,4,2)</f>
        <v>28</v>
      </c>
      <c r="K2665" t="str">
        <f>MID(H2665,7,2)</f>
        <v>52</v>
      </c>
    </row>
    <row r="2666" spans="1:11" x14ac:dyDescent="0.25">
      <c r="A2666" s="1">
        <v>41222.436724537038</v>
      </c>
      <c r="B2666" t="s">
        <v>0</v>
      </c>
      <c r="C2666">
        <v>19</v>
      </c>
      <c r="D2666">
        <v>100</v>
      </c>
      <c r="E2666" t="str">
        <f>TEXT(A2666,"yyyy")</f>
        <v>2012</v>
      </c>
      <c r="F2666" t="str">
        <f>TEXT(A2666,"m")</f>
        <v>11</v>
      </c>
      <c r="G2666" t="str">
        <f>TEXT(A2666,"dd")</f>
        <v>09</v>
      </c>
      <c r="H2666" t="str">
        <f>TEXT(A2666,"hh:mm:ss")</f>
        <v>10:28:53</v>
      </c>
      <c r="I2666" t="str">
        <f>TEXT(A2666,"h")</f>
        <v>10</v>
      </c>
      <c r="J2666" t="str">
        <f>MID(H2666,4,2)</f>
        <v>28</v>
      </c>
      <c r="K2666" t="str">
        <f>MID(H2666,7,2)</f>
        <v>53</v>
      </c>
    </row>
    <row r="2667" spans="1:11" x14ac:dyDescent="0.25">
      <c r="A2667" s="1">
        <v>41222.436828703707</v>
      </c>
      <c r="B2667" t="s">
        <v>0</v>
      </c>
      <c r="C2667">
        <v>18.997</v>
      </c>
      <c r="D2667">
        <v>2400</v>
      </c>
      <c r="E2667" t="str">
        <f>TEXT(A2667,"yyyy")</f>
        <v>2012</v>
      </c>
      <c r="F2667" t="str">
        <f>TEXT(A2667,"m")</f>
        <v>11</v>
      </c>
      <c r="G2667" t="str">
        <f>TEXT(A2667,"dd")</f>
        <v>09</v>
      </c>
      <c r="H2667" t="str">
        <f>TEXT(A2667,"hh:mm:ss")</f>
        <v>10:29:02</v>
      </c>
      <c r="I2667" t="str">
        <f>TEXT(A2667,"h")</f>
        <v>10</v>
      </c>
      <c r="J2667" t="str">
        <f>MID(H2667,4,2)</f>
        <v>29</v>
      </c>
      <c r="K2667" t="str">
        <f>MID(H2667,7,2)</f>
        <v>02</v>
      </c>
    </row>
    <row r="2668" spans="1:11" x14ac:dyDescent="0.25">
      <c r="A2668" s="1">
        <v>41222.436828703707</v>
      </c>
      <c r="B2668" t="s">
        <v>0</v>
      </c>
      <c r="C2668">
        <v>18.989999999999998</v>
      </c>
      <c r="D2668">
        <v>100</v>
      </c>
      <c r="E2668" t="str">
        <f>TEXT(A2668,"yyyy")</f>
        <v>2012</v>
      </c>
      <c r="F2668" t="str">
        <f>TEXT(A2668,"m")</f>
        <v>11</v>
      </c>
      <c r="G2668" t="str">
        <f>TEXT(A2668,"dd")</f>
        <v>09</v>
      </c>
      <c r="H2668" t="str">
        <f>TEXT(A2668,"hh:mm:ss")</f>
        <v>10:29:02</v>
      </c>
      <c r="I2668" t="str">
        <f>TEXT(A2668,"h")</f>
        <v>10</v>
      </c>
      <c r="J2668" t="str">
        <f>MID(H2668,4,2)</f>
        <v>29</v>
      </c>
      <c r="K2668" t="str">
        <f>MID(H2668,7,2)</f>
        <v>02</v>
      </c>
    </row>
    <row r="2669" spans="1:11" x14ac:dyDescent="0.25">
      <c r="A2669" s="1">
        <v>41222.436828703707</v>
      </c>
      <c r="B2669" t="s">
        <v>0</v>
      </c>
      <c r="C2669">
        <v>18.989999999999998</v>
      </c>
      <c r="D2669">
        <v>200</v>
      </c>
      <c r="E2669" t="str">
        <f>TEXT(A2669,"yyyy")</f>
        <v>2012</v>
      </c>
      <c r="F2669" t="str">
        <f>TEXT(A2669,"m")</f>
        <v>11</v>
      </c>
      <c r="G2669" t="str">
        <f>TEXT(A2669,"dd")</f>
        <v>09</v>
      </c>
      <c r="H2669" t="str">
        <f>TEXT(A2669,"hh:mm:ss")</f>
        <v>10:29:02</v>
      </c>
      <c r="I2669" t="str">
        <f>TEXT(A2669,"h")</f>
        <v>10</v>
      </c>
      <c r="J2669" t="str">
        <f>MID(H2669,4,2)</f>
        <v>29</v>
      </c>
      <c r="K2669" t="str">
        <f>MID(H2669,7,2)</f>
        <v>02</v>
      </c>
    </row>
    <row r="2670" spans="1:11" x14ac:dyDescent="0.25">
      <c r="A2670" s="1">
        <v>41222.436828703707</v>
      </c>
      <c r="B2670" t="s">
        <v>0</v>
      </c>
      <c r="C2670">
        <v>18.989999999999998</v>
      </c>
      <c r="D2670">
        <v>100</v>
      </c>
      <c r="E2670" t="str">
        <f>TEXT(A2670,"yyyy")</f>
        <v>2012</v>
      </c>
      <c r="F2670" t="str">
        <f>TEXT(A2670,"m")</f>
        <v>11</v>
      </c>
      <c r="G2670" t="str">
        <f>TEXT(A2670,"dd")</f>
        <v>09</v>
      </c>
      <c r="H2670" t="str">
        <f>TEXT(A2670,"hh:mm:ss")</f>
        <v>10:29:02</v>
      </c>
      <c r="I2670" t="str">
        <f>TEXT(A2670,"h")</f>
        <v>10</v>
      </c>
      <c r="J2670" t="str">
        <f>MID(H2670,4,2)</f>
        <v>29</v>
      </c>
      <c r="K2670" t="str">
        <f>MID(H2670,7,2)</f>
        <v>02</v>
      </c>
    </row>
    <row r="2671" spans="1:11" x14ac:dyDescent="0.25">
      <c r="A2671" s="1">
        <v>41222.436828703707</v>
      </c>
      <c r="B2671" t="s">
        <v>0</v>
      </c>
      <c r="C2671">
        <v>19</v>
      </c>
      <c r="D2671">
        <v>600</v>
      </c>
      <c r="E2671" t="str">
        <f>TEXT(A2671,"yyyy")</f>
        <v>2012</v>
      </c>
      <c r="F2671" t="str">
        <f>TEXT(A2671,"m")</f>
        <v>11</v>
      </c>
      <c r="G2671" t="str">
        <f>TEXT(A2671,"dd")</f>
        <v>09</v>
      </c>
      <c r="H2671" t="str">
        <f>TEXT(A2671,"hh:mm:ss")</f>
        <v>10:29:02</v>
      </c>
      <c r="I2671" t="str">
        <f>TEXT(A2671,"h")</f>
        <v>10</v>
      </c>
      <c r="J2671" t="str">
        <f>MID(H2671,4,2)</f>
        <v>29</v>
      </c>
      <c r="K2671" t="str">
        <f>MID(H2671,7,2)</f>
        <v>02</v>
      </c>
    </row>
    <row r="2672" spans="1:11" x14ac:dyDescent="0.25">
      <c r="A2672" s="1">
        <v>41222.436840277776</v>
      </c>
      <c r="B2672" t="s">
        <v>0</v>
      </c>
      <c r="C2672">
        <v>18.989999999999998</v>
      </c>
      <c r="D2672">
        <v>100</v>
      </c>
      <c r="E2672" t="str">
        <f>TEXT(A2672,"yyyy")</f>
        <v>2012</v>
      </c>
      <c r="F2672" t="str">
        <f>TEXT(A2672,"m")</f>
        <v>11</v>
      </c>
      <c r="G2672" t="str">
        <f>TEXT(A2672,"dd")</f>
        <v>09</v>
      </c>
      <c r="H2672" t="str">
        <f>TEXT(A2672,"hh:mm:ss")</f>
        <v>10:29:03</v>
      </c>
      <c r="I2672" t="str">
        <f>TEXT(A2672,"h")</f>
        <v>10</v>
      </c>
      <c r="J2672" t="str">
        <f>MID(H2672,4,2)</f>
        <v>29</v>
      </c>
      <c r="K2672" t="str">
        <f>MID(H2672,7,2)</f>
        <v>03</v>
      </c>
    </row>
    <row r="2673" spans="1:11" x14ac:dyDescent="0.25">
      <c r="A2673" s="1">
        <v>41222.436851851853</v>
      </c>
      <c r="B2673" t="s">
        <v>0</v>
      </c>
      <c r="C2673">
        <v>18.989999999999998</v>
      </c>
      <c r="D2673">
        <v>100</v>
      </c>
      <c r="E2673" t="str">
        <f>TEXT(A2673,"yyyy")</f>
        <v>2012</v>
      </c>
      <c r="F2673" t="str">
        <f>TEXT(A2673,"m")</f>
        <v>11</v>
      </c>
      <c r="G2673" t="str">
        <f>TEXT(A2673,"dd")</f>
        <v>09</v>
      </c>
      <c r="H2673" t="str">
        <f>TEXT(A2673,"hh:mm:ss")</f>
        <v>10:29:04</v>
      </c>
      <c r="I2673" t="str">
        <f>TEXT(A2673,"h")</f>
        <v>10</v>
      </c>
      <c r="J2673" t="str">
        <f>MID(H2673,4,2)</f>
        <v>29</v>
      </c>
      <c r="K2673" t="str">
        <f>MID(H2673,7,2)</f>
        <v>04</v>
      </c>
    </row>
    <row r="2674" spans="1:11" x14ac:dyDescent="0.25">
      <c r="A2674" s="1">
        <v>41222.436874999999</v>
      </c>
      <c r="B2674" t="s">
        <v>0</v>
      </c>
      <c r="C2674">
        <v>18.989999999999998</v>
      </c>
      <c r="D2674">
        <v>100</v>
      </c>
      <c r="E2674" t="str">
        <f>TEXT(A2674,"yyyy")</f>
        <v>2012</v>
      </c>
      <c r="F2674" t="str">
        <f>TEXT(A2674,"m")</f>
        <v>11</v>
      </c>
      <c r="G2674" t="str">
        <f>TEXT(A2674,"dd")</f>
        <v>09</v>
      </c>
      <c r="H2674" t="str">
        <f>TEXT(A2674,"hh:mm:ss")</f>
        <v>10:29:06</v>
      </c>
      <c r="I2674" t="str">
        <f>TEXT(A2674,"h")</f>
        <v>10</v>
      </c>
      <c r="J2674" t="str">
        <f>MID(H2674,4,2)</f>
        <v>29</v>
      </c>
      <c r="K2674" t="str">
        <f>MID(H2674,7,2)</f>
        <v>06</v>
      </c>
    </row>
    <row r="2675" spans="1:11" x14ac:dyDescent="0.25">
      <c r="A2675" s="1">
        <v>41222.436874999999</v>
      </c>
      <c r="B2675" t="s">
        <v>0</v>
      </c>
      <c r="C2675">
        <v>18.989999999999998</v>
      </c>
      <c r="D2675">
        <v>100</v>
      </c>
      <c r="E2675" t="str">
        <f>TEXT(A2675,"yyyy")</f>
        <v>2012</v>
      </c>
      <c r="F2675" t="str">
        <f>TEXT(A2675,"m")</f>
        <v>11</v>
      </c>
      <c r="G2675" t="str">
        <f>TEXT(A2675,"dd")</f>
        <v>09</v>
      </c>
      <c r="H2675" t="str">
        <f>TEXT(A2675,"hh:mm:ss")</f>
        <v>10:29:06</v>
      </c>
      <c r="I2675" t="str">
        <f>TEXT(A2675,"h")</f>
        <v>10</v>
      </c>
      <c r="J2675" t="str">
        <f>MID(H2675,4,2)</f>
        <v>29</v>
      </c>
      <c r="K2675" t="str">
        <f>MID(H2675,7,2)</f>
        <v>06</v>
      </c>
    </row>
    <row r="2676" spans="1:11" x14ac:dyDescent="0.25">
      <c r="A2676" s="1">
        <v>41222.436909722222</v>
      </c>
      <c r="B2676" t="s">
        <v>0</v>
      </c>
      <c r="C2676">
        <v>18.995000000000001</v>
      </c>
      <c r="D2676">
        <v>100</v>
      </c>
      <c r="E2676" t="str">
        <f>TEXT(A2676,"yyyy")</f>
        <v>2012</v>
      </c>
      <c r="F2676" t="str">
        <f>TEXT(A2676,"m")</f>
        <v>11</v>
      </c>
      <c r="G2676" t="str">
        <f>TEXT(A2676,"dd")</f>
        <v>09</v>
      </c>
      <c r="H2676" t="str">
        <f>TEXT(A2676,"hh:mm:ss")</f>
        <v>10:29:09</v>
      </c>
      <c r="I2676" t="str">
        <f>TEXT(A2676,"h")</f>
        <v>10</v>
      </c>
      <c r="J2676" t="str">
        <f>MID(H2676,4,2)</f>
        <v>29</v>
      </c>
      <c r="K2676" t="str">
        <f>MID(H2676,7,2)</f>
        <v>09</v>
      </c>
    </row>
    <row r="2677" spans="1:11" x14ac:dyDescent="0.25">
      <c r="A2677" s="1">
        <v>41222.436979166669</v>
      </c>
      <c r="B2677" t="s">
        <v>0</v>
      </c>
      <c r="C2677">
        <v>18.998999999999999</v>
      </c>
      <c r="D2677">
        <v>100</v>
      </c>
      <c r="E2677" t="str">
        <f>TEXT(A2677,"yyyy")</f>
        <v>2012</v>
      </c>
      <c r="F2677" t="str">
        <f>TEXT(A2677,"m")</f>
        <v>11</v>
      </c>
      <c r="G2677" t="str">
        <f>TEXT(A2677,"dd")</f>
        <v>09</v>
      </c>
      <c r="H2677" t="str">
        <f>TEXT(A2677,"hh:mm:ss")</f>
        <v>10:29:15</v>
      </c>
      <c r="I2677" t="str">
        <f>TEXT(A2677,"h")</f>
        <v>10</v>
      </c>
      <c r="J2677" t="str">
        <f>MID(H2677,4,2)</f>
        <v>29</v>
      </c>
      <c r="K2677" t="str">
        <f>MID(H2677,7,2)</f>
        <v>15</v>
      </c>
    </row>
    <row r="2678" spans="1:11" x14ac:dyDescent="0.25">
      <c r="A2678" s="1">
        <v>41222.437152777777</v>
      </c>
      <c r="B2678" t="s">
        <v>0</v>
      </c>
      <c r="C2678">
        <v>18.995000000000001</v>
      </c>
      <c r="D2678">
        <v>100</v>
      </c>
      <c r="E2678" t="str">
        <f>TEXT(A2678,"yyyy")</f>
        <v>2012</v>
      </c>
      <c r="F2678" t="str">
        <f>TEXT(A2678,"m")</f>
        <v>11</v>
      </c>
      <c r="G2678" t="str">
        <f>TEXT(A2678,"dd")</f>
        <v>09</v>
      </c>
      <c r="H2678" t="str">
        <f>TEXT(A2678,"hh:mm:ss")</f>
        <v>10:29:30</v>
      </c>
      <c r="I2678" t="str">
        <f>TEXT(A2678,"h")</f>
        <v>10</v>
      </c>
      <c r="J2678" t="str">
        <f>MID(H2678,4,2)</f>
        <v>29</v>
      </c>
      <c r="K2678" t="str">
        <f>MID(H2678,7,2)</f>
        <v>30</v>
      </c>
    </row>
    <row r="2679" spans="1:11" x14ac:dyDescent="0.25">
      <c r="A2679" s="1">
        <v>41222.4371875</v>
      </c>
      <c r="B2679" t="s">
        <v>0</v>
      </c>
      <c r="C2679">
        <v>18.989999999999998</v>
      </c>
      <c r="D2679">
        <v>100</v>
      </c>
      <c r="E2679" t="str">
        <f>TEXT(A2679,"yyyy")</f>
        <v>2012</v>
      </c>
      <c r="F2679" t="str">
        <f>TEXT(A2679,"m")</f>
        <v>11</v>
      </c>
      <c r="G2679" t="str">
        <f>TEXT(A2679,"dd")</f>
        <v>09</v>
      </c>
      <c r="H2679" t="str">
        <f>TEXT(A2679,"hh:mm:ss")</f>
        <v>10:29:33</v>
      </c>
      <c r="I2679" t="str">
        <f>TEXT(A2679,"h")</f>
        <v>10</v>
      </c>
      <c r="J2679" t="str">
        <f>MID(H2679,4,2)</f>
        <v>29</v>
      </c>
      <c r="K2679" t="str">
        <f>MID(H2679,7,2)</f>
        <v>33</v>
      </c>
    </row>
    <row r="2680" spans="1:11" x14ac:dyDescent="0.25">
      <c r="A2680" s="1">
        <v>41222.4371875</v>
      </c>
      <c r="B2680" t="s">
        <v>0</v>
      </c>
      <c r="C2680">
        <v>18.989999999999998</v>
      </c>
      <c r="D2680">
        <v>100</v>
      </c>
      <c r="E2680" t="str">
        <f>TEXT(A2680,"yyyy")</f>
        <v>2012</v>
      </c>
      <c r="F2680" t="str">
        <f>TEXT(A2680,"m")</f>
        <v>11</v>
      </c>
      <c r="G2680" t="str">
        <f>TEXT(A2680,"dd")</f>
        <v>09</v>
      </c>
      <c r="H2680" t="str">
        <f>TEXT(A2680,"hh:mm:ss")</f>
        <v>10:29:33</v>
      </c>
      <c r="I2680" t="str">
        <f>TEXT(A2680,"h")</f>
        <v>10</v>
      </c>
      <c r="J2680" t="str">
        <f>MID(H2680,4,2)</f>
        <v>29</v>
      </c>
      <c r="K2680" t="str">
        <f>MID(H2680,7,2)</f>
        <v>33</v>
      </c>
    </row>
    <row r="2681" spans="1:11" x14ac:dyDescent="0.25">
      <c r="A2681" s="1">
        <v>41222.4371875</v>
      </c>
      <c r="B2681" t="s">
        <v>0</v>
      </c>
      <c r="C2681">
        <v>18.989999999999998</v>
      </c>
      <c r="D2681">
        <v>100</v>
      </c>
      <c r="E2681" t="str">
        <f>TEXT(A2681,"yyyy")</f>
        <v>2012</v>
      </c>
      <c r="F2681" t="str">
        <f>TEXT(A2681,"m")</f>
        <v>11</v>
      </c>
      <c r="G2681" t="str">
        <f>TEXT(A2681,"dd")</f>
        <v>09</v>
      </c>
      <c r="H2681" t="str">
        <f>TEXT(A2681,"hh:mm:ss")</f>
        <v>10:29:33</v>
      </c>
      <c r="I2681" t="str">
        <f>TEXT(A2681,"h")</f>
        <v>10</v>
      </c>
      <c r="J2681" t="str">
        <f>MID(H2681,4,2)</f>
        <v>29</v>
      </c>
      <c r="K2681" t="str">
        <f>MID(H2681,7,2)</f>
        <v>33</v>
      </c>
    </row>
    <row r="2682" spans="1:11" x14ac:dyDescent="0.25">
      <c r="A2682" s="1">
        <v>41222.4371875</v>
      </c>
      <c r="B2682" t="s">
        <v>0</v>
      </c>
      <c r="C2682">
        <v>18.989999999999998</v>
      </c>
      <c r="D2682">
        <v>100</v>
      </c>
      <c r="E2682" t="str">
        <f>TEXT(A2682,"yyyy")</f>
        <v>2012</v>
      </c>
      <c r="F2682" t="str">
        <f>TEXT(A2682,"m")</f>
        <v>11</v>
      </c>
      <c r="G2682" t="str">
        <f>TEXT(A2682,"dd")</f>
        <v>09</v>
      </c>
      <c r="H2682" t="str">
        <f>TEXT(A2682,"hh:mm:ss")</f>
        <v>10:29:33</v>
      </c>
      <c r="I2682" t="str">
        <f>TEXT(A2682,"h")</f>
        <v>10</v>
      </c>
      <c r="J2682" t="str">
        <f>MID(H2682,4,2)</f>
        <v>29</v>
      </c>
      <c r="K2682" t="str">
        <f>MID(H2682,7,2)</f>
        <v>33</v>
      </c>
    </row>
    <row r="2683" spans="1:11" x14ac:dyDescent="0.25">
      <c r="A2683" s="1">
        <v>41222.4371875</v>
      </c>
      <c r="B2683" t="s">
        <v>0</v>
      </c>
      <c r="C2683">
        <v>18.989999999999998</v>
      </c>
      <c r="D2683">
        <v>100</v>
      </c>
      <c r="E2683" t="str">
        <f>TEXT(A2683,"yyyy")</f>
        <v>2012</v>
      </c>
      <c r="F2683" t="str">
        <f>TEXT(A2683,"m")</f>
        <v>11</v>
      </c>
      <c r="G2683" t="str">
        <f>TEXT(A2683,"dd")</f>
        <v>09</v>
      </c>
      <c r="H2683" t="str">
        <f>TEXT(A2683,"hh:mm:ss")</f>
        <v>10:29:33</v>
      </c>
      <c r="I2683" t="str">
        <f>TEXT(A2683,"h")</f>
        <v>10</v>
      </c>
      <c r="J2683" t="str">
        <f>MID(H2683,4,2)</f>
        <v>29</v>
      </c>
      <c r="K2683" t="str">
        <f>MID(H2683,7,2)</f>
        <v>33</v>
      </c>
    </row>
    <row r="2684" spans="1:11" x14ac:dyDescent="0.25">
      <c r="A2684" s="1">
        <v>41222.4371875</v>
      </c>
      <c r="B2684" t="s">
        <v>0</v>
      </c>
      <c r="C2684">
        <v>18.989999999999998</v>
      </c>
      <c r="D2684">
        <v>100</v>
      </c>
      <c r="E2684" t="str">
        <f>TEXT(A2684,"yyyy")</f>
        <v>2012</v>
      </c>
      <c r="F2684" t="str">
        <f>TEXT(A2684,"m")</f>
        <v>11</v>
      </c>
      <c r="G2684" t="str">
        <f>TEXT(A2684,"dd")</f>
        <v>09</v>
      </c>
      <c r="H2684" t="str">
        <f>TEXT(A2684,"hh:mm:ss")</f>
        <v>10:29:33</v>
      </c>
      <c r="I2684" t="str">
        <f>TEXT(A2684,"h")</f>
        <v>10</v>
      </c>
      <c r="J2684" t="str">
        <f>MID(H2684,4,2)</f>
        <v>29</v>
      </c>
      <c r="K2684" t="str">
        <f>MID(H2684,7,2)</f>
        <v>33</v>
      </c>
    </row>
    <row r="2685" spans="1:11" x14ac:dyDescent="0.25">
      <c r="A2685" s="1">
        <v>41222.4371875</v>
      </c>
      <c r="B2685" t="s">
        <v>0</v>
      </c>
      <c r="C2685">
        <v>18.989999999999998</v>
      </c>
      <c r="D2685">
        <v>100</v>
      </c>
      <c r="E2685" t="str">
        <f>TEXT(A2685,"yyyy")</f>
        <v>2012</v>
      </c>
      <c r="F2685" t="str">
        <f>TEXT(A2685,"m")</f>
        <v>11</v>
      </c>
      <c r="G2685" t="str">
        <f>TEXT(A2685,"dd")</f>
        <v>09</v>
      </c>
      <c r="H2685" t="str">
        <f>TEXT(A2685,"hh:mm:ss")</f>
        <v>10:29:33</v>
      </c>
      <c r="I2685" t="str">
        <f>TEXT(A2685,"h")</f>
        <v>10</v>
      </c>
      <c r="J2685" t="str">
        <f>MID(H2685,4,2)</f>
        <v>29</v>
      </c>
      <c r="K2685" t="str">
        <f>MID(H2685,7,2)</f>
        <v>33</v>
      </c>
    </row>
    <row r="2686" spans="1:11" x14ac:dyDescent="0.25">
      <c r="A2686" s="1">
        <v>41222.4371875</v>
      </c>
      <c r="B2686" t="s">
        <v>0</v>
      </c>
      <c r="C2686">
        <v>18.989999999999998</v>
      </c>
      <c r="D2686">
        <v>100</v>
      </c>
      <c r="E2686" t="str">
        <f>TEXT(A2686,"yyyy")</f>
        <v>2012</v>
      </c>
      <c r="F2686" t="str">
        <f>TEXT(A2686,"m")</f>
        <v>11</v>
      </c>
      <c r="G2686" t="str">
        <f>TEXT(A2686,"dd")</f>
        <v>09</v>
      </c>
      <c r="H2686" t="str">
        <f>TEXT(A2686,"hh:mm:ss")</f>
        <v>10:29:33</v>
      </c>
      <c r="I2686" t="str">
        <f>TEXT(A2686,"h")</f>
        <v>10</v>
      </c>
      <c r="J2686" t="str">
        <f>MID(H2686,4,2)</f>
        <v>29</v>
      </c>
      <c r="K2686" t="str">
        <f>MID(H2686,7,2)</f>
        <v>33</v>
      </c>
    </row>
    <row r="2687" spans="1:11" x14ac:dyDescent="0.25">
      <c r="A2687" s="1">
        <v>41222.4371875</v>
      </c>
      <c r="B2687" t="s">
        <v>0</v>
      </c>
      <c r="C2687">
        <v>18.989999999999998</v>
      </c>
      <c r="D2687">
        <v>100</v>
      </c>
      <c r="E2687" t="str">
        <f>TEXT(A2687,"yyyy")</f>
        <v>2012</v>
      </c>
      <c r="F2687" t="str">
        <f>TEXT(A2687,"m")</f>
        <v>11</v>
      </c>
      <c r="G2687" t="str">
        <f>TEXT(A2687,"dd")</f>
        <v>09</v>
      </c>
      <c r="H2687" t="str">
        <f>TEXT(A2687,"hh:mm:ss")</f>
        <v>10:29:33</v>
      </c>
      <c r="I2687" t="str">
        <f>TEXT(A2687,"h")</f>
        <v>10</v>
      </c>
      <c r="J2687" t="str">
        <f>MID(H2687,4,2)</f>
        <v>29</v>
      </c>
      <c r="K2687" t="str">
        <f>MID(H2687,7,2)</f>
        <v>33</v>
      </c>
    </row>
    <row r="2688" spans="1:11" x14ac:dyDescent="0.25">
      <c r="A2688" s="1">
        <v>41222.4371875</v>
      </c>
      <c r="B2688" t="s">
        <v>0</v>
      </c>
      <c r="C2688">
        <v>18.989999999999998</v>
      </c>
      <c r="D2688">
        <v>100</v>
      </c>
      <c r="E2688" t="str">
        <f>TEXT(A2688,"yyyy")</f>
        <v>2012</v>
      </c>
      <c r="F2688" t="str">
        <f>TEXT(A2688,"m")</f>
        <v>11</v>
      </c>
      <c r="G2688" t="str">
        <f>TEXT(A2688,"dd")</f>
        <v>09</v>
      </c>
      <c r="H2688" t="str">
        <f>TEXT(A2688,"hh:mm:ss")</f>
        <v>10:29:33</v>
      </c>
      <c r="I2688" t="str">
        <f>TEXT(A2688,"h")</f>
        <v>10</v>
      </c>
      <c r="J2688" t="str">
        <f>MID(H2688,4,2)</f>
        <v>29</v>
      </c>
      <c r="K2688" t="str">
        <f>MID(H2688,7,2)</f>
        <v>33</v>
      </c>
    </row>
    <row r="2689" spans="1:11" x14ac:dyDescent="0.25">
      <c r="A2689" s="1">
        <v>41222.4371875</v>
      </c>
      <c r="B2689" t="s">
        <v>0</v>
      </c>
      <c r="C2689">
        <v>18.989999999999998</v>
      </c>
      <c r="D2689">
        <v>100</v>
      </c>
      <c r="E2689" t="str">
        <f>TEXT(A2689,"yyyy")</f>
        <v>2012</v>
      </c>
      <c r="F2689" t="str">
        <f>TEXT(A2689,"m")</f>
        <v>11</v>
      </c>
      <c r="G2689" t="str">
        <f>TEXT(A2689,"dd")</f>
        <v>09</v>
      </c>
      <c r="H2689" t="str">
        <f>TEXT(A2689,"hh:mm:ss")</f>
        <v>10:29:33</v>
      </c>
      <c r="I2689" t="str">
        <f>TEXT(A2689,"h")</f>
        <v>10</v>
      </c>
      <c r="J2689" t="str">
        <f>MID(H2689,4,2)</f>
        <v>29</v>
      </c>
      <c r="K2689" t="str">
        <f>MID(H2689,7,2)</f>
        <v>33</v>
      </c>
    </row>
    <row r="2690" spans="1:11" x14ac:dyDescent="0.25">
      <c r="A2690" s="1">
        <v>41222.4371875</v>
      </c>
      <c r="B2690" t="s">
        <v>0</v>
      </c>
      <c r="C2690">
        <v>18.989999999999998</v>
      </c>
      <c r="D2690">
        <v>300</v>
      </c>
      <c r="E2690" t="str">
        <f>TEXT(A2690,"yyyy")</f>
        <v>2012</v>
      </c>
      <c r="F2690" t="str">
        <f>TEXT(A2690,"m")</f>
        <v>11</v>
      </c>
      <c r="G2690" t="str">
        <f>TEXT(A2690,"dd")</f>
        <v>09</v>
      </c>
      <c r="H2690" t="str">
        <f>TEXT(A2690,"hh:mm:ss")</f>
        <v>10:29:33</v>
      </c>
      <c r="I2690" t="str">
        <f>TEXT(A2690,"h")</f>
        <v>10</v>
      </c>
      <c r="J2690" t="str">
        <f>MID(H2690,4,2)</f>
        <v>29</v>
      </c>
      <c r="K2690" t="str">
        <f>MID(H2690,7,2)</f>
        <v>33</v>
      </c>
    </row>
    <row r="2691" spans="1:11" x14ac:dyDescent="0.25">
      <c r="A2691" s="1">
        <v>41222.4371875</v>
      </c>
      <c r="B2691" t="s">
        <v>0</v>
      </c>
      <c r="C2691">
        <v>18.989999999999998</v>
      </c>
      <c r="D2691">
        <v>100</v>
      </c>
      <c r="E2691" t="str">
        <f>TEXT(A2691,"yyyy")</f>
        <v>2012</v>
      </c>
      <c r="F2691" t="str">
        <f>TEXT(A2691,"m")</f>
        <v>11</v>
      </c>
      <c r="G2691" t="str">
        <f>TEXT(A2691,"dd")</f>
        <v>09</v>
      </c>
      <c r="H2691" t="str">
        <f>TEXT(A2691,"hh:mm:ss")</f>
        <v>10:29:33</v>
      </c>
      <c r="I2691" t="str">
        <f>TEXT(A2691,"h")</f>
        <v>10</v>
      </c>
      <c r="J2691" t="str">
        <f>MID(H2691,4,2)</f>
        <v>29</v>
      </c>
      <c r="K2691" t="str">
        <f>MID(H2691,7,2)</f>
        <v>33</v>
      </c>
    </row>
    <row r="2692" spans="1:11" x14ac:dyDescent="0.25">
      <c r="A2692" s="1">
        <v>41222.4371875</v>
      </c>
      <c r="B2692" t="s">
        <v>0</v>
      </c>
      <c r="C2692">
        <v>18.989999999999998</v>
      </c>
      <c r="D2692">
        <v>100</v>
      </c>
      <c r="E2692" t="str">
        <f>TEXT(A2692,"yyyy")</f>
        <v>2012</v>
      </c>
      <c r="F2692" t="str">
        <f>TEXT(A2692,"m")</f>
        <v>11</v>
      </c>
      <c r="G2692" t="str">
        <f>TEXT(A2692,"dd")</f>
        <v>09</v>
      </c>
      <c r="H2692" t="str">
        <f>TEXT(A2692,"hh:mm:ss")</f>
        <v>10:29:33</v>
      </c>
      <c r="I2692" t="str">
        <f>TEXT(A2692,"h")</f>
        <v>10</v>
      </c>
      <c r="J2692" t="str">
        <f>MID(H2692,4,2)</f>
        <v>29</v>
      </c>
      <c r="K2692" t="str">
        <f>MID(H2692,7,2)</f>
        <v>33</v>
      </c>
    </row>
    <row r="2693" spans="1:11" x14ac:dyDescent="0.25">
      <c r="A2693" s="1">
        <v>41222.4371875</v>
      </c>
      <c r="B2693" t="s">
        <v>0</v>
      </c>
      <c r="C2693">
        <v>18.989999999999998</v>
      </c>
      <c r="D2693">
        <v>100</v>
      </c>
      <c r="E2693" t="str">
        <f>TEXT(A2693,"yyyy")</f>
        <v>2012</v>
      </c>
      <c r="F2693" t="str">
        <f>TEXT(A2693,"m")</f>
        <v>11</v>
      </c>
      <c r="G2693" t="str">
        <f>TEXT(A2693,"dd")</f>
        <v>09</v>
      </c>
      <c r="H2693" t="str">
        <f>TEXT(A2693,"hh:mm:ss")</f>
        <v>10:29:33</v>
      </c>
      <c r="I2693" t="str">
        <f>TEXT(A2693,"h")</f>
        <v>10</v>
      </c>
      <c r="J2693" t="str">
        <f>MID(H2693,4,2)</f>
        <v>29</v>
      </c>
      <c r="K2693" t="str">
        <f>MID(H2693,7,2)</f>
        <v>33</v>
      </c>
    </row>
    <row r="2694" spans="1:11" x14ac:dyDescent="0.25">
      <c r="A2694" s="1">
        <v>41222.4371875</v>
      </c>
      <c r="B2694" t="s">
        <v>0</v>
      </c>
      <c r="C2694">
        <v>18.98</v>
      </c>
      <c r="D2694">
        <v>100</v>
      </c>
      <c r="E2694" t="str">
        <f>TEXT(A2694,"yyyy")</f>
        <v>2012</v>
      </c>
      <c r="F2694" t="str">
        <f>TEXT(A2694,"m")</f>
        <v>11</v>
      </c>
      <c r="G2694" t="str">
        <f>TEXT(A2694,"dd")</f>
        <v>09</v>
      </c>
      <c r="H2694" t="str">
        <f>TEXT(A2694,"hh:mm:ss")</f>
        <v>10:29:33</v>
      </c>
      <c r="I2694" t="str">
        <f>TEXT(A2694,"h")</f>
        <v>10</v>
      </c>
      <c r="J2694" t="str">
        <f>MID(H2694,4,2)</f>
        <v>29</v>
      </c>
      <c r="K2694" t="str">
        <f>MID(H2694,7,2)</f>
        <v>33</v>
      </c>
    </row>
    <row r="2695" spans="1:11" x14ac:dyDescent="0.25">
      <c r="A2695" s="1">
        <v>41222.4371875</v>
      </c>
      <c r="B2695" t="s">
        <v>0</v>
      </c>
      <c r="C2695">
        <v>18.989999999999998</v>
      </c>
      <c r="D2695">
        <v>100</v>
      </c>
      <c r="E2695" t="str">
        <f>TEXT(A2695,"yyyy")</f>
        <v>2012</v>
      </c>
      <c r="F2695" t="str">
        <f>TEXT(A2695,"m")</f>
        <v>11</v>
      </c>
      <c r="G2695" t="str">
        <f>TEXT(A2695,"dd")</f>
        <v>09</v>
      </c>
      <c r="H2695" t="str">
        <f>TEXT(A2695,"hh:mm:ss")</f>
        <v>10:29:33</v>
      </c>
      <c r="I2695" t="str">
        <f>TEXT(A2695,"h")</f>
        <v>10</v>
      </c>
      <c r="J2695" t="str">
        <f>MID(H2695,4,2)</f>
        <v>29</v>
      </c>
      <c r="K2695" t="str">
        <f>MID(H2695,7,2)</f>
        <v>33</v>
      </c>
    </row>
    <row r="2696" spans="1:11" x14ac:dyDescent="0.25">
      <c r="A2696" s="1">
        <v>41222.4371875</v>
      </c>
      <c r="B2696" t="s">
        <v>0</v>
      </c>
      <c r="C2696">
        <v>18.98</v>
      </c>
      <c r="D2696">
        <v>100</v>
      </c>
      <c r="E2696" t="str">
        <f>TEXT(A2696,"yyyy")</f>
        <v>2012</v>
      </c>
      <c r="F2696" t="str">
        <f>TEXT(A2696,"m")</f>
        <v>11</v>
      </c>
      <c r="G2696" t="str">
        <f>TEXT(A2696,"dd")</f>
        <v>09</v>
      </c>
      <c r="H2696" t="str">
        <f>TEXT(A2696,"hh:mm:ss")</f>
        <v>10:29:33</v>
      </c>
      <c r="I2696" t="str">
        <f>TEXT(A2696,"h")</f>
        <v>10</v>
      </c>
      <c r="J2696" t="str">
        <f>MID(H2696,4,2)</f>
        <v>29</v>
      </c>
      <c r="K2696" t="str">
        <f>MID(H2696,7,2)</f>
        <v>33</v>
      </c>
    </row>
    <row r="2697" spans="1:11" x14ac:dyDescent="0.25">
      <c r="A2697" s="1">
        <v>41222.4371875</v>
      </c>
      <c r="B2697" t="s">
        <v>0</v>
      </c>
      <c r="C2697">
        <v>18.98</v>
      </c>
      <c r="D2697">
        <v>100</v>
      </c>
      <c r="E2697" t="str">
        <f>TEXT(A2697,"yyyy")</f>
        <v>2012</v>
      </c>
      <c r="F2697" t="str">
        <f>TEXT(A2697,"m")</f>
        <v>11</v>
      </c>
      <c r="G2697" t="str">
        <f>TEXT(A2697,"dd")</f>
        <v>09</v>
      </c>
      <c r="H2697" t="str">
        <f>TEXT(A2697,"hh:mm:ss")</f>
        <v>10:29:33</v>
      </c>
      <c r="I2697" t="str">
        <f>TEXT(A2697,"h")</f>
        <v>10</v>
      </c>
      <c r="J2697" t="str">
        <f>MID(H2697,4,2)</f>
        <v>29</v>
      </c>
      <c r="K2697" t="str">
        <f>MID(H2697,7,2)</f>
        <v>33</v>
      </c>
    </row>
    <row r="2698" spans="1:11" x14ac:dyDescent="0.25">
      <c r="A2698" s="1">
        <v>41222.4371875</v>
      </c>
      <c r="B2698" t="s">
        <v>0</v>
      </c>
      <c r="C2698">
        <v>18.98</v>
      </c>
      <c r="D2698">
        <v>100</v>
      </c>
      <c r="E2698" t="str">
        <f>TEXT(A2698,"yyyy")</f>
        <v>2012</v>
      </c>
      <c r="F2698" t="str">
        <f>TEXT(A2698,"m")</f>
        <v>11</v>
      </c>
      <c r="G2698" t="str">
        <f>TEXT(A2698,"dd")</f>
        <v>09</v>
      </c>
      <c r="H2698" t="str">
        <f>TEXT(A2698,"hh:mm:ss")</f>
        <v>10:29:33</v>
      </c>
      <c r="I2698" t="str">
        <f>TEXT(A2698,"h")</f>
        <v>10</v>
      </c>
      <c r="J2698" t="str">
        <f>MID(H2698,4,2)</f>
        <v>29</v>
      </c>
      <c r="K2698" t="str">
        <f>MID(H2698,7,2)</f>
        <v>33</v>
      </c>
    </row>
    <row r="2699" spans="1:11" x14ac:dyDescent="0.25">
      <c r="A2699" s="1">
        <v>41222.4371875</v>
      </c>
      <c r="B2699" t="s">
        <v>0</v>
      </c>
      <c r="C2699">
        <v>18.989999999999998</v>
      </c>
      <c r="D2699">
        <v>100</v>
      </c>
      <c r="E2699" t="str">
        <f>TEXT(A2699,"yyyy")</f>
        <v>2012</v>
      </c>
      <c r="F2699" t="str">
        <f>TEXT(A2699,"m")</f>
        <v>11</v>
      </c>
      <c r="G2699" t="str">
        <f>TEXT(A2699,"dd")</f>
        <v>09</v>
      </c>
      <c r="H2699" t="str">
        <f>TEXT(A2699,"hh:mm:ss")</f>
        <v>10:29:33</v>
      </c>
      <c r="I2699" t="str">
        <f>TEXT(A2699,"h")</f>
        <v>10</v>
      </c>
      <c r="J2699" t="str">
        <f>MID(H2699,4,2)</f>
        <v>29</v>
      </c>
      <c r="K2699" t="str">
        <f>MID(H2699,7,2)</f>
        <v>33</v>
      </c>
    </row>
    <row r="2700" spans="1:11" x14ac:dyDescent="0.25">
      <c r="A2700" s="1">
        <v>41222.4371875</v>
      </c>
      <c r="B2700" t="s">
        <v>0</v>
      </c>
      <c r="C2700">
        <v>18.989999999999998</v>
      </c>
      <c r="D2700">
        <v>100</v>
      </c>
      <c r="E2700" t="str">
        <f>TEXT(A2700,"yyyy")</f>
        <v>2012</v>
      </c>
      <c r="F2700" t="str">
        <f>TEXT(A2700,"m")</f>
        <v>11</v>
      </c>
      <c r="G2700" t="str">
        <f>TEXT(A2700,"dd")</f>
        <v>09</v>
      </c>
      <c r="H2700" t="str">
        <f>TEXT(A2700,"hh:mm:ss")</f>
        <v>10:29:33</v>
      </c>
      <c r="I2700" t="str">
        <f>TEXT(A2700,"h")</f>
        <v>10</v>
      </c>
      <c r="J2700" t="str">
        <f>MID(H2700,4,2)</f>
        <v>29</v>
      </c>
      <c r="K2700" t="str">
        <f>MID(H2700,7,2)</f>
        <v>33</v>
      </c>
    </row>
    <row r="2701" spans="1:11" x14ac:dyDescent="0.25">
      <c r="A2701" s="1">
        <v>41222.437199074076</v>
      </c>
      <c r="B2701" t="s">
        <v>0</v>
      </c>
      <c r="C2701">
        <v>18.98</v>
      </c>
      <c r="D2701">
        <v>200</v>
      </c>
      <c r="E2701" t="str">
        <f>TEXT(A2701,"yyyy")</f>
        <v>2012</v>
      </c>
      <c r="F2701" t="str">
        <f>TEXT(A2701,"m")</f>
        <v>11</v>
      </c>
      <c r="G2701" t="str">
        <f>TEXT(A2701,"dd")</f>
        <v>09</v>
      </c>
      <c r="H2701" t="str">
        <f>TEXT(A2701,"hh:mm:ss")</f>
        <v>10:29:34</v>
      </c>
      <c r="I2701" t="str">
        <f>TEXT(A2701,"h")</f>
        <v>10</v>
      </c>
      <c r="J2701" t="str">
        <f>MID(H2701,4,2)</f>
        <v>29</v>
      </c>
      <c r="K2701" t="str">
        <f>MID(H2701,7,2)</f>
        <v>34</v>
      </c>
    </row>
    <row r="2702" spans="1:11" x14ac:dyDescent="0.25">
      <c r="A2702" s="1">
        <v>41222.437199074076</v>
      </c>
      <c r="B2702" t="s">
        <v>0</v>
      </c>
      <c r="C2702">
        <v>18.98</v>
      </c>
      <c r="D2702">
        <v>100</v>
      </c>
      <c r="E2702" t="str">
        <f>TEXT(A2702,"yyyy")</f>
        <v>2012</v>
      </c>
      <c r="F2702" t="str">
        <f>TEXT(A2702,"m")</f>
        <v>11</v>
      </c>
      <c r="G2702" t="str">
        <f>TEXT(A2702,"dd")</f>
        <v>09</v>
      </c>
      <c r="H2702" t="str">
        <f>TEXT(A2702,"hh:mm:ss")</f>
        <v>10:29:34</v>
      </c>
      <c r="I2702" t="str">
        <f>TEXT(A2702,"h")</f>
        <v>10</v>
      </c>
      <c r="J2702" t="str">
        <f>MID(H2702,4,2)</f>
        <v>29</v>
      </c>
      <c r="K2702" t="str">
        <f>MID(H2702,7,2)</f>
        <v>34</v>
      </c>
    </row>
    <row r="2703" spans="1:11" x14ac:dyDescent="0.25">
      <c r="A2703" s="1">
        <v>41222.437199074076</v>
      </c>
      <c r="B2703" t="s">
        <v>0</v>
      </c>
      <c r="C2703">
        <v>18.98</v>
      </c>
      <c r="D2703">
        <v>300</v>
      </c>
      <c r="E2703" t="str">
        <f>TEXT(A2703,"yyyy")</f>
        <v>2012</v>
      </c>
      <c r="F2703" t="str">
        <f>TEXT(A2703,"m")</f>
        <v>11</v>
      </c>
      <c r="G2703" t="str">
        <f>TEXT(A2703,"dd")</f>
        <v>09</v>
      </c>
      <c r="H2703" t="str">
        <f>TEXT(A2703,"hh:mm:ss")</f>
        <v>10:29:34</v>
      </c>
      <c r="I2703" t="str">
        <f>TEXT(A2703,"h")</f>
        <v>10</v>
      </c>
      <c r="J2703" t="str">
        <f>MID(H2703,4,2)</f>
        <v>29</v>
      </c>
      <c r="K2703" t="str">
        <f>MID(H2703,7,2)</f>
        <v>34</v>
      </c>
    </row>
    <row r="2704" spans="1:11" x14ac:dyDescent="0.25">
      <c r="A2704" s="1">
        <v>41222.437199074076</v>
      </c>
      <c r="B2704" t="s">
        <v>0</v>
      </c>
      <c r="C2704">
        <v>18.98</v>
      </c>
      <c r="D2704">
        <v>100</v>
      </c>
      <c r="E2704" t="str">
        <f>TEXT(A2704,"yyyy")</f>
        <v>2012</v>
      </c>
      <c r="F2704" t="str">
        <f>TEXT(A2704,"m")</f>
        <v>11</v>
      </c>
      <c r="G2704" t="str">
        <f>TEXT(A2704,"dd")</f>
        <v>09</v>
      </c>
      <c r="H2704" t="str">
        <f>TEXT(A2704,"hh:mm:ss")</f>
        <v>10:29:34</v>
      </c>
      <c r="I2704" t="str">
        <f>TEXT(A2704,"h")</f>
        <v>10</v>
      </c>
      <c r="J2704" t="str">
        <f>MID(H2704,4,2)</f>
        <v>29</v>
      </c>
      <c r="K2704" t="str">
        <f>MID(H2704,7,2)</f>
        <v>34</v>
      </c>
    </row>
    <row r="2705" spans="1:11" x14ac:dyDescent="0.25">
      <c r="A2705" s="1">
        <v>41222.437199074076</v>
      </c>
      <c r="B2705" t="s">
        <v>0</v>
      </c>
      <c r="C2705">
        <v>18.98</v>
      </c>
      <c r="D2705">
        <v>100</v>
      </c>
      <c r="E2705" t="str">
        <f>TEXT(A2705,"yyyy")</f>
        <v>2012</v>
      </c>
      <c r="F2705" t="str">
        <f>TEXT(A2705,"m")</f>
        <v>11</v>
      </c>
      <c r="G2705" t="str">
        <f>TEXT(A2705,"dd")</f>
        <v>09</v>
      </c>
      <c r="H2705" t="str">
        <f>TEXT(A2705,"hh:mm:ss")</f>
        <v>10:29:34</v>
      </c>
      <c r="I2705" t="str">
        <f>TEXT(A2705,"h")</f>
        <v>10</v>
      </c>
      <c r="J2705" t="str">
        <f>MID(H2705,4,2)</f>
        <v>29</v>
      </c>
      <c r="K2705" t="str">
        <f>MID(H2705,7,2)</f>
        <v>34</v>
      </c>
    </row>
    <row r="2706" spans="1:11" x14ac:dyDescent="0.25">
      <c r="A2706" s="1">
        <v>41222.437199074076</v>
      </c>
      <c r="B2706" t="s">
        <v>0</v>
      </c>
      <c r="C2706">
        <v>18.97</v>
      </c>
      <c r="D2706">
        <v>100</v>
      </c>
      <c r="E2706" t="str">
        <f>TEXT(A2706,"yyyy")</f>
        <v>2012</v>
      </c>
      <c r="F2706" t="str">
        <f>TEXT(A2706,"m")</f>
        <v>11</v>
      </c>
      <c r="G2706" t="str">
        <f>TEXT(A2706,"dd")</f>
        <v>09</v>
      </c>
      <c r="H2706" t="str">
        <f>TEXT(A2706,"hh:mm:ss")</f>
        <v>10:29:34</v>
      </c>
      <c r="I2706" t="str">
        <f>TEXT(A2706,"h")</f>
        <v>10</v>
      </c>
      <c r="J2706" t="str">
        <f>MID(H2706,4,2)</f>
        <v>29</v>
      </c>
      <c r="K2706" t="str">
        <f>MID(H2706,7,2)</f>
        <v>34</v>
      </c>
    </row>
    <row r="2707" spans="1:11" x14ac:dyDescent="0.25">
      <c r="A2707" s="1">
        <v>41222.437199074076</v>
      </c>
      <c r="B2707" t="s">
        <v>0</v>
      </c>
      <c r="C2707">
        <v>18.98</v>
      </c>
      <c r="D2707">
        <v>100</v>
      </c>
      <c r="E2707" t="str">
        <f>TEXT(A2707,"yyyy")</f>
        <v>2012</v>
      </c>
      <c r="F2707" t="str">
        <f>TEXT(A2707,"m")</f>
        <v>11</v>
      </c>
      <c r="G2707" t="str">
        <f>TEXT(A2707,"dd")</f>
        <v>09</v>
      </c>
      <c r="H2707" t="str">
        <f>TEXT(A2707,"hh:mm:ss")</f>
        <v>10:29:34</v>
      </c>
      <c r="I2707" t="str">
        <f>TEXT(A2707,"h")</f>
        <v>10</v>
      </c>
      <c r="J2707" t="str">
        <f>MID(H2707,4,2)</f>
        <v>29</v>
      </c>
      <c r="K2707" t="str">
        <f>MID(H2707,7,2)</f>
        <v>34</v>
      </c>
    </row>
    <row r="2708" spans="1:11" x14ac:dyDescent="0.25">
      <c r="A2708" s="1">
        <v>41222.437199074076</v>
      </c>
      <c r="B2708" t="s">
        <v>0</v>
      </c>
      <c r="C2708">
        <v>18.98</v>
      </c>
      <c r="D2708">
        <v>200</v>
      </c>
      <c r="E2708" t="str">
        <f>TEXT(A2708,"yyyy")</f>
        <v>2012</v>
      </c>
      <c r="F2708" t="str">
        <f>TEXT(A2708,"m")</f>
        <v>11</v>
      </c>
      <c r="G2708" t="str">
        <f>TEXT(A2708,"dd")</f>
        <v>09</v>
      </c>
      <c r="H2708" t="str">
        <f>TEXT(A2708,"hh:mm:ss")</f>
        <v>10:29:34</v>
      </c>
      <c r="I2708" t="str">
        <f>TEXT(A2708,"h")</f>
        <v>10</v>
      </c>
      <c r="J2708" t="str">
        <f>MID(H2708,4,2)</f>
        <v>29</v>
      </c>
      <c r="K2708" t="str">
        <f>MID(H2708,7,2)</f>
        <v>34</v>
      </c>
    </row>
    <row r="2709" spans="1:11" x14ac:dyDescent="0.25">
      <c r="A2709" s="1">
        <v>41222.437210648146</v>
      </c>
      <c r="B2709" t="s">
        <v>0</v>
      </c>
      <c r="C2709">
        <v>18.98</v>
      </c>
      <c r="D2709">
        <v>200</v>
      </c>
      <c r="E2709" t="str">
        <f>TEXT(A2709,"yyyy")</f>
        <v>2012</v>
      </c>
      <c r="F2709" t="str">
        <f>TEXT(A2709,"m")</f>
        <v>11</v>
      </c>
      <c r="G2709" t="str">
        <f>TEXT(A2709,"dd")</f>
        <v>09</v>
      </c>
      <c r="H2709" t="str">
        <f>TEXT(A2709,"hh:mm:ss")</f>
        <v>10:29:35</v>
      </c>
      <c r="I2709" t="str">
        <f>TEXT(A2709,"h")</f>
        <v>10</v>
      </c>
      <c r="J2709" t="str">
        <f>MID(H2709,4,2)</f>
        <v>29</v>
      </c>
      <c r="K2709" t="str">
        <f>MID(H2709,7,2)</f>
        <v>35</v>
      </c>
    </row>
    <row r="2710" spans="1:11" x14ac:dyDescent="0.25">
      <c r="A2710" s="1">
        <v>41222.437222222223</v>
      </c>
      <c r="B2710" t="s">
        <v>0</v>
      </c>
      <c r="C2710">
        <v>18.98</v>
      </c>
      <c r="D2710">
        <v>100</v>
      </c>
      <c r="E2710" t="str">
        <f>TEXT(A2710,"yyyy")</f>
        <v>2012</v>
      </c>
      <c r="F2710" t="str">
        <f>TEXT(A2710,"m")</f>
        <v>11</v>
      </c>
      <c r="G2710" t="str">
        <f>TEXT(A2710,"dd")</f>
        <v>09</v>
      </c>
      <c r="H2710" t="str">
        <f>TEXT(A2710,"hh:mm:ss")</f>
        <v>10:29:36</v>
      </c>
      <c r="I2710" t="str">
        <f>TEXT(A2710,"h")</f>
        <v>10</v>
      </c>
      <c r="J2710" t="str">
        <f>MID(H2710,4,2)</f>
        <v>29</v>
      </c>
      <c r="K2710" t="str">
        <f>MID(H2710,7,2)</f>
        <v>36</v>
      </c>
    </row>
    <row r="2711" spans="1:11" x14ac:dyDescent="0.25">
      <c r="A2711" s="1">
        <v>41222.437222222223</v>
      </c>
      <c r="B2711" t="s">
        <v>0</v>
      </c>
      <c r="C2711">
        <v>18.98</v>
      </c>
      <c r="D2711">
        <v>1000</v>
      </c>
      <c r="E2711" t="str">
        <f>TEXT(A2711,"yyyy")</f>
        <v>2012</v>
      </c>
      <c r="F2711" t="str">
        <f>TEXT(A2711,"m")</f>
        <v>11</v>
      </c>
      <c r="G2711" t="str">
        <f>TEXT(A2711,"dd")</f>
        <v>09</v>
      </c>
      <c r="H2711" t="str">
        <f>TEXT(A2711,"hh:mm:ss")</f>
        <v>10:29:36</v>
      </c>
      <c r="I2711" t="str">
        <f>TEXT(A2711,"h")</f>
        <v>10</v>
      </c>
      <c r="J2711" t="str">
        <f>MID(H2711,4,2)</f>
        <v>29</v>
      </c>
      <c r="K2711" t="str">
        <f>MID(H2711,7,2)</f>
        <v>36</v>
      </c>
    </row>
    <row r="2712" spans="1:11" x14ac:dyDescent="0.25">
      <c r="A2712" s="1">
        <v>41222.437222222223</v>
      </c>
      <c r="B2712" t="s">
        <v>0</v>
      </c>
      <c r="C2712">
        <v>18.98</v>
      </c>
      <c r="D2712">
        <v>300</v>
      </c>
      <c r="E2712" t="str">
        <f>TEXT(A2712,"yyyy")</f>
        <v>2012</v>
      </c>
      <c r="F2712" t="str">
        <f>TEXT(A2712,"m")</f>
        <v>11</v>
      </c>
      <c r="G2712" t="str">
        <f>TEXT(A2712,"dd")</f>
        <v>09</v>
      </c>
      <c r="H2712" t="str">
        <f>TEXT(A2712,"hh:mm:ss")</f>
        <v>10:29:36</v>
      </c>
      <c r="I2712" t="str">
        <f>TEXT(A2712,"h")</f>
        <v>10</v>
      </c>
      <c r="J2712" t="str">
        <f>MID(H2712,4,2)</f>
        <v>29</v>
      </c>
      <c r="K2712" t="str">
        <f>MID(H2712,7,2)</f>
        <v>36</v>
      </c>
    </row>
    <row r="2713" spans="1:11" x14ac:dyDescent="0.25">
      <c r="A2713" s="1">
        <v>41222.437222222223</v>
      </c>
      <c r="B2713" t="s">
        <v>0</v>
      </c>
      <c r="C2713">
        <v>18.98</v>
      </c>
      <c r="D2713">
        <v>100</v>
      </c>
      <c r="E2713" t="str">
        <f>TEXT(A2713,"yyyy")</f>
        <v>2012</v>
      </c>
      <c r="F2713" t="str">
        <f>TEXT(A2713,"m")</f>
        <v>11</v>
      </c>
      <c r="G2713" t="str">
        <f>TEXT(A2713,"dd")</f>
        <v>09</v>
      </c>
      <c r="H2713" t="str">
        <f>TEXT(A2713,"hh:mm:ss")</f>
        <v>10:29:36</v>
      </c>
      <c r="I2713" t="str">
        <f>TEXT(A2713,"h")</f>
        <v>10</v>
      </c>
      <c r="J2713" t="str">
        <f>MID(H2713,4,2)</f>
        <v>29</v>
      </c>
      <c r="K2713" t="str">
        <f>MID(H2713,7,2)</f>
        <v>36</v>
      </c>
    </row>
    <row r="2714" spans="1:11" x14ac:dyDescent="0.25">
      <c r="A2714" s="1">
        <v>41222.437222222223</v>
      </c>
      <c r="B2714" t="s">
        <v>0</v>
      </c>
      <c r="C2714">
        <v>18.98</v>
      </c>
      <c r="D2714">
        <v>100</v>
      </c>
      <c r="E2714" t="str">
        <f>TEXT(A2714,"yyyy")</f>
        <v>2012</v>
      </c>
      <c r="F2714" t="str">
        <f>TEXT(A2714,"m")</f>
        <v>11</v>
      </c>
      <c r="G2714" t="str">
        <f>TEXT(A2714,"dd")</f>
        <v>09</v>
      </c>
      <c r="H2714" t="str">
        <f>TEXT(A2714,"hh:mm:ss")</f>
        <v>10:29:36</v>
      </c>
      <c r="I2714" t="str">
        <f>TEXT(A2714,"h")</f>
        <v>10</v>
      </c>
      <c r="J2714" t="str">
        <f>MID(H2714,4,2)</f>
        <v>29</v>
      </c>
      <c r="K2714" t="str">
        <f>MID(H2714,7,2)</f>
        <v>36</v>
      </c>
    </row>
    <row r="2715" spans="1:11" x14ac:dyDescent="0.25">
      <c r="A2715" s="1">
        <v>41222.437222222223</v>
      </c>
      <c r="B2715" t="s">
        <v>0</v>
      </c>
      <c r="C2715">
        <v>18.98</v>
      </c>
      <c r="D2715">
        <v>400</v>
      </c>
      <c r="E2715" t="str">
        <f>TEXT(A2715,"yyyy")</f>
        <v>2012</v>
      </c>
      <c r="F2715" t="str">
        <f>TEXT(A2715,"m")</f>
        <v>11</v>
      </c>
      <c r="G2715" t="str">
        <f>TEXT(A2715,"dd")</f>
        <v>09</v>
      </c>
      <c r="H2715" t="str">
        <f>TEXT(A2715,"hh:mm:ss")</f>
        <v>10:29:36</v>
      </c>
      <c r="I2715" t="str">
        <f>TEXT(A2715,"h")</f>
        <v>10</v>
      </c>
      <c r="J2715" t="str">
        <f>MID(H2715,4,2)</f>
        <v>29</v>
      </c>
      <c r="K2715" t="str">
        <f>MID(H2715,7,2)</f>
        <v>36</v>
      </c>
    </row>
    <row r="2716" spans="1:11" x14ac:dyDescent="0.25">
      <c r="A2716" s="1">
        <v>41222.437222222223</v>
      </c>
      <c r="B2716" t="s">
        <v>0</v>
      </c>
      <c r="C2716">
        <v>18.98</v>
      </c>
      <c r="D2716">
        <v>100</v>
      </c>
      <c r="E2716" t="str">
        <f>TEXT(A2716,"yyyy")</f>
        <v>2012</v>
      </c>
      <c r="F2716" t="str">
        <f>TEXT(A2716,"m")</f>
        <v>11</v>
      </c>
      <c r="G2716" t="str">
        <f>TEXT(A2716,"dd")</f>
        <v>09</v>
      </c>
      <c r="H2716" t="str">
        <f>TEXT(A2716,"hh:mm:ss")</f>
        <v>10:29:36</v>
      </c>
      <c r="I2716" t="str">
        <f>TEXT(A2716,"h")</f>
        <v>10</v>
      </c>
      <c r="J2716" t="str">
        <f>MID(H2716,4,2)</f>
        <v>29</v>
      </c>
      <c r="K2716" t="str">
        <f>MID(H2716,7,2)</f>
        <v>36</v>
      </c>
    </row>
    <row r="2717" spans="1:11" x14ac:dyDescent="0.25">
      <c r="A2717" s="1">
        <v>41222.437222222223</v>
      </c>
      <c r="B2717" t="s">
        <v>0</v>
      </c>
      <c r="C2717">
        <v>18.98</v>
      </c>
      <c r="D2717">
        <v>300</v>
      </c>
      <c r="E2717" t="str">
        <f>TEXT(A2717,"yyyy")</f>
        <v>2012</v>
      </c>
      <c r="F2717" t="str">
        <f>TEXT(A2717,"m")</f>
        <v>11</v>
      </c>
      <c r="G2717" t="str">
        <f>TEXT(A2717,"dd")</f>
        <v>09</v>
      </c>
      <c r="H2717" t="str">
        <f>TEXT(A2717,"hh:mm:ss")</f>
        <v>10:29:36</v>
      </c>
      <c r="I2717" t="str">
        <f>TEXT(A2717,"h")</f>
        <v>10</v>
      </c>
      <c r="J2717" t="str">
        <f>MID(H2717,4,2)</f>
        <v>29</v>
      </c>
      <c r="K2717" t="str">
        <f>MID(H2717,7,2)</f>
        <v>36</v>
      </c>
    </row>
    <row r="2718" spans="1:11" x14ac:dyDescent="0.25">
      <c r="A2718" s="1">
        <v>41222.437222222223</v>
      </c>
      <c r="B2718" t="s">
        <v>0</v>
      </c>
      <c r="C2718">
        <v>18.98</v>
      </c>
      <c r="D2718">
        <v>100</v>
      </c>
      <c r="E2718" t="str">
        <f>TEXT(A2718,"yyyy")</f>
        <v>2012</v>
      </c>
      <c r="F2718" t="str">
        <f>TEXT(A2718,"m")</f>
        <v>11</v>
      </c>
      <c r="G2718" t="str">
        <f>TEXT(A2718,"dd")</f>
        <v>09</v>
      </c>
      <c r="H2718" t="str">
        <f>TEXT(A2718,"hh:mm:ss")</f>
        <v>10:29:36</v>
      </c>
      <c r="I2718" t="str">
        <f>TEXT(A2718,"h")</f>
        <v>10</v>
      </c>
      <c r="J2718" t="str">
        <f>MID(H2718,4,2)</f>
        <v>29</v>
      </c>
      <c r="K2718" t="str">
        <f>MID(H2718,7,2)</f>
        <v>36</v>
      </c>
    </row>
    <row r="2719" spans="1:11" x14ac:dyDescent="0.25">
      <c r="A2719" s="1">
        <v>41222.437222222223</v>
      </c>
      <c r="B2719" t="s">
        <v>0</v>
      </c>
      <c r="C2719">
        <v>18.98</v>
      </c>
      <c r="D2719">
        <v>677</v>
      </c>
      <c r="E2719" t="str">
        <f>TEXT(A2719,"yyyy")</f>
        <v>2012</v>
      </c>
      <c r="F2719" t="str">
        <f>TEXT(A2719,"m")</f>
        <v>11</v>
      </c>
      <c r="G2719" t="str">
        <f>TEXT(A2719,"dd")</f>
        <v>09</v>
      </c>
      <c r="H2719" t="str">
        <f>TEXT(A2719,"hh:mm:ss")</f>
        <v>10:29:36</v>
      </c>
      <c r="I2719" t="str">
        <f>TEXT(A2719,"h")</f>
        <v>10</v>
      </c>
      <c r="J2719" t="str">
        <f>MID(H2719,4,2)</f>
        <v>29</v>
      </c>
      <c r="K2719" t="str">
        <f>MID(H2719,7,2)</f>
        <v>36</v>
      </c>
    </row>
    <row r="2720" spans="1:11" x14ac:dyDescent="0.25">
      <c r="A2720" s="1">
        <v>41222.437222222223</v>
      </c>
      <c r="B2720" t="s">
        <v>0</v>
      </c>
      <c r="C2720">
        <v>18.98</v>
      </c>
      <c r="D2720">
        <v>200</v>
      </c>
      <c r="E2720" t="str">
        <f>TEXT(A2720,"yyyy")</f>
        <v>2012</v>
      </c>
      <c r="F2720" t="str">
        <f>TEXT(A2720,"m")</f>
        <v>11</v>
      </c>
      <c r="G2720" t="str">
        <f>TEXT(A2720,"dd")</f>
        <v>09</v>
      </c>
      <c r="H2720" t="str">
        <f>TEXT(A2720,"hh:mm:ss")</f>
        <v>10:29:36</v>
      </c>
      <c r="I2720" t="str">
        <f>TEXT(A2720,"h")</f>
        <v>10</v>
      </c>
      <c r="J2720" t="str">
        <f>MID(H2720,4,2)</f>
        <v>29</v>
      </c>
      <c r="K2720" t="str">
        <f>MID(H2720,7,2)</f>
        <v>36</v>
      </c>
    </row>
    <row r="2721" spans="1:11" x14ac:dyDescent="0.25">
      <c r="A2721" s="1">
        <v>41222.437222222223</v>
      </c>
      <c r="B2721" t="s">
        <v>0</v>
      </c>
      <c r="C2721">
        <v>18.98</v>
      </c>
      <c r="D2721">
        <v>100</v>
      </c>
      <c r="E2721" t="str">
        <f>TEXT(A2721,"yyyy")</f>
        <v>2012</v>
      </c>
      <c r="F2721" t="str">
        <f>TEXT(A2721,"m")</f>
        <v>11</v>
      </c>
      <c r="G2721" t="str">
        <f>TEXT(A2721,"dd")</f>
        <v>09</v>
      </c>
      <c r="H2721" t="str">
        <f>TEXT(A2721,"hh:mm:ss")</f>
        <v>10:29:36</v>
      </c>
      <c r="I2721" t="str">
        <f>TEXT(A2721,"h")</f>
        <v>10</v>
      </c>
      <c r="J2721" t="str">
        <f>MID(H2721,4,2)</f>
        <v>29</v>
      </c>
      <c r="K2721" t="str">
        <f>MID(H2721,7,2)</f>
        <v>36</v>
      </c>
    </row>
    <row r="2722" spans="1:11" x14ac:dyDescent="0.25">
      <c r="A2722" s="1">
        <v>41222.4372337963</v>
      </c>
      <c r="B2722" t="s">
        <v>0</v>
      </c>
      <c r="C2722">
        <v>18.989999999999998</v>
      </c>
      <c r="D2722">
        <v>200</v>
      </c>
      <c r="E2722" t="str">
        <f>TEXT(A2722,"yyyy")</f>
        <v>2012</v>
      </c>
      <c r="F2722" t="str">
        <f>TEXT(A2722,"m")</f>
        <v>11</v>
      </c>
      <c r="G2722" t="str">
        <f>TEXT(A2722,"dd")</f>
        <v>09</v>
      </c>
      <c r="H2722" t="str">
        <f>TEXT(A2722,"hh:mm:ss")</f>
        <v>10:29:37</v>
      </c>
      <c r="I2722" t="str">
        <f>TEXT(A2722,"h")</f>
        <v>10</v>
      </c>
      <c r="J2722" t="str">
        <f>MID(H2722,4,2)</f>
        <v>29</v>
      </c>
      <c r="K2722" t="str">
        <f>MID(H2722,7,2)</f>
        <v>37</v>
      </c>
    </row>
    <row r="2723" spans="1:11" x14ac:dyDescent="0.25">
      <c r="A2723" s="1">
        <v>41222.437256944446</v>
      </c>
      <c r="B2723" t="s">
        <v>0</v>
      </c>
      <c r="C2723">
        <v>18.98</v>
      </c>
      <c r="D2723">
        <v>100</v>
      </c>
      <c r="E2723" t="str">
        <f>TEXT(A2723,"yyyy")</f>
        <v>2012</v>
      </c>
      <c r="F2723" t="str">
        <f>TEXT(A2723,"m")</f>
        <v>11</v>
      </c>
      <c r="G2723" t="str">
        <f>TEXT(A2723,"dd")</f>
        <v>09</v>
      </c>
      <c r="H2723" t="str">
        <f>TEXT(A2723,"hh:mm:ss")</f>
        <v>10:29:39</v>
      </c>
      <c r="I2723" t="str">
        <f>TEXT(A2723,"h")</f>
        <v>10</v>
      </c>
      <c r="J2723" t="str">
        <f>MID(H2723,4,2)</f>
        <v>29</v>
      </c>
      <c r="K2723" t="str">
        <f>MID(H2723,7,2)</f>
        <v>39</v>
      </c>
    </row>
    <row r="2724" spans="1:11" x14ac:dyDescent="0.25">
      <c r="A2724" s="1">
        <v>41222.437256944446</v>
      </c>
      <c r="B2724" t="s">
        <v>0</v>
      </c>
      <c r="C2724">
        <v>18.98</v>
      </c>
      <c r="D2724">
        <v>100</v>
      </c>
      <c r="E2724" t="str">
        <f>TEXT(A2724,"yyyy")</f>
        <v>2012</v>
      </c>
      <c r="F2724" t="str">
        <f>TEXT(A2724,"m")</f>
        <v>11</v>
      </c>
      <c r="G2724" t="str">
        <f>TEXT(A2724,"dd")</f>
        <v>09</v>
      </c>
      <c r="H2724" t="str">
        <f>TEXT(A2724,"hh:mm:ss")</f>
        <v>10:29:39</v>
      </c>
      <c r="I2724" t="str">
        <f>TEXT(A2724,"h")</f>
        <v>10</v>
      </c>
      <c r="J2724" t="str">
        <f>MID(H2724,4,2)</f>
        <v>29</v>
      </c>
      <c r="K2724" t="str">
        <f>MID(H2724,7,2)</f>
        <v>39</v>
      </c>
    </row>
    <row r="2725" spans="1:11" x14ac:dyDescent="0.25">
      <c r="A2725" s="1">
        <v>41222.437256944446</v>
      </c>
      <c r="B2725" t="s">
        <v>0</v>
      </c>
      <c r="C2725">
        <v>18.98</v>
      </c>
      <c r="D2725">
        <v>100</v>
      </c>
      <c r="E2725" t="str">
        <f>TEXT(A2725,"yyyy")</f>
        <v>2012</v>
      </c>
      <c r="F2725" t="str">
        <f>TEXT(A2725,"m")</f>
        <v>11</v>
      </c>
      <c r="G2725" t="str">
        <f>TEXT(A2725,"dd")</f>
        <v>09</v>
      </c>
      <c r="H2725" t="str">
        <f>TEXT(A2725,"hh:mm:ss")</f>
        <v>10:29:39</v>
      </c>
      <c r="I2725" t="str">
        <f>TEXT(A2725,"h")</f>
        <v>10</v>
      </c>
      <c r="J2725" t="str">
        <f>MID(H2725,4,2)</f>
        <v>29</v>
      </c>
      <c r="K2725" t="str">
        <f>MID(H2725,7,2)</f>
        <v>39</v>
      </c>
    </row>
    <row r="2726" spans="1:11" x14ac:dyDescent="0.25">
      <c r="A2726" s="1">
        <v>41222.437256944446</v>
      </c>
      <c r="B2726" t="s">
        <v>0</v>
      </c>
      <c r="C2726">
        <v>18.989000000000001</v>
      </c>
      <c r="D2726">
        <v>100</v>
      </c>
      <c r="E2726" t="str">
        <f>TEXT(A2726,"yyyy")</f>
        <v>2012</v>
      </c>
      <c r="F2726" t="str">
        <f>TEXT(A2726,"m")</f>
        <v>11</v>
      </c>
      <c r="G2726" t="str">
        <f>TEXT(A2726,"dd")</f>
        <v>09</v>
      </c>
      <c r="H2726" t="str">
        <f>TEXT(A2726,"hh:mm:ss")</f>
        <v>10:29:39</v>
      </c>
      <c r="I2726" t="str">
        <f>TEXT(A2726,"h")</f>
        <v>10</v>
      </c>
      <c r="J2726" t="str">
        <f>MID(H2726,4,2)</f>
        <v>29</v>
      </c>
      <c r="K2726" t="str">
        <f>MID(H2726,7,2)</f>
        <v>39</v>
      </c>
    </row>
    <row r="2727" spans="1:11" x14ac:dyDescent="0.25">
      <c r="A2727" s="1">
        <v>41222.437256944446</v>
      </c>
      <c r="B2727" t="s">
        <v>0</v>
      </c>
      <c r="C2727">
        <v>18.98</v>
      </c>
      <c r="D2727">
        <v>100</v>
      </c>
      <c r="E2727" t="str">
        <f>TEXT(A2727,"yyyy")</f>
        <v>2012</v>
      </c>
      <c r="F2727" t="str">
        <f>TEXT(A2727,"m")</f>
        <v>11</v>
      </c>
      <c r="G2727" t="str">
        <f>TEXT(A2727,"dd")</f>
        <v>09</v>
      </c>
      <c r="H2727" t="str">
        <f>TEXT(A2727,"hh:mm:ss")</f>
        <v>10:29:39</v>
      </c>
      <c r="I2727" t="str">
        <f>TEXT(A2727,"h")</f>
        <v>10</v>
      </c>
      <c r="J2727" t="str">
        <f>MID(H2727,4,2)</f>
        <v>29</v>
      </c>
      <c r="K2727" t="str">
        <f>MID(H2727,7,2)</f>
        <v>39</v>
      </c>
    </row>
    <row r="2728" spans="1:11" x14ac:dyDescent="0.25">
      <c r="A2728" s="1">
        <v>41222.437303240738</v>
      </c>
      <c r="B2728" t="s">
        <v>0</v>
      </c>
      <c r="C2728">
        <v>18.989000000000001</v>
      </c>
      <c r="D2728">
        <v>100</v>
      </c>
      <c r="E2728" t="str">
        <f>TEXT(A2728,"yyyy")</f>
        <v>2012</v>
      </c>
      <c r="F2728" t="str">
        <f>TEXT(A2728,"m")</f>
        <v>11</v>
      </c>
      <c r="G2728" t="str">
        <f>TEXT(A2728,"dd")</f>
        <v>09</v>
      </c>
      <c r="H2728" t="str">
        <f>TEXT(A2728,"hh:mm:ss")</f>
        <v>10:29:43</v>
      </c>
      <c r="I2728" t="str">
        <f>TEXT(A2728,"h")</f>
        <v>10</v>
      </c>
      <c r="J2728" t="str">
        <f>MID(H2728,4,2)</f>
        <v>29</v>
      </c>
      <c r="K2728" t="str">
        <f>MID(H2728,7,2)</f>
        <v>43</v>
      </c>
    </row>
    <row r="2729" spans="1:11" x14ac:dyDescent="0.25">
      <c r="A2729" s="1">
        <v>41222.437303240738</v>
      </c>
      <c r="B2729" t="s">
        <v>0</v>
      </c>
      <c r="C2729">
        <v>18.989000000000001</v>
      </c>
      <c r="D2729">
        <v>100</v>
      </c>
      <c r="E2729" t="str">
        <f>TEXT(A2729,"yyyy")</f>
        <v>2012</v>
      </c>
      <c r="F2729" t="str">
        <f>TEXT(A2729,"m")</f>
        <v>11</v>
      </c>
      <c r="G2729" t="str">
        <f>TEXT(A2729,"dd")</f>
        <v>09</v>
      </c>
      <c r="H2729" t="str">
        <f>TEXT(A2729,"hh:mm:ss")</f>
        <v>10:29:43</v>
      </c>
      <c r="I2729" t="str">
        <f>TEXT(A2729,"h")</f>
        <v>10</v>
      </c>
      <c r="J2729" t="str">
        <f>MID(H2729,4,2)</f>
        <v>29</v>
      </c>
      <c r="K2729" t="str">
        <f>MID(H2729,7,2)</f>
        <v>43</v>
      </c>
    </row>
    <row r="2730" spans="1:11" x14ac:dyDescent="0.25">
      <c r="A2730" s="1">
        <v>41222.437361111108</v>
      </c>
      <c r="B2730" t="s">
        <v>0</v>
      </c>
      <c r="C2730">
        <v>18.98</v>
      </c>
      <c r="D2730">
        <v>100</v>
      </c>
      <c r="E2730" t="str">
        <f>TEXT(A2730,"yyyy")</f>
        <v>2012</v>
      </c>
      <c r="F2730" t="str">
        <f>TEXT(A2730,"m")</f>
        <v>11</v>
      </c>
      <c r="G2730" t="str">
        <f>TEXT(A2730,"dd")</f>
        <v>09</v>
      </c>
      <c r="H2730" t="str">
        <f>TEXT(A2730,"hh:mm:ss")</f>
        <v>10:29:48</v>
      </c>
      <c r="I2730" t="str">
        <f>TEXT(A2730,"h")</f>
        <v>10</v>
      </c>
      <c r="J2730" t="str">
        <f>MID(H2730,4,2)</f>
        <v>29</v>
      </c>
      <c r="K2730" t="str">
        <f>MID(H2730,7,2)</f>
        <v>48</v>
      </c>
    </row>
    <row r="2731" spans="1:11" x14ac:dyDescent="0.25">
      <c r="A2731" s="1">
        <v>41222.437361111108</v>
      </c>
      <c r="B2731" t="s">
        <v>0</v>
      </c>
      <c r="C2731">
        <v>18.98</v>
      </c>
      <c r="D2731">
        <v>100</v>
      </c>
      <c r="E2731" t="str">
        <f>TEXT(A2731,"yyyy")</f>
        <v>2012</v>
      </c>
      <c r="F2731" t="str">
        <f>TEXT(A2731,"m")</f>
        <v>11</v>
      </c>
      <c r="G2731" t="str">
        <f>TEXT(A2731,"dd")</f>
        <v>09</v>
      </c>
      <c r="H2731" t="str">
        <f>TEXT(A2731,"hh:mm:ss")</f>
        <v>10:29:48</v>
      </c>
      <c r="I2731" t="str">
        <f>TEXT(A2731,"h")</f>
        <v>10</v>
      </c>
      <c r="J2731" t="str">
        <f>MID(H2731,4,2)</f>
        <v>29</v>
      </c>
      <c r="K2731" t="str">
        <f>MID(H2731,7,2)</f>
        <v>48</v>
      </c>
    </row>
    <row r="2732" spans="1:11" x14ac:dyDescent="0.25">
      <c r="A2732" s="1">
        <v>41222.437361111108</v>
      </c>
      <c r="B2732" t="s">
        <v>0</v>
      </c>
      <c r="C2732">
        <v>18.98</v>
      </c>
      <c r="D2732">
        <v>100</v>
      </c>
      <c r="E2732" t="str">
        <f>TEXT(A2732,"yyyy")</f>
        <v>2012</v>
      </c>
      <c r="F2732" t="str">
        <f>TEXT(A2732,"m")</f>
        <v>11</v>
      </c>
      <c r="G2732" t="str">
        <f>TEXT(A2732,"dd")</f>
        <v>09</v>
      </c>
      <c r="H2732" t="str">
        <f>TEXT(A2732,"hh:mm:ss")</f>
        <v>10:29:48</v>
      </c>
      <c r="I2732" t="str">
        <f>TEXT(A2732,"h")</f>
        <v>10</v>
      </c>
      <c r="J2732" t="str">
        <f>MID(H2732,4,2)</f>
        <v>29</v>
      </c>
      <c r="K2732" t="str">
        <f>MID(H2732,7,2)</f>
        <v>48</v>
      </c>
    </row>
    <row r="2733" spans="1:11" x14ac:dyDescent="0.25">
      <c r="A2733" s="1">
        <v>41222.437430555554</v>
      </c>
      <c r="B2733" t="s">
        <v>0</v>
      </c>
      <c r="C2733">
        <v>18.98</v>
      </c>
      <c r="D2733">
        <v>100</v>
      </c>
      <c r="E2733" t="str">
        <f>TEXT(A2733,"yyyy")</f>
        <v>2012</v>
      </c>
      <c r="F2733" t="str">
        <f>TEXT(A2733,"m")</f>
        <v>11</v>
      </c>
      <c r="G2733" t="str">
        <f>TEXT(A2733,"dd")</f>
        <v>09</v>
      </c>
      <c r="H2733" t="str">
        <f>TEXT(A2733,"hh:mm:ss")</f>
        <v>10:29:54</v>
      </c>
      <c r="I2733" t="str">
        <f>TEXT(A2733,"h")</f>
        <v>10</v>
      </c>
      <c r="J2733" t="str">
        <f>MID(H2733,4,2)</f>
        <v>29</v>
      </c>
      <c r="K2733" t="str">
        <f>MID(H2733,7,2)</f>
        <v>54</v>
      </c>
    </row>
    <row r="2734" spans="1:11" x14ac:dyDescent="0.25">
      <c r="A2734" s="1">
        <v>41222.437430555554</v>
      </c>
      <c r="B2734" t="s">
        <v>0</v>
      </c>
      <c r="C2734">
        <v>18.98</v>
      </c>
      <c r="D2734">
        <v>200</v>
      </c>
      <c r="E2734" t="str">
        <f>TEXT(A2734,"yyyy")</f>
        <v>2012</v>
      </c>
      <c r="F2734" t="str">
        <f>TEXT(A2734,"m")</f>
        <v>11</v>
      </c>
      <c r="G2734" t="str">
        <f>TEXT(A2734,"dd")</f>
        <v>09</v>
      </c>
      <c r="H2734" t="str">
        <f>TEXT(A2734,"hh:mm:ss")</f>
        <v>10:29:54</v>
      </c>
      <c r="I2734" t="str">
        <f>TEXT(A2734,"h")</f>
        <v>10</v>
      </c>
      <c r="J2734" t="str">
        <f>MID(H2734,4,2)</f>
        <v>29</v>
      </c>
      <c r="K2734" t="str">
        <f>MID(H2734,7,2)</f>
        <v>54</v>
      </c>
    </row>
    <row r="2735" spans="1:11" x14ac:dyDescent="0.25">
      <c r="A2735" s="1">
        <v>41222.437430555554</v>
      </c>
      <c r="B2735" t="s">
        <v>0</v>
      </c>
      <c r="C2735">
        <v>18.98</v>
      </c>
      <c r="D2735">
        <v>100</v>
      </c>
      <c r="E2735" t="str">
        <f>TEXT(A2735,"yyyy")</f>
        <v>2012</v>
      </c>
      <c r="F2735" t="str">
        <f>TEXT(A2735,"m")</f>
        <v>11</v>
      </c>
      <c r="G2735" t="str">
        <f>TEXT(A2735,"dd")</f>
        <v>09</v>
      </c>
      <c r="H2735" t="str">
        <f>TEXT(A2735,"hh:mm:ss")</f>
        <v>10:29:54</v>
      </c>
      <c r="I2735" t="str">
        <f>TEXT(A2735,"h")</f>
        <v>10</v>
      </c>
      <c r="J2735" t="str">
        <f>MID(H2735,4,2)</f>
        <v>29</v>
      </c>
      <c r="K2735" t="str">
        <f>MID(H2735,7,2)</f>
        <v>54</v>
      </c>
    </row>
    <row r="2736" spans="1:11" x14ac:dyDescent="0.25">
      <c r="A2736" s="1">
        <v>41222.437430555554</v>
      </c>
      <c r="B2736" t="s">
        <v>0</v>
      </c>
      <c r="C2736">
        <v>18.98</v>
      </c>
      <c r="D2736">
        <v>100</v>
      </c>
      <c r="E2736" t="str">
        <f>TEXT(A2736,"yyyy")</f>
        <v>2012</v>
      </c>
      <c r="F2736" t="str">
        <f>TEXT(A2736,"m")</f>
        <v>11</v>
      </c>
      <c r="G2736" t="str">
        <f>TEXT(A2736,"dd")</f>
        <v>09</v>
      </c>
      <c r="H2736" t="str">
        <f>TEXT(A2736,"hh:mm:ss")</f>
        <v>10:29:54</v>
      </c>
      <c r="I2736" t="str">
        <f>TEXT(A2736,"h")</f>
        <v>10</v>
      </c>
      <c r="J2736" t="str">
        <f>MID(H2736,4,2)</f>
        <v>29</v>
      </c>
      <c r="K2736" t="str">
        <f>MID(H2736,7,2)</f>
        <v>54</v>
      </c>
    </row>
    <row r="2737" spans="1:11" x14ac:dyDescent="0.25">
      <c r="A2737" s="1">
        <v>41222.437430555554</v>
      </c>
      <c r="B2737" t="s">
        <v>0</v>
      </c>
      <c r="C2737">
        <v>18.98</v>
      </c>
      <c r="D2737">
        <v>100</v>
      </c>
      <c r="E2737" t="str">
        <f>TEXT(A2737,"yyyy")</f>
        <v>2012</v>
      </c>
      <c r="F2737" t="str">
        <f>TEXT(A2737,"m")</f>
        <v>11</v>
      </c>
      <c r="G2737" t="str">
        <f>TEXT(A2737,"dd")</f>
        <v>09</v>
      </c>
      <c r="H2737" t="str">
        <f>TEXT(A2737,"hh:mm:ss")</f>
        <v>10:29:54</v>
      </c>
      <c r="I2737" t="str">
        <f>TEXT(A2737,"h")</f>
        <v>10</v>
      </c>
      <c r="J2737" t="str">
        <f>MID(H2737,4,2)</f>
        <v>29</v>
      </c>
      <c r="K2737" t="str">
        <f>MID(H2737,7,2)</f>
        <v>54</v>
      </c>
    </row>
    <row r="2738" spans="1:11" x14ac:dyDescent="0.25">
      <c r="A2738" s="1">
        <v>41222.437430555554</v>
      </c>
      <c r="B2738" t="s">
        <v>0</v>
      </c>
      <c r="C2738">
        <v>18.98</v>
      </c>
      <c r="D2738">
        <v>100</v>
      </c>
      <c r="E2738" t="str">
        <f>TEXT(A2738,"yyyy")</f>
        <v>2012</v>
      </c>
      <c r="F2738" t="str">
        <f>TEXT(A2738,"m")</f>
        <v>11</v>
      </c>
      <c r="G2738" t="str">
        <f>TEXT(A2738,"dd")</f>
        <v>09</v>
      </c>
      <c r="H2738" t="str">
        <f>TEXT(A2738,"hh:mm:ss")</f>
        <v>10:29:54</v>
      </c>
      <c r="I2738" t="str">
        <f>TEXT(A2738,"h")</f>
        <v>10</v>
      </c>
      <c r="J2738" t="str">
        <f>MID(H2738,4,2)</f>
        <v>29</v>
      </c>
      <c r="K2738" t="str">
        <f>MID(H2738,7,2)</f>
        <v>54</v>
      </c>
    </row>
    <row r="2739" spans="1:11" x14ac:dyDescent="0.25">
      <c r="A2739" s="1">
        <v>41222.437430555554</v>
      </c>
      <c r="B2739" t="s">
        <v>0</v>
      </c>
      <c r="C2739">
        <v>18.98</v>
      </c>
      <c r="D2739">
        <v>100</v>
      </c>
      <c r="E2739" t="str">
        <f>TEXT(A2739,"yyyy")</f>
        <v>2012</v>
      </c>
      <c r="F2739" t="str">
        <f>TEXT(A2739,"m")</f>
        <v>11</v>
      </c>
      <c r="G2739" t="str">
        <f>TEXT(A2739,"dd")</f>
        <v>09</v>
      </c>
      <c r="H2739" t="str">
        <f>TEXT(A2739,"hh:mm:ss")</f>
        <v>10:29:54</v>
      </c>
      <c r="I2739" t="str">
        <f>TEXT(A2739,"h")</f>
        <v>10</v>
      </c>
      <c r="J2739" t="str">
        <f>MID(H2739,4,2)</f>
        <v>29</v>
      </c>
      <c r="K2739" t="str">
        <f>MID(H2739,7,2)</f>
        <v>54</v>
      </c>
    </row>
    <row r="2740" spans="1:11" x14ac:dyDescent="0.25">
      <c r="A2740" s="1">
        <v>41222.437430555554</v>
      </c>
      <c r="B2740" t="s">
        <v>0</v>
      </c>
      <c r="C2740">
        <v>18.98</v>
      </c>
      <c r="D2740">
        <v>100</v>
      </c>
      <c r="E2740" t="str">
        <f>TEXT(A2740,"yyyy")</f>
        <v>2012</v>
      </c>
      <c r="F2740" t="str">
        <f>TEXT(A2740,"m")</f>
        <v>11</v>
      </c>
      <c r="G2740" t="str">
        <f>TEXT(A2740,"dd")</f>
        <v>09</v>
      </c>
      <c r="H2740" t="str">
        <f>TEXT(A2740,"hh:mm:ss")</f>
        <v>10:29:54</v>
      </c>
      <c r="I2740" t="str">
        <f>TEXT(A2740,"h")</f>
        <v>10</v>
      </c>
      <c r="J2740" t="str">
        <f>MID(H2740,4,2)</f>
        <v>29</v>
      </c>
      <c r="K2740" t="str">
        <f>MID(H2740,7,2)</f>
        <v>54</v>
      </c>
    </row>
    <row r="2741" spans="1:11" x14ac:dyDescent="0.25">
      <c r="A2741" s="1">
        <v>41222.437430555554</v>
      </c>
      <c r="B2741" t="s">
        <v>0</v>
      </c>
      <c r="C2741">
        <v>18.98</v>
      </c>
      <c r="D2741">
        <v>100</v>
      </c>
      <c r="E2741" t="str">
        <f>TEXT(A2741,"yyyy")</f>
        <v>2012</v>
      </c>
      <c r="F2741" t="str">
        <f>TEXT(A2741,"m")</f>
        <v>11</v>
      </c>
      <c r="G2741" t="str">
        <f>TEXT(A2741,"dd")</f>
        <v>09</v>
      </c>
      <c r="H2741" t="str">
        <f>TEXT(A2741,"hh:mm:ss")</f>
        <v>10:29:54</v>
      </c>
      <c r="I2741" t="str">
        <f>TEXT(A2741,"h")</f>
        <v>10</v>
      </c>
      <c r="J2741" t="str">
        <f>MID(H2741,4,2)</f>
        <v>29</v>
      </c>
      <c r="K2741" t="str">
        <f>MID(H2741,7,2)</f>
        <v>54</v>
      </c>
    </row>
    <row r="2742" spans="1:11" x14ac:dyDescent="0.25">
      <c r="A2742" s="1">
        <v>41222.437430555554</v>
      </c>
      <c r="B2742" t="s">
        <v>0</v>
      </c>
      <c r="C2742">
        <v>18.98</v>
      </c>
      <c r="D2742">
        <v>100</v>
      </c>
      <c r="E2742" t="str">
        <f>TEXT(A2742,"yyyy")</f>
        <v>2012</v>
      </c>
      <c r="F2742" t="str">
        <f>TEXT(A2742,"m")</f>
        <v>11</v>
      </c>
      <c r="G2742" t="str">
        <f>TEXT(A2742,"dd")</f>
        <v>09</v>
      </c>
      <c r="H2742" t="str">
        <f>TEXT(A2742,"hh:mm:ss")</f>
        <v>10:29:54</v>
      </c>
      <c r="I2742" t="str">
        <f>TEXT(A2742,"h")</f>
        <v>10</v>
      </c>
      <c r="J2742" t="str">
        <f>MID(H2742,4,2)</f>
        <v>29</v>
      </c>
      <c r="K2742" t="str">
        <f>MID(H2742,7,2)</f>
        <v>54</v>
      </c>
    </row>
    <row r="2743" spans="1:11" x14ac:dyDescent="0.25">
      <c r="A2743" s="1">
        <v>41222.4374537037</v>
      </c>
      <c r="B2743" t="s">
        <v>0</v>
      </c>
      <c r="C2743">
        <v>18.98</v>
      </c>
      <c r="D2743">
        <v>100</v>
      </c>
      <c r="E2743" t="str">
        <f>TEXT(A2743,"yyyy")</f>
        <v>2012</v>
      </c>
      <c r="F2743" t="str">
        <f>TEXT(A2743,"m")</f>
        <v>11</v>
      </c>
      <c r="G2743" t="str">
        <f>TEXT(A2743,"dd")</f>
        <v>09</v>
      </c>
      <c r="H2743" t="str">
        <f>TEXT(A2743,"hh:mm:ss")</f>
        <v>10:29:56</v>
      </c>
      <c r="I2743" t="str">
        <f>TEXT(A2743,"h")</f>
        <v>10</v>
      </c>
      <c r="J2743" t="str">
        <f>MID(H2743,4,2)</f>
        <v>29</v>
      </c>
      <c r="K2743" t="str">
        <f>MID(H2743,7,2)</f>
        <v>56</v>
      </c>
    </row>
    <row r="2744" spans="1:11" x14ac:dyDescent="0.25">
      <c r="A2744" s="1">
        <v>41222.437476851854</v>
      </c>
      <c r="B2744" t="s">
        <v>0</v>
      </c>
      <c r="C2744">
        <v>18.97</v>
      </c>
      <c r="D2744">
        <v>100</v>
      </c>
      <c r="E2744" t="str">
        <f>TEXT(A2744,"yyyy")</f>
        <v>2012</v>
      </c>
      <c r="F2744" t="str">
        <f>TEXT(A2744,"m")</f>
        <v>11</v>
      </c>
      <c r="G2744" t="str">
        <f>TEXT(A2744,"dd")</f>
        <v>09</v>
      </c>
      <c r="H2744" t="str">
        <f>TEXT(A2744,"hh:mm:ss")</f>
        <v>10:29:58</v>
      </c>
      <c r="I2744" t="str">
        <f>TEXT(A2744,"h")</f>
        <v>10</v>
      </c>
      <c r="J2744" t="str">
        <f>MID(H2744,4,2)</f>
        <v>29</v>
      </c>
      <c r="K2744" t="str">
        <f>MID(H2744,7,2)</f>
        <v>58</v>
      </c>
    </row>
    <row r="2745" spans="1:11" x14ac:dyDescent="0.25">
      <c r="A2745" s="1">
        <v>41222.4375</v>
      </c>
      <c r="B2745" t="s">
        <v>0</v>
      </c>
      <c r="C2745">
        <v>18.97</v>
      </c>
      <c r="D2745">
        <v>100</v>
      </c>
      <c r="E2745" t="str">
        <f>TEXT(A2745,"yyyy")</f>
        <v>2012</v>
      </c>
      <c r="F2745" t="str">
        <f>TEXT(A2745,"m")</f>
        <v>11</v>
      </c>
      <c r="G2745" t="str">
        <f>TEXT(A2745,"dd")</f>
        <v>09</v>
      </c>
      <c r="H2745" t="str">
        <f>TEXT(A2745,"hh:mm:ss")</f>
        <v>10:30:00</v>
      </c>
      <c r="I2745" t="str">
        <f>TEXT(A2745,"h")</f>
        <v>10</v>
      </c>
      <c r="J2745" t="str">
        <f>MID(H2745,4,2)</f>
        <v>30</v>
      </c>
      <c r="K2745" t="str">
        <f>MID(H2745,7,2)</f>
        <v>00</v>
      </c>
    </row>
    <row r="2746" spans="1:11" x14ac:dyDescent="0.25">
      <c r="A2746" s="1">
        <v>41222.4375</v>
      </c>
      <c r="B2746" t="s">
        <v>0</v>
      </c>
      <c r="C2746">
        <v>18.97</v>
      </c>
      <c r="D2746">
        <v>100</v>
      </c>
      <c r="E2746" t="str">
        <f>TEXT(A2746,"yyyy")</f>
        <v>2012</v>
      </c>
      <c r="F2746" t="str">
        <f>TEXT(A2746,"m")</f>
        <v>11</v>
      </c>
      <c r="G2746" t="str">
        <f>TEXT(A2746,"dd")</f>
        <v>09</v>
      </c>
      <c r="H2746" t="str">
        <f>TEXT(A2746,"hh:mm:ss")</f>
        <v>10:30:00</v>
      </c>
      <c r="I2746" t="str">
        <f>TEXT(A2746,"h")</f>
        <v>10</v>
      </c>
      <c r="J2746" t="str">
        <f>MID(H2746,4,2)</f>
        <v>30</v>
      </c>
      <c r="K2746" t="str">
        <f>MID(H2746,7,2)</f>
        <v>00</v>
      </c>
    </row>
    <row r="2747" spans="1:11" x14ac:dyDescent="0.25">
      <c r="A2747" s="1">
        <v>41222.437881944446</v>
      </c>
      <c r="B2747" t="s">
        <v>0</v>
      </c>
      <c r="C2747">
        <v>18.97</v>
      </c>
      <c r="D2747">
        <v>100</v>
      </c>
      <c r="E2747" t="str">
        <f>TEXT(A2747,"yyyy")</f>
        <v>2012</v>
      </c>
      <c r="F2747" t="str">
        <f>TEXT(A2747,"m")</f>
        <v>11</v>
      </c>
      <c r="G2747" t="str">
        <f>TEXT(A2747,"dd")</f>
        <v>09</v>
      </c>
      <c r="H2747" t="str">
        <f>TEXT(A2747,"hh:mm:ss")</f>
        <v>10:30:33</v>
      </c>
      <c r="I2747" t="str">
        <f>TEXT(A2747,"h")</f>
        <v>10</v>
      </c>
      <c r="J2747" t="str">
        <f>MID(H2747,4,2)</f>
        <v>30</v>
      </c>
      <c r="K2747" t="str">
        <f>MID(H2747,7,2)</f>
        <v>33</v>
      </c>
    </row>
    <row r="2748" spans="1:11" x14ac:dyDescent="0.25">
      <c r="A2748" s="1">
        <v>41222.437881944446</v>
      </c>
      <c r="B2748" t="s">
        <v>0</v>
      </c>
      <c r="C2748">
        <v>18.97</v>
      </c>
      <c r="D2748">
        <v>300</v>
      </c>
      <c r="E2748" t="str">
        <f>TEXT(A2748,"yyyy")</f>
        <v>2012</v>
      </c>
      <c r="F2748" t="str">
        <f>TEXT(A2748,"m")</f>
        <v>11</v>
      </c>
      <c r="G2748" t="str">
        <f>TEXT(A2748,"dd")</f>
        <v>09</v>
      </c>
      <c r="H2748" t="str">
        <f>TEXT(A2748,"hh:mm:ss")</f>
        <v>10:30:33</v>
      </c>
      <c r="I2748" t="str">
        <f>TEXT(A2748,"h")</f>
        <v>10</v>
      </c>
      <c r="J2748" t="str">
        <f>MID(H2748,4,2)</f>
        <v>30</v>
      </c>
      <c r="K2748" t="str">
        <f>MID(H2748,7,2)</f>
        <v>33</v>
      </c>
    </row>
    <row r="2749" spans="1:11" x14ac:dyDescent="0.25">
      <c r="A2749" s="1">
        <v>41222.437881944446</v>
      </c>
      <c r="B2749" t="s">
        <v>0</v>
      </c>
      <c r="C2749">
        <v>18.97</v>
      </c>
      <c r="D2749">
        <v>100</v>
      </c>
      <c r="E2749" t="str">
        <f>TEXT(A2749,"yyyy")</f>
        <v>2012</v>
      </c>
      <c r="F2749" t="str">
        <f>TEXT(A2749,"m")</f>
        <v>11</v>
      </c>
      <c r="G2749" t="str">
        <f>TEXT(A2749,"dd")</f>
        <v>09</v>
      </c>
      <c r="H2749" t="str">
        <f>TEXT(A2749,"hh:mm:ss")</f>
        <v>10:30:33</v>
      </c>
      <c r="I2749" t="str">
        <f>TEXT(A2749,"h")</f>
        <v>10</v>
      </c>
      <c r="J2749" t="str">
        <f>MID(H2749,4,2)</f>
        <v>30</v>
      </c>
      <c r="K2749" t="str">
        <f>MID(H2749,7,2)</f>
        <v>33</v>
      </c>
    </row>
    <row r="2750" spans="1:11" x14ac:dyDescent="0.25">
      <c r="A2750" s="1">
        <v>41222.437881944446</v>
      </c>
      <c r="B2750" t="s">
        <v>0</v>
      </c>
      <c r="C2750">
        <v>18.97</v>
      </c>
      <c r="D2750">
        <v>200</v>
      </c>
      <c r="E2750" t="str">
        <f>TEXT(A2750,"yyyy")</f>
        <v>2012</v>
      </c>
      <c r="F2750" t="str">
        <f>TEXT(A2750,"m")</f>
        <v>11</v>
      </c>
      <c r="G2750" t="str">
        <f>TEXT(A2750,"dd")</f>
        <v>09</v>
      </c>
      <c r="H2750" t="str">
        <f>TEXT(A2750,"hh:mm:ss")</f>
        <v>10:30:33</v>
      </c>
      <c r="I2750" t="str">
        <f>TEXT(A2750,"h")</f>
        <v>10</v>
      </c>
      <c r="J2750" t="str">
        <f>MID(H2750,4,2)</f>
        <v>30</v>
      </c>
      <c r="K2750" t="str">
        <f>MID(H2750,7,2)</f>
        <v>33</v>
      </c>
    </row>
    <row r="2751" spans="1:11" x14ac:dyDescent="0.25">
      <c r="A2751" s="1">
        <v>41222.437881944446</v>
      </c>
      <c r="B2751" t="s">
        <v>0</v>
      </c>
      <c r="C2751">
        <v>18.97</v>
      </c>
      <c r="D2751">
        <v>100</v>
      </c>
      <c r="E2751" t="str">
        <f>TEXT(A2751,"yyyy")</f>
        <v>2012</v>
      </c>
      <c r="F2751" t="str">
        <f>TEXT(A2751,"m")</f>
        <v>11</v>
      </c>
      <c r="G2751" t="str">
        <f>TEXT(A2751,"dd")</f>
        <v>09</v>
      </c>
      <c r="H2751" t="str">
        <f>TEXT(A2751,"hh:mm:ss")</f>
        <v>10:30:33</v>
      </c>
      <c r="I2751" t="str">
        <f>TEXT(A2751,"h")</f>
        <v>10</v>
      </c>
      <c r="J2751" t="str">
        <f>MID(H2751,4,2)</f>
        <v>30</v>
      </c>
      <c r="K2751" t="str">
        <f>MID(H2751,7,2)</f>
        <v>33</v>
      </c>
    </row>
    <row r="2752" spans="1:11" x14ac:dyDescent="0.25">
      <c r="A2752" s="1">
        <v>41222.437881944446</v>
      </c>
      <c r="B2752" t="s">
        <v>0</v>
      </c>
      <c r="C2752">
        <v>18.97</v>
      </c>
      <c r="D2752">
        <v>100</v>
      </c>
      <c r="E2752" t="str">
        <f>TEXT(A2752,"yyyy")</f>
        <v>2012</v>
      </c>
      <c r="F2752" t="str">
        <f>TEXT(A2752,"m")</f>
        <v>11</v>
      </c>
      <c r="G2752" t="str">
        <f>TEXT(A2752,"dd")</f>
        <v>09</v>
      </c>
      <c r="H2752" t="str">
        <f>TEXT(A2752,"hh:mm:ss")</f>
        <v>10:30:33</v>
      </c>
      <c r="I2752" t="str">
        <f>TEXT(A2752,"h")</f>
        <v>10</v>
      </c>
      <c r="J2752" t="str">
        <f>MID(H2752,4,2)</f>
        <v>30</v>
      </c>
      <c r="K2752" t="str">
        <f>MID(H2752,7,2)</f>
        <v>33</v>
      </c>
    </row>
    <row r="2753" spans="1:11" x14ac:dyDescent="0.25">
      <c r="A2753" s="1">
        <v>41222.437893518516</v>
      </c>
      <c r="B2753" t="s">
        <v>0</v>
      </c>
      <c r="C2753">
        <v>18.96</v>
      </c>
      <c r="D2753">
        <v>100</v>
      </c>
      <c r="E2753" t="str">
        <f>TEXT(A2753,"yyyy")</f>
        <v>2012</v>
      </c>
      <c r="F2753" t="str">
        <f>TEXT(A2753,"m")</f>
        <v>11</v>
      </c>
      <c r="G2753" t="str">
        <f>TEXT(A2753,"dd")</f>
        <v>09</v>
      </c>
      <c r="H2753" t="str">
        <f>TEXT(A2753,"hh:mm:ss")</f>
        <v>10:30:34</v>
      </c>
      <c r="I2753" t="str">
        <f>TEXT(A2753,"h")</f>
        <v>10</v>
      </c>
      <c r="J2753" t="str">
        <f>MID(H2753,4,2)</f>
        <v>30</v>
      </c>
      <c r="K2753" t="str">
        <f>MID(H2753,7,2)</f>
        <v>34</v>
      </c>
    </row>
    <row r="2754" spans="1:11" x14ac:dyDescent="0.25">
      <c r="A2754" s="1">
        <v>41222.437893518516</v>
      </c>
      <c r="B2754" t="s">
        <v>0</v>
      </c>
      <c r="C2754">
        <v>18.96</v>
      </c>
      <c r="D2754">
        <v>100</v>
      </c>
      <c r="E2754" t="str">
        <f>TEXT(A2754,"yyyy")</f>
        <v>2012</v>
      </c>
      <c r="F2754" t="str">
        <f>TEXT(A2754,"m")</f>
        <v>11</v>
      </c>
      <c r="G2754" t="str">
        <f>TEXT(A2754,"dd")</f>
        <v>09</v>
      </c>
      <c r="H2754" t="str">
        <f>TEXT(A2754,"hh:mm:ss")</f>
        <v>10:30:34</v>
      </c>
      <c r="I2754" t="str">
        <f>TEXT(A2754,"h")</f>
        <v>10</v>
      </c>
      <c r="J2754" t="str">
        <f>MID(H2754,4,2)</f>
        <v>30</v>
      </c>
      <c r="K2754" t="str">
        <f>MID(H2754,7,2)</f>
        <v>34</v>
      </c>
    </row>
    <row r="2755" spans="1:11" x14ac:dyDescent="0.25">
      <c r="A2755" s="1">
        <v>41222.437928240739</v>
      </c>
      <c r="B2755" t="s">
        <v>0</v>
      </c>
      <c r="C2755">
        <v>18.96</v>
      </c>
      <c r="D2755">
        <v>100</v>
      </c>
      <c r="E2755" t="str">
        <f>TEXT(A2755,"yyyy")</f>
        <v>2012</v>
      </c>
      <c r="F2755" t="str">
        <f>TEXT(A2755,"m")</f>
        <v>11</v>
      </c>
      <c r="G2755" t="str">
        <f>TEXT(A2755,"dd")</f>
        <v>09</v>
      </c>
      <c r="H2755" t="str">
        <f>TEXT(A2755,"hh:mm:ss")</f>
        <v>10:30:37</v>
      </c>
      <c r="I2755" t="str">
        <f>TEXT(A2755,"h")</f>
        <v>10</v>
      </c>
      <c r="J2755" t="str">
        <f>MID(H2755,4,2)</f>
        <v>30</v>
      </c>
      <c r="K2755" t="str">
        <f>MID(H2755,7,2)</f>
        <v>37</v>
      </c>
    </row>
    <row r="2756" spans="1:11" x14ac:dyDescent="0.25">
      <c r="A2756" s="1">
        <v>41222.437974537039</v>
      </c>
      <c r="B2756" t="s">
        <v>0</v>
      </c>
      <c r="C2756">
        <v>18.97</v>
      </c>
      <c r="D2756">
        <v>1600</v>
      </c>
      <c r="E2756" t="str">
        <f>TEXT(A2756,"yyyy")</f>
        <v>2012</v>
      </c>
      <c r="F2756" t="str">
        <f>TEXT(A2756,"m")</f>
        <v>11</v>
      </c>
      <c r="G2756" t="str">
        <f>TEXT(A2756,"dd")</f>
        <v>09</v>
      </c>
      <c r="H2756" t="str">
        <f>TEXT(A2756,"hh:mm:ss")</f>
        <v>10:30:41</v>
      </c>
      <c r="I2756" t="str">
        <f>TEXT(A2756,"h")</f>
        <v>10</v>
      </c>
      <c r="J2756" t="str">
        <f>MID(H2756,4,2)</f>
        <v>30</v>
      </c>
      <c r="K2756" t="str">
        <f>MID(H2756,7,2)</f>
        <v>41</v>
      </c>
    </row>
    <row r="2757" spans="1:11" x14ac:dyDescent="0.25">
      <c r="A2757" s="1">
        <v>41222.437974537039</v>
      </c>
      <c r="B2757" t="s">
        <v>0</v>
      </c>
      <c r="C2757">
        <v>18.97</v>
      </c>
      <c r="D2757">
        <v>100</v>
      </c>
      <c r="E2757" t="str">
        <f>TEXT(A2757,"yyyy")</f>
        <v>2012</v>
      </c>
      <c r="F2757" t="str">
        <f>TEXT(A2757,"m")</f>
        <v>11</v>
      </c>
      <c r="G2757" t="str">
        <f>TEXT(A2757,"dd")</f>
        <v>09</v>
      </c>
      <c r="H2757" t="str">
        <f>TEXT(A2757,"hh:mm:ss")</f>
        <v>10:30:41</v>
      </c>
      <c r="I2757" t="str">
        <f>TEXT(A2757,"h")</f>
        <v>10</v>
      </c>
      <c r="J2757" t="str">
        <f>MID(H2757,4,2)</f>
        <v>30</v>
      </c>
      <c r="K2757" t="str">
        <f>MID(H2757,7,2)</f>
        <v>41</v>
      </c>
    </row>
    <row r="2758" spans="1:11" x14ac:dyDescent="0.25">
      <c r="A2758" s="1">
        <v>41222.437974537039</v>
      </c>
      <c r="B2758" t="s">
        <v>0</v>
      </c>
      <c r="C2758">
        <v>18.97</v>
      </c>
      <c r="D2758">
        <v>100</v>
      </c>
      <c r="E2758" t="str">
        <f>TEXT(A2758,"yyyy")</f>
        <v>2012</v>
      </c>
      <c r="F2758" t="str">
        <f>TEXT(A2758,"m")</f>
        <v>11</v>
      </c>
      <c r="G2758" t="str">
        <f>TEXT(A2758,"dd")</f>
        <v>09</v>
      </c>
      <c r="H2758" t="str">
        <f>TEXT(A2758,"hh:mm:ss")</f>
        <v>10:30:41</v>
      </c>
      <c r="I2758" t="str">
        <f>TEXT(A2758,"h")</f>
        <v>10</v>
      </c>
      <c r="J2758" t="str">
        <f>MID(H2758,4,2)</f>
        <v>30</v>
      </c>
      <c r="K2758" t="str">
        <f>MID(H2758,7,2)</f>
        <v>41</v>
      </c>
    </row>
    <row r="2759" spans="1:11" x14ac:dyDescent="0.25">
      <c r="A2759" s="1">
        <v>41222.437974537039</v>
      </c>
      <c r="B2759" t="s">
        <v>0</v>
      </c>
      <c r="C2759">
        <v>18.97</v>
      </c>
      <c r="D2759">
        <v>200</v>
      </c>
      <c r="E2759" t="str">
        <f>TEXT(A2759,"yyyy")</f>
        <v>2012</v>
      </c>
      <c r="F2759" t="str">
        <f>TEXT(A2759,"m")</f>
        <v>11</v>
      </c>
      <c r="G2759" t="str">
        <f>TEXT(A2759,"dd")</f>
        <v>09</v>
      </c>
      <c r="H2759" t="str">
        <f>TEXT(A2759,"hh:mm:ss")</f>
        <v>10:30:41</v>
      </c>
      <c r="I2759" t="str">
        <f>TEXT(A2759,"h")</f>
        <v>10</v>
      </c>
      <c r="J2759" t="str">
        <f>MID(H2759,4,2)</f>
        <v>30</v>
      </c>
      <c r="K2759" t="str">
        <f>MID(H2759,7,2)</f>
        <v>41</v>
      </c>
    </row>
    <row r="2760" spans="1:11" x14ac:dyDescent="0.25">
      <c r="A2760" s="1">
        <v>41222.437974537039</v>
      </c>
      <c r="B2760" t="s">
        <v>0</v>
      </c>
      <c r="C2760">
        <v>18.97</v>
      </c>
      <c r="D2760">
        <v>100</v>
      </c>
      <c r="E2760" t="str">
        <f>TEXT(A2760,"yyyy")</f>
        <v>2012</v>
      </c>
      <c r="F2760" t="str">
        <f>TEXT(A2760,"m")</f>
        <v>11</v>
      </c>
      <c r="G2760" t="str">
        <f>TEXT(A2760,"dd")</f>
        <v>09</v>
      </c>
      <c r="H2760" t="str">
        <f>TEXT(A2760,"hh:mm:ss")</f>
        <v>10:30:41</v>
      </c>
      <c r="I2760" t="str">
        <f>TEXT(A2760,"h")</f>
        <v>10</v>
      </c>
      <c r="J2760" t="str">
        <f>MID(H2760,4,2)</f>
        <v>30</v>
      </c>
      <c r="K2760" t="str">
        <f>MID(H2760,7,2)</f>
        <v>41</v>
      </c>
    </row>
    <row r="2761" spans="1:11" x14ac:dyDescent="0.25">
      <c r="A2761" s="1">
        <v>41222.437974537039</v>
      </c>
      <c r="B2761" t="s">
        <v>0</v>
      </c>
      <c r="C2761">
        <v>18.97</v>
      </c>
      <c r="D2761">
        <v>146</v>
      </c>
      <c r="E2761" t="str">
        <f>TEXT(A2761,"yyyy")</f>
        <v>2012</v>
      </c>
      <c r="F2761" t="str">
        <f>TEXT(A2761,"m")</f>
        <v>11</v>
      </c>
      <c r="G2761" t="str">
        <f>TEXT(A2761,"dd")</f>
        <v>09</v>
      </c>
      <c r="H2761" t="str">
        <f>TEXT(A2761,"hh:mm:ss")</f>
        <v>10:30:41</v>
      </c>
      <c r="I2761" t="str">
        <f>TEXT(A2761,"h")</f>
        <v>10</v>
      </c>
      <c r="J2761" t="str">
        <f>MID(H2761,4,2)</f>
        <v>30</v>
      </c>
      <c r="K2761" t="str">
        <f>MID(H2761,7,2)</f>
        <v>41</v>
      </c>
    </row>
    <row r="2762" spans="1:11" x14ac:dyDescent="0.25">
      <c r="A2762" s="1">
        <v>41222.437974537039</v>
      </c>
      <c r="B2762" t="s">
        <v>0</v>
      </c>
      <c r="C2762">
        <v>18.97</v>
      </c>
      <c r="D2762">
        <v>100</v>
      </c>
      <c r="E2762" t="str">
        <f>TEXT(A2762,"yyyy")</f>
        <v>2012</v>
      </c>
      <c r="F2762" t="str">
        <f>TEXT(A2762,"m")</f>
        <v>11</v>
      </c>
      <c r="G2762" t="str">
        <f>TEXT(A2762,"dd")</f>
        <v>09</v>
      </c>
      <c r="H2762" t="str">
        <f>TEXT(A2762,"hh:mm:ss")</f>
        <v>10:30:41</v>
      </c>
      <c r="I2762" t="str">
        <f>TEXT(A2762,"h")</f>
        <v>10</v>
      </c>
      <c r="J2762" t="str">
        <f>MID(H2762,4,2)</f>
        <v>30</v>
      </c>
      <c r="K2762" t="str">
        <f>MID(H2762,7,2)</f>
        <v>41</v>
      </c>
    </row>
    <row r="2763" spans="1:11" x14ac:dyDescent="0.25">
      <c r="A2763" s="1">
        <v>41222.437974537039</v>
      </c>
      <c r="B2763" t="s">
        <v>0</v>
      </c>
      <c r="C2763">
        <v>18.97</v>
      </c>
      <c r="D2763">
        <v>141</v>
      </c>
      <c r="E2763" t="str">
        <f>TEXT(A2763,"yyyy")</f>
        <v>2012</v>
      </c>
      <c r="F2763" t="str">
        <f>TEXT(A2763,"m")</f>
        <v>11</v>
      </c>
      <c r="G2763" t="str">
        <f>TEXT(A2763,"dd")</f>
        <v>09</v>
      </c>
      <c r="H2763" t="str">
        <f>TEXT(A2763,"hh:mm:ss")</f>
        <v>10:30:41</v>
      </c>
      <c r="I2763" t="str">
        <f>TEXT(A2763,"h")</f>
        <v>10</v>
      </c>
      <c r="J2763" t="str">
        <f>MID(H2763,4,2)</f>
        <v>30</v>
      </c>
      <c r="K2763" t="str">
        <f>MID(H2763,7,2)</f>
        <v>41</v>
      </c>
    </row>
    <row r="2764" spans="1:11" x14ac:dyDescent="0.25">
      <c r="A2764" s="1">
        <v>41222.437974537039</v>
      </c>
      <c r="B2764" t="s">
        <v>0</v>
      </c>
      <c r="C2764">
        <v>18.97</v>
      </c>
      <c r="D2764">
        <v>100</v>
      </c>
      <c r="E2764" t="str">
        <f>TEXT(A2764,"yyyy")</f>
        <v>2012</v>
      </c>
      <c r="F2764" t="str">
        <f>TEXT(A2764,"m")</f>
        <v>11</v>
      </c>
      <c r="G2764" t="str">
        <f>TEXT(A2764,"dd")</f>
        <v>09</v>
      </c>
      <c r="H2764" t="str">
        <f>TEXT(A2764,"hh:mm:ss")</f>
        <v>10:30:41</v>
      </c>
      <c r="I2764" t="str">
        <f>TEXT(A2764,"h")</f>
        <v>10</v>
      </c>
      <c r="J2764" t="str">
        <f>MID(H2764,4,2)</f>
        <v>30</v>
      </c>
      <c r="K2764" t="str">
        <f>MID(H2764,7,2)</f>
        <v>41</v>
      </c>
    </row>
    <row r="2765" spans="1:11" x14ac:dyDescent="0.25">
      <c r="A2765" s="1">
        <v>41222.437974537039</v>
      </c>
      <c r="B2765" t="s">
        <v>0</v>
      </c>
      <c r="C2765">
        <v>18.97</v>
      </c>
      <c r="D2765">
        <v>100</v>
      </c>
      <c r="E2765" t="str">
        <f>TEXT(A2765,"yyyy")</f>
        <v>2012</v>
      </c>
      <c r="F2765" t="str">
        <f>TEXT(A2765,"m")</f>
        <v>11</v>
      </c>
      <c r="G2765" t="str">
        <f>TEXT(A2765,"dd")</f>
        <v>09</v>
      </c>
      <c r="H2765" t="str">
        <f>TEXT(A2765,"hh:mm:ss")</f>
        <v>10:30:41</v>
      </c>
      <c r="I2765" t="str">
        <f>TEXT(A2765,"h")</f>
        <v>10</v>
      </c>
      <c r="J2765" t="str">
        <f>MID(H2765,4,2)</f>
        <v>30</v>
      </c>
      <c r="K2765" t="str">
        <f>MID(H2765,7,2)</f>
        <v>41</v>
      </c>
    </row>
    <row r="2766" spans="1:11" x14ac:dyDescent="0.25">
      <c r="A2766" s="1">
        <v>41222.437974537039</v>
      </c>
      <c r="B2766" t="s">
        <v>0</v>
      </c>
      <c r="C2766">
        <v>18.97</v>
      </c>
      <c r="D2766">
        <v>100</v>
      </c>
      <c r="E2766" t="str">
        <f>TEXT(A2766,"yyyy")</f>
        <v>2012</v>
      </c>
      <c r="F2766" t="str">
        <f>TEXT(A2766,"m")</f>
        <v>11</v>
      </c>
      <c r="G2766" t="str">
        <f>TEXT(A2766,"dd")</f>
        <v>09</v>
      </c>
      <c r="H2766" t="str">
        <f>TEXT(A2766,"hh:mm:ss")</f>
        <v>10:30:41</v>
      </c>
      <c r="I2766" t="str">
        <f>TEXT(A2766,"h")</f>
        <v>10</v>
      </c>
      <c r="J2766" t="str">
        <f>MID(H2766,4,2)</f>
        <v>30</v>
      </c>
      <c r="K2766" t="str">
        <f>MID(H2766,7,2)</f>
        <v>41</v>
      </c>
    </row>
    <row r="2767" spans="1:11" x14ac:dyDescent="0.25">
      <c r="A2767" s="1">
        <v>41222.437974537039</v>
      </c>
      <c r="B2767" t="s">
        <v>0</v>
      </c>
      <c r="C2767">
        <v>18.97</v>
      </c>
      <c r="D2767">
        <v>200</v>
      </c>
      <c r="E2767" t="str">
        <f>TEXT(A2767,"yyyy")</f>
        <v>2012</v>
      </c>
      <c r="F2767" t="str">
        <f>TEXT(A2767,"m")</f>
        <v>11</v>
      </c>
      <c r="G2767" t="str">
        <f>TEXT(A2767,"dd")</f>
        <v>09</v>
      </c>
      <c r="H2767" t="str">
        <f>TEXT(A2767,"hh:mm:ss")</f>
        <v>10:30:41</v>
      </c>
      <c r="I2767" t="str">
        <f>TEXT(A2767,"h")</f>
        <v>10</v>
      </c>
      <c r="J2767" t="str">
        <f>MID(H2767,4,2)</f>
        <v>30</v>
      </c>
      <c r="K2767" t="str">
        <f>MID(H2767,7,2)</f>
        <v>41</v>
      </c>
    </row>
    <row r="2768" spans="1:11" x14ac:dyDescent="0.25">
      <c r="A2768" s="1">
        <v>41222.437974537039</v>
      </c>
      <c r="B2768" t="s">
        <v>0</v>
      </c>
      <c r="C2768">
        <v>18.97</v>
      </c>
      <c r="D2768">
        <v>100</v>
      </c>
      <c r="E2768" t="str">
        <f>TEXT(A2768,"yyyy")</f>
        <v>2012</v>
      </c>
      <c r="F2768" t="str">
        <f>TEXT(A2768,"m")</f>
        <v>11</v>
      </c>
      <c r="G2768" t="str">
        <f>TEXT(A2768,"dd")</f>
        <v>09</v>
      </c>
      <c r="H2768" t="str">
        <f>TEXT(A2768,"hh:mm:ss")</f>
        <v>10:30:41</v>
      </c>
      <c r="I2768" t="str">
        <f>TEXT(A2768,"h")</f>
        <v>10</v>
      </c>
      <c r="J2768" t="str">
        <f>MID(H2768,4,2)</f>
        <v>30</v>
      </c>
      <c r="K2768" t="str">
        <f>MID(H2768,7,2)</f>
        <v>41</v>
      </c>
    </row>
    <row r="2769" spans="1:11" x14ac:dyDescent="0.25">
      <c r="A2769" s="1">
        <v>41222.437974537039</v>
      </c>
      <c r="B2769" t="s">
        <v>0</v>
      </c>
      <c r="C2769">
        <v>18.97</v>
      </c>
      <c r="D2769">
        <v>300</v>
      </c>
      <c r="E2769" t="str">
        <f>TEXT(A2769,"yyyy")</f>
        <v>2012</v>
      </c>
      <c r="F2769" t="str">
        <f>TEXT(A2769,"m")</f>
        <v>11</v>
      </c>
      <c r="G2769" t="str">
        <f>TEXT(A2769,"dd")</f>
        <v>09</v>
      </c>
      <c r="H2769" t="str">
        <f>TEXT(A2769,"hh:mm:ss")</f>
        <v>10:30:41</v>
      </c>
      <c r="I2769" t="str">
        <f>TEXT(A2769,"h")</f>
        <v>10</v>
      </c>
      <c r="J2769" t="str">
        <f>MID(H2769,4,2)</f>
        <v>30</v>
      </c>
      <c r="K2769" t="str">
        <f>MID(H2769,7,2)</f>
        <v>41</v>
      </c>
    </row>
    <row r="2770" spans="1:11" x14ac:dyDescent="0.25">
      <c r="A2770" s="1">
        <v>41222.437974537039</v>
      </c>
      <c r="B2770" t="s">
        <v>0</v>
      </c>
      <c r="C2770">
        <v>18.97</v>
      </c>
      <c r="D2770">
        <v>100</v>
      </c>
      <c r="E2770" t="str">
        <f>TEXT(A2770,"yyyy")</f>
        <v>2012</v>
      </c>
      <c r="F2770" t="str">
        <f>TEXT(A2770,"m")</f>
        <v>11</v>
      </c>
      <c r="G2770" t="str">
        <f>TEXT(A2770,"dd")</f>
        <v>09</v>
      </c>
      <c r="H2770" t="str">
        <f>TEXT(A2770,"hh:mm:ss")</f>
        <v>10:30:41</v>
      </c>
      <c r="I2770" t="str">
        <f>TEXT(A2770,"h")</f>
        <v>10</v>
      </c>
      <c r="J2770" t="str">
        <f>MID(H2770,4,2)</f>
        <v>30</v>
      </c>
      <c r="K2770" t="str">
        <f>MID(H2770,7,2)</f>
        <v>41</v>
      </c>
    </row>
    <row r="2771" spans="1:11" x14ac:dyDescent="0.25">
      <c r="A2771" s="1">
        <v>41222.437974537039</v>
      </c>
      <c r="B2771" t="s">
        <v>0</v>
      </c>
      <c r="C2771">
        <v>18.97</v>
      </c>
      <c r="D2771">
        <v>100</v>
      </c>
      <c r="E2771" t="str">
        <f>TEXT(A2771,"yyyy")</f>
        <v>2012</v>
      </c>
      <c r="F2771" t="str">
        <f>TEXT(A2771,"m")</f>
        <v>11</v>
      </c>
      <c r="G2771" t="str">
        <f>TEXT(A2771,"dd")</f>
        <v>09</v>
      </c>
      <c r="H2771" t="str">
        <f>TEXT(A2771,"hh:mm:ss")</f>
        <v>10:30:41</v>
      </c>
      <c r="I2771" t="str">
        <f>TEXT(A2771,"h")</f>
        <v>10</v>
      </c>
      <c r="J2771" t="str">
        <f>MID(H2771,4,2)</f>
        <v>30</v>
      </c>
      <c r="K2771" t="str">
        <f>MID(H2771,7,2)</f>
        <v>41</v>
      </c>
    </row>
    <row r="2772" spans="1:11" x14ac:dyDescent="0.25">
      <c r="A2772" s="1">
        <v>41222.437974537039</v>
      </c>
      <c r="B2772" t="s">
        <v>0</v>
      </c>
      <c r="C2772">
        <v>18.97</v>
      </c>
      <c r="D2772">
        <v>200</v>
      </c>
      <c r="E2772" t="str">
        <f>TEXT(A2772,"yyyy")</f>
        <v>2012</v>
      </c>
      <c r="F2772" t="str">
        <f>TEXT(A2772,"m")</f>
        <v>11</v>
      </c>
      <c r="G2772" t="str">
        <f>TEXT(A2772,"dd")</f>
        <v>09</v>
      </c>
      <c r="H2772" t="str">
        <f>TEXT(A2772,"hh:mm:ss")</f>
        <v>10:30:41</v>
      </c>
      <c r="I2772" t="str">
        <f>TEXT(A2772,"h")</f>
        <v>10</v>
      </c>
      <c r="J2772" t="str">
        <f>MID(H2772,4,2)</f>
        <v>30</v>
      </c>
      <c r="K2772" t="str">
        <f>MID(H2772,7,2)</f>
        <v>41</v>
      </c>
    </row>
    <row r="2773" spans="1:11" x14ac:dyDescent="0.25">
      <c r="A2773" s="1">
        <v>41222.437974537039</v>
      </c>
      <c r="B2773" t="s">
        <v>0</v>
      </c>
      <c r="C2773">
        <v>18.97</v>
      </c>
      <c r="D2773">
        <v>200</v>
      </c>
      <c r="E2773" t="str">
        <f>TEXT(A2773,"yyyy")</f>
        <v>2012</v>
      </c>
      <c r="F2773" t="str">
        <f>TEXT(A2773,"m")</f>
        <v>11</v>
      </c>
      <c r="G2773" t="str">
        <f>TEXT(A2773,"dd")</f>
        <v>09</v>
      </c>
      <c r="H2773" t="str">
        <f>TEXT(A2773,"hh:mm:ss")</f>
        <v>10:30:41</v>
      </c>
      <c r="I2773" t="str">
        <f>TEXT(A2773,"h")</f>
        <v>10</v>
      </c>
      <c r="J2773" t="str">
        <f>MID(H2773,4,2)</f>
        <v>30</v>
      </c>
      <c r="K2773" t="str">
        <f>MID(H2773,7,2)</f>
        <v>41</v>
      </c>
    </row>
    <row r="2774" spans="1:11" x14ac:dyDescent="0.25">
      <c r="A2774" s="1">
        <v>41222.437974537039</v>
      </c>
      <c r="B2774" t="s">
        <v>0</v>
      </c>
      <c r="C2774">
        <v>18.97</v>
      </c>
      <c r="D2774">
        <v>200</v>
      </c>
      <c r="E2774" t="str">
        <f>TEXT(A2774,"yyyy")</f>
        <v>2012</v>
      </c>
      <c r="F2774" t="str">
        <f>TEXT(A2774,"m")</f>
        <v>11</v>
      </c>
      <c r="G2774" t="str">
        <f>TEXT(A2774,"dd")</f>
        <v>09</v>
      </c>
      <c r="H2774" t="str">
        <f>TEXT(A2774,"hh:mm:ss")</f>
        <v>10:30:41</v>
      </c>
      <c r="I2774" t="str">
        <f>TEXT(A2774,"h")</f>
        <v>10</v>
      </c>
      <c r="J2774" t="str">
        <f>MID(H2774,4,2)</f>
        <v>30</v>
      </c>
      <c r="K2774" t="str">
        <f>MID(H2774,7,2)</f>
        <v>41</v>
      </c>
    </row>
    <row r="2775" spans="1:11" x14ac:dyDescent="0.25">
      <c r="A2775" s="1">
        <v>41222.437974537039</v>
      </c>
      <c r="B2775" t="s">
        <v>0</v>
      </c>
      <c r="C2775">
        <v>18.97</v>
      </c>
      <c r="D2775">
        <v>395</v>
      </c>
      <c r="E2775" t="str">
        <f>TEXT(A2775,"yyyy")</f>
        <v>2012</v>
      </c>
      <c r="F2775" t="str">
        <f>TEXT(A2775,"m")</f>
        <v>11</v>
      </c>
      <c r="G2775" t="str">
        <f>TEXT(A2775,"dd")</f>
        <v>09</v>
      </c>
      <c r="H2775" t="str">
        <f>TEXT(A2775,"hh:mm:ss")</f>
        <v>10:30:41</v>
      </c>
      <c r="I2775" t="str">
        <f>TEXT(A2775,"h")</f>
        <v>10</v>
      </c>
      <c r="J2775" t="str">
        <f>MID(H2775,4,2)</f>
        <v>30</v>
      </c>
      <c r="K2775" t="str">
        <f>MID(H2775,7,2)</f>
        <v>41</v>
      </c>
    </row>
    <row r="2776" spans="1:11" x14ac:dyDescent="0.25">
      <c r="A2776" s="1">
        <v>41222.437974537039</v>
      </c>
      <c r="B2776" t="s">
        <v>0</v>
      </c>
      <c r="C2776">
        <v>18.97</v>
      </c>
      <c r="D2776">
        <v>100</v>
      </c>
      <c r="E2776" t="str">
        <f>TEXT(A2776,"yyyy")</f>
        <v>2012</v>
      </c>
      <c r="F2776" t="str">
        <f>TEXT(A2776,"m")</f>
        <v>11</v>
      </c>
      <c r="G2776" t="str">
        <f>TEXT(A2776,"dd")</f>
        <v>09</v>
      </c>
      <c r="H2776" t="str">
        <f>TEXT(A2776,"hh:mm:ss")</f>
        <v>10:30:41</v>
      </c>
      <c r="I2776" t="str">
        <f>TEXT(A2776,"h")</f>
        <v>10</v>
      </c>
      <c r="J2776" t="str">
        <f>MID(H2776,4,2)</f>
        <v>30</v>
      </c>
      <c r="K2776" t="str">
        <f>MID(H2776,7,2)</f>
        <v>41</v>
      </c>
    </row>
    <row r="2777" spans="1:11" x14ac:dyDescent="0.25">
      <c r="A2777" s="1">
        <v>41222.437974537039</v>
      </c>
      <c r="B2777" t="s">
        <v>0</v>
      </c>
      <c r="C2777">
        <v>18.97</v>
      </c>
      <c r="D2777">
        <v>200</v>
      </c>
      <c r="E2777" t="str">
        <f>TEXT(A2777,"yyyy")</f>
        <v>2012</v>
      </c>
      <c r="F2777" t="str">
        <f>TEXT(A2777,"m")</f>
        <v>11</v>
      </c>
      <c r="G2777" t="str">
        <f>TEXT(A2777,"dd")</f>
        <v>09</v>
      </c>
      <c r="H2777" t="str">
        <f>TEXT(A2777,"hh:mm:ss")</f>
        <v>10:30:41</v>
      </c>
      <c r="I2777" t="str">
        <f>TEXT(A2777,"h")</f>
        <v>10</v>
      </c>
      <c r="J2777" t="str">
        <f>MID(H2777,4,2)</f>
        <v>30</v>
      </c>
      <c r="K2777" t="str">
        <f>MID(H2777,7,2)</f>
        <v>41</v>
      </c>
    </row>
    <row r="2778" spans="1:11" x14ac:dyDescent="0.25">
      <c r="A2778" s="1">
        <v>41222.437974537039</v>
      </c>
      <c r="B2778" t="s">
        <v>0</v>
      </c>
      <c r="C2778">
        <v>18.97</v>
      </c>
      <c r="D2778">
        <v>100</v>
      </c>
      <c r="E2778" t="str">
        <f>TEXT(A2778,"yyyy")</f>
        <v>2012</v>
      </c>
      <c r="F2778" t="str">
        <f>TEXT(A2778,"m")</f>
        <v>11</v>
      </c>
      <c r="G2778" t="str">
        <f>TEXT(A2778,"dd")</f>
        <v>09</v>
      </c>
      <c r="H2778" t="str">
        <f>TEXT(A2778,"hh:mm:ss")</f>
        <v>10:30:41</v>
      </c>
      <c r="I2778" t="str">
        <f>TEXT(A2778,"h")</f>
        <v>10</v>
      </c>
      <c r="J2778" t="str">
        <f>MID(H2778,4,2)</f>
        <v>30</v>
      </c>
      <c r="K2778" t="str">
        <f>MID(H2778,7,2)</f>
        <v>41</v>
      </c>
    </row>
    <row r="2779" spans="1:11" x14ac:dyDescent="0.25">
      <c r="A2779" s="1">
        <v>41222.437974537039</v>
      </c>
      <c r="B2779" t="s">
        <v>0</v>
      </c>
      <c r="C2779">
        <v>18.97</v>
      </c>
      <c r="D2779">
        <v>100</v>
      </c>
      <c r="E2779" t="str">
        <f>TEXT(A2779,"yyyy")</f>
        <v>2012</v>
      </c>
      <c r="F2779" t="str">
        <f>TEXT(A2779,"m")</f>
        <v>11</v>
      </c>
      <c r="G2779" t="str">
        <f>TEXT(A2779,"dd")</f>
        <v>09</v>
      </c>
      <c r="H2779" t="str">
        <f>TEXT(A2779,"hh:mm:ss")</f>
        <v>10:30:41</v>
      </c>
      <c r="I2779" t="str">
        <f>TEXT(A2779,"h")</f>
        <v>10</v>
      </c>
      <c r="J2779" t="str">
        <f>MID(H2779,4,2)</f>
        <v>30</v>
      </c>
      <c r="K2779" t="str">
        <f>MID(H2779,7,2)</f>
        <v>41</v>
      </c>
    </row>
    <row r="2780" spans="1:11" x14ac:dyDescent="0.25">
      <c r="A2780" s="1">
        <v>41222.437974537039</v>
      </c>
      <c r="B2780" t="s">
        <v>0</v>
      </c>
      <c r="C2780">
        <v>18.97</v>
      </c>
      <c r="D2780">
        <v>100</v>
      </c>
      <c r="E2780" t="str">
        <f>TEXT(A2780,"yyyy")</f>
        <v>2012</v>
      </c>
      <c r="F2780" t="str">
        <f>TEXT(A2780,"m")</f>
        <v>11</v>
      </c>
      <c r="G2780" t="str">
        <f>TEXT(A2780,"dd")</f>
        <v>09</v>
      </c>
      <c r="H2780" t="str">
        <f>TEXT(A2780,"hh:mm:ss")</f>
        <v>10:30:41</v>
      </c>
      <c r="I2780" t="str">
        <f>TEXT(A2780,"h")</f>
        <v>10</v>
      </c>
      <c r="J2780" t="str">
        <f>MID(H2780,4,2)</f>
        <v>30</v>
      </c>
      <c r="K2780" t="str">
        <f>MID(H2780,7,2)</f>
        <v>41</v>
      </c>
    </row>
    <row r="2781" spans="1:11" x14ac:dyDescent="0.25">
      <c r="A2781" s="1">
        <v>41222.437974537039</v>
      </c>
      <c r="B2781" t="s">
        <v>0</v>
      </c>
      <c r="C2781">
        <v>18.97</v>
      </c>
      <c r="D2781">
        <v>100</v>
      </c>
      <c r="E2781" t="str">
        <f>TEXT(A2781,"yyyy")</f>
        <v>2012</v>
      </c>
      <c r="F2781" t="str">
        <f>TEXT(A2781,"m")</f>
        <v>11</v>
      </c>
      <c r="G2781" t="str">
        <f>TEXT(A2781,"dd")</f>
        <v>09</v>
      </c>
      <c r="H2781" t="str">
        <f>TEXT(A2781,"hh:mm:ss")</f>
        <v>10:30:41</v>
      </c>
      <c r="I2781" t="str">
        <f>TEXT(A2781,"h")</f>
        <v>10</v>
      </c>
      <c r="J2781" t="str">
        <f>MID(H2781,4,2)</f>
        <v>30</v>
      </c>
      <c r="K2781" t="str">
        <f>MID(H2781,7,2)</f>
        <v>41</v>
      </c>
    </row>
    <row r="2782" spans="1:11" x14ac:dyDescent="0.25">
      <c r="A2782" s="1">
        <v>41222.437974537039</v>
      </c>
      <c r="B2782" t="s">
        <v>0</v>
      </c>
      <c r="C2782">
        <v>18.97</v>
      </c>
      <c r="D2782">
        <v>100</v>
      </c>
      <c r="E2782" t="str">
        <f>TEXT(A2782,"yyyy")</f>
        <v>2012</v>
      </c>
      <c r="F2782" t="str">
        <f>TEXT(A2782,"m")</f>
        <v>11</v>
      </c>
      <c r="G2782" t="str">
        <f>TEXT(A2782,"dd")</f>
        <v>09</v>
      </c>
      <c r="H2782" t="str">
        <f>TEXT(A2782,"hh:mm:ss")</f>
        <v>10:30:41</v>
      </c>
      <c r="I2782" t="str">
        <f>TEXT(A2782,"h")</f>
        <v>10</v>
      </c>
      <c r="J2782" t="str">
        <f>MID(H2782,4,2)</f>
        <v>30</v>
      </c>
      <c r="K2782" t="str">
        <f>MID(H2782,7,2)</f>
        <v>41</v>
      </c>
    </row>
    <row r="2783" spans="1:11" x14ac:dyDescent="0.25">
      <c r="A2783" s="1">
        <v>41222.437986111108</v>
      </c>
      <c r="B2783" t="s">
        <v>0</v>
      </c>
      <c r="C2783">
        <v>18.98</v>
      </c>
      <c r="D2783">
        <v>200</v>
      </c>
      <c r="E2783" t="str">
        <f>TEXT(A2783,"yyyy")</f>
        <v>2012</v>
      </c>
      <c r="F2783" t="str">
        <f>TEXT(A2783,"m")</f>
        <v>11</v>
      </c>
      <c r="G2783" t="str">
        <f>TEXT(A2783,"dd")</f>
        <v>09</v>
      </c>
      <c r="H2783" t="str">
        <f>TEXT(A2783,"hh:mm:ss")</f>
        <v>10:30:42</v>
      </c>
      <c r="I2783" t="str">
        <f>TEXT(A2783,"h")</f>
        <v>10</v>
      </c>
      <c r="J2783" t="str">
        <f>MID(H2783,4,2)</f>
        <v>30</v>
      </c>
      <c r="K2783" t="str">
        <f>MID(H2783,7,2)</f>
        <v>42</v>
      </c>
    </row>
    <row r="2784" spans="1:11" x14ac:dyDescent="0.25">
      <c r="A2784" s="1">
        <v>41222.437986111108</v>
      </c>
      <c r="B2784" t="s">
        <v>0</v>
      </c>
      <c r="C2784">
        <v>18.98</v>
      </c>
      <c r="D2784">
        <v>100</v>
      </c>
      <c r="E2784" t="str">
        <f>TEXT(A2784,"yyyy")</f>
        <v>2012</v>
      </c>
      <c r="F2784" t="str">
        <f>TEXT(A2784,"m")</f>
        <v>11</v>
      </c>
      <c r="G2784" t="str">
        <f>TEXT(A2784,"dd")</f>
        <v>09</v>
      </c>
      <c r="H2784" t="str">
        <f>TEXT(A2784,"hh:mm:ss")</f>
        <v>10:30:42</v>
      </c>
      <c r="I2784" t="str">
        <f>TEXT(A2784,"h")</f>
        <v>10</v>
      </c>
      <c r="J2784" t="str">
        <f>MID(H2784,4,2)</f>
        <v>30</v>
      </c>
      <c r="K2784" t="str">
        <f>MID(H2784,7,2)</f>
        <v>42</v>
      </c>
    </row>
    <row r="2785" spans="1:11" x14ac:dyDescent="0.25">
      <c r="A2785" s="1">
        <v>41222.437997685185</v>
      </c>
      <c r="B2785" t="s">
        <v>0</v>
      </c>
      <c r="C2785">
        <v>18.98</v>
      </c>
      <c r="D2785">
        <v>200</v>
      </c>
      <c r="E2785" t="str">
        <f>TEXT(A2785,"yyyy")</f>
        <v>2012</v>
      </c>
      <c r="F2785" t="str">
        <f>TEXT(A2785,"m")</f>
        <v>11</v>
      </c>
      <c r="G2785" t="str">
        <f>TEXT(A2785,"dd")</f>
        <v>09</v>
      </c>
      <c r="H2785" t="str">
        <f>TEXT(A2785,"hh:mm:ss")</f>
        <v>10:30:43</v>
      </c>
      <c r="I2785" t="str">
        <f>TEXT(A2785,"h")</f>
        <v>10</v>
      </c>
      <c r="J2785" t="str">
        <f>MID(H2785,4,2)</f>
        <v>30</v>
      </c>
      <c r="K2785" t="str">
        <f>MID(H2785,7,2)</f>
        <v>43</v>
      </c>
    </row>
    <row r="2786" spans="1:11" x14ac:dyDescent="0.25">
      <c r="A2786" s="1">
        <v>41222.437997685185</v>
      </c>
      <c r="B2786" t="s">
        <v>0</v>
      </c>
      <c r="C2786">
        <v>18.98</v>
      </c>
      <c r="D2786">
        <v>100</v>
      </c>
      <c r="E2786" t="str">
        <f>TEXT(A2786,"yyyy")</f>
        <v>2012</v>
      </c>
      <c r="F2786" t="str">
        <f>TEXT(A2786,"m")</f>
        <v>11</v>
      </c>
      <c r="G2786" t="str">
        <f>TEXT(A2786,"dd")</f>
        <v>09</v>
      </c>
      <c r="H2786" t="str">
        <f>TEXT(A2786,"hh:mm:ss")</f>
        <v>10:30:43</v>
      </c>
      <c r="I2786" t="str">
        <f>TEXT(A2786,"h")</f>
        <v>10</v>
      </c>
      <c r="J2786" t="str">
        <f>MID(H2786,4,2)</f>
        <v>30</v>
      </c>
      <c r="K2786" t="str">
        <f>MID(H2786,7,2)</f>
        <v>43</v>
      </c>
    </row>
    <row r="2787" spans="1:11" x14ac:dyDescent="0.25">
      <c r="A2787" s="1">
        <v>41222.437997685185</v>
      </c>
      <c r="B2787" t="s">
        <v>0</v>
      </c>
      <c r="C2787">
        <v>18.98</v>
      </c>
      <c r="D2787">
        <v>100</v>
      </c>
      <c r="E2787" t="str">
        <f>TEXT(A2787,"yyyy")</f>
        <v>2012</v>
      </c>
      <c r="F2787" t="str">
        <f>TEXT(A2787,"m")</f>
        <v>11</v>
      </c>
      <c r="G2787" t="str">
        <f>TEXT(A2787,"dd")</f>
        <v>09</v>
      </c>
      <c r="H2787" t="str">
        <f>TEXT(A2787,"hh:mm:ss")</f>
        <v>10:30:43</v>
      </c>
      <c r="I2787" t="str">
        <f>TEXT(A2787,"h")</f>
        <v>10</v>
      </c>
      <c r="J2787" t="str">
        <f>MID(H2787,4,2)</f>
        <v>30</v>
      </c>
      <c r="K2787" t="str">
        <f>MID(H2787,7,2)</f>
        <v>43</v>
      </c>
    </row>
    <row r="2788" spans="1:11" x14ac:dyDescent="0.25">
      <c r="A2788" s="1">
        <v>41222.438009259262</v>
      </c>
      <c r="B2788" t="s">
        <v>0</v>
      </c>
      <c r="C2788">
        <v>18.98</v>
      </c>
      <c r="D2788">
        <v>100</v>
      </c>
      <c r="E2788" t="str">
        <f>TEXT(A2788,"yyyy")</f>
        <v>2012</v>
      </c>
      <c r="F2788" t="str">
        <f>TEXT(A2788,"m")</f>
        <v>11</v>
      </c>
      <c r="G2788" t="str">
        <f>TEXT(A2788,"dd")</f>
        <v>09</v>
      </c>
      <c r="H2788" t="str">
        <f>TEXT(A2788,"hh:mm:ss")</f>
        <v>10:30:44</v>
      </c>
      <c r="I2788" t="str">
        <f>TEXT(A2788,"h")</f>
        <v>10</v>
      </c>
      <c r="J2788" t="str">
        <f>MID(H2788,4,2)</f>
        <v>30</v>
      </c>
      <c r="K2788" t="str">
        <f>MID(H2788,7,2)</f>
        <v>44</v>
      </c>
    </row>
    <row r="2789" spans="1:11" x14ac:dyDescent="0.25">
      <c r="A2789" s="1">
        <v>41222.438032407408</v>
      </c>
      <c r="B2789" t="s">
        <v>0</v>
      </c>
      <c r="C2789">
        <v>18.98</v>
      </c>
      <c r="D2789">
        <v>100</v>
      </c>
      <c r="E2789" t="str">
        <f>TEXT(A2789,"yyyy")</f>
        <v>2012</v>
      </c>
      <c r="F2789" t="str">
        <f>TEXT(A2789,"m")</f>
        <v>11</v>
      </c>
      <c r="G2789" t="str">
        <f>TEXT(A2789,"dd")</f>
        <v>09</v>
      </c>
      <c r="H2789" t="str">
        <f>TEXT(A2789,"hh:mm:ss")</f>
        <v>10:30:46</v>
      </c>
      <c r="I2789" t="str">
        <f>TEXT(A2789,"h")</f>
        <v>10</v>
      </c>
      <c r="J2789" t="str">
        <f>MID(H2789,4,2)</f>
        <v>30</v>
      </c>
      <c r="K2789" t="str">
        <f>MID(H2789,7,2)</f>
        <v>46</v>
      </c>
    </row>
    <row r="2790" spans="1:11" x14ac:dyDescent="0.25">
      <c r="A2790" s="1">
        <v>41222.438113425924</v>
      </c>
      <c r="B2790" t="s">
        <v>0</v>
      </c>
      <c r="C2790">
        <v>18.98</v>
      </c>
      <c r="D2790">
        <v>100</v>
      </c>
      <c r="E2790" t="str">
        <f>TEXT(A2790,"yyyy")</f>
        <v>2012</v>
      </c>
      <c r="F2790" t="str">
        <f>TEXT(A2790,"m")</f>
        <v>11</v>
      </c>
      <c r="G2790" t="str">
        <f>TEXT(A2790,"dd")</f>
        <v>09</v>
      </c>
      <c r="H2790" t="str">
        <f>TEXT(A2790,"hh:mm:ss")</f>
        <v>10:30:53</v>
      </c>
      <c r="I2790" t="str">
        <f>TEXT(A2790,"h")</f>
        <v>10</v>
      </c>
      <c r="J2790" t="str">
        <f>MID(H2790,4,2)</f>
        <v>30</v>
      </c>
      <c r="K2790" t="str">
        <f>MID(H2790,7,2)</f>
        <v>53</v>
      </c>
    </row>
    <row r="2791" spans="1:11" x14ac:dyDescent="0.25">
      <c r="A2791" s="1">
        <v>41222.438113425924</v>
      </c>
      <c r="B2791" t="s">
        <v>0</v>
      </c>
      <c r="C2791">
        <v>18.98</v>
      </c>
      <c r="D2791">
        <v>100</v>
      </c>
      <c r="E2791" t="str">
        <f>TEXT(A2791,"yyyy")</f>
        <v>2012</v>
      </c>
      <c r="F2791" t="str">
        <f>TEXT(A2791,"m")</f>
        <v>11</v>
      </c>
      <c r="G2791" t="str">
        <f>TEXT(A2791,"dd")</f>
        <v>09</v>
      </c>
      <c r="H2791" t="str">
        <f>TEXT(A2791,"hh:mm:ss")</f>
        <v>10:30:53</v>
      </c>
      <c r="I2791" t="str">
        <f>TEXT(A2791,"h")</f>
        <v>10</v>
      </c>
      <c r="J2791" t="str">
        <f>MID(H2791,4,2)</f>
        <v>30</v>
      </c>
      <c r="K2791" t="str">
        <f>MID(H2791,7,2)</f>
        <v>53</v>
      </c>
    </row>
    <row r="2792" spans="1:11" x14ac:dyDescent="0.25">
      <c r="A2792" s="1">
        <v>41222.438113425924</v>
      </c>
      <c r="B2792" t="s">
        <v>0</v>
      </c>
      <c r="C2792">
        <v>18.98</v>
      </c>
      <c r="D2792">
        <v>300</v>
      </c>
      <c r="E2792" t="str">
        <f>TEXT(A2792,"yyyy")</f>
        <v>2012</v>
      </c>
      <c r="F2792" t="str">
        <f>TEXT(A2792,"m")</f>
        <v>11</v>
      </c>
      <c r="G2792" t="str">
        <f>TEXT(A2792,"dd")</f>
        <v>09</v>
      </c>
      <c r="H2792" t="str">
        <f>TEXT(A2792,"hh:mm:ss")</f>
        <v>10:30:53</v>
      </c>
      <c r="I2792" t="str">
        <f>TEXT(A2792,"h")</f>
        <v>10</v>
      </c>
      <c r="J2792" t="str">
        <f>MID(H2792,4,2)</f>
        <v>30</v>
      </c>
      <c r="K2792" t="str">
        <f>MID(H2792,7,2)</f>
        <v>53</v>
      </c>
    </row>
    <row r="2793" spans="1:11" x14ac:dyDescent="0.25">
      <c r="A2793" s="1">
        <v>41222.438125000001</v>
      </c>
      <c r="B2793" t="s">
        <v>0</v>
      </c>
      <c r="C2793">
        <v>18.98</v>
      </c>
      <c r="D2793">
        <v>100</v>
      </c>
      <c r="E2793" t="str">
        <f>TEXT(A2793,"yyyy")</f>
        <v>2012</v>
      </c>
      <c r="F2793" t="str">
        <f>TEXT(A2793,"m")</f>
        <v>11</v>
      </c>
      <c r="G2793" t="str">
        <f>TEXT(A2793,"dd")</f>
        <v>09</v>
      </c>
      <c r="H2793" t="str">
        <f>TEXT(A2793,"hh:mm:ss")</f>
        <v>10:30:54</v>
      </c>
      <c r="I2793" t="str">
        <f>TEXT(A2793,"h")</f>
        <v>10</v>
      </c>
      <c r="J2793" t="str">
        <f>MID(H2793,4,2)</f>
        <v>30</v>
      </c>
      <c r="K2793" t="str">
        <f>MID(H2793,7,2)</f>
        <v>54</v>
      </c>
    </row>
    <row r="2794" spans="1:11" x14ac:dyDescent="0.25">
      <c r="A2794" s="1">
        <v>41222.438125000001</v>
      </c>
      <c r="B2794" t="s">
        <v>0</v>
      </c>
      <c r="C2794">
        <v>18.98</v>
      </c>
      <c r="D2794">
        <v>100</v>
      </c>
      <c r="E2794" t="str">
        <f>TEXT(A2794,"yyyy")</f>
        <v>2012</v>
      </c>
      <c r="F2794" t="str">
        <f>TEXT(A2794,"m")</f>
        <v>11</v>
      </c>
      <c r="G2794" t="str">
        <f>TEXT(A2794,"dd")</f>
        <v>09</v>
      </c>
      <c r="H2794" t="str">
        <f>TEXT(A2794,"hh:mm:ss")</f>
        <v>10:30:54</v>
      </c>
      <c r="I2794" t="str">
        <f>TEXT(A2794,"h")</f>
        <v>10</v>
      </c>
      <c r="J2794" t="str">
        <f>MID(H2794,4,2)</f>
        <v>30</v>
      </c>
      <c r="K2794" t="str">
        <f>MID(H2794,7,2)</f>
        <v>54</v>
      </c>
    </row>
    <row r="2795" spans="1:11" x14ac:dyDescent="0.25">
      <c r="A2795" s="1">
        <v>41222.438136574077</v>
      </c>
      <c r="B2795" t="s">
        <v>0</v>
      </c>
      <c r="C2795">
        <v>18.98</v>
      </c>
      <c r="D2795">
        <v>100</v>
      </c>
      <c r="E2795" t="str">
        <f>TEXT(A2795,"yyyy")</f>
        <v>2012</v>
      </c>
      <c r="F2795" t="str">
        <f>TEXT(A2795,"m")</f>
        <v>11</v>
      </c>
      <c r="G2795" t="str">
        <f>TEXT(A2795,"dd")</f>
        <v>09</v>
      </c>
      <c r="H2795" t="str">
        <f>TEXT(A2795,"hh:mm:ss")</f>
        <v>10:30:55</v>
      </c>
      <c r="I2795" t="str">
        <f>TEXT(A2795,"h")</f>
        <v>10</v>
      </c>
      <c r="J2795" t="str">
        <f>MID(H2795,4,2)</f>
        <v>30</v>
      </c>
      <c r="K2795" t="str">
        <f>MID(H2795,7,2)</f>
        <v>55</v>
      </c>
    </row>
    <row r="2796" spans="1:11" x14ac:dyDescent="0.25">
      <c r="A2796" s="1">
        <v>41222.438136574077</v>
      </c>
      <c r="B2796" t="s">
        <v>0</v>
      </c>
      <c r="C2796">
        <v>18.98</v>
      </c>
      <c r="D2796">
        <v>100</v>
      </c>
      <c r="E2796" t="str">
        <f>TEXT(A2796,"yyyy")</f>
        <v>2012</v>
      </c>
      <c r="F2796" t="str">
        <f>TEXT(A2796,"m")</f>
        <v>11</v>
      </c>
      <c r="G2796" t="str">
        <f>TEXT(A2796,"dd")</f>
        <v>09</v>
      </c>
      <c r="H2796" t="str">
        <f>TEXT(A2796,"hh:mm:ss")</f>
        <v>10:30:55</v>
      </c>
      <c r="I2796" t="str">
        <f>TEXT(A2796,"h")</f>
        <v>10</v>
      </c>
      <c r="J2796" t="str">
        <f>MID(H2796,4,2)</f>
        <v>30</v>
      </c>
      <c r="K2796" t="str">
        <f>MID(H2796,7,2)</f>
        <v>55</v>
      </c>
    </row>
    <row r="2797" spans="1:11" x14ac:dyDescent="0.25">
      <c r="A2797" s="1">
        <v>41222.438148148147</v>
      </c>
      <c r="B2797" t="s">
        <v>0</v>
      </c>
      <c r="C2797">
        <v>18.98</v>
      </c>
      <c r="D2797">
        <v>100</v>
      </c>
      <c r="E2797" t="str">
        <f>TEXT(A2797,"yyyy")</f>
        <v>2012</v>
      </c>
      <c r="F2797" t="str">
        <f>TEXT(A2797,"m")</f>
        <v>11</v>
      </c>
      <c r="G2797" t="str">
        <f>TEXT(A2797,"dd")</f>
        <v>09</v>
      </c>
      <c r="H2797" t="str">
        <f>TEXT(A2797,"hh:mm:ss")</f>
        <v>10:30:56</v>
      </c>
      <c r="I2797" t="str">
        <f>TEXT(A2797,"h")</f>
        <v>10</v>
      </c>
      <c r="J2797" t="str">
        <f>MID(H2797,4,2)</f>
        <v>30</v>
      </c>
      <c r="K2797" t="str">
        <f>MID(H2797,7,2)</f>
        <v>56</v>
      </c>
    </row>
    <row r="2798" spans="1:11" x14ac:dyDescent="0.25">
      <c r="A2798" s="1">
        <v>41222.438148148147</v>
      </c>
      <c r="B2798" t="s">
        <v>0</v>
      </c>
      <c r="C2798">
        <v>18.97</v>
      </c>
      <c r="D2798">
        <v>200</v>
      </c>
      <c r="E2798" t="str">
        <f>TEXT(A2798,"yyyy")</f>
        <v>2012</v>
      </c>
      <c r="F2798" t="str">
        <f>TEXT(A2798,"m")</f>
        <v>11</v>
      </c>
      <c r="G2798" t="str">
        <f>TEXT(A2798,"dd")</f>
        <v>09</v>
      </c>
      <c r="H2798" t="str">
        <f>TEXT(A2798,"hh:mm:ss")</f>
        <v>10:30:56</v>
      </c>
      <c r="I2798" t="str">
        <f>TEXT(A2798,"h")</f>
        <v>10</v>
      </c>
      <c r="J2798" t="str">
        <f>MID(H2798,4,2)</f>
        <v>30</v>
      </c>
      <c r="K2798" t="str">
        <f>MID(H2798,7,2)</f>
        <v>56</v>
      </c>
    </row>
    <row r="2799" spans="1:11" x14ac:dyDescent="0.25">
      <c r="A2799" s="1">
        <v>41222.438159722224</v>
      </c>
      <c r="B2799" t="s">
        <v>0</v>
      </c>
      <c r="C2799">
        <v>18.98</v>
      </c>
      <c r="D2799">
        <v>100</v>
      </c>
      <c r="E2799" t="str">
        <f>TEXT(A2799,"yyyy")</f>
        <v>2012</v>
      </c>
      <c r="F2799" t="str">
        <f>TEXT(A2799,"m")</f>
        <v>11</v>
      </c>
      <c r="G2799" t="str">
        <f>TEXT(A2799,"dd")</f>
        <v>09</v>
      </c>
      <c r="H2799" t="str">
        <f>TEXT(A2799,"hh:mm:ss")</f>
        <v>10:30:57</v>
      </c>
      <c r="I2799" t="str">
        <f>TEXT(A2799,"h")</f>
        <v>10</v>
      </c>
      <c r="J2799" t="str">
        <f>MID(H2799,4,2)</f>
        <v>30</v>
      </c>
      <c r="K2799" t="str">
        <f>MID(H2799,7,2)</f>
        <v>57</v>
      </c>
    </row>
    <row r="2800" spans="1:11" x14ac:dyDescent="0.25">
      <c r="A2800" s="1">
        <v>41222.43822916667</v>
      </c>
      <c r="B2800" t="s">
        <v>0</v>
      </c>
      <c r="C2800">
        <v>18.98</v>
      </c>
      <c r="D2800">
        <v>100</v>
      </c>
      <c r="E2800" t="str">
        <f>TEXT(A2800,"yyyy")</f>
        <v>2012</v>
      </c>
      <c r="F2800" t="str">
        <f>TEXT(A2800,"m")</f>
        <v>11</v>
      </c>
      <c r="G2800" t="str">
        <f>TEXT(A2800,"dd")</f>
        <v>09</v>
      </c>
      <c r="H2800" t="str">
        <f>TEXT(A2800,"hh:mm:ss")</f>
        <v>10:31:03</v>
      </c>
      <c r="I2800" t="str">
        <f>TEXT(A2800,"h")</f>
        <v>10</v>
      </c>
      <c r="J2800" t="str">
        <f>MID(H2800,4,2)</f>
        <v>31</v>
      </c>
      <c r="K2800" t="str">
        <f>MID(H2800,7,2)</f>
        <v>03</v>
      </c>
    </row>
    <row r="2801" spans="1:11" x14ac:dyDescent="0.25">
      <c r="A2801" s="1">
        <v>41222.438252314816</v>
      </c>
      <c r="B2801" t="s">
        <v>0</v>
      </c>
      <c r="C2801">
        <v>18.98</v>
      </c>
      <c r="D2801">
        <v>100</v>
      </c>
      <c r="E2801" t="str">
        <f>TEXT(A2801,"yyyy")</f>
        <v>2012</v>
      </c>
      <c r="F2801" t="str">
        <f>TEXT(A2801,"m")</f>
        <v>11</v>
      </c>
      <c r="G2801" t="str">
        <f>TEXT(A2801,"dd")</f>
        <v>09</v>
      </c>
      <c r="H2801" t="str">
        <f>TEXT(A2801,"hh:mm:ss")</f>
        <v>10:31:05</v>
      </c>
      <c r="I2801" t="str">
        <f>TEXT(A2801,"h")</f>
        <v>10</v>
      </c>
      <c r="J2801" t="str">
        <f>MID(H2801,4,2)</f>
        <v>31</v>
      </c>
      <c r="K2801" t="str">
        <f>MID(H2801,7,2)</f>
        <v>05</v>
      </c>
    </row>
    <row r="2802" spans="1:11" x14ac:dyDescent="0.25">
      <c r="A2802" s="1">
        <v>41222.438298611109</v>
      </c>
      <c r="B2802" t="s">
        <v>0</v>
      </c>
      <c r="C2802">
        <v>18.98</v>
      </c>
      <c r="D2802">
        <v>100</v>
      </c>
      <c r="E2802" t="str">
        <f>TEXT(A2802,"yyyy")</f>
        <v>2012</v>
      </c>
      <c r="F2802" t="str">
        <f>TEXT(A2802,"m")</f>
        <v>11</v>
      </c>
      <c r="G2802" t="str">
        <f>TEXT(A2802,"dd")</f>
        <v>09</v>
      </c>
      <c r="H2802" t="str">
        <f>TEXT(A2802,"hh:mm:ss")</f>
        <v>10:31:09</v>
      </c>
      <c r="I2802" t="str">
        <f>TEXT(A2802,"h")</f>
        <v>10</v>
      </c>
      <c r="J2802" t="str">
        <f>MID(H2802,4,2)</f>
        <v>31</v>
      </c>
      <c r="K2802" t="str">
        <f>MID(H2802,7,2)</f>
        <v>09</v>
      </c>
    </row>
    <row r="2803" spans="1:11" x14ac:dyDescent="0.25">
      <c r="A2803" s="1">
        <v>41222.438298611109</v>
      </c>
      <c r="B2803" t="s">
        <v>0</v>
      </c>
      <c r="C2803">
        <v>18.98</v>
      </c>
      <c r="D2803">
        <v>100</v>
      </c>
      <c r="E2803" t="str">
        <f>TEXT(A2803,"yyyy")</f>
        <v>2012</v>
      </c>
      <c r="F2803" t="str">
        <f>TEXT(A2803,"m")</f>
        <v>11</v>
      </c>
      <c r="G2803" t="str">
        <f>TEXT(A2803,"dd")</f>
        <v>09</v>
      </c>
      <c r="H2803" t="str">
        <f>TEXT(A2803,"hh:mm:ss")</f>
        <v>10:31:09</v>
      </c>
      <c r="I2803" t="str">
        <f>TEXT(A2803,"h")</f>
        <v>10</v>
      </c>
      <c r="J2803" t="str">
        <f>MID(H2803,4,2)</f>
        <v>31</v>
      </c>
      <c r="K2803" t="str">
        <f>MID(H2803,7,2)</f>
        <v>09</v>
      </c>
    </row>
    <row r="2804" spans="1:11" x14ac:dyDescent="0.25">
      <c r="A2804" s="1">
        <v>41222.438298611109</v>
      </c>
      <c r="B2804" t="s">
        <v>0</v>
      </c>
      <c r="C2804">
        <v>18.98</v>
      </c>
      <c r="D2804">
        <v>100</v>
      </c>
      <c r="E2804" t="str">
        <f>TEXT(A2804,"yyyy")</f>
        <v>2012</v>
      </c>
      <c r="F2804" t="str">
        <f>TEXT(A2804,"m")</f>
        <v>11</v>
      </c>
      <c r="G2804" t="str">
        <f>TEXT(A2804,"dd")</f>
        <v>09</v>
      </c>
      <c r="H2804" t="str">
        <f>TEXT(A2804,"hh:mm:ss")</f>
        <v>10:31:09</v>
      </c>
      <c r="I2804" t="str">
        <f>TEXT(A2804,"h")</f>
        <v>10</v>
      </c>
      <c r="J2804" t="str">
        <f>MID(H2804,4,2)</f>
        <v>31</v>
      </c>
      <c r="K2804" t="str">
        <f>MID(H2804,7,2)</f>
        <v>09</v>
      </c>
    </row>
    <row r="2805" spans="1:11" x14ac:dyDescent="0.25">
      <c r="A2805" s="1">
        <v>41222.438298611109</v>
      </c>
      <c r="B2805" t="s">
        <v>0</v>
      </c>
      <c r="C2805">
        <v>18.98</v>
      </c>
      <c r="D2805">
        <v>200</v>
      </c>
      <c r="E2805" t="str">
        <f>TEXT(A2805,"yyyy")</f>
        <v>2012</v>
      </c>
      <c r="F2805" t="str">
        <f>TEXT(A2805,"m")</f>
        <v>11</v>
      </c>
      <c r="G2805" t="str">
        <f>TEXT(A2805,"dd")</f>
        <v>09</v>
      </c>
      <c r="H2805" t="str">
        <f>TEXT(A2805,"hh:mm:ss")</f>
        <v>10:31:09</v>
      </c>
      <c r="I2805" t="str">
        <f>TEXT(A2805,"h")</f>
        <v>10</v>
      </c>
      <c r="J2805" t="str">
        <f>MID(H2805,4,2)</f>
        <v>31</v>
      </c>
      <c r="K2805" t="str">
        <f>MID(H2805,7,2)</f>
        <v>09</v>
      </c>
    </row>
    <row r="2806" spans="1:11" x14ac:dyDescent="0.25">
      <c r="A2806" s="1">
        <v>41222.438298611109</v>
      </c>
      <c r="B2806" t="s">
        <v>0</v>
      </c>
      <c r="C2806">
        <v>18.98</v>
      </c>
      <c r="D2806">
        <v>400</v>
      </c>
      <c r="E2806" t="str">
        <f>TEXT(A2806,"yyyy")</f>
        <v>2012</v>
      </c>
      <c r="F2806" t="str">
        <f>TEXT(A2806,"m")</f>
        <v>11</v>
      </c>
      <c r="G2806" t="str">
        <f>TEXT(A2806,"dd")</f>
        <v>09</v>
      </c>
      <c r="H2806" t="str">
        <f>TEXT(A2806,"hh:mm:ss")</f>
        <v>10:31:09</v>
      </c>
      <c r="I2806" t="str">
        <f>TEXT(A2806,"h")</f>
        <v>10</v>
      </c>
      <c r="J2806" t="str">
        <f>MID(H2806,4,2)</f>
        <v>31</v>
      </c>
      <c r="K2806" t="str">
        <f>MID(H2806,7,2)</f>
        <v>09</v>
      </c>
    </row>
    <row r="2807" spans="1:11" x14ac:dyDescent="0.25">
      <c r="A2807" s="1">
        <v>41222.438298611109</v>
      </c>
      <c r="B2807" t="s">
        <v>0</v>
      </c>
      <c r="C2807">
        <v>18.98</v>
      </c>
      <c r="D2807">
        <v>200</v>
      </c>
      <c r="E2807" t="str">
        <f>TEXT(A2807,"yyyy")</f>
        <v>2012</v>
      </c>
      <c r="F2807" t="str">
        <f>TEXT(A2807,"m")</f>
        <v>11</v>
      </c>
      <c r="G2807" t="str">
        <f>TEXT(A2807,"dd")</f>
        <v>09</v>
      </c>
      <c r="H2807" t="str">
        <f>TEXT(A2807,"hh:mm:ss")</f>
        <v>10:31:09</v>
      </c>
      <c r="I2807" t="str">
        <f>TEXT(A2807,"h")</f>
        <v>10</v>
      </c>
      <c r="J2807" t="str">
        <f>MID(H2807,4,2)</f>
        <v>31</v>
      </c>
      <c r="K2807" t="str">
        <f>MID(H2807,7,2)</f>
        <v>09</v>
      </c>
    </row>
    <row r="2808" spans="1:11" x14ac:dyDescent="0.25">
      <c r="A2808" s="1">
        <v>41222.438298611109</v>
      </c>
      <c r="B2808" t="s">
        <v>0</v>
      </c>
      <c r="C2808">
        <v>18.98</v>
      </c>
      <c r="D2808">
        <v>200</v>
      </c>
      <c r="E2808" t="str">
        <f>TEXT(A2808,"yyyy")</f>
        <v>2012</v>
      </c>
      <c r="F2808" t="str">
        <f>TEXT(A2808,"m")</f>
        <v>11</v>
      </c>
      <c r="G2808" t="str">
        <f>TEXT(A2808,"dd")</f>
        <v>09</v>
      </c>
      <c r="H2808" t="str">
        <f>TEXT(A2808,"hh:mm:ss")</f>
        <v>10:31:09</v>
      </c>
      <c r="I2808" t="str">
        <f>TEXT(A2808,"h")</f>
        <v>10</v>
      </c>
      <c r="J2808" t="str">
        <f>MID(H2808,4,2)</f>
        <v>31</v>
      </c>
      <c r="K2808" t="str">
        <f>MID(H2808,7,2)</f>
        <v>09</v>
      </c>
    </row>
    <row r="2809" spans="1:11" x14ac:dyDescent="0.25">
      <c r="A2809" s="1">
        <v>41222.438298611109</v>
      </c>
      <c r="B2809" t="s">
        <v>0</v>
      </c>
      <c r="C2809">
        <v>18.98</v>
      </c>
      <c r="D2809">
        <v>295</v>
      </c>
      <c r="E2809" t="str">
        <f>TEXT(A2809,"yyyy")</f>
        <v>2012</v>
      </c>
      <c r="F2809" t="str">
        <f>TEXT(A2809,"m")</f>
        <v>11</v>
      </c>
      <c r="G2809" t="str">
        <f>TEXT(A2809,"dd")</f>
        <v>09</v>
      </c>
      <c r="H2809" t="str">
        <f>TEXT(A2809,"hh:mm:ss")</f>
        <v>10:31:09</v>
      </c>
      <c r="I2809" t="str">
        <f>TEXT(A2809,"h")</f>
        <v>10</v>
      </c>
      <c r="J2809" t="str">
        <f>MID(H2809,4,2)</f>
        <v>31</v>
      </c>
      <c r="K2809" t="str">
        <f>MID(H2809,7,2)</f>
        <v>09</v>
      </c>
    </row>
    <row r="2810" spans="1:11" x14ac:dyDescent="0.25">
      <c r="A2810" s="1">
        <v>41222.438298611109</v>
      </c>
      <c r="B2810" t="s">
        <v>0</v>
      </c>
      <c r="C2810">
        <v>18.98</v>
      </c>
      <c r="D2810">
        <v>395</v>
      </c>
      <c r="E2810" t="str">
        <f>TEXT(A2810,"yyyy")</f>
        <v>2012</v>
      </c>
      <c r="F2810" t="str">
        <f>TEXT(A2810,"m")</f>
        <v>11</v>
      </c>
      <c r="G2810" t="str">
        <f>TEXT(A2810,"dd")</f>
        <v>09</v>
      </c>
      <c r="H2810" t="str">
        <f>TEXT(A2810,"hh:mm:ss")</f>
        <v>10:31:09</v>
      </c>
      <c r="I2810" t="str">
        <f>TEXT(A2810,"h")</f>
        <v>10</v>
      </c>
      <c r="J2810" t="str">
        <f>MID(H2810,4,2)</f>
        <v>31</v>
      </c>
      <c r="K2810" t="str">
        <f>MID(H2810,7,2)</f>
        <v>09</v>
      </c>
    </row>
    <row r="2811" spans="1:11" x14ac:dyDescent="0.25">
      <c r="A2811" s="1">
        <v>41222.438298611109</v>
      </c>
      <c r="B2811" t="s">
        <v>0</v>
      </c>
      <c r="C2811">
        <v>18.98</v>
      </c>
      <c r="D2811">
        <v>105</v>
      </c>
      <c r="E2811" t="str">
        <f>TEXT(A2811,"yyyy")</f>
        <v>2012</v>
      </c>
      <c r="F2811" t="str">
        <f>TEXT(A2811,"m")</f>
        <v>11</v>
      </c>
      <c r="G2811" t="str">
        <f>TEXT(A2811,"dd")</f>
        <v>09</v>
      </c>
      <c r="H2811" t="str">
        <f>TEXT(A2811,"hh:mm:ss")</f>
        <v>10:31:09</v>
      </c>
      <c r="I2811" t="str">
        <f>TEXT(A2811,"h")</f>
        <v>10</v>
      </c>
      <c r="J2811" t="str">
        <f>MID(H2811,4,2)</f>
        <v>31</v>
      </c>
      <c r="K2811" t="str">
        <f>MID(H2811,7,2)</f>
        <v>09</v>
      </c>
    </row>
    <row r="2812" spans="1:11" x14ac:dyDescent="0.25">
      <c r="A2812" s="1">
        <v>41222.438298611109</v>
      </c>
      <c r="B2812" t="s">
        <v>0</v>
      </c>
      <c r="C2812">
        <v>18.98</v>
      </c>
      <c r="D2812">
        <v>290</v>
      </c>
      <c r="E2812" t="str">
        <f>TEXT(A2812,"yyyy")</f>
        <v>2012</v>
      </c>
      <c r="F2812" t="str">
        <f>TEXT(A2812,"m")</f>
        <v>11</v>
      </c>
      <c r="G2812" t="str">
        <f>TEXT(A2812,"dd")</f>
        <v>09</v>
      </c>
      <c r="H2812" t="str">
        <f>TEXT(A2812,"hh:mm:ss")</f>
        <v>10:31:09</v>
      </c>
      <c r="I2812" t="str">
        <f>TEXT(A2812,"h")</f>
        <v>10</v>
      </c>
      <c r="J2812" t="str">
        <f>MID(H2812,4,2)</f>
        <v>31</v>
      </c>
      <c r="K2812" t="str">
        <f>MID(H2812,7,2)</f>
        <v>09</v>
      </c>
    </row>
    <row r="2813" spans="1:11" x14ac:dyDescent="0.25">
      <c r="A2813" s="1">
        <v>41222.438298611109</v>
      </c>
      <c r="B2813" t="s">
        <v>0</v>
      </c>
      <c r="C2813">
        <v>18.98</v>
      </c>
      <c r="D2813">
        <v>100</v>
      </c>
      <c r="E2813" t="str">
        <f>TEXT(A2813,"yyyy")</f>
        <v>2012</v>
      </c>
      <c r="F2813" t="str">
        <f>TEXT(A2813,"m")</f>
        <v>11</v>
      </c>
      <c r="G2813" t="str">
        <f>TEXT(A2813,"dd")</f>
        <v>09</v>
      </c>
      <c r="H2813" t="str">
        <f>TEXT(A2813,"hh:mm:ss")</f>
        <v>10:31:09</v>
      </c>
      <c r="I2813" t="str">
        <f>TEXT(A2813,"h")</f>
        <v>10</v>
      </c>
      <c r="J2813" t="str">
        <f>MID(H2813,4,2)</f>
        <v>31</v>
      </c>
      <c r="K2813" t="str">
        <f>MID(H2813,7,2)</f>
        <v>09</v>
      </c>
    </row>
    <row r="2814" spans="1:11" x14ac:dyDescent="0.25">
      <c r="A2814" s="1">
        <v>41222.438298611109</v>
      </c>
      <c r="B2814" t="s">
        <v>0</v>
      </c>
      <c r="C2814">
        <v>18.98</v>
      </c>
      <c r="D2814">
        <v>105</v>
      </c>
      <c r="E2814" t="str">
        <f>TEXT(A2814,"yyyy")</f>
        <v>2012</v>
      </c>
      <c r="F2814" t="str">
        <f>TEXT(A2814,"m")</f>
        <v>11</v>
      </c>
      <c r="G2814" t="str">
        <f>TEXT(A2814,"dd")</f>
        <v>09</v>
      </c>
      <c r="H2814" t="str">
        <f>TEXT(A2814,"hh:mm:ss")</f>
        <v>10:31:09</v>
      </c>
      <c r="I2814" t="str">
        <f>TEXT(A2814,"h")</f>
        <v>10</v>
      </c>
      <c r="J2814" t="str">
        <f>MID(H2814,4,2)</f>
        <v>31</v>
      </c>
      <c r="K2814" t="str">
        <f>MID(H2814,7,2)</f>
        <v>09</v>
      </c>
    </row>
    <row r="2815" spans="1:11" x14ac:dyDescent="0.25">
      <c r="A2815" s="1">
        <v>41222.438298611109</v>
      </c>
      <c r="B2815" t="s">
        <v>0</v>
      </c>
      <c r="C2815">
        <v>18.989999999999998</v>
      </c>
      <c r="D2815">
        <v>100</v>
      </c>
      <c r="E2815" t="str">
        <f>TEXT(A2815,"yyyy")</f>
        <v>2012</v>
      </c>
      <c r="F2815" t="str">
        <f>TEXT(A2815,"m")</f>
        <v>11</v>
      </c>
      <c r="G2815" t="str">
        <f>TEXT(A2815,"dd")</f>
        <v>09</v>
      </c>
      <c r="H2815" t="str">
        <f>TEXT(A2815,"hh:mm:ss")</f>
        <v>10:31:09</v>
      </c>
      <c r="I2815" t="str">
        <f>TEXT(A2815,"h")</f>
        <v>10</v>
      </c>
      <c r="J2815" t="str">
        <f>MID(H2815,4,2)</f>
        <v>31</v>
      </c>
      <c r="K2815" t="str">
        <f>MID(H2815,7,2)</f>
        <v>09</v>
      </c>
    </row>
    <row r="2816" spans="1:11" x14ac:dyDescent="0.25">
      <c r="A2816" s="1">
        <v>41222.438298611109</v>
      </c>
      <c r="B2816" t="s">
        <v>0</v>
      </c>
      <c r="C2816">
        <v>18.98</v>
      </c>
      <c r="D2816">
        <v>100</v>
      </c>
      <c r="E2816" t="str">
        <f>TEXT(A2816,"yyyy")</f>
        <v>2012</v>
      </c>
      <c r="F2816" t="str">
        <f>TEXT(A2816,"m")</f>
        <v>11</v>
      </c>
      <c r="G2816" t="str">
        <f>TEXT(A2816,"dd")</f>
        <v>09</v>
      </c>
      <c r="H2816" t="str">
        <f>TEXT(A2816,"hh:mm:ss")</f>
        <v>10:31:09</v>
      </c>
      <c r="I2816" t="str">
        <f>TEXT(A2816,"h")</f>
        <v>10</v>
      </c>
      <c r="J2816" t="str">
        <f>MID(H2816,4,2)</f>
        <v>31</v>
      </c>
      <c r="K2816" t="str">
        <f>MID(H2816,7,2)</f>
        <v>09</v>
      </c>
    </row>
    <row r="2817" spans="1:11" x14ac:dyDescent="0.25">
      <c r="A2817" s="1">
        <v>41222.438298611109</v>
      </c>
      <c r="B2817" t="s">
        <v>0</v>
      </c>
      <c r="C2817">
        <v>18.98</v>
      </c>
      <c r="D2817">
        <v>100</v>
      </c>
      <c r="E2817" t="str">
        <f>TEXT(A2817,"yyyy")</f>
        <v>2012</v>
      </c>
      <c r="F2817" t="str">
        <f>TEXT(A2817,"m")</f>
        <v>11</v>
      </c>
      <c r="G2817" t="str">
        <f>TEXT(A2817,"dd")</f>
        <v>09</v>
      </c>
      <c r="H2817" t="str">
        <f>TEXT(A2817,"hh:mm:ss")</f>
        <v>10:31:09</v>
      </c>
      <c r="I2817" t="str">
        <f>TEXT(A2817,"h")</f>
        <v>10</v>
      </c>
      <c r="J2817" t="str">
        <f>MID(H2817,4,2)</f>
        <v>31</v>
      </c>
      <c r="K2817" t="str">
        <f>MID(H2817,7,2)</f>
        <v>09</v>
      </c>
    </row>
    <row r="2818" spans="1:11" x14ac:dyDescent="0.25">
      <c r="A2818" s="1">
        <v>41222.438298611109</v>
      </c>
      <c r="B2818" t="s">
        <v>0</v>
      </c>
      <c r="C2818">
        <v>18.98</v>
      </c>
      <c r="D2818">
        <v>100</v>
      </c>
      <c r="E2818" t="str">
        <f>TEXT(A2818,"yyyy")</f>
        <v>2012</v>
      </c>
      <c r="F2818" t="str">
        <f>TEXT(A2818,"m")</f>
        <v>11</v>
      </c>
      <c r="G2818" t="str">
        <f>TEXT(A2818,"dd")</f>
        <v>09</v>
      </c>
      <c r="H2818" t="str">
        <f>TEXT(A2818,"hh:mm:ss")</f>
        <v>10:31:09</v>
      </c>
      <c r="I2818" t="str">
        <f>TEXT(A2818,"h")</f>
        <v>10</v>
      </c>
      <c r="J2818" t="str">
        <f>MID(H2818,4,2)</f>
        <v>31</v>
      </c>
      <c r="K2818" t="str">
        <f>MID(H2818,7,2)</f>
        <v>09</v>
      </c>
    </row>
    <row r="2819" spans="1:11" x14ac:dyDescent="0.25">
      <c r="A2819" s="1">
        <v>41222.438310185185</v>
      </c>
      <c r="B2819" t="s">
        <v>0</v>
      </c>
      <c r="C2819">
        <v>18.989999999999998</v>
      </c>
      <c r="D2819">
        <v>100</v>
      </c>
      <c r="E2819" t="str">
        <f>TEXT(A2819,"yyyy")</f>
        <v>2012</v>
      </c>
      <c r="F2819" t="str">
        <f>TEXT(A2819,"m")</f>
        <v>11</v>
      </c>
      <c r="G2819" t="str">
        <f>TEXT(A2819,"dd")</f>
        <v>09</v>
      </c>
      <c r="H2819" t="str">
        <f>TEXT(A2819,"hh:mm:ss")</f>
        <v>10:31:10</v>
      </c>
      <c r="I2819" t="str">
        <f>TEXT(A2819,"h")</f>
        <v>10</v>
      </c>
      <c r="J2819" t="str">
        <f>MID(H2819,4,2)</f>
        <v>31</v>
      </c>
      <c r="K2819" t="str">
        <f>MID(H2819,7,2)</f>
        <v>10</v>
      </c>
    </row>
    <row r="2820" spans="1:11" x14ac:dyDescent="0.25">
      <c r="A2820" s="1">
        <v>41222.438333333332</v>
      </c>
      <c r="B2820" t="s">
        <v>0</v>
      </c>
      <c r="C2820">
        <v>18.989999999999998</v>
      </c>
      <c r="D2820">
        <v>100</v>
      </c>
      <c r="E2820" t="str">
        <f>TEXT(A2820,"yyyy")</f>
        <v>2012</v>
      </c>
      <c r="F2820" t="str">
        <f>TEXT(A2820,"m")</f>
        <v>11</v>
      </c>
      <c r="G2820" t="str">
        <f>TEXT(A2820,"dd")</f>
        <v>09</v>
      </c>
      <c r="H2820" t="str">
        <f>TEXT(A2820,"hh:mm:ss")</f>
        <v>10:31:12</v>
      </c>
      <c r="I2820" t="str">
        <f>TEXT(A2820,"h")</f>
        <v>10</v>
      </c>
      <c r="J2820" t="str">
        <f>MID(H2820,4,2)</f>
        <v>31</v>
      </c>
      <c r="K2820" t="str">
        <f>MID(H2820,7,2)</f>
        <v>12</v>
      </c>
    </row>
    <row r="2821" spans="1:11" x14ac:dyDescent="0.25">
      <c r="A2821" s="1">
        <v>41222.438333333332</v>
      </c>
      <c r="B2821" t="s">
        <v>0</v>
      </c>
      <c r="C2821">
        <v>18.989999999999998</v>
      </c>
      <c r="D2821">
        <v>100</v>
      </c>
      <c r="E2821" t="str">
        <f>TEXT(A2821,"yyyy")</f>
        <v>2012</v>
      </c>
      <c r="F2821" t="str">
        <f>TEXT(A2821,"m")</f>
        <v>11</v>
      </c>
      <c r="G2821" t="str">
        <f>TEXT(A2821,"dd")</f>
        <v>09</v>
      </c>
      <c r="H2821" t="str">
        <f>TEXT(A2821,"hh:mm:ss")</f>
        <v>10:31:12</v>
      </c>
      <c r="I2821" t="str">
        <f>TEXT(A2821,"h")</f>
        <v>10</v>
      </c>
      <c r="J2821" t="str">
        <f>MID(H2821,4,2)</f>
        <v>31</v>
      </c>
      <c r="K2821" t="str">
        <f>MID(H2821,7,2)</f>
        <v>12</v>
      </c>
    </row>
    <row r="2822" spans="1:11" x14ac:dyDescent="0.25">
      <c r="A2822" s="1">
        <v>41222.438333333332</v>
      </c>
      <c r="B2822" t="s">
        <v>0</v>
      </c>
      <c r="C2822">
        <v>18.989999999999998</v>
      </c>
      <c r="D2822">
        <v>100</v>
      </c>
      <c r="E2822" t="str">
        <f>TEXT(A2822,"yyyy")</f>
        <v>2012</v>
      </c>
      <c r="F2822" t="str">
        <f>TEXT(A2822,"m")</f>
        <v>11</v>
      </c>
      <c r="G2822" t="str">
        <f>TEXT(A2822,"dd")</f>
        <v>09</v>
      </c>
      <c r="H2822" t="str">
        <f>TEXT(A2822,"hh:mm:ss")</f>
        <v>10:31:12</v>
      </c>
      <c r="I2822" t="str">
        <f>TEXT(A2822,"h")</f>
        <v>10</v>
      </c>
      <c r="J2822" t="str">
        <f>MID(H2822,4,2)</f>
        <v>31</v>
      </c>
      <c r="K2822" t="str">
        <f>MID(H2822,7,2)</f>
        <v>12</v>
      </c>
    </row>
    <row r="2823" spans="1:11" x14ac:dyDescent="0.25">
      <c r="A2823" s="1">
        <v>41222.438333333332</v>
      </c>
      <c r="B2823" t="s">
        <v>0</v>
      </c>
      <c r="C2823">
        <v>18.989999999999998</v>
      </c>
      <c r="D2823">
        <v>100</v>
      </c>
      <c r="E2823" t="str">
        <f>TEXT(A2823,"yyyy")</f>
        <v>2012</v>
      </c>
      <c r="F2823" t="str">
        <f>TEXT(A2823,"m")</f>
        <v>11</v>
      </c>
      <c r="G2823" t="str">
        <f>TEXT(A2823,"dd")</f>
        <v>09</v>
      </c>
      <c r="H2823" t="str">
        <f>TEXT(A2823,"hh:mm:ss")</f>
        <v>10:31:12</v>
      </c>
      <c r="I2823" t="str">
        <f>TEXT(A2823,"h")</f>
        <v>10</v>
      </c>
      <c r="J2823" t="str">
        <f>MID(H2823,4,2)</f>
        <v>31</v>
      </c>
      <c r="K2823" t="str">
        <f>MID(H2823,7,2)</f>
        <v>12</v>
      </c>
    </row>
    <row r="2824" spans="1:11" x14ac:dyDescent="0.25">
      <c r="A2824" s="1">
        <v>41222.438333333332</v>
      </c>
      <c r="B2824" t="s">
        <v>0</v>
      </c>
      <c r="C2824">
        <v>18.989999999999998</v>
      </c>
      <c r="D2824">
        <v>100</v>
      </c>
      <c r="E2824" t="str">
        <f>TEXT(A2824,"yyyy")</f>
        <v>2012</v>
      </c>
      <c r="F2824" t="str">
        <f>TEXT(A2824,"m")</f>
        <v>11</v>
      </c>
      <c r="G2824" t="str">
        <f>TEXT(A2824,"dd")</f>
        <v>09</v>
      </c>
      <c r="H2824" t="str">
        <f>TEXT(A2824,"hh:mm:ss")</f>
        <v>10:31:12</v>
      </c>
      <c r="I2824" t="str">
        <f>TEXT(A2824,"h")</f>
        <v>10</v>
      </c>
      <c r="J2824" t="str">
        <f>MID(H2824,4,2)</f>
        <v>31</v>
      </c>
      <c r="K2824" t="str">
        <f>MID(H2824,7,2)</f>
        <v>12</v>
      </c>
    </row>
    <row r="2825" spans="1:11" x14ac:dyDescent="0.25">
      <c r="A2825" s="1">
        <v>41222.438391203701</v>
      </c>
      <c r="B2825" t="s">
        <v>0</v>
      </c>
      <c r="C2825">
        <v>18.98</v>
      </c>
      <c r="D2825">
        <v>346</v>
      </c>
      <c r="E2825" t="str">
        <f>TEXT(A2825,"yyyy")</f>
        <v>2012</v>
      </c>
      <c r="F2825" t="str">
        <f>TEXT(A2825,"m")</f>
        <v>11</v>
      </c>
      <c r="G2825" t="str">
        <f>TEXT(A2825,"dd")</f>
        <v>09</v>
      </c>
      <c r="H2825" t="str">
        <f>TEXT(A2825,"hh:mm:ss")</f>
        <v>10:31:17</v>
      </c>
      <c r="I2825" t="str">
        <f>TEXT(A2825,"h")</f>
        <v>10</v>
      </c>
      <c r="J2825" t="str">
        <f>MID(H2825,4,2)</f>
        <v>31</v>
      </c>
      <c r="K2825" t="str">
        <f>MID(H2825,7,2)</f>
        <v>17</v>
      </c>
    </row>
    <row r="2826" spans="1:11" x14ac:dyDescent="0.25">
      <c r="A2826" s="1">
        <v>41222.438460648147</v>
      </c>
      <c r="B2826" t="s">
        <v>0</v>
      </c>
      <c r="C2826">
        <v>18.989999999999998</v>
      </c>
      <c r="D2826">
        <v>200</v>
      </c>
      <c r="E2826" t="str">
        <f>TEXT(A2826,"yyyy")</f>
        <v>2012</v>
      </c>
      <c r="F2826" t="str">
        <f>TEXT(A2826,"m")</f>
        <v>11</v>
      </c>
      <c r="G2826" t="str">
        <f>TEXT(A2826,"dd")</f>
        <v>09</v>
      </c>
      <c r="H2826" t="str">
        <f>TEXT(A2826,"hh:mm:ss")</f>
        <v>10:31:23</v>
      </c>
      <c r="I2826" t="str">
        <f>TEXT(A2826,"h")</f>
        <v>10</v>
      </c>
      <c r="J2826" t="str">
        <f>MID(H2826,4,2)</f>
        <v>31</v>
      </c>
      <c r="K2826" t="str">
        <f>MID(H2826,7,2)</f>
        <v>23</v>
      </c>
    </row>
    <row r="2827" spans="1:11" x14ac:dyDescent="0.25">
      <c r="A2827" s="1">
        <v>41222.438460648147</v>
      </c>
      <c r="B2827" t="s">
        <v>0</v>
      </c>
      <c r="C2827">
        <v>18.989999999999998</v>
      </c>
      <c r="D2827">
        <v>100</v>
      </c>
      <c r="E2827" t="str">
        <f>TEXT(A2827,"yyyy")</f>
        <v>2012</v>
      </c>
      <c r="F2827" t="str">
        <f>TEXT(A2827,"m")</f>
        <v>11</v>
      </c>
      <c r="G2827" t="str">
        <f>TEXT(A2827,"dd")</f>
        <v>09</v>
      </c>
      <c r="H2827" t="str">
        <f>TEXT(A2827,"hh:mm:ss")</f>
        <v>10:31:23</v>
      </c>
      <c r="I2827" t="str">
        <f>TEXT(A2827,"h")</f>
        <v>10</v>
      </c>
      <c r="J2827" t="str">
        <f>MID(H2827,4,2)</f>
        <v>31</v>
      </c>
      <c r="K2827" t="str">
        <f>MID(H2827,7,2)</f>
        <v>23</v>
      </c>
    </row>
    <row r="2828" spans="1:11" x14ac:dyDescent="0.25">
      <c r="A2828" s="1">
        <v>41222.438530092593</v>
      </c>
      <c r="B2828" t="s">
        <v>0</v>
      </c>
      <c r="C2828">
        <v>18.989999999999998</v>
      </c>
      <c r="D2828">
        <v>100</v>
      </c>
      <c r="E2828" t="str">
        <f>TEXT(A2828,"yyyy")</f>
        <v>2012</v>
      </c>
      <c r="F2828" t="str">
        <f>TEXT(A2828,"m")</f>
        <v>11</v>
      </c>
      <c r="G2828" t="str">
        <f>TEXT(A2828,"dd")</f>
        <v>09</v>
      </c>
      <c r="H2828" t="str">
        <f>TEXT(A2828,"hh:mm:ss")</f>
        <v>10:31:29</v>
      </c>
      <c r="I2828" t="str">
        <f>TEXT(A2828,"h")</f>
        <v>10</v>
      </c>
      <c r="J2828" t="str">
        <f>MID(H2828,4,2)</f>
        <v>31</v>
      </c>
      <c r="K2828" t="str">
        <f>MID(H2828,7,2)</f>
        <v>29</v>
      </c>
    </row>
    <row r="2829" spans="1:11" x14ac:dyDescent="0.25">
      <c r="A2829" s="1">
        <v>41222.43855324074</v>
      </c>
      <c r="B2829" t="s">
        <v>0</v>
      </c>
      <c r="C2829">
        <v>18.987200000000001</v>
      </c>
      <c r="D2829">
        <v>250</v>
      </c>
      <c r="E2829" t="str">
        <f>TEXT(A2829,"yyyy")</f>
        <v>2012</v>
      </c>
      <c r="F2829" t="str">
        <f>TEXT(A2829,"m")</f>
        <v>11</v>
      </c>
      <c r="G2829" t="str">
        <f>TEXT(A2829,"dd")</f>
        <v>09</v>
      </c>
      <c r="H2829" t="str">
        <f>TEXT(A2829,"hh:mm:ss")</f>
        <v>10:31:31</v>
      </c>
      <c r="I2829" t="str">
        <f>TEXT(A2829,"h")</f>
        <v>10</v>
      </c>
      <c r="J2829" t="str">
        <f>MID(H2829,4,2)</f>
        <v>31</v>
      </c>
      <c r="K2829" t="str">
        <f>MID(H2829,7,2)</f>
        <v>31</v>
      </c>
    </row>
    <row r="2830" spans="1:11" x14ac:dyDescent="0.25">
      <c r="A2830" s="1">
        <v>41222.43855324074</v>
      </c>
      <c r="B2830" t="s">
        <v>0</v>
      </c>
      <c r="C2830">
        <v>18.989999999999998</v>
      </c>
      <c r="D2830">
        <v>100</v>
      </c>
      <c r="E2830" t="str">
        <f>TEXT(A2830,"yyyy")</f>
        <v>2012</v>
      </c>
      <c r="F2830" t="str">
        <f>TEXT(A2830,"m")</f>
        <v>11</v>
      </c>
      <c r="G2830" t="str">
        <f>TEXT(A2830,"dd")</f>
        <v>09</v>
      </c>
      <c r="H2830" t="str">
        <f>TEXT(A2830,"hh:mm:ss")</f>
        <v>10:31:31</v>
      </c>
      <c r="I2830" t="str">
        <f>TEXT(A2830,"h")</f>
        <v>10</v>
      </c>
      <c r="J2830" t="str">
        <f>MID(H2830,4,2)</f>
        <v>31</v>
      </c>
      <c r="K2830" t="str">
        <f>MID(H2830,7,2)</f>
        <v>31</v>
      </c>
    </row>
    <row r="2831" spans="1:11" x14ac:dyDescent="0.25">
      <c r="A2831" s="1">
        <v>41222.439016203702</v>
      </c>
      <c r="B2831" t="s">
        <v>0</v>
      </c>
      <c r="C2831">
        <v>18.984999999999999</v>
      </c>
      <c r="D2831">
        <v>100</v>
      </c>
      <c r="E2831" t="str">
        <f>TEXT(A2831,"yyyy")</f>
        <v>2012</v>
      </c>
      <c r="F2831" t="str">
        <f>TEXT(A2831,"m")</f>
        <v>11</v>
      </c>
      <c r="G2831" t="str">
        <f>TEXT(A2831,"dd")</f>
        <v>09</v>
      </c>
      <c r="H2831" t="str">
        <f>TEXT(A2831,"hh:mm:ss")</f>
        <v>10:32:11</v>
      </c>
      <c r="I2831" t="str">
        <f>TEXT(A2831,"h")</f>
        <v>10</v>
      </c>
      <c r="J2831" t="str">
        <f>MID(H2831,4,2)</f>
        <v>32</v>
      </c>
      <c r="K2831" t="str">
        <f>MID(H2831,7,2)</f>
        <v>11</v>
      </c>
    </row>
    <row r="2832" spans="1:11" x14ac:dyDescent="0.25">
      <c r="A2832" s="1">
        <v>41222.439039351855</v>
      </c>
      <c r="B2832" t="s">
        <v>0</v>
      </c>
      <c r="C2832">
        <v>18.989999999999998</v>
      </c>
      <c r="D2832">
        <v>200</v>
      </c>
      <c r="E2832" t="str">
        <f>TEXT(A2832,"yyyy")</f>
        <v>2012</v>
      </c>
      <c r="F2832" t="str">
        <f>TEXT(A2832,"m")</f>
        <v>11</v>
      </c>
      <c r="G2832" t="str">
        <f>TEXT(A2832,"dd")</f>
        <v>09</v>
      </c>
      <c r="H2832" t="str">
        <f>TEXT(A2832,"hh:mm:ss")</f>
        <v>10:32:13</v>
      </c>
      <c r="I2832" t="str">
        <f>TEXT(A2832,"h")</f>
        <v>10</v>
      </c>
      <c r="J2832" t="str">
        <f>MID(H2832,4,2)</f>
        <v>32</v>
      </c>
      <c r="K2832" t="str">
        <f>MID(H2832,7,2)</f>
        <v>13</v>
      </c>
    </row>
    <row r="2833" spans="1:11" x14ac:dyDescent="0.25">
      <c r="A2833" s="1">
        <v>41222.439097222225</v>
      </c>
      <c r="B2833" t="s">
        <v>0</v>
      </c>
      <c r="C2833">
        <v>18.98</v>
      </c>
      <c r="D2833">
        <v>100</v>
      </c>
      <c r="E2833" t="str">
        <f>TEXT(A2833,"yyyy")</f>
        <v>2012</v>
      </c>
      <c r="F2833" t="str">
        <f>TEXT(A2833,"m")</f>
        <v>11</v>
      </c>
      <c r="G2833" t="str">
        <f>TEXT(A2833,"dd")</f>
        <v>09</v>
      </c>
      <c r="H2833" t="str">
        <f>TEXT(A2833,"hh:mm:ss")</f>
        <v>10:32:18</v>
      </c>
      <c r="I2833" t="str">
        <f>TEXT(A2833,"h")</f>
        <v>10</v>
      </c>
      <c r="J2833" t="str">
        <f>MID(H2833,4,2)</f>
        <v>32</v>
      </c>
      <c r="K2833" t="str">
        <f>MID(H2833,7,2)</f>
        <v>18</v>
      </c>
    </row>
    <row r="2834" spans="1:11" x14ac:dyDescent="0.25">
      <c r="A2834" s="1">
        <v>41222.439097222225</v>
      </c>
      <c r="B2834" t="s">
        <v>0</v>
      </c>
      <c r="C2834">
        <v>18.98</v>
      </c>
      <c r="D2834">
        <v>100</v>
      </c>
      <c r="E2834" t="str">
        <f>TEXT(A2834,"yyyy")</f>
        <v>2012</v>
      </c>
      <c r="F2834" t="str">
        <f>TEXT(A2834,"m")</f>
        <v>11</v>
      </c>
      <c r="G2834" t="str">
        <f>TEXT(A2834,"dd")</f>
        <v>09</v>
      </c>
      <c r="H2834" t="str">
        <f>TEXT(A2834,"hh:mm:ss")</f>
        <v>10:32:18</v>
      </c>
      <c r="I2834" t="str">
        <f>TEXT(A2834,"h")</f>
        <v>10</v>
      </c>
      <c r="J2834" t="str">
        <f>MID(H2834,4,2)</f>
        <v>32</v>
      </c>
      <c r="K2834" t="str">
        <f>MID(H2834,7,2)</f>
        <v>18</v>
      </c>
    </row>
    <row r="2835" spans="1:11" x14ac:dyDescent="0.25">
      <c r="A2835" s="1">
        <v>41222.439097222225</v>
      </c>
      <c r="B2835" t="s">
        <v>0</v>
      </c>
      <c r="C2835">
        <v>18.98</v>
      </c>
      <c r="D2835">
        <v>100</v>
      </c>
      <c r="E2835" t="str">
        <f>TEXT(A2835,"yyyy")</f>
        <v>2012</v>
      </c>
      <c r="F2835" t="str">
        <f>TEXT(A2835,"m")</f>
        <v>11</v>
      </c>
      <c r="G2835" t="str">
        <f>TEXT(A2835,"dd")</f>
        <v>09</v>
      </c>
      <c r="H2835" t="str">
        <f>TEXT(A2835,"hh:mm:ss")</f>
        <v>10:32:18</v>
      </c>
      <c r="I2835" t="str">
        <f>TEXT(A2835,"h")</f>
        <v>10</v>
      </c>
      <c r="J2835" t="str">
        <f>MID(H2835,4,2)</f>
        <v>32</v>
      </c>
      <c r="K2835" t="str">
        <f>MID(H2835,7,2)</f>
        <v>18</v>
      </c>
    </row>
    <row r="2836" spans="1:11" x14ac:dyDescent="0.25">
      <c r="A2836" s="1">
        <v>41222.439108796294</v>
      </c>
      <c r="B2836" t="s">
        <v>0</v>
      </c>
      <c r="C2836">
        <v>18.98</v>
      </c>
      <c r="D2836">
        <v>100</v>
      </c>
      <c r="E2836" t="str">
        <f>TEXT(A2836,"yyyy")</f>
        <v>2012</v>
      </c>
      <c r="F2836" t="str">
        <f>TEXT(A2836,"m")</f>
        <v>11</v>
      </c>
      <c r="G2836" t="str">
        <f>TEXT(A2836,"dd")</f>
        <v>09</v>
      </c>
      <c r="H2836" t="str">
        <f>TEXT(A2836,"hh:mm:ss")</f>
        <v>10:32:19</v>
      </c>
      <c r="I2836" t="str">
        <f>TEXT(A2836,"h")</f>
        <v>10</v>
      </c>
      <c r="J2836" t="str">
        <f>MID(H2836,4,2)</f>
        <v>32</v>
      </c>
      <c r="K2836" t="str">
        <f>MID(H2836,7,2)</f>
        <v>19</v>
      </c>
    </row>
    <row r="2837" spans="1:11" x14ac:dyDescent="0.25">
      <c r="A2837" s="1">
        <v>41222.439131944448</v>
      </c>
      <c r="B2837" t="s">
        <v>0</v>
      </c>
      <c r="C2837">
        <v>18.98</v>
      </c>
      <c r="D2837">
        <v>100</v>
      </c>
      <c r="E2837" t="str">
        <f>TEXT(A2837,"yyyy")</f>
        <v>2012</v>
      </c>
      <c r="F2837" t="str">
        <f>TEXT(A2837,"m")</f>
        <v>11</v>
      </c>
      <c r="G2837" t="str">
        <f>TEXT(A2837,"dd")</f>
        <v>09</v>
      </c>
      <c r="H2837" t="str">
        <f>TEXT(A2837,"hh:mm:ss")</f>
        <v>10:32:21</v>
      </c>
      <c r="I2837" t="str">
        <f>TEXT(A2837,"h")</f>
        <v>10</v>
      </c>
      <c r="J2837" t="str">
        <f>MID(H2837,4,2)</f>
        <v>32</v>
      </c>
      <c r="K2837" t="str">
        <f>MID(H2837,7,2)</f>
        <v>21</v>
      </c>
    </row>
    <row r="2838" spans="1:11" x14ac:dyDescent="0.25">
      <c r="A2838" s="1">
        <v>41222.439212962963</v>
      </c>
      <c r="B2838" t="s">
        <v>0</v>
      </c>
      <c r="C2838">
        <v>18.98</v>
      </c>
      <c r="D2838">
        <v>106</v>
      </c>
      <c r="E2838" t="str">
        <f>TEXT(A2838,"yyyy")</f>
        <v>2012</v>
      </c>
      <c r="F2838" t="str">
        <f>TEXT(A2838,"m")</f>
        <v>11</v>
      </c>
      <c r="G2838" t="str">
        <f>TEXT(A2838,"dd")</f>
        <v>09</v>
      </c>
      <c r="H2838" t="str">
        <f>TEXT(A2838,"hh:mm:ss")</f>
        <v>10:32:28</v>
      </c>
      <c r="I2838" t="str">
        <f>TEXT(A2838,"h")</f>
        <v>10</v>
      </c>
      <c r="J2838" t="str">
        <f>MID(H2838,4,2)</f>
        <v>32</v>
      </c>
      <c r="K2838" t="str">
        <f>MID(H2838,7,2)</f>
        <v>28</v>
      </c>
    </row>
    <row r="2839" spans="1:11" x14ac:dyDescent="0.25">
      <c r="A2839" s="1">
        <v>41222.439212962963</v>
      </c>
      <c r="B2839" t="s">
        <v>0</v>
      </c>
      <c r="C2839">
        <v>18.98</v>
      </c>
      <c r="D2839">
        <v>100</v>
      </c>
      <c r="E2839" t="str">
        <f>TEXT(A2839,"yyyy")</f>
        <v>2012</v>
      </c>
      <c r="F2839" t="str">
        <f>TEXT(A2839,"m")</f>
        <v>11</v>
      </c>
      <c r="G2839" t="str">
        <f>TEXT(A2839,"dd")</f>
        <v>09</v>
      </c>
      <c r="H2839" t="str">
        <f>TEXT(A2839,"hh:mm:ss")</f>
        <v>10:32:28</v>
      </c>
      <c r="I2839" t="str">
        <f>TEXT(A2839,"h")</f>
        <v>10</v>
      </c>
      <c r="J2839" t="str">
        <f>MID(H2839,4,2)</f>
        <v>32</v>
      </c>
      <c r="K2839" t="str">
        <f>MID(H2839,7,2)</f>
        <v>28</v>
      </c>
    </row>
    <row r="2840" spans="1:11" x14ac:dyDescent="0.25">
      <c r="A2840" s="1">
        <v>41222.439212962963</v>
      </c>
      <c r="B2840" t="s">
        <v>0</v>
      </c>
      <c r="C2840">
        <v>18.98</v>
      </c>
      <c r="D2840">
        <v>194</v>
      </c>
      <c r="E2840" t="str">
        <f>TEXT(A2840,"yyyy")</f>
        <v>2012</v>
      </c>
      <c r="F2840" t="str">
        <f>TEXT(A2840,"m")</f>
        <v>11</v>
      </c>
      <c r="G2840" t="str">
        <f>TEXT(A2840,"dd")</f>
        <v>09</v>
      </c>
      <c r="H2840" t="str">
        <f>TEXT(A2840,"hh:mm:ss")</f>
        <v>10:32:28</v>
      </c>
      <c r="I2840" t="str">
        <f>TEXT(A2840,"h")</f>
        <v>10</v>
      </c>
      <c r="J2840" t="str">
        <f>MID(H2840,4,2)</f>
        <v>32</v>
      </c>
      <c r="K2840" t="str">
        <f>MID(H2840,7,2)</f>
        <v>28</v>
      </c>
    </row>
    <row r="2841" spans="1:11" x14ac:dyDescent="0.25">
      <c r="A2841" s="1">
        <v>41222.439212962963</v>
      </c>
      <c r="B2841" t="s">
        <v>0</v>
      </c>
      <c r="C2841">
        <v>18.98</v>
      </c>
      <c r="D2841">
        <v>100</v>
      </c>
      <c r="E2841" t="str">
        <f>TEXT(A2841,"yyyy")</f>
        <v>2012</v>
      </c>
      <c r="F2841" t="str">
        <f>TEXT(A2841,"m")</f>
        <v>11</v>
      </c>
      <c r="G2841" t="str">
        <f>TEXT(A2841,"dd")</f>
        <v>09</v>
      </c>
      <c r="H2841" t="str">
        <f>TEXT(A2841,"hh:mm:ss")</f>
        <v>10:32:28</v>
      </c>
      <c r="I2841" t="str">
        <f>TEXT(A2841,"h")</f>
        <v>10</v>
      </c>
      <c r="J2841" t="str">
        <f>MID(H2841,4,2)</f>
        <v>32</v>
      </c>
      <c r="K2841" t="str">
        <f>MID(H2841,7,2)</f>
        <v>28</v>
      </c>
    </row>
    <row r="2842" spans="1:11" x14ac:dyDescent="0.25">
      <c r="A2842" s="1">
        <v>41222.439212962963</v>
      </c>
      <c r="B2842" t="s">
        <v>0</v>
      </c>
      <c r="C2842">
        <v>18.98</v>
      </c>
      <c r="D2842">
        <v>100</v>
      </c>
      <c r="E2842" t="str">
        <f>TEXT(A2842,"yyyy")</f>
        <v>2012</v>
      </c>
      <c r="F2842" t="str">
        <f>TEXT(A2842,"m")</f>
        <v>11</v>
      </c>
      <c r="G2842" t="str">
        <f>TEXT(A2842,"dd")</f>
        <v>09</v>
      </c>
      <c r="H2842" t="str">
        <f>TEXT(A2842,"hh:mm:ss")</f>
        <v>10:32:28</v>
      </c>
      <c r="I2842" t="str">
        <f>TEXT(A2842,"h")</f>
        <v>10</v>
      </c>
      <c r="J2842" t="str">
        <f>MID(H2842,4,2)</f>
        <v>32</v>
      </c>
      <c r="K2842" t="str">
        <f>MID(H2842,7,2)</f>
        <v>28</v>
      </c>
    </row>
    <row r="2843" spans="1:11" x14ac:dyDescent="0.25">
      <c r="A2843" s="1">
        <v>41222.439212962963</v>
      </c>
      <c r="B2843" t="s">
        <v>0</v>
      </c>
      <c r="C2843">
        <v>18.98</v>
      </c>
      <c r="D2843">
        <v>120</v>
      </c>
      <c r="E2843" t="str">
        <f>TEXT(A2843,"yyyy")</f>
        <v>2012</v>
      </c>
      <c r="F2843" t="str">
        <f>TEXT(A2843,"m")</f>
        <v>11</v>
      </c>
      <c r="G2843" t="str">
        <f>TEXT(A2843,"dd")</f>
        <v>09</v>
      </c>
      <c r="H2843" t="str">
        <f>TEXT(A2843,"hh:mm:ss")</f>
        <v>10:32:28</v>
      </c>
      <c r="I2843" t="str">
        <f>TEXT(A2843,"h")</f>
        <v>10</v>
      </c>
      <c r="J2843" t="str">
        <f>MID(H2843,4,2)</f>
        <v>32</v>
      </c>
      <c r="K2843" t="str">
        <f>MID(H2843,7,2)</f>
        <v>28</v>
      </c>
    </row>
    <row r="2844" spans="1:11" x14ac:dyDescent="0.25">
      <c r="A2844" s="1">
        <v>41222.439212962963</v>
      </c>
      <c r="B2844" t="s">
        <v>0</v>
      </c>
      <c r="C2844">
        <v>18.98</v>
      </c>
      <c r="D2844">
        <v>194</v>
      </c>
      <c r="E2844" t="str">
        <f>TEXT(A2844,"yyyy")</f>
        <v>2012</v>
      </c>
      <c r="F2844" t="str">
        <f>TEXT(A2844,"m")</f>
        <v>11</v>
      </c>
      <c r="G2844" t="str">
        <f>TEXT(A2844,"dd")</f>
        <v>09</v>
      </c>
      <c r="H2844" t="str">
        <f>TEXT(A2844,"hh:mm:ss")</f>
        <v>10:32:28</v>
      </c>
      <c r="I2844" t="str">
        <f>TEXT(A2844,"h")</f>
        <v>10</v>
      </c>
      <c r="J2844" t="str">
        <f>MID(H2844,4,2)</f>
        <v>32</v>
      </c>
      <c r="K2844" t="str">
        <f>MID(H2844,7,2)</f>
        <v>28</v>
      </c>
    </row>
    <row r="2845" spans="1:11" x14ac:dyDescent="0.25">
      <c r="A2845" s="1">
        <v>41222.439212962963</v>
      </c>
      <c r="B2845" t="s">
        <v>0</v>
      </c>
      <c r="C2845">
        <v>18.98</v>
      </c>
      <c r="D2845">
        <v>106</v>
      </c>
      <c r="E2845" t="str">
        <f>TEXT(A2845,"yyyy")</f>
        <v>2012</v>
      </c>
      <c r="F2845" t="str">
        <f>TEXT(A2845,"m")</f>
        <v>11</v>
      </c>
      <c r="G2845" t="str">
        <f>TEXT(A2845,"dd")</f>
        <v>09</v>
      </c>
      <c r="H2845" t="str">
        <f>TEXT(A2845,"hh:mm:ss")</f>
        <v>10:32:28</v>
      </c>
      <c r="I2845" t="str">
        <f>TEXT(A2845,"h")</f>
        <v>10</v>
      </c>
      <c r="J2845" t="str">
        <f>MID(H2845,4,2)</f>
        <v>32</v>
      </c>
      <c r="K2845" t="str">
        <f>MID(H2845,7,2)</f>
        <v>28</v>
      </c>
    </row>
    <row r="2846" spans="1:11" x14ac:dyDescent="0.25">
      <c r="A2846" s="1">
        <v>41222.439212962963</v>
      </c>
      <c r="B2846" t="s">
        <v>0</v>
      </c>
      <c r="C2846">
        <v>18.98</v>
      </c>
      <c r="D2846">
        <v>100</v>
      </c>
      <c r="E2846" t="str">
        <f>TEXT(A2846,"yyyy")</f>
        <v>2012</v>
      </c>
      <c r="F2846" t="str">
        <f>TEXT(A2846,"m")</f>
        <v>11</v>
      </c>
      <c r="G2846" t="str">
        <f>TEXT(A2846,"dd")</f>
        <v>09</v>
      </c>
      <c r="H2846" t="str">
        <f>TEXT(A2846,"hh:mm:ss")</f>
        <v>10:32:28</v>
      </c>
      <c r="I2846" t="str">
        <f>TEXT(A2846,"h")</f>
        <v>10</v>
      </c>
      <c r="J2846" t="str">
        <f>MID(H2846,4,2)</f>
        <v>32</v>
      </c>
      <c r="K2846" t="str">
        <f>MID(H2846,7,2)</f>
        <v>28</v>
      </c>
    </row>
    <row r="2847" spans="1:11" x14ac:dyDescent="0.25">
      <c r="A2847" s="1">
        <v>41222.439212962963</v>
      </c>
      <c r="B2847" t="s">
        <v>0</v>
      </c>
      <c r="C2847">
        <v>18.98</v>
      </c>
      <c r="D2847">
        <v>100</v>
      </c>
      <c r="E2847" t="str">
        <f>TEXT(A2847,"yyyy")</f>
        <v>2012</v>
      </c>
      <c r="F2847" t="str">
        <f>TEXT(A2847,"m")</f>
        <v>11</v>
      </c>
      <c r="G2847" t="str">
        <f>TEXT(A2847,"dd")</f>
        <v>09</v>
      </c>
      <c r="H2847" t="str">
        <f>TEXT(A2847,"hh:mm:ss")</f>
        <v>10:32:28</v>
      </c>
      <c r="I2847" t="str">
        <f>TEXT(A2847,"h")</f>
        <v>10</v>
      </c>
      <c r="J2847" t="str">
        <f>MID(H2847,4,2)</f>
        <v>32</v>
      </c>
      <c r="K2847" t="str">
        <f>MID(H2847,7,2)</f>
        <v>28</v>
      </c>
    </row>
    <row r="2848" spans="1:11" x14ac:dyDescent="0.25">
      <c r="A2848" s="1">
        <v>41222.439212962963</v>
      </c>
      <c r="B2848" t="s">
        <v>0</v>
      </c>
      <c r="C2848">
        <v>18.98</v>
      </c>
      <c r="D2848">
        <v>100</v>
      </c>
      <c r="E2848" t="str">
        <f>TEXT(A2848,"yyyy")</f>
        <v>2012</v>
      </c>
      <c r="F2848" t="str">
        <f>TEXT(A2848,"m")</f>
        <v>11</v>
      </c>
      <c r="G2848" t="str">
        <f>TEXT(A2848,"dd")</f>
        <v>09</v>
      </c>
      <c r="H2848" t="str">
        <f>TEXT(A2848,"hh:mm:ss")</f>
        <v>10:32:28</v>
      </c>
      <c r="I2848" t="str">
        <f>TEXT(A2848,"h")</f>
        <v>10</v>
      </c>
      <c r="J2848" t="str">
        <f>MID(H2848,4,2)</f>
        <v>32</v>
      </c>
      <c r="K2848" t="str">
        <f>MID(H2848,7,2)</f>
        <v>28</v>
      </c>
    </row>
    <row r="2849" spans="1:11" x14ac:dyDescent="0.25">
      <c r="A2849" s="1">
        <v>41222.439212962963</v>
      </c>
      <c r="B2849" t="s">
        <v>0</v>
      </c>
      <c r="C2849">
        <v>18.98</v>
      </c>
      <c r="D2849">
        <v>100</v>
      </c>
      <c r="E2849" t="str">
        <f>TEXT(A2849,"yyyy")</f>
        <v>2012</v>
      </c>
      <c r="F2849" t="str">
        <f>TEXT(A2849,"m")</f>
        <v>11</v>
      </c>
      <c r="G2849" t="str">
        <f>TEXT(A2849,"dd")</f>
        <v>09</v>
      </c>
      <c r="H2849" t="str">
        <f>TEXT(A2849,"hh:mm:ss")</f>
        <v>10:32:28</v>
      </c>
      <c r="I2849" t="str">
        <f>TEXT(A2849,"h")</f>
        <v>10</v>
      </c>
      <c r="J2849" t="str">
        <f>MID(H2849,4,2)</f>
        <v>32</v>
      </c>
      <c r="K2849" t="str">
        <f>MID(H2849,7,2)</f>
        <v>28</v>
      </c>
    </row>
    <row r="2850" spans="1:11" x14ac:dyDescent="0.25">
      <c r="A2850" s="1">
        <v>41222.439212962963</v>
      </c>
      <c r="B2850" t="s">
        <v>0</v>
      </c>
      <c r="C2850">
        <v>18.98</v>
      </c>
      <c r="D2850">
        <v>100</v>
      </c>
      <c r="E2850" t="str">
        <f>TEXT(A2850,"yyyy")</f>
        <v>2012</v>
      </c>
      <c r="F2850" t="str">
        <f>TEXT(A2850,"m")</f>
        <v>11</v>
      </c>
      <c r="G2850" t="str">
        <f>TEXT(A2850,"dd")</f>
        <v>09</v>
      </c>
      <c r="H2850" t="str">
        <f>TEXT(A2850,"hh:mm:ss")</f>
        <v>10:32:28</v>
      </c>
      <c r="I2850" t="str">
        <f>TEXT(A2850,"h")</f>
        <v>10</v>
      </c>
      <c r="J2850" t="str">
        <f>MID(H2850,4,2)</f>
        <v>32</v>
      </c>
      <c r="K2850" t="str">
        <f>MID(H2850,7,2)</f>
        <v>28</v>
      </c>
    </row>
    <row r="2851" spans="1:11" x14ac:dyDescent="0.25">
      <c r="A2851" s="1">
        <v>41222.439212962963</v>
      </c>
      <c r="B2851" t="s">
        <v>0</v>
      </c>
      <c r="C2851">
        <v>18.98</v>
      </c>
      <c r="D2851">
        <v>800</v>
      </c>
      <c r="E2851" t="str">
        <f>TEXT(A2851,"yyyy")</f>
        <v>2012</v>
      </c>
      <c r="F2851" t="str">
        <f>TEXT(A2851,"m")</f>
        <v>11</v>
      </c>
      <c r="G2851" t="str">
        <f>TEXT(A2851,"dd")</f>
        <v>09</v>
      </c>
      <c r="H2851" t="str">
        <f>TEXT(A2851,"hh:mm:ss")</f>
        <v>10:32:28</v>
      </c>
      <c r="I2851" t="str">
        <f>TEXT(A2851,"h")</f>
        <v>10</v>
      </c>
      <c r="J2851" t="str">
        <f>MID(H2851,4,2)</f>
        <v>32</v>
      </c>
      <c r="K2851" t="str">
        <f>MID(H2851,7,2)</f>
        <v>28</v>
      </c>
    </row>
    <row r="2852" spans="1:11" x14ac:dyDescent="0.25">
      <c r="A2852" s="1">
        <v>41222.439212962963</v>
      </c>
      <c r="B2852" t="s">
        <v>0</v>
      </c>
      <c r="C2852">
        <v>18.98</v>
      </c>
      <c r="D2852">
        <v>100</v>
      </c>
      <c r="E2852" t="str">
        <f>TEXT(A2852,"yyyy")</f>
        <v>2012</v>
      </c>
      <c r="F2852" t="str">
        <f>TEXT(A2852,"m")</f>
        <v>11</v>
      </c>
      <c r="G2852" t="str">
        <f>TEXT(A2852,"dd")</f>
        <v>09</v>
      </c>
      <c r="H2852" t="str">
        <f>TEXT(A2852,"hh:mm:ss")</f>
        <v>10:32:28</v>
      </c>
      <c r="I2852" t="str">
        <f>TEXT(A2852,"h")</f>
        <v>10</v>
      </c>
      <c r="J2852" t="str">
        <f>MID(H2852,4,2)</f>
        <v>32</v>
      </c>
      <c r="K2852" t="str">
        <f>MID(H2852,7,2)</f>
        <v>28</v>
      </c>
    </row>
    <row r="2853" spans="1:11" x14ac:dyDescent="0.25">
      <c r="A2853" s="1">
        <v>41222.439212962963</v>
      </c>
      <c r="B2853" t="s">
        <v>0</v>
      </c>
      <c r="C2853">
        <v>18.98</v>
      </c>
      <c r="D2853">
        <v>300</v>
      </c>
      <c r="E2853" t="str">
        <f>TEXT(A2853,"yyyy")</f>
        <v>2012</v>
      </c>
      <c r="F2853" t="str">
        <f>TEXT(A2853,"m")</f>
        <v>11</v>
      </c>
      <c r="G2853" t="str">
        <f>TEXT(A2853,"dd")</f>
        <v>09</v>
      </c>
      <c r="H2853" t="str">
        <f>TEXT(A2853,"hh:mm:ss")</f>
        <v>10:32:28</v>
      </c>
      <c r="I2853" t="str">
        <f>TEXT(A2853,"h")</f>
        <v>10</v>
      </c>
      <c r="J2853" t="str">
        <f>MID(H2853,4,2)</f>
        <v>32</v>
      </c>
      <c r="K2853" t="str">
        <f>MID(H2853,7,2)</f>
        <v>28</v>
      </c>
    </row>
    <row r="2854" spans="1:11" x14ac:dyDescent="0.25">
      <c r="A2854" s="1">
        <v>41222.439212962963</v>
      </c>
      <c r="B2854" t="s">
        <v>0</v>
      </c>
      <c r="C2854">
        <v>18.97</v>
      </c>
      <c r="D2854">
        <v>100</v>
      </c>
      <c r="E2854" t="str">
        <f>TEXT(A2854,"yyyy")</f>
        <v>2012</v>
      </c>
      <c r="F2854" t="str">
        <f>TEXT(A2854,"m")</f>
        <v>11</v>
      </c>
      <c r="G2854" t="str">
        <f>TEXT(A2854,"dd")</f>
        <v>09</v>
      </c>
      <c r="H2854" t="str">
        <f>TEXT(A2854,"hh:mm:ss")</f>
        <v>10:32:28</v>
      </c>
      <c r="I2854" t="str">
        <f>TEXT(A2854,"h")</f>
        <v>10</v>
      </c>
      <c r="J2854" t="str">
        <f>MID(H2854,4,2)</f>
        <v>32</v>
      </c>
      <c r="K2854" t="str">
        <f>MID(H2854,7,2)</f>
        <v>28</v>
      </c>
    </row>
    <row r="2855" spans="1:11" x14ac:dyDescent="0.25">
      <c r="A2855" s="1">
        <v>41222.439212962963</v>
      </c>
      <c r="B2855" t="s">
        <v>0</v>
      </c>
      <c r="C2855">
        <v>18.98</v>
      </c>
      <c r="D2855">
        <v>100</v>
      </c>
      <c r="E2855" t="str">
        <f>TEXT(A2855,"yyyy")</f>
        <v>2012</v>
      </c>
      <c r="F2855" t="str">
        <f>TEXT(A2855,"m")</f>
        <v>11</v>
      </c>
      <c r="G2855" t="str">
        <f>TEXT(A2855,"dd")</f>
        <v>09</v>
      </c>
      <c r="H2855" t="str">
        <f>TEXT(A2855,"hh:mm:ss")</f>
        <v>10:32:28</v>
      </c>
      <c r="I2855" t="str">
        <f>TEXT(A2855,"h")</f>
        <v>10</v>
      </c>
      <c r="J2855" t="str">
        <f>MID(H2855,4,2)</f>
        <v>32</v>
      </c>
      <c r="K2855" t="str">
        <f>MID(H2855,7,2)</f>
        <v>28</v>
      </c>
    </row>
    <row r="2856" spans="1:11" x14ac:dyDescent="0.25">
      <c r="A2856" s="1">
        <v>41222.439212962963</v>
      </c>
      <c r="B2856" t="s">
        <v>0</v>
      </c>
      <c r="C2856">
        <v>18.98</v>
      </c>
      <c r="D2856">
        <v>200</v>
      </c>
      <c r="E2856" t="str">
        <f>TEXT(A2856,"yyyy")</f>
        <v>2012</v>
      </c>
      <c r="F2856" t="str">
        <f>TEXT(A2856,"m")</f>
        <v>11</v>
      </c>
      <c r="G2856" t="str">
        <f>TEXT(A2856,"dd")</f>
        <v>09</v>
      </c>
      <c r="H2856" t="str">
        <f>TEXT(A2856,"hh:mm:ss")</f>
        <v>10:32:28</v>
      </c>
      <c r="I2856" t="str">
        <f>TEXT(A2856,"h")</f>
        <v>10</v>
      </c>
      <c r="J2856" t="str">
        <f>MID(H2856,4,2)</f>
        <v>32</v>
      </c>
      <c r="K2856" t="str">
        <f>MID(H2856,7,2)</f>
        <v>28</v>
      </c>
    </row>
    <row r="2857" spans="1:11" x14ac:dyDescent="0.25">
      <c r="A2857" s="1">
        <v>41222.439212962963</v>
      </c>
      <c r="B2857" t="s">
        <v>0</v>
      </c>
      <c r="C2857">
        <v>18.98</v>
      </c>
      <c r="D2857">
        <v>100</v>
      </c>
      <c r="E2857" t="str">
        <f>TEXT(A2857,"yyyy")</f>
        <v>2012</v>
      </c>
      <c r="F2857" t="str">
        <f>TEXT(A2857,"m")</f>
        <v>11</v>
      </c>
      <c r="G2857" t="str">
        <f>TEXT(A2857,"dd")</f>
        <v>09</v>
      </c>
      <c r="H2857" t="str">
        <f>TEXT(A2857,"hh:mm:ss")</f>
        <v>10:32:28</v>
      </c>
      <c r="I2857" t="str">
        <f>TEXT(A2857,"h")</f>
        <v>10</v>
      </c>
      <c r="J2857" t="str">
        <f>MID(H2857,4,2)</f>
        <v>32</v>
      </c>
      <c r="K2857" t="str">
        <f>MID(H2857,7,2)</f>
        <v>28</v>
      </c>
    </row>
    <row r="2858" spans="1:11" x14ac:dyDescent="0.25">
      <c r="A2858" s="1">
        <v>41222.439212962963</v>
      </c>
      <c r="B2858" t="s">
        <v>0</v>
      </c>
      <c r="C2858">
        <v>18.98</v>
      </c>
      <c r="D2858">
        <v>100</v>
      </c>
      <c r="E2858" t="str">
        <f>TEXT(A2858,"yyyy")</f>
        <v>2012</v>
      </c>
      <c r="F2858" t="str">
        <f>TEXT(A2858,"m")</f>
        <v>11</v>
      </c>
      <c r="G2858" t="str">
        <f>TEXT(A2858,"dd")</f>
        <v>09</v>
      </c>
      <c r="H2858" t="str">
        <f>TEXT(A2858,"hh:mm:ss")</f>
        <v>10:32:28</v>
      </c>
      <c r="I2858" t="str">
        <f>TEXT(A2858,"h")</f>
        <v>10</v>
      </c>
      <c r="J2858" t="str">
        <f>MID(H2858,4,2)</f>
        <v>32</v>
      </c>
      <c r="K2858" t="str">
        <f>MID(H2858,7,2)</f>
        <v>28</v>
      </c>
    </row>
    <row r="2859" spans="1:11" x14ac:dyDescent="0.25">
      <c r="A2859" s="1">
        <v>41222.439398148148</v>
      </c>
      <c r="B2859" t="s">
        <v>0</v>
      </c>
      <c r="C2859">
        <v>18.98</v>
      </c>
      <c r="D2859">
        <v>100</v>
      </c>
      <c r="E2859" t="str">
        <f>TEXT(A2859,"yyyy")</f>
        <v>2012</v>
      </c>
      <c r="F2859" t="str">
        <f>TEXT(A2859,"m")</f>
        <v>11</v>
      </c>
      <c r="G2859" t="str">
        <f>TEXT(A2859,"dd")</f>
        <v>09</v>
      </c>
      <c r="H2859" t="str">
        <f>TEXT(A2859,"hh:mm:ss")</f>
        <v>10:32:44</v>
      </c>
      <c r="I2859" t="str">
        <f>TEXT(A2859,"h")</f>
        <v>10</v>
      </c>
      <c r="J2859" t="str">
        <f>MID(H2859,4,2)</f>
        <v>32</v>
      </c>
      <c r="K2859" t="str">
        <f>MID(H2859,7,2)</f>
        <v>44</v>
      </c>
    </row>
    <row r="2860" spans="1:11" x14ac:dyDescent="0.25">
      <c r="A2860" s="1">
        <v>41222.439398148148</v>
      </c>
      <c r="B2860" t="s">
        <v>0</v>
      </c>
      <c r="C2860">
        <v>18.98</v>
      </c>
      <c r="D2860">
        <v>200</v>
      </c>
      <c r="E2860" t="str">
        <f>TEXT(A2860,"yyyy")</f>
        <v>2012</v>
      </c>
      <c r="F2860" t="str">
        <f>TEXT(A2860,"m")</f>
        <v>11</v>
      </c>
      <c r="G2860" t="str">
        <f>TEXT(A2860,"dd")</f>
        <v>09</v>
      </c>
      <c r="H2860" t="str">
        <f>TEXT(A2860,"hh:mm:ss")</f>
        <v>10:32:44</v>
      </c>
      <c r="I2860" t="str">
        <f>TEXT(A2860,"h")</f>
        <v>10</v>
      </c>
      <c r="J2860" t="str">
        <f>MID(H2860,4,2)</f>
        <v>32</v>
      </c>
      <c r="K2860" t="str">
        <f>MID(H2860,7,2)</f>
        <v>44</v>
      </c>
    </row>
    <row r="2861" spans="1:11" x14ac:dyDescent="0.25">
      <c r="A2861" s="1">
        <v>41222.439398148148</v>
      </c>
      <c r="B2861" t="s">
        <v>0</v>
      </c>
      <c r="C2861">
        <v>18.98</v>
      </c>
      <c r="D2861">
        <v>100</v>
      </c>
      <c r="E2861" t="str">
        <f>TEXT(A2861,"yyyy")</f>
        <v>2012</v>
      </c>
      <c r="F2861" t="str">
        <f>TEXT(A2861,"m")</f>
        <v>11</v>
      </c>
      <c r="G2861" t="str">
        <f>TEXT(A2861,"dd")</f>
        <v>09</v>
      </c>
      <c r="H2861" t="str">
        <f>TEXT(A2861,"hh:mm:ss")</f>
        <v>10:32:44</v>
      </c>
      <c r="I2861" t="str">
        <f>TEXT(A2861,"h")</f>
        <v>10</v>
      </c>
      <c r="J2861" t="str">
        <f>MID(H2861,4,2)</f>
        <v>32</v>
      </c>
      <c r="K2861" t="str">
        <f>MID(H2861,7,2)</f>
        <v>44</v>
      </c>
    </row>
    <row r="2862" spans="1:11" x14ac:dyDescent="0.25">
      <c r="A2862" s="1">
        <v>41222.439398148148</v>
      </c>
      <c r="B2862" t="s">
        <v>0</v>
      </c>
      <c r="C2862">
        <v>18.98</v>
      </c>
      <c r="D2862">
        <v>100</v>
      </c>
      <c r="E2862" t="str">
        <f>TEXT(A2862,"yyyy")</f>
        <v>2012</v>
      </c>
      <c r="F2862" t="str">
        <f>TEXT(A2862,"m")</f>
        <v>11</v>
      </c>
      <c r="G2862" t="str">
        <f>TEXT(A2862,"dd")</f>
        <v>09</v>
      </c>
      <c r="H2862" t="str">
        <f>TEXT(A2862,"hh:mm:ss")</f>
        <v>10:32:44</v>
      </c>
      <c r="I2862" t="str">
        <f>TEXT(A2862,"h")</f>
        <v>10</v>
      </c>
      <c r="J2862" t="str">
        <f>MID(H2862,4,2)</f>
        <v>32</v>
      </c>
      <c r="K2862" t="str">
        <f>MID(H2862,7,2)</f>
        <v>44</v>
      </c>
    </row>
    <row r="2863" spans="1:11" x14ac:dyDescent="0.25">
      <c r="A2863" s="1">
        <v>41222.439398148148</v>
      </c>
      <c r="B2863" t="s">
        <v>0</v>
      </c>
      <c r="C2863">
        <v>18.98</v>
      </c>
      <c r="D2863">
        <v>100</v>
      </c>
      <c r="E2863" t="str">
        <f>TEXT(A2863,"yyyy")</f>
        <v>2012</v>
      </c>
      <c r="F2863" t="str">
        <f>TEXT(A2863,"m")</f>
        <v>11</v>
      </c>
      <c r="G2863" t="str">
        <f>TEXT(A2863,"dd")</f>
        <v>09</v>
      </c>
      <c r="H2863" t="str">
        <f>TEXT(A2863,"hh:mm:ss")</f>
        <v>10:32:44</v>
      </c>
      <c r="I2863" t="str">
        <f>TEXT(A2863,"h")</f>
        <v>10</v>
      </c>
      <c r="J2863" t="str">
        <f>MID(H2863,4,2)</f>
        <v>32</v>
      </c>
      <c r="K2863" t="str">
        <f>MID(H2863,7,2)</f>
        <v>44</v>
      </c>
    </row>
    <row r="2864" spans="1:11" x14ac:dyDescent="0.25">
      <c r="A2864" s="1">
        <v>41222.439398148148</v>
      </c>
      <c r="B2864" t="s">
        <v>0</v>
      </c>
      <c r="C2864">
        <v>18.98</v>
      </c>
      <c r="D2864">
        <v>100</v>
      </c>
      <c r="E2864" t="str">
        <f>TEXT(A2864,"yyyy")</f>
        <v>2012</v>
      </c>
      <c r="F2864" t="str">
        <f>TEXT(A2864,"m")</f>
        <v>11</v>
      </c>
      <c r="G2864" t="str">
        <f>TEXT(A2864,"dd")</f>
        <v>09</v>
      </c>
      <c r="H2864" t="str">
        <f>TEXT(A2864,"hh:mm:ss")</f>
        <v>10:32:44</v>
      </c>
      <c r="I2864" t="str">
        <f>TEXT(A2864,"h")</f>
        <v>10</v>
      </c>
      <c r="J2864" t="str">
        <f>MID(H2864,4,2)</f>
        <v>32</v>
      </c>
      <c r="K2864" t="str">
        <f>MID(H2864,7,2)</f>
        <v>44</v>
      </c>
    </row>
    <row r="2865" spans="1:11" x14ac:dyDescent="0.25">
      <c r="A2865" s="1">
        <v>41222.439398148148</v>
      </c>
      <c r="B2865" t="s">
        <v>0</v>
      </c>
      <c r="C2865">
        <v>18.98</v>
      </c>
      <c r="D2865">
        <v>216</v>
      </c>
      <c r="E2865" t="str">
        <f>TEXT(A2865,"yyyy")</f>
        <v>2012</v>
      </c>
      <c r="F2865" t="str">
        <f>TEXT(A2865,"m")</f>
        <v>11</v>
      </c>
      <c r="G2865" t="str">
        <f>TEXT(A2865,"dd")</f>
        <v>09</v>
      </c>
      <c r="H2865" t="str">
        <f>TEXT(A2865,"hh:mm:ss")</f>
        <v>10:32:44</v>
      </c>
      <c r="I2865" t="str">
        <f>TEXT(A2865,"h")</f>
        <v>10</v>
      </c>
      <c r="J2865" t="str">
        <f>MID(H2865,4,2)</f>
        <v>32</v>
      </c>
      <c r="K2865" t="str">
        <f>MID(H2865,7,2)</f>
        <v>44</v>
      </c>
    </row>
    <row r="2866" spans="1:11" x14ac:dyDescent="0.25">
      <c r="A2866" s="1">
        <v>41222.439398148148</v>
      </c>
      <c r="B2866" t="s">
        <v>0</v>
      </c>
      <c r="C2866">
        <v>18.98</v>
      </c>
      <c r="D2866">
        <v>178</v>
      </c>
      <c r="E2866" t="str">
        <f>TEXT(A2866,"yyyy")</f>
        <v>2012</v>
      </c>
      <c r="F2866" t="str">
        <f>TEXT(A2866,"m")</f>
        <v>11</v>
      </c>
      <c r="G2866" t="str">
        <f>TEXT(A2866,"dd")</f>
        <v>09</v>
      </c>
      <c r="H2866" t="str">
        <f>TEXT(A2866,"hh:mm:ss")</f>
        <v>10:32:44</v>
      </c>
      <c r="I2866" t="str">
        <f>TEXT(A2866,"h")</f>
        <v>10</v>
      </c>
      <c r="J2866" t="str">
        <f>MID(H2866,4,2)</f>
        <v>32</v>
      </c>
      <c r="K2866" t="str">
        <f>MID(H2866,7,2)</f>
        <v>44</v>
      </c>
    </row>
    <row r="2867" spans="1:11" x14ac:dyDescent="0.25">
      <c r="A2867" s="1">
        <v>41222.439398148148</v>
      </c>
      <c r="B2867" t="s">
        <v>0</v>
      </c>
      <c r="C2867">
        <v>18.98</v>
      </c>
      <c r="D2867">
        <v>100</v>
      </c>
      <c r="E2867" t="str">
        <f>TEXT(A2867,"yyyy")</f>
        <v>2012</v>
      </c>
      <c r="F2867" t="str">
        <f>TEXT(A2867,"m")</f>
        <v>11</v>
      </c>
      <c r="G2867" t="str">
        <f>TEXT(A2867,"dd")</f>
        <v>09</v>
      </c>
      <c r="H2867" t="str">
        <f>TEXT(A2867,"hh:mm:ss")</f>
        <v>10:32:44</v>
      </c>
      <c r="I2867" t="str">
        <f>TEXT(A2867,"h")</f>
        <v>10</v>
      </c>
      <c r="J2867" t="str">
        <f>MID(H2867,4,2)</f>
        <v>32</v>
      </c>
      <c r="K2867" t="str">
        <f>MID(H2867,7,2)</f>
        <v>44</v>
      </c>
    </row>
    <row r="2868" spans="1:11" x14ac:dyDescent="0.25">
      <c r="A2868" s="1">
        <v>41222.439398148148</v>
      </c>
      <c r="B2868" t="s">
        <v>0</v>
      </c>
      <c r="C2868">
        <v>18.98</v>
      </c>
      <c r="D2868">
        <v>100</v>
      </c>
      <c r="E2868" t="str">
        <f>TEXT(A2868,"yyyy")</f>
        <v>2012</v>
      </c>
      <c r="F2868" t="str">
        <f>TEXT(A2868,"m")</f>
        <v>11</v>
      </c>
      <c r="G2868" t="str">
        <f>TEXT(A2868,"dd")</f>
        <v>09</v>
      </c>
      <c r="H2868" t="str">
        <f>TEXT(A2868,"hh:mm:ss")</f>
        <v>10:32:44</v>
      </c>
      <c r="I2868" t="str">
        <f>TEXT(A2868,"h")</f>
        <v>10</v>
      </c>
      <c r="J2868" t="str">
        <f>MID(H2868,4,2)</f>
        <v>32</v>
      </c>
      <c r="K2868" t="str">
        <f>MID(H2868,7,2)</f>
        <v>44</v>
      </c>
    </row>
    <row r="2869" spans="1:11" x14ac:dyDescent="0.25">
      <c r="A2869" s="1">
        <v>41222.439398148148</v>
      </c>
      <c r="B2869" t="s">
        <v>0</v>
      </c>
      <c r="C2869">
        <v>18.98</v>
      </c>
      <c r="D2869">
        <v>100</v>
      </c>
      <c r="E2869" t="str">
        <f>TEXT(A2869,"yyyy")</f>
        <v>2012</v>
      </c>
      <c r="F2869" t="str">
        <f>TEXT(A2869,"m")</f>
        <v>11</v>
      </c>
      <c r="G2869" t="str">
        <f>TEXT(A2869,"dd")</f>
        <v>09</v>
      </c>
      <c r="H2869" t="str">
        <f>TEXT(A2869,"hh:mm:ss")</f>
        <v>10:32:44</v>
      </c>
      <c r="I2869" t="str">
        <f>TEXT(A2869,"h")</f>
        <v>10</v>
      </c>
      <c r="J2869" t="str">
        <f>MID(H2869,4,2)</f>
        <v>32</v>
      </c>
      <c r="K2869" t="str">
        <f>MID(H2869,7,2)</f>
        <v>44</v>
      </c>
    </row>
    <row r="2870" spans="1:11" x14ac:dyDescent="0.25">
      <c r="A2870" s="1">
        <v>41222.439398148148</v>
      </c>
      <c r="B2870" t="s">
        <v>0</v>
      </c>
      <c r="C2870">
        <v>18.98</v>
      </c>
      <c r="D2870">
        <v>100</v>
      </c>
      <c r="E2870" t="str">
        <f>TEXT(A2870,"yyyy")</f>
        <v>2012</v>
      </c>
      <c r="F2870" t="str">
        <f>TEXT(A2870,"m")</f>
        <v>11</v>
      </c>
      <c r="G2870" t="str">
        <f>TEXT(A2870,"dd")</f>
        <v>09</v>
      </c>
      <c r="H2870" t="str">
        <f>TEXT(A2870,"hh:mm:ss")</f>
        <v>10:32:44</v>
      </c>
      <c r="I2870" t="str">
        <f>TEXT(A2870,"h")</f>
        <v>10</v>
      </c>
      <c r="J2870" t="str">
        <f>MID(H2870,4,2)</f>
        <v>32</v>
      </c>
      <c r="K2870" t="str">
        <f>MID(H2870,7,2)</f>
        <v>44</v>
      </c>
    </row>
    <row r="2871" spans="1:11" x14ac:dyDescent="0.25">
      <c r="A2871" s="1">
        <v>41222.439398148148</v>
      </c>
      <c r="B2871" t="s">
        <v>0</v>
      </c>
      <c r="C2871">
        <v>18.98</v>
      </c>
      <c r="D2871">
        <v>441</v>
      </c>
      <c r="E2871" t="str">
        <f>TEXT(A2871,"yyyy")</f>
        <v>2012</v>
      </c>
      <c r="F2871" t="str">
        <f>TEXT(A2871,"m")</f>
        <v>11</v>
      </c>
      <c r="G2871" t="str">
        <f>TEXT(A2871,"dd")</f>
        <v>09</v>
      </c>
      <c r="H2871" t="str">
        <f>TEXT(A2871,"hh:mm:ss")</f>
        <v>10:32:44</v>
      </c>
      <c r="I2871" t="str">
        <f>TEXT(A2871,"h")</f>
        <v>10</v>
      </c>
      <c r="J2871" t="str">
        <f>MID(H2871,4,2)</f>
        <v>32</v>
      </c>
      <c r="K2871" t="str">
        <f>MID(H2871,7,2)</f>
        <v>44</v>
      </c>
    </row>
    <row r="2872" spans="1:11" x14ac:dyDescent="0.25">
      <c r="A2872" s="1">
        <v>41222.439398148148</v>
      </c>
      <c r="B2872" t="s">
        <v>0</v>
      </c>
      <c r="C2872">
        <v>18.98</v>
      </c>
      <c r="D2872">
        <v>100</v>
      </c>
      <c r="E2872" t="str">
        <f>TEXT(A2872,"yyyy")</f>
        <v>2012</v>
      </c>
      <c r="F2872" t="str">
        <f>TEXT(A2872,"m")</f>
        <v>11</v>
      </c>
      <c r="G2872" t="str">
        <f>TEXT(A2872,"dd")</f>
        <v>09</v>
      </c>
      <c r="H2872" t="str">
        <f>TEXT(A2872,"hh:mm:ss")</f>
        <v>10:32:44</v>
      </c>
      <c r="I2872" t="str">
        <f>TEXT(A2872,"h")</f>
        <v>10</v>
      </c>
      <c r="J2872" t="str">
        <f>MID(H2872,4,2)</f>
        <v>32</v>
      </c>
      <c r="K2872" t="str">
        <f>MID(H2872,7,2)</f>
        <v>44</v>
      </c>
    </row>
    <row r="2873" spans="1:11" x14ac:dyDescent="0.25">
      <c r="A2873" s="1">
        <v>41222.439409722225</v>
      </c>
      <c r="B2873" t="s">
        <v>0</v>
      </c>
      <c r="C2873">
        <v>18.989999999999998</v>
      </c>
      <c r="D2873">
        <v>100</v>
      </c>
      <c r="E2873" t="str">
        <f>TEXT(A2873,"yyyy")</f>
        <v>2012</v>
      </c>
      <c r="F2873" t="str">
        <f>TEXT(A2873,"m")</f>
        <v>11</v>
      </c>
      <c r="G2873" t="str">
        <f>TEXT(A2873,"dd")</f>
        <v>09</v>
      </c>
      <c r="H2873" t="str">
        <f>TEXT(A2873,"hh:mm:ss")</f>
        <v>10:32:45</v>
      </c>
      <c r="I2873" t="str">
        <f>TEXT(A2873,"h")</f>
        <v>10</v>
      </c>
      <c r="J2873" t="str">
        <f>MID(H2873,4,2)</f>
        <v>32</v>
      </c>
      <c r="K2873" t="str">
        <f>MID(H2873,7,2)</f>
        <v>45</v>
      </c>
    </row>
    <row r="2874" spans="1:11" x14ac:dyDescent="0.25">
      <c r="A2874" s="1">
        <v>41222.439409722225</v>
      </c>
      <c r="B2874" t="s">
        <v>0</v>
      </c>
      <c r="C2874">
        <v>18.984999999999999</v>
      </c>
      <c r="D2874">
        <v>100</v>
      </c>
      <c r="E2874" t="str">
        <f>TEXT(A2874,"yyyy")</f>
        <v>2012</v>
      </c>
      <c r="F2874" t="str">
        <f>TEXT(A2874,"m")</f>
        <v>11</v>
      </c>
      <c r="G2874" t="str">
        <f>TEXT(A2874,"dd")</f>
        <v>09</v>
      </c>
      <c r="H2874" t="str">
        <f>TEXT(A2874,"hh:mm:ss")</f>
        <v>10:32:45</v>
      </c>
      <c r="I2874" t="str">
        <f>TEXT(A2874,"h")</f>
        <v>10</v>
      </c>
      <c r="J2874" t="str">
        <f>MID(H2874,4,2)</f>
        <v>32</v>
      </c>
      <c r="K2874" t="str">
        <f>MID(H2874,7,2)</f>
        <v>45</v>
      </c>
    </row>
    <row r="2875" spans="1:11" x14ac:dyDescent="0.25">
      <c r="A2875" s="1">
        <v>41222.439421296294</v>
      </c>
      <c r="B2875" t="s">
        <v>0</v>
      </c>
      <c r="C2875">
        <v>18.989999999999998</v>
      </c>
      <c r="D2875">
        <v>100</v>
      </c>
      <c r="E2875" t="str">
        <f>TEXT(A2875,"yyyy")</f>
        <v>2012</v>
      </c>
      <c r="F2875" t="str">
        <f>TEXT(A2875,"m")</f>
        <v>11</v>
      </c>
      <c r="G2875" t="str">
        <f>TEXT(A2875,"dd")</f>
        <v>09</v>
      </c>
      <c r="H2875" t="str">
        <f>TEXT(A2875,"hh:mm:ss")</f>
        <v>10:32:46</v>
      </c>
      <c r="I2875" t="str">
        <f>TEXT(A2875,"h")</f>
        <v>10</v>
      </c>
      <c r="J2875" t="str">
        <f>MID(H2875,4,2)</f>
        <v>32</v>
      </c>
      <c r="K2875" t="str">
        <f>MID(H2875,7,2)</f>
        <v>46</v>
      </c>
    </row>
    <row r="2876" spans="1:11" x14ac:dyDescent="0.25">
      <c r="A2876" s="1">
        <v>41222.439421296294</v>
      </c>
      <c r="B2876" t="s">
        <v>0</v>
      </c>
      <c r="C2876">
        <v>18.989999999999998</v>
      </c>
      <c r="D2876">
        <v>100</v>
      </c>
      <c r="E2876" t="str">
        <f>TEXT(A2876,"yyyy")</f>
        <v>2012</v>
      </c>
      <c r="F2876" t="str">
        <f>TEXT(A2876,"m")</f>
        <v>11</v>
      </c>
      <c r="G2876" t="str">
        <f>TEXT(A2876,"dd")</f>
        <v>09</v>
      </c>
      <c r="H2876" t="str">
        <f>TEXT(A2876,"hh:mm:ss")</f>
        <v>10:32:46</v>
      </c>
      <c r="I2876" t="str">
        <f>TEXT(A2876,"h")</f>
        <v>10</v>
      </c>
      <c r="J2876" t="str">
        <f>MID(H2876,4,2)</f>
        <v>32</v>
      </c>
      <c r="K2876" t="str">
        <f>MID(H2876,7,2)</f>
        <v>46</v>
      </c>
    </row>
    <row r="2877" spans="1:11" x14ac:dyDescent="0.25">
      <c r="A2877" s="1">
        <v>41222.439733796295</v>
      </c>
      <c r="B2877" t="s">
        <v>0</v>
      </c>
      <c r="C2877">
        <v>18.98</v>
      </c>
      <c r="D2877">
        <v>100</v>
      </c>
      <c r="E2877" t="str">
        <f>TEXT(A2877,"yyyy")</f>
        <v>2012</v>
      </c>
      <c r="F2877" t="str">
        <f>TEXT(A2877,"m")</f>
        <v>11</v>
      </c>
      <c r="G2877" t="str">
        <f>TEXT(A2877,"dd")</f>
        <v>09</v>
      </c>
      <c r="H2877" t="str">
        <f>TEXT(A2877,"hh:mm:ss")</f>
        <v>10:33:13</v>
      </c>
      <c r="I2877" t="str">
        <f>TEXT(A2877,"h")</f>
        <v>10</v>
      </c>
      <c r="J2877" t="str">
        <f>MID(H2877,4,2)</f>
        <v>33</v>
      </c>
      <c r="K2877" t="str">
        <f>MID(H2877,7,2)</f>
        <v>13</v>
      </c>
    </row>
    <row r="2878" spans="1:11" x14ac:dyDescent="0.25">
      <c r="A2878" s="1">
        <v>41222.439733796295</v>
      </c>
      <c r="B2878" t="s">
        <v>0</v>
      </c>
      <c r="C2878">
        <v>18.98</v>
      </c>
      <c r="D2878">
        <v>100</v>
      </c>
      <c r="E2878" t="str">
        <f>TEXT(A2878,"yyyy")</f>
        <v>2012</v>
      </c>
      <c r="F2878" t="str">
        <f>TEXT(A2878,"m")</f>
        <v>11</v>
      </c>
      <c r="G2878" t="str">
        <f>TEXT(A2878,"dd")</f>
        <v>09</v>
      </c>
      <c r="H2878" t="str">
        <f>TEXT(A2878,"hh:mm:ss")</f>
        <v>10:33:13</v>
      </c>
      <c r="I2878" t="str">
        <f>TEXT(A2878,"h")</f>
        <v>10</v>
      </c>
      <c r="J2878" t="str">
        <f>MID(H2878,4,2)</f>
        <v>33</v>
      </c>
      <c r="K2878" t="str">
        <f>MID(H2878,7,2)</f>
        <v>13</v>
      </c>
    </row>
    <row r="2879" spans="1:11" x14ac:dyDescent="0.25">
      <c r="A2879" s="1">
        <v>41222.439733796295</v>
      </c>
      <c r="B2879" t="s">
        <v>0</v>
      </c>
      <c r="C2879">
        <v>18.98</v>
      </c>
      <c r="D2879">
        <v>100</v>
      </c>
      <c r="E2879" t="str">
        <f>TEXT(A2879,"yyyy")</f>
        <v>2012</v>
      </c>
      <c r="F2879" t="str">
        <f>TEXT(A2879,"m")</f>
        <v>11</v>
      </c>
      <c r="G2879" t="str">
        <f>TEXT(A2879,"dd")</f>
        <v>09</v>
      </c>
      <c r="H2879" t="str">
        <f>TEXT(A2879,"hh:mm:ss")</f>
        <v>10:33:13</v>
      </c>
      <c r="I2879" t="str">
        <f>TEXT(A2879,"h")</f>
        <v>10</v>
      </c>
      <c r="J2879" t="str">
        <f>MID(H2879,4,2)</f>
        <v>33</v>
      </c>
      <c r="K2879" t="str">
        <f>MID(H2879,7,2)</f>
        <v>13</v>
      </c>
    </row>
    <row r="2880" spans="1:11" x14ac:dyDescent="0.25">
      <c r="A2880" s="1">
        <v>41222.439733796295</v>
      </c>
      <c r="B2880" t="s">
        <v>0</v>
      </c>
      <c r="C2880">
        <v>18.984999999999999</v>
      </c>
      <c r="D2880">
        <v>100</v>
      </c>
      <c r="E2880" t="str">
        <f>TEXT(A2880,"yyyy")</f>
        <v>2012</v>
      </c>
      <c r="F2880" t="str">
        <f>TEXT(A2880,"m")</f>
        <v>11</v>
      </c>
      <c r="G2880" t="str">
        <f>TEXT(A2880,"dd")</f>
        <v>09</v>
      </c>
      <c r="H2880" t="str">
        <f>TEXT(A2880,"hh:mm:ss")</f>
        <v>10:33:13</v>
      </c>
      <c r="I2880" t="str">
        <f>TEXT(A2880,"h")</f>
        <v>10</v>
      </c>
      <c r="J2880" t="str">
        <f>MID(H2880,4,2)</f>
        <v>33</v>
      </c>
      <c r="K2880" t="str">
        <f>MID(H2880,7,2)</f>
        <v>13</v>
      </c>
    </row>
    <row r="2881" spans="1:11" x14ac:dyDescent="0.25">
      <c r="A2881" s="1">
        <v>41222.439733796295</v>
      </c>
      <c r="B2881" t="s">
        <v>0</v>
      </c>
      <c r="C2881">
        <v>18.98</v>
      </c>
      <c r="D2881">
        <v>100</v>
      </c>
      <c r="E2881" t="str">
        <f>TEXT(A2881,"yyyy")</f>
        <v>2012</v>
      </c>
      <c r="F2881" t="str">
        <f>TEXT(A2881,"m")</f>
        <v>11</v>
      </c>
      <c r="G2881" t="str">
        <f>TEXT(A2881,"dd")</f>
        <v>09</v>
      </c>
      <c r="H2881" t="str">
        <f>TEXT(A2881,"hh:mm:ss")</f>
        <v>10:33:13</v>
      </c>
      <c r="I2881" t="str">
        <f>TEXT(A2881,"h")</f>
        <v>10</v>
      </c>
      <c r="J2881" t="str">
        <f>MID(H2881,4,2)</f>
        <v>33</v>
      </c>
      <c r="K2881" t="str">
        <f>MID(H2881,7,2)</f>
        <v>13</v>
      </c>
    </row>
    <row r="2882" spans="1:11" x14ac:dyDescent="0.25">
      <c r="A2882" s="1">
        <v>41222.439733796295</v>
      </c>
      <c r="B2882" t="s">
        <v>0</v>
      </c>
      <c r="C2882">
        <v>18.98</v>
      </c>
      <c r="D2882">
        <v>100</v>
      </c>
      <c r="E2882" t="str">
        <f>TEXT(A2882,"yyyy")</f>
        <v>2012</v>
      </c>
      <c r="F2882" t="str">
        <f>TEXT(A2882,"m")</f>
        <v>11</v>
      </c>
      <c r="G2882" t="str">
        <f>TEXT(A2882,"dd")</f>
        <v>09</v>
      </c>
      <c r="H2882" t="str">
        <f>TEXT(A2882,"hh:mm:ss")</f>
        <v>10:33:13</v>
      </c>
      <c r="I2882" t="str">
        <f>TEXT(A2882,"h")</f>
        <v>10</v>
      </c>
      <c r="J2882" t="str">
        <f>MID(H2882,4,2)</f>
        <v>33</v>
      </c>
      <c r="K2882" t="str">
        <f>MID(H2882,7,2)</f>
        <v>13</v>
      </c>
    </row>
    <row r="2883" spans="1:11" x14ac:dyDescent="0.25">
      <c r="A2883" s="1">
        <v>41222.439733796295</v>
      </c>
      <c r="B2883" t="s">
        <v>0</v>
      </c>
      <c r="C2883">
        <v>18.98</v>
      </c>
      <c r="D2883">
        <v>100</v>
      </c>
      <c r="E2883" t="str">
        <f>TEXT(A2883,"yyyy")</f>
        <v>2012</v>
      </c>
      <c r="F2883" t="str">
        <f>TEXT(A2883,"m")</f>
        <v>11</v>
      </c>
      <c r="G2883" t="str">
        <f>TEXT(A2883,"dd")</f>
        <v>09</v>
      </c>
      <c r="H2883" t="str">
        <f>TEXT(A2883,"hh:mm:ss")</f>
        <v>10:33:13</v>
      </c>
      <c r="I2883" t="str">
        <f>TEXT(A2883,"h")</f>
        <v>10</v>
      </c>
      <c r="J2883" t="str">
        <f>MID(H2883,4,2)</f>
        <v>33</v>
      </c>
      <c r="K2883" t="str">
        <f>MID(H2883,7,2)</f>
        <v>13</v>
      </c>
    </row>
    <row r="2884" spans="1:11" x14ac:dyDescent="0.25">
      <c r="A2884" s="1">
        <v>41222.439733796295</v>
      </c>
      <c r="B2884" t="s">
        <v>0</v>
      </c>
      <c r="C2884">
        <v>18.98</v>
      </c>
      <c r="D2884">
        <v>100</v>
      </c>
      <c r="E2884" t="str">
        <f>TEXT(A2884,"yyyy")</f>
        <v>2012</v>
      </c>
      <c r="F2884" t="str">
        <f>TEXT(A2884,"m")</f>
        <v>11</v>
      </c>
      <c r="G2884" t="str">
        <f>TEXT(A2884,"dd")</f>
        <v>09</v>
      </c>
      <c r="H2884" t="str">
        <f>TEXT(A2884,"hh:mm:ss")</f>
        <v>10:33:13</v>
      </c>
      <c r="I2884" t="str">
        <f>TEXT(A2884,"h")</f>
        <v>10</v>
      </c>
      <c r="J2884" t="str">
        <f>MID(H2884,4,2)</f>
        <v>33</v>
      </c>
      <c r="K2884" t="str">
        <f>MID(H2884,7,2)</f>
        <v>13</v>
      </c>
    </row>
    <row r="2885" spans="1:11" x14ac:dyDescent="0.25">
      <c r="A2885" s="1">
        <v>41222.439733796295</v>
      </c>
      <c r="B2885" t="s">
        <v>0</v>
      </c>
      <c r="C2885">
        <v>18.98</v>
      </c>
      <c r="D2885">
        <v>100</v>
      </c>
      <c r="E2885" t="str">
        <f>TEXT(A2885,"yyyy")</f>
        <v>2012</v>
      </c>
      <c r="F2885" t="str">
        <f>TEXT(A2885,"m")</f>
        <v>11</v>
      </c>
      <c r="G2885" t="str">
        <f>TEXT(A2885,"dd")</f>
        <v>09</v>
      </c>
      <c r="H2885" t="str">
        <f>TEXT(A2885,"hh:mm:ss")</f>
        <v>10:33:13</v>
      </c>
      <c r="I2885" t="str">
        <f>TEXT(A2885,"h")</f>
        <v>10</v>
      </c>
      <c r="J2885" t="str">
        <f>MID(H2885,4,2)</f>
        <v>33</v>
      </c>
      <c r="K2885" t="str">
        <f>MID(H2885,7,2)</f>
        <v>13</v>
      </c>
    </row>
    <row r="2886" spans="1:11" x14ac:dyDescent="0.25">
      <c r="A2886" s="1">
        <v>41222.439733796295</v>
      </c>
      <c r="B2886" t="s">
        <v>0</v>
      </c>
      <c r="C2886">
        <v>18.98</v>
      </c>
      <c r="D2886">
        <v>100</v>
      </c>
      <c r="E2886" t="str">
        <f>TEXT(A2886,"yyyy")</f>
        <v>2012</v>
      </c>
      <c r="F2886" t="str">
        <f>TEXT(A2886,"m")</f>
        <v>11</v>
      </c>
      <c r="G2886" t="str">
        <f>TEXT(A2886,"dd")</f>
        <v>09</v>
      </c>
      <c r="H2886" t="str">
        <f>TEXT(A2886,"hh:mm:ss")</f>
        <v>10:33:13</v>
      </c>
      <c r="I2886" t="str">
        <f>TEXT(A2886,"h")</f>
        <v>10</v>
      </c>
      <c r="J2886" t="str">
        <f>MID(H2886,4,2)</f>
        <v>33</v>
      </c>
      <c r="K2886" t="str">
        <f>MID(H2886,7,2)</f>
        <v>13</v>
      </c>
    </row>
    <row r="2887" spans="1:11" x14ac:dyDescent="0.25">
      <c r="A2887" s="1">
        <v>41222.439733796295</v>
      </c>
      <c r="B2887" t="s">
        <v>0</v>
      </c>
      <c r="C2887">
        <v>18.98</v>
      </c>
      <c r="D2887">
        <v>300</v>
      </c>
      <c r="E2887" t="str">
        <f>TEXT(A2887,"yyyy")</f>
        <v>2012</v>
      </c>
      <c r="F2887" t="str">
        <f>TEXT(A2887,"m")</f>
        <v>11</v>
      </c>
      <c r="G2887" t="str">
        <f>TEXT(A2887,"dd")</f>
        <v>09</v>
      </c>
      <c r="H2887" t="str">
        <f>TEXT(A2887,"hh:mm:ss")</f>
        <v>10:33:13</v>
      </c>
      <c r="I2887" t="str">
        <f>TEXT(A2887,"h")</f>
        <v>10</v>
      </c>
      <c r="J2887" t="str">
        <f>MID(H2887,4,2)</f>
        <v>33</v>
      </c>
      <c r="K2887" t="str">
        <f>MID(H2887,7,2)</f>
        <v>13</v>
      </c>
    </row>
    <row r="2888" spans="1:11" x14ac:dyDescent="0.25">
      <c r="A2888" s="1">
        <v>41222.43986111111</v>
      </c>
      <c r="B2888" t="s">
        <v>0</v>
      </c>
      <c r="C2888">
        <v>18.97</v>
      </c>
      <c r="D2888">
        <v>100</v>
      </c>
      <c r="E2888" t="str">
        <f>TEXT(A2888,"yyyy")</f>
        <v>2012</v>
      </c>
      <c r="F2888" t="str">
        <f>TEXT(A2888,"m")</f>
        <v>11</v>
      </c>
      <c r="G2888" t="str">
        <f>TEXT(A2888,"dd")</f>
        <v>09</v>
      </c>
      <c r="H2888" t="str">
        <f>TEXT(A2888,"hh:mm:ss")</f>
        <v>10:33:24</v>
      </c>
      <c r="I2888" t="str">
        <f>TEXT(A2888,"h")</f>
        <v>10</v>
      </c>
      <c r="J2888" t="str">
        <f>MID(H2888,4,2)</f>
        <v>33</v>
      </c>
      <c r="K2888" t="str">
        <f>MID(H2888,7,2)</f>
        <v>24</v>
      </c>
    </row>
    <row r="2889" spans="1:11" x14ac:dyDescent="0.25">
      <c r="A2889" s="1">
        <v>41222.43986111111</v>
      </c>
      <c r="B2889" t="s">
        <v>0</v>
      </c>
      <c r="C2889">
        <v>18.97</v>
      </c>
      <c r="D2889">
        <v>100</v>
      </c>
      <c r="E2889" t="str">
        <f>TEXT(A2889,"yyyy")</f>
        <v>2012</v>
      </c>
      <c r="F2889" t="str">
        <f>TEXT(A2889,"m")</f>
        <v>11</v>
      </c>
      <c r="G2889" t="str">
        <f>TEXT(A2889,"dd")</f>
        <v>09</v>
      </c>
      <c r="H2889" t="str">
        <f>TEXT(A2889,"hh:mm:ss")</f>
        <v>10:33:24</v>
      </c>
      <c r="I2889" t="str">
        <f>TEXT(A2889,"h")</f>
        <v>10</v>
      </c>
      <c r="J2889" t="str">
        <f>MID(H2889,4,2)</f>
        <v>33</v>
      </c>
      <c r="K2889" t="str">
        <f>MID(H2889,7,2)</f>
        <v>24</v>
      </c>
    </row>
    <row r="2890" spans="1:11" x14ac:dyDescent="0.25">
      <c r="A2890" s="1">
        <v>41222.43986111111</v>
      </c>
      <c r="B2890" t="s">
        <v>0</v>
      </c>
      <c r="C2890">
        <v>18.97</v>
      </c>
      <c r="D2890">
        <v>100</v>
      </c>
      <c r="E2890" t="str">
        <f>TEXT(A2890,"yyyy")</f>
        <v>2012</v>
      </c>
      <c r="F2890" t="str">
        <f>TEXT(A2890,"m")</f>
        <v>11</v>
      </c>
      <c r="G2890" t="str">
        <f>TEXT(A2890,"dd")</f>
        <v>09</v>
      </c>
      <c r="H2890" t="str">
        <f>TEXT(A2890,"hh:mm:ss")</f>
        <v>10:33:24</v>
      </c>
      <c r="I2890" t="str">
        <f>TEXT(A2890,"h")</f>
        <v>10</v>
      </c>
      <c r="J2890" t="str">
        <f>MID(H2890,4,2)</f>
        <v>33</v>
      </c>
      <c r="K2890" t="str">
        <f>MID(H2890,7,2)</f>
        <v>24</v>
      </c>
    </row>
    <row r="2891" spans="1:11" x14ac:dyDescent="0.25">
      <c r="A2891" s="1">
        <v>41222.43986111111</v>
      </c>
      <c r="B2891" t="s">
        <v>0</v>
      </c>
      <c r="C2891">
        <v>18.97</v>
      </c>
      <c r="D2891">
        <v>200</v>
      </c>
      <c r="E2891" t="str">
        <f>TEXT(A2891,"yyyy")</f>
        <v>2012</v>
      </c>
      <c r="F2891" t="str">
        <f>TEXT(A2891,"m")</f>
        <v>11</v>
      </c>
      <c r="G2891" t="str">
        <f>TEXT(A2891,"dd")</f>
        <v>09</v>
      </c>
      <c r="H2891" t="str">
        <f>TEXT(A2891,"hh:mm:ss")</f>
        <v>10:33:24</v>
      </c>
      <c r="I2891" t="str">
        <f>TEXT(A2891,"h")</f>
        <v>10</v>
      </c>
      <c r="J2891" t="str">
        <f>MID(H2891,4,2)</f>
        <v>33</v>
      </c>
      <c r="K2891" t="str">
        <f>MID(H2891,7,2)</f>
        <v>24</v>
      </c>
    </row>
    <row r="2892" spans="1:11" x14ac:dyDescent="0.25">
      <c r="A2892" s="1">
        <v>41222.43986111111</v>
      </c>
      <c r="B2892" t="s">
        <v>0</v>
      </c>
      <c r="C2892">
        <v>18.97</v>
      </c>
      <c r="D2892">
        <v>100</v>
      </c>
      <c r="E2892" t="str">
        <f>TEXT(A2892,"yyyy")</f>
        <v>2012</v>
      </c>
      <c r="F2892" t="str">
        <f>TEXT(A2892,"m")</f>
        <v>11</v>
      </c>
      <c r="G2892" t="str">
        <f>TEXT(A2892,"dd")</f>
        <v>09</v>
      </c>
      <c r="H2892" t="str">
        <f>TEXT(A2892,"hh:mm:ss")</f>
        <v>10:33:24</v>
      </c>
      <c r="I2892" t="str">
        <f>TEXT(A2892,"h")</f>
        <v>10</v>
      </c>
      <c r="J2892" t="str">
        <f>MID(H2892,4,2)</f>
        <v>33</v>
      </c>
      <c r="K2892" t="str">
        <f>MID(H2892,7,2)</f>
        <v>24</v>
      </c>
    </row>
    <row r="2893" spans="1:11" x14ac:dyDescent="0.25">
      <c r="A2893" s="1">
        <v>41222.43986111111</v>
      </c>
      <c r="B2893" t="s">
        <v>0</v>
      </c>
      <c r="C2893">
        <v>18.97</v>
      </c>
      <c r="D2893">
        <v>100</v>
      </c>
      <c r="E2893" t="str">
        <f>TEXT(A2893,"yyyy")</f>
        <v>2012</v>
      </c>
      <c r="F2893" t="str">
        <f>TEXT(A2893,"m")</f>
        <v>11</v>
      </c>
      <c r="G2893" t="str">
        <f>TEXT(A2893,"dd")</f>
        <v>09</v>
      </c>
      <c r="H2893" t="str">
        <f>TEXT(A2893,"hh:mm:ss")</f>
        <v>10:33:24</v>
      </c>
      <c r="I2893" t="str">
        <f>TEXT(A2893,"h")</f>
        <v>10</v>
      </c>
      <c r="J2893" t="str">
        <f>MID(H2893,4,2)</f>
        <v>33</v>
      </c>
      <c r="K2893" t="str">
        <f>MID(H2893,7,2)</f>
        <v>24</v>
      </c>
    </row>
    <row r="2894" spans="1:11" x14ac:dyDescent="0.25">
      <c r="A2894" s="1">
        <v>41222.43986111111</v>
      </c>
      <c r="B2894" t="s">
        <v>0</v>
      </c>
      <c r="C2894">
        <v>18.97</v>
      </c>
      <c r="D2894">
        <v>300</v>
      </c>
      <c r="E2894" t="str">
        <f>TEXT(A2894,"yyyy")</f>
        <v>2012</v>
      </c>
      <c r="F2894" t="str">
        <f>TEXT(A2894,"m")</f>
        <v>11</v>
      </c>
      <c r="G2894" t="str">
        <f>TEXT(A2894,"dd")</f>
        <v>09</v>
      </c>
      <c r="H2894" t="str">
        <f>TEXT(A2894,"hh:mm:ss")</f>
        <v>10:33:24</v>
      </c>
      <c r="I2894" t="str">
        <f>TEXT(A2894,"h")</f>
        <v>10</v>
      </c>
      <c r="J2894" t="str">
        <f>MID(H2894,4,2)</f>
        <v>33</v>
      </c>
      <c r="K2894" t="str">
        <f>MID(H2894,7,2)</f>
        <v>24</v>
      </c>
    </row>
    <row r="2895" spans="1:11" x14ac:dyDescent="0.25">
      <c r="A2895" s="1">
        <v>41222.43986111111</v>
      </c>
      <c r="B2895" t="s">
        <v>0</v>
      </c>
      <c r="C2895">
        <v>18.97</v>
      </c>
      <c r="D2895">
        <v>100</v>
      </c>
      <c r="E2895" t="str">
        <f>TEXT(A2895,"yyyy")</f>
        <v>2012</v>
      </c>
      <c r="F2895" t="str">
        <f>TEXT(A2895,"m")</f>
        <v>11</v>
      </c>
      <c r="G2895" t="str">
        <f>TEXT(A2895,"dd")</f>
        <v>09</v>
      </c>
      <c r="H2895" t="str">
        <f>TEXT(A2895,"hh:mm:ss")</f>
        <v>10:33:24</v>
      </c>
      <c r="I2895" t="str">
        <f>TEXT(A2895,"h")</f>
        <v>10</v>
      </c>
      <c r="J2895" t="str">
        <f>MID(H2895,4,2)</f>
        <v>33</v>
      </c>
      <c r="K2895" t="str">
        <f>MID(H2895,7,2)</f>
        <v>24</v>
      </c>
    </row>
    <row r="2896" spans="1:11" x14ac:dyDescent="0.25">
      <c r="A2896" s="1">
        <v>41222.43986111111</v>
      </c>
      <c r="B2896" t="s">
        <v>0</v>
      </c>
      <c r="C2896">
        <v>18.97</v>
      </c>
      <c r="D2896">
        <v>100</v>
      </c>
      <c r="E2896" t="str">
        <f>TEXT(A2896,"yyyy")</f>
        <v>2012</v>
      </c>
      <c r="F2896" t="str">
        <f>TEXT(A2896,"m")</f>
        <v>11</v>
      </c>
      <c r="G2896" t="str">
        <f>TEXT(A2896,"dd")</f>
        <v>09</v>
      </c>
      <c r="H2896" t="str">
        <f>TEXT(A2896,"hh:mm:ss")</f>
        <v>10:33:24</v>
      </c>
      <c r="I2896" t="str">
        <f>TEXT(A2896,"h")</f>
        <v>10</v>
      </c>
      <c r="J2896" t="str">
        <f>MID(H2896,4,2)</f>
        <v>33</v>
      </c>
      <c r="K2896" t="str">
        <f>MID(H2896,7,2)</f>
        <v>24</v>
      </c>
    </row>
    <row r="2897" spans="1:11" x14ac:dyDescent="0.25">
      <c r="A2897" s="1">
        <v>41222.43986111111</v>
      </c>
      <c r="B2897" t="s">
        <v>0</v>
      </c>
      <c r="C2897">
        <v>18.97</v>
      </c>
      <c r="D2897">
        <v>600</v>
      </c>
      <c r="E2897" t="str">
        <f>TEXT(A2897,"yyyy")</f>
        <v>2012</v>
      </c>
      <c r="F2897" t="str">
        <f>TEXT(A2897,"m")</f>
        <v>11</v>
      </c>
      <c r="G2897" t="str">
        <f>TEXT(A2897,"dd")</f>
        <v>09</v>
      </c>
      <c r="H2897" t="str">
        <f>TEXT(A2897,"hh:mm:ss")</f>
        <v>10:33:24</v>
      </c>
      <c r="I2897" t="str">
        <f>TEXT(A2897,"h")</f>
        <v>10</v>
      </c>
      <c r="J2897" t="str">
        <f>MID(H2897,4,2)</f>
        <v>33</v>
      </c>
      <c r="K2897" t="str">
        <f>MID(H2897,7,2)</f>
        <v>24</v>
      </c>
    </row>
    <row r="2898" spans="1:11" x14ac:dyDescent="0.25">
      <c r="A2898" s="1">
        <v>41222.43986111111</v>
      </c>
      <c r="B2898" t="s">
        <v>0</v>
      </c>
      <c r="C2898">
        <v>18.97</v>
      </c>
      <c r="D2898">
        <v>100</v>
      </c>
      <c r="E2898" t="str">
        <f>TEXT(A2898,"yyyy")</f>
        <v>2012</v>
      </c>
      <c r="F2898" t="str">
        <f>TEXT(A2898,"m")</f>
        <v>11</v>
      </c>
      <c r="G2898" t="str">
        <f>TEXT(A2898,"dd")</f>
        <v>09</v>
      </c>
      <c r="H2898" t="str">
        <f>TEXT(A2898,"hh:mm:ss")</f>
        <v>10:33:24</v>
      </c>
      <c r="I2898" t="str">
        <f>TEXT(A2898,"h")</f>
        <v>10</v>
      </c>
      <c r="J2898" t="str">
        <f>MID(H2898,4,2)</f>
        <v>33</v>
      </c>
      <c r="K2898" t="str">
        <f>MID(H2898,7,2)</f>
        <v>24</v>
      </c>
    </row>
    <row r="2899" spans="1:11" x14ac:dyDescent="0.25">
      <c r="A2899" s="1">
        <v>41222.43986111111</v>
      </c>
      <c r="B2899" t="s">
        <v>0</v>
      </c>
      <c r="C2899">
        <v>18.97</v>
      </c>
      <c r="D2899">
        <v>100</v>
      </c>
      <c r="E2899" t="str">
        <f>TEXT(A2899,"yyyy")</f>
        <v>2012</v>
      </c>
      <c r="F2899" t="str">
        <f>TEXT(A2899,"m")</f>
        <v>11</v>
      </c>
      <c r="G2899" t="str">
        <f>TEXT(A2899,"dd")</f>
        <v>09</v>
      </c>
      <c r="H2899" t="str">
        <f>TEXT(A2899,"hh:mm:ss")</f>
        <v>10:33:24</v>
      </c>
      <c r="I2899" t="str">
        <f>TEXT(A2899,"h")</f>
        <v>10</v>
      </c>
      <c r="J2899" t="str">
        <f>MID(H2899,4,2)</f>
        <v>33</v>
      </c>
      <c r="K2899" t="str">
        <f>MID(H2899,7,2)</f>
        <v>24</v>
      </c>
    </row>
    <row r="2900" spans="1:11" x14ac:dyDescent="0.25">
      <c r="A2900" s="1">
        <v>41222.43986111111</v>
      </c>
      <c r="B2900" t="s">
        <v>0</v>
      </c>
      <c r="C2900">
        <v>18.97</v>
      </c>
      <c r="D2900">
        <v>100</v>
      </c>
      <c r="E2900" t="str">
        <f>TEXT(A2900,"yyyy")</f>
        <v>2012</v>
      </c>
      <c r="F2900" t="str">
        <f>TEXT(A2900,"m")</f>
        <v>11</v>
      </c>
      <c r="G2900" t="str">
        <f>TEXT(A2900,"dd")</f>
        <v>09</v>
      </c>
      <c r="H2900" t="str">
        <f>TEXT(A2900,"hh:mm:ss")</f>
        <v>10:33:24</v>
      </c>
      <c r="I2900" t="str">
        <f>TEXT(A2900,"h")</f>
        <v>10</v>
      </c>
      <c r="J2900" t="str">
        <f>MID(H2900,4,2)</f>
        <v>33</v>
      </c>
      <c r="K2900" t="str">
        <f>MID(H2900,7,2)</f>
        <v>24</v>
      </c>
    </row>
    <row r="2901" spans="1:11" x14ac:dyDescent="0.25">
      <c r="A2901" s="1">
        <v>41222.43986111111</v>
      </c>
      <c r="B2901" t="s">
        <v>0</v>
      </c>
      <c r="C2901">
        <v>18.97</v>
      </c>
      <c r="D2901">
        <v>200</v>
      </c>
      <c r="E2901" t="str">
        <f>TEXT(A2901,"yyyy")</f>
        <v>2012</v>
      </c>
      <c r="F2901" t="str">
        <f>TEXT(A2901,"m")</f>
        <v>11</v>
      </c>
      <c r="G2901" t="str">
        <f>TEXT(A2901,"dd")</f>
        <v>09</v>
      </c>
      <c r="H2901" t="str">
        <f>TEXT(A2901,"hh:mm:ss")</f>
        <v>10:33:24</v>
      </c>
      <c r="I2901" t="str">
        <f>TEXT(A2901,"h")</f>
        <v>10</v>
      </c>
      <c r="J2901" t="str">
        <f>MID(H2901,4,2)</f>
        <v>33</v>
      </c>
      <c r="K2901" t="str">
        <f>MID(H2901,7,2)</f>
        <v>24</v>
      </c>
    </row>
    <row r="2902" spans="1:11" x14ac:dyDescent="0.25">
      <c r="A2902" s="1">
        <v>41222.43986111111</v>
      </c>
      <c r="B2902" t="s">
        <v>0</v>
      </c>
      <c r="C2902">
        <v>18.97</v>
      </c>
      <c r="D2902">
        <v>100</v>
      </c>
      <c r="E2902" t="str">
        <f>TEXT(A2902,"yyyy")</f>
        <v>2012</v>
      </c>
      <c r="F2902" t="str">
        <f>TEXT(A2902,"m")</f>
        <v>11</v>
      </c>
      <c r="G2902" t="str">
        <f>TEXT(A2902,"dd")</f>
        <v>09</v>
      </c>
      <c r="H2902" t="str">
        <f>TEXT(A2902,"hh:mm:ss")</f>
        <v>10:33:24</v>
      </c>
      <c r="I2902" t="str">
        <f>TEXT(A2902,"h")</f>
        <v>10</v>
      </c>
      <c r="J2902" t="str">
        <f>MID(H2902,4,2)</f>
        <v>33</v>
      </c>
      <c r="K2902" t="str">
        <f>MID(H2902,7,2)</f>
        <v>24</v>
      </c>
    </row>
    <row r="2903" spans="1:11" x14ac:dyDescent="0.25">
      <c r="A2903" s="1">
        <v>41222.43986111111</v>
      </c>
      <c r="B2903" t="s">
        <v>0</v>
      </c>
      <c r="C2903">
        <v>18.97</v>
      </c>
      <c r="D2903">
        <v>100</v>
      </c>
      <c r="E2903" t="str">
        <f>TEXT(A2903,"yyyy")</f>
        <v>2012</v>
      </c>
      <c r="F2903" t="str">
        <f>TEXT(A2903,"m")</f>
        <v>11</v>
      </c>
      <c r="G2903" t="str">
        <f>TEXT(A2903,"dd")</f>
        <v>09</v>
      </c>
      <c r="H2903" t="str">
        <f>TEXT(A2903,"hh:mm:ss")</f>
        <v>10:33:24</v>
      </c>
      <c r="I2903" t="str">
        <f>TEXT(A2903,"h")</f>
        <v>10</v>
      </c>
      <c r="J2903" t="str">
        <f>MID(H2903,4,2)</f>
        <v>33</v>
      </c>
      <c r="K2903" t="str">
        <f>MID(H2903,7,2)</f>
        <v>24</v>
      </c>
    </row>
    <row r="2904" spans="1:11" x14ac:dyDescent="0.25">
      <c r="A2904" s="1">
        <v>41222.43986111111</v>
      </c>
      <c r="B2904" t="s">
        <v>0</v>
      </c>
      <c r="C2904">
        <v>18.97</v>
      </c>
      <c r="D2904">
        <v>200</v>
      </c>
      <c r="E2904" t="str">
        <f>TEXT(A2904,"yyyy")</f>
        <v>2012</v>
      </c>
      <c r="F2904" t="str">
        <f>TEXT(A2904,"m")</f>
        <v>11</v>
      </c>
      <c r="G2904" t="str">
        <f>TEXT(A2904,"dd")</f>
        <v>09</v>
      </c>
      <c r="H2904" t="str">
        <f>TEXT(A2904,"hh:mm:ss")</f>
        <v>10:33:24</v>
      </c>
      <c r="I2904" t="str">
        <f>TEXT(A2904,"h")</f>
        <v>10</v>
      </c>
      <c r="J2904" t="str">
        <f>MID(H2904,4,2)</f>
        <v>33</v>
      </c>
      <c r="K2904" t="str">
        <f>MID(H2904,7,2)</f>
        <v>24</v>
      </c>
    </row>
    <row r="2905" spans="1:11" x14ac:dyDescent="0.25">
      <c r="A2905" s="1">
        <v>41222.439872685187</v>
      </c>
      <c r="B2905" t="s">
        <v>0</v>
      </c>
      <c r="C2905">
        <v>18.97</v>
      </c>
      <c r="D2905">
        <v>100</v>
      </c>
      <c r="E2905" t="str">
        <f>TEXT(A2905,"yyyy")</f>
        <v>2012</v>
      </c>
      <c r="F2905" t="str">
        <f>TEXT(A2905,"m")</f>
        <v>11</v>
      </c>
      <c r="G2905" t="str">
        <f>TEXT(A2905,"dd")</f>
        <v>09</v>
      </c>
      <c r="H2905" t="str">
        <f>TEXT(A2905,"hh:mm:ss")</f>
        <v>10:33:25</v>
      </c>
      <c r="I2905" t="str">
        <f>TEXT(A2905,"h")</f>
        <v>10</v>
      </c>
      <c r="J2905" t="str">
        <f>MID(H2905,4,2)</f>
        <v>33</v>
      </c>
      <c r="K2905" t="str">
        <f>MID(H2905,7,2)</f>
        <v>25</v>
      </c>
    </row>
    <row r="2906" spans="1:11" x14ac:dyDescent="0.25">
      <c r="A2906" s="1">
        <v>41222.439872685187</v>
      </c>
      <c r="B2906" t="s">
        <v>0</v>
      </c>
      <c r="C2906">
        <v>18.97</v>
      </c>
      <c r="D2906">
        <v>100</v>
      </c>
      <c r="E2906" t="str">
        <f>TEXT(A2906,"yyyy")</f>
        <v>2012</v>
      </c>
      <c r="F2906" t="str">
        <f>TEXT(A2906,"m")</f>
        <v>11</v>
      </c>
      <c r="G2906" t="str">
        <f>TEXT(A2906,"dd")</f>
        <v>09</v>
      </c>
      <c r="H2906" t="str">
        <f>TEXT(A2906,"hh:mm:ss")</f>
        <v>10:33:25</v>
      </c>
      <c r="I2906" t="str">
        <f>TEXT(A2906,"h")</f>
        <v>10</v>
      </c>
      <c r="J2906" t="str">
        <f>MID(H2906,4,2)</f>
        <v>33</v>
      </c>
      <c r="K2906" t="str">
        <f>MID(H2906,7,2)</f>
        <v>25</v>
      </c>
    </row>
    <row r="2907" spans="1:11" x14ac:dyDescent="0.25">
      <c r="A2907" s="1">
        <v>41222.439872685187</v>
      </c>
      <c r="B2907" t="s">
        <v>0</v>
      </c>
      <c r="C2907">
        <v>18.97</v>
      </c>
      <c r="D2907">
        <v>100</v>
      </c>
      <c r="E2907" t="str">
        <f>TEXT(A2907,"yyyy")</f>
        <v>2012</v>
      </c>
      <c r="F2907" t="str">
        <f>TEXT(A2907,"m")</f>
        <v>11</v>
      </c>
      <c r="G2907" t="str">
        <f>TEXT(A2907,"dd")</f>
        <v>09</v>
      </c>
      <c r="H2907" t="str">
        <f>TEXT(A2907,"hh:mm:ss")</f>
        <v>10:33:25</v>
      </c>
      <c r="I2907" t="str">
        <f>TEXT(A2907,"h")</f>
        <v>10</v>
      </c>
      <c r="J2907" t="str">
        <f>MID(H2907,4,2)</f>
        <v>33</v>
      </c>
      <c r="K2907" t="str">
        <f>MID(H2907,7,2)</f>
        <v>25</v>
      </c>
    </row>
    <row r="2908" spans="1:11" x14ac:dyDescent="0.25">
      <c r="A2908" s="1">
        <v>41222.439872685187</v>
      </c>
      <c r="B2908" t="s">
        <v>0</v>
      </c>
      <c r="C2908">
        <v>18.97</v>
      </c>
      <c r="D2908">
        <v>100</v>
      </c>
      <c r="E2908" t="str">
        <f>TEXT(A2908,"yyyy")</f>
        <v>2012</v>
      </c>
      <c r="F2908" t="str">
        <f>TEXT(A2908,"m")</f>
        <v>11</v>
      </c>
      <c r="G2908" t="str">
        <f>TEXT(A2908,"dd")</f>
        <v>09</v>
      </c>
      <c r="H2908" t="str">
        <f>TEXT(A2908,"hh:mm:ss")</f>
        <v>10:33:25</v>
      </c>
      <c r="I2908" t="str">
        <f>TEXT(A2908,"h")</f>
        <v>10</v>
      </c>
      <c r="J2908" t="str">
        <f>MID(H2908,4,2)</f>
        <v>33</v>
      </c>
      <c r="K2908" t="str">
        <f>MID(H2908,7,2)</f>
        <v>25</v>
      </c>
    </row>
    <row r="2909" spans="1:11" x14ac:dyDescent="0.25">
      <c r="A2909" s="1">
        <v>41222.439872685187</v>
      </c>
      <c r="B2909" t="s">
        <v>0</v>
      </c>
      <c r="C2909">
        <v>18.97</v>
      </c>
      <c r="D2909">
        <v>100</v>
      </c>
      <c r="E2909" t="str">
        <f>TEXT(A2909,"yyyy")</f>
        <v>2012</v>
      </c>
      <c r="F2909" t="str">
        <f>TEXT(A2909,"m")</f>
        <v>11</v>
      </c>
      <c r="G2909" t="str">
        <f>TEXT(A2909,"dd")</f>
        <v>09</v>
      </c>
      <c r="H2909" t="str">
        <f>TEXT(A2909,"hh:mm:ss")</f>
        <v>10:33:25</v>
      </c>
      <c r="I2909" t="str">
        <f>TEXT(A2909,"h")</f>
        <v>10</v>
      </c>
      <c r="J2909" t="str">
        <f>MID(H2909,4,2)</f>
        <v>33</v>
      </c>
      <c r="K2909" t="str">
        <f>MID(H2909,7,2)</f>
        <v>25</v>
      </c>
    </row>
    <row r="2910" spans="1:11" x14ac:dyDescent="0.25">
      <c r="A2910" s="1">
        <v>41222.439872685187</v>
      </c>
      <c r="B2910" t="s">
        <v>0</v>
      </c>
      <c r="C2910">
        <v>18.96</v>
      </c>
      <c r="D2910">
        <v>100</v>
      </c>
      <c r="E2910" t="str">
        <f>TEXT(A2910,"yyyy")</f>
        <v>2012</v>
      </c>
      <c r="F2910" t="str">
        <f>TEXT(A2910,"m")</f>
        <v>11</v>
      </c>
      <c r="G2910" t="str">
        <f>TEXT(A2910,"dd")</f>
        <v>09</v>
      </c>
      <c r="H2910" t="str">
        <f>TEXT(A2910,"hh:mm:ss")</f>
        <v>10:33:25</v>
      </c>
      <c r="I2910" t="str">
        <f>TEXT(A2910,"h")</f>
        <v>10</v>
      </c>
      <c r="J2910" t="str">
        <f>MID(H2910,4,2)</f>
        <v>33</v>
      </c>
      <c r="K2910" t="str">
        <f>MID(H2910,7,2)</f>
        <v>25</v>
      </c>
    </row>
    <row r="2911" spans="1:11" x14ac:dyDescent="0.25">
      <c r="A2911" s="1">
        <v>41222.439872685187</v>
      </c>
      <c r="B2911" t="s">
        <v>0</v>
      </c>
      <c r="C2911">
        <v>18.96</v>
      </c>
      <c r="D2911">
        <v>100</v>
      </c>
      <c r="E2911" t="str">
        <f>TEXT(A2911,"yyyy")</f>
        <v>2012</v>
      </c>
      <c r="F2911" t="str">
        <f>TEXT(A2911,"m")</f>
        <v>11</v>
      </c>
      <c r="G2911" t="str">
        <f>TEXT(A2911,"dd")</f>
        <v>09</v>
      </c>
      <c r="H2911" t="str">
        <f>TEXT(A2911,"hh:mm:ss")</f>
        <v>10:33:25</v>
      </c>
      <c r="I2911" t="str">
        <f>TEXT(A2911,"h")</f>
        <v>10</v>
      </c>
      <c r="J2911" t="str">
        <f>MID(H2911,4,2)</f>
        <v>33</v>
      </c>
      <c r="K2911" t="str">
        <f>MID(H2911,7,2)</f>
        <v>25</v>
      </c>
    </row>
    <row r="2912" spans="1:11" x14ac:dyDescent="0.25">
      <c r="A2912" s="1">
        <v>41222.439872685187</v>
      </c>
      <c r="B2912" t="s">
        <v>0</v>
      </c>
      <c r="C2912">
        <v>18.97</v>
      </c>
      <c r="D2912">
        <v>100</v>
      </c>
      <c r="E2912" t="str">
        <f>TEXT(A2912,"yyyy")</f>
        <v>2012</v>
      </c>
      <c r="F2912" t="str">
        <f>TEXT(A2912,"m")</f>
        <v>11</v>
      </c>
      <c r="G2912" t="str">
        <f>TEXT(A2912,"dd")</f>
        <v>09</v>
      </c>
      <c r="H2912" t="str">
        <f>TEXT(A2912,"hh:mm:ss")</f>
        <v>10:33:25</v>
      </c>
      <c r="I2912" t="str">
        <f>TEXT(A2912,"h")</f>
        <v>10</v>
      </c>
      <c r="J2912" t="str">
        <f>MID(H2912,4,2)</f>
        <v>33</v>
      </c>
      <c r="K2912" t="str">
        <f>MID(H2912,7,2)</f>
        <v>25</v>
      </c>
    </row>
    <row r="2913" spans="1:11" x14ac:dyDescent="0.25">
      <c r="A2913" s="1">
        <v>41222.439872685187</v>
      </c>
      <c r="B2913" t="s">
        <v>0</v>
      </c>
      <c r="C2913">
        <v>18.97</v>
      </c>
      <c r="D2913">
        <v>100</v>
      </c>
      <c r="E2913" t="str">
        <f>TEXT(A2913,"yyyy")</f>
        <v>2012</v>
      </c>
      <c r="F2913" t="str">
        <f>TEXT(A2913,"m")</f>
        <v>11</v>
      </c>
      <c r="G2913" t="str">
        <f>TEXT(A2913,"dd")</f>
        <v>09</v>
      </c>
      <c r="H2913" t="str">
        <f>TEXT(A2913,"hh:mm:ss")</f>
        <v>10:33:25</v>
      </c>
      <c r="I2913" t="str">
        <f>TEXT(A2913,"h")</f>
        <v>10</v>
      </c>
      <c r="J2913" t="str">
        <f>MID(H2913,4,2)</f>
        <v>33</v>
      </c>
      <c r="K2913" t="str">
        <f>MID(H2913,7,2)</f>
        <v>25</v>
      </c>
    </row>
    <row r="2914" spans="1:11" x14ac:dyDescent="0.25">
      <c r="A2914" s="1">
        <v>41222.439884259256</v>
      </c>
      <c r="B2914" t="s">
        <v>0</v>
      </c>
      <c r="C2914">
        <v>18.97</v>
      </c>
      <c r="D2914">
        <v>100</v>
      </c>
      <c r="E2914" t="str">
        <f>TEXT(A2914,"yyyy")</f>
        <v>2012</v>
      </c>
      <c r="F2914" t="str">
        <f>TEXT(A2914,"m")</f>
        <v>11</v>
      </c>
      <c r="G2914" t="str">
        <f>TEXT(A2914,"dd")</f>
        <v>09</v>
      </c>
      <c r="H2914" t="str">
        <f>TEXT(A2914,"hh:mm:ss")</f>
        <v>10:33:26</v>
      </c>
      <c r="I2914" t="str">
        <f>TEXT(A2914,"h")</f>
        <v>10</v>
      </c>
      <c r="J2914" t="str">
        <f>MID(H2914,4,2)</f>
        <v>33</v>
      </c>
      <c r="K2914" t="str">
        <f>MID(H2914,7,2)</f>
        <v>26</v>
      </c>
    </row>
    <row r="2915" spans="1:11" x14ac:dyDescent="0.25">
      <c r="A2915" s="1">
        <v>41222.439895833333</v>
      </c>
      <c r="B2915" t="s">
        <v>0</v>
      </c>
      <c r="C2915">
        <v>18.97</v>
      </c>
      <c r="D2915">
        <v>100</v>
      </c>
      <c r="E2915" t="str">
        <f>TEXT(A2915,"yyyy")</f>
        <v>2012</v>
      </c>
      <c r="F2915" t="str">
        <f>TEXT(A2915,"m")</f>
        <v>11</v>
      </c>
      <c r="G2915" t="str">
        <f>TEXT(A2915,"dd")</f>
        <v>09</v>
      </c>
      <c r="H2915" t="str">
        <f>TEXT(A2915,"hh:mm:ss")</f>
        <v>10:33:27</v>
      </c>
      <c r="I2915" t="str">
        <f>TEXT(A2915,"h")</f>
        <v>10</v>
      </c>
      <c r="J2915" t="str">
        <f>MID(H2915,4,2)</f>
        <v>33</v>
      </c>
      <c r="K2915" t="str">
        <f>MID(H2915,7,2)</f>
        <v>27</v>
      </c>
    </row>
    <row r="2916" spans="1:11" x14ac:dyDescent="0.25">
      <c r="A2916" s="1">
        <v>41222.439895833333</v>
      </c>
      <c r="B2916" t="s">
        <v>0</v>
      </c>
      <c r="C2916">
        <v>18.97</v>
      </c>
      <c r="D2916">
        <v>200</v>
      </c>
      <c r="E2916" t="str">
        <f>TEXT(A2916,"yyyy")</f>
        <v>2012</v>
      </c>
      <c r="F2916" t="str">
        <f>TEXT(A2916,"m")</f>
        <v>11</v>
      </c>
      <c r="G2916" t="str">
        <f>TEXT(A2916,"dd")</f>
        <v>09</v>
      </c>
      <c r="H2916" t="str">
        <f>TEXT(A2916,"hh:mm:ss")</f>
        <v>10:33:27</v>
      </c>
      <c r="I2916" t="str">
        <f>TEXT(A2916,"h")</f>
        <v>10</v>
      </c>
      <c r="J2916" t="str">
        <f>MID(H2916,4,2)</f>
        <v>33</v>
      </c>
      <c r="K2916" t="str">
        <f>MID(H2916,7,2)</f>
        <v>27</v>
      </c>
    </row>
    <row r="2917" spans="1:11" x14ac:dyDescent="0.25">
      <c r="A2917" s="1">
        <v>41222.439895833333</v>
      </c>
      <c r="B2917" t="s">
        <v>0</v>
      </c>
      <c r="C2917">
        <v>18.97</v>
      </c>
      <c r="D2917">
        <v>100</v>
      </c>
      <c r="E2917" t="str">
        <f>TEXT(A2917,"yyyy")</f>
        <v>2012</v>
      </c>
      <c r="F2917" t="str">
        <f>TEXT(A2917,"m")</f>
        <v>11</v>
      </c>
      <c r="G2917" t="str">
        <f>TEXT(A2917,"dd")</f>
        <v>09</v>
      </c>
      <c r="H2917" t="str">
        <f>TEXT(A2917,"hh:mm:ss")</f>
        <v>10:33:27</v>
      </c>
      <c r="I2917" t="str">
        <f>TEXT(A2917,"h")</f>
        <v>10</v>
      </c>
      <c r="J2917" t="str">
        <f>MID(H2917,4,2)</f>
        <v>33</v>
      </c>
      <c r="K2917" t="str">
        <f>MID(H2917,7,2)</f>
        <v>27</v>
      </c>
    </row>
    <row r="2918" spans="1:11" x14ac:dyDescent="0.25">
      <c r="A2918" s="1">
        <v>41222.439895833333</v>
      </c>
      <c r="B2918" t="s">
        <v>0</v>
      </c>
      <c r="C2918">
        <v>18.97</v>
      </c>
      <c r="D2918">
        <v>100</v>
      </c>
      <c r="E2918" t="str">
        <f>TEXT(A2918,"yyyy")</f>
        <v>2012</v>
      </c>
      <c r="F2918" t="str">
        <f>TEXT(A2918,"m")</f>
        <v>11</v>
      </c>
      <c r="G2918" t="str">
        <f>TEXT(A2918,"dd")</f>
        <v>09</v>
      </c>
      <c r="H2918" t="str">
        <f>TEXT(A2918,"hh:mm:ss")</f>
        <v>10:33:27</v>
      </c>
      <c r="I2918" t="str">
        <f>TEXT(A2918,"h")</f>
        <v>10</v>
      </c>
      <c r="J2918" t="str">
        <f>MID(H2918,4,2)</f>
        <v>33</v>
      </c>
      <c r="K2918" t="str">
        <f>MID(H2918,7,2)</f>
        <v>27</v>
      </c>
    </row>
    <row r="2919" spans="1:11" x14ac:dyDescent="0.25">
      <c r="A2919" s="1">
        <v>41222.43990740741</v>
      </c>
      <c r="B2919" t="s">
        <v>0</v>
      </c>
      <c r="C2919">
        <v>18.97</v>
      </c>
      <c r="D2919">
        <v>100</v>
      </c>
      <c r="E2919" t="str">
        <f>TEXT(A2919,"yyyy")</f>
        <v>2012</v>
      </c>
      <c r="F2919" t="str">
        <f>TEXT(A2919,"m")</f>
        <v>11</v>
      </c>
      <c r="G2919" t="str">
        <f>TEXT(A2919,"dd")</f>
        <v>09</v>
      </c>
      <c r="H2919" t="str">
        <f>TEXT(A2919,"hh:mm:ss")</f>
        <v>10:33:28</v>
      </c>
      <c r="I2919" t="str">
        <f>TEXT(A2919,"h")</f>
        <v>10</v>
      </c>
      <c r="J2919" t="str">
        <f>MID(H2919,4,2)</f>
        <v>33</v>
      </c>
      <c r="K2919" t="str">
        <f>MID(H2919,7,2)</f>
        <v>28</v>
      </c>
    </row>
    <row r="2920" spans="1:11" x14ac:dyDescent="0.25">
      <c r="A2920" s="1">
        <v>41222.43990740741</v>
      </c>
      <c r="B2920" t="s">
        <v>0</v>
      </c>
      <c r="C2920">
        <v>18.97</v>
      </c>
      <c r="D2920">
        <v>100</v>
      </c>
      <c r="E2920" t="str">
        <f>TEXT(A2920,"yyyy")</f>
        <v>2012</v>
      </c>
      <c r="F2920" t="str">
        <f>TEXT(A2920,"m")</f>
        <v>11</v>
      </c>
      <c r="G2920" t="str">
        <f>TEXT(A2920,"dd")</f>
        <v>09</v>
      </c>
      <c r="H2920" t="str">
        <f>TEXT(A2920,"hh:mm:ss")</f>
        <v>10:33:28</v>
      </c>
      <c r="I2920" t="str">
        <f>TEXT(A2920,"h")</f>
        <v>10</v>
      </c>
      <c r="J2920" t="str">
        <f>MID(H2920,4,2)</f>
        <v>33</v>
      </c>
      <c r="K2920" t="str">
        <f>MID(H2920,7,2)</f>
        <v>28</v>
      </c>
    </row>
    <row r="2921" spans="1:11" x14ac:dyDescent="0.25">
      <c r="A2921" s="1">
        <v>41222.44</v>
      </c>
      <c r="B2921" t="s">
        <v>0</v>
      </c>
      <c r="C2921">
        <v>18.97</v>
      </c>
      <c r="D2921">
        <v>100</v>
      </c>
      <c r="E2921" t="str">
        <f>TEXT(A2921,"yyyy")</f>
        <v>2012</v>
      </c>
      <c r="F2921" t="str">
        <f>TEXT(A2921,"m")</f>
        <v>11</v>
      </c>
      <c r="G2921" t="str">
        <f>TEXT(A2921,"dd")</f>
        <v>09</v>
      </c>
      <c r="H2921" t="str">
        <f>TEXT(A2921,"hh:mm:ss")</f>
        <v>10:33:36</v>
      </c>
      <c r="I2921" t="str">
        <f>TEXT(A2921,"h")</f>
        <v>10</v>
      </c>
      <c r="J2921" t="str">
        <f>MID(H2921,4,2)</f>
        <v>33</v>
      </c>
      <c r="K2921" t="str">
        <f>MID(H2921,7,2)</f>
        <v>36</v>
      </c>
    </row>
    <row r="2922" spans="1:11" x14ac:dyDescent="0.25">
      <c r="A2922" s="1">
        <v>41222.440023148149</v>
      </c>
      <c r="B2922" t="s">
        <v>0</v>
      </c>
      <c r="C2922">
        <v>18.97</v>
      </c>
      <c r="D2922">
        <v>108</v>
      </c>
      <c r="E2922" t="str">
        <f>TEXT(A2922,"yyyy")</f>
        <v>2012</v>
      </c>
      <c r="F2922" t="str">
        <f>TEXT(A2922,"m")</f>
        <v>11</v>
      </c>
      <c r="G2922" t="str">
        <f>TEXT(A2922,"dd")</f>
        <v>09</v>
      </c>
      <c r="H2922" t="str">
        <f>TEXT(A2922,"hh:mm:ss")</f>
        <v>10:33:38</v>
      </c>
      <c r="I2922" t="str">
        <f>TEXT(A2922,"h")</f>
        <v>10</v>
      </c>
      <c r="J2922" t="str">
        <f>MID(H2922,4,2)</f>
        <v>33</v>
      </c>
      <c r="K2922" t="str">
        <f>MID(H2922,7,2)</f>
        <v>38</v>
      </c>
    </row>
    <row r="2923" spans="1:11" x14ac:dyDescent="0.25">
      <c r="A2923" s="1">
        <v>41222.440023148149</v>
      </c>
      <c r="B2923" t="s">
        <v>0</v>
      </c>
      <c r="C2923">
        <v>18.97</v>
      </c>
      <c r="D2923">
        <v>100</v>
      </c>
      <c r="E2923" t="str">
        <f>TEXT(A2923,"yyyy")</f>
        <v>2012</v>
      </c>
      <c r="F2923" t="str">
        <f>TEXT(A2923,"m")</f>
        <v>11</v>
      </c>
      <c r="G2923" t="str">
        <f>TEXT(A2923,"dd")</f>
        <v>09</v>
      </c>
      <c r="H2923" t="str">
        <f>TEXT(A2923,"hh:mm:ss")</f>
        <v>10:33:38</v>
      </c>
      <c r="I2923" t="str">
        <f>TEXT(A2923,"h")</f>
        <v>10</v>
      </c>
      <c r="J2923" t="str">
        <f>MID(H2923,4,2)</f>
        <v>33</v>
      </c>
      <c r="K2923" t="str">
        <f>MID(H2923,7,2)</f>
        <v>38</v>
      </c>
    </row>
    <row r="2924" spans="1:11" x14ac:dyDescent="0.25">
      <c r="A2924" s="1">
        <v>41222.440023148149</v>
      </c>
      <c r="B2924" t="s">
        <v>0</v>
      </c>
      <c r="C2924">
        <v>18.97</v>
      </c>
      <c r="D2924">
        <v>162</v>
      </c>
      <c r="E2924" t="str">
        <f>TEXT(A2924,"yyyy")</f>
        <v>2012</v>
      </c>
      <c r="F2924" t="str">
        <f>TEXT(A2924,"m")</f>
        <v>11</v>
      </c>
      <c r="G2924" t="str">
        <f>TEXT(A2924,"dd")</f>
        <v>09</v>
      </c>
      <c r="H2924" t="str">
        <f>TEXT(A2924,"hh:mm:ss")</f>
        <v>10:33:38</v>
      </c>
      <c r="I2924" t="str">
        <f>TEXT(A2924,"h")</f>
        <v>10</v>
      </c>
      <c r="J2924" t="str">
        <f>MID(H2924,4,2)</f>
        <v>33</v>
      </c>
      <c r="K2924" t="str">
        <f>MID(H2924,7,2)</f>
        <v>38</v>
      </c>
    </row>
    <row r="2925" spans="1:11" x14ac:dyDescent="0.25">
      <c r="A2925" s="1">
        <v>41222.440023148149</v>
      </c>
      <c r="B2925" t="s">
        <v>0</v>
      </c>
      <c r="C2925">
        <v>18.97</v>
      </c>
      <c r="D2925">
        <v>100</v>
      </c>
      <c r="E2925" t="str">
        <f>TEXT(A2925,"yyyy")</f>
        <v>2012</v>
      </c>
      <c r="F2925" t="str">
        <f>TEXT(A2925,"m")</f>
        <v>11</v>
      </c>
      <c r="G2925" t="str">
        <f>TEXT(A2925,"dd")</f>
        <v>09</v>
      </c>
      <c r="H2925" t="str">
        <f>TEXT(A2925,"hh:mm:ss")</f>
        <v>10:33:38</v>
      </c>
      <c r="I2925" t="str">
        <f>TEXT(A2925,"h")</f>
        <v>10</v>
      </c>
      <c r="J2925" t="str">
        <f>MID(H2925,4,2)</f>
        <v>33</v>
      </c>
      <c r="K2925" t="str">
        <f>MID(H2925,7,2)</f>
        <v>38</v>
      </c>
    </row>
    <row r="2926" spans="1:11" x14ac:dyDescent="0.25">
      <c r="A2926" s="1">
        <v>41222.440023148149</v>
      </c>
      <c r="B2926" t="s">
        <v>0</v>
      </c>
      <c r="C2926">
        <v>18.97</v>
      </c>
      <c r="D2926">
        <v>108</v>
      </c>
      <c r="E2926" t="str">
        <f>TEXT(A2926,"yyyy")</f>
        <v>2012</v>
      </c>
      <c r="F2926" t="str">
        <f>TEXT(A2926,"m")</f>
        <v>11</v>
      </c>
      <c r="G2926" t="str">
        <f>TEXT(A2926,"dd")</f>
        <v>09</v>
      </c>
      <c r="H2926" t="str">
        <f>TEXT(A2926,"hh:mm:ss")</f>
        <v>10:33:38</v>
      </c>
      <c r="I2926" t="str">
        <f>TEXT(A2926,"h")</f>
        <v>10</v>
      </c>
      <c r="J2926" t="str">
        <f>MID(H2926,4,2)</f>
        <v>33</v>
      </c>
      <c r="K2926" t="str">
        <f>MID(H2926,7,2)</f>
        <v>38</v>
      </c>
    </row>
    <row r="2927" spans="1:11" x14ac:dyDescent="0.25">
      <c r="A2927" s="1">
        <v>41222.440023148149</v>
      </c>
      <c r="B2927" t="s">
        <v>0</v>
      </c>
      <c r="C2927">
        <v>18.97</v>
      </c>
      <c r="D2927">
        <v>100</v>
      </c>
      <c r="E2927" t="str">
        <f>TEXT(A2927,"yyyy")</f>
        <v>2012</v>
      </c>
      <c r="F2927" t="str">
        <f>TEXT(A2927,"m")</f>
        <v>11</v>
      </c>
      <c r="G2927" t="str">
        <f>TEXT(A2927,"dd")</f>
        <v>09</v>
      </c>
      <c r="H2927" t="str">
        <f>TEXT(A2927,"hh:mm:ss")</f>
        <v>10:33:38</v>
      </c>
      <c r="I2927" t="str">
        <f>TEXT(A2927,"h")</f>
        <v>10</v>
      </c>
      <c r="J2927" t="str">
        <f>MID(H2927,4,2)</f>
        <v>33</v>
      </c>
      <c r="K2927" t="str">
        <f>MID(H2927,7,2)</f>
        <v>38</v>
      </c>
    </row>
    <row r="2928" spans="1:11" x14ac:dyDescent="0.25">
      <c r="A2928" s="1">
        <v>41222.440023148149</v>
      </c>
      <c r="B2928" t="s">
        <v>0</v>
      </c>
      <c r="C2928">
        <v>18.97</v>
      </c>
      <c r="D2928">
        <v>300</v>
      </c>
      <c r="E2928" t="str">
        <f>TEXT(A2928,"yyyy")</f>
        <v>2012</v>
      </c>
      <c r="F2928" t="str">
        <f>TEXT(A2928,"m")</f>
        <v>11</v>
      </c>
      <c r="G2928" t="str">
        <f>TEXT(A2928,"dd")</f>
        <v>09</v>
      </c>
      <c r="H2928" t="str">
        <f>TEXT(A2928,"hh:mm:ss")</f>
        <v>10:33:38</v>
      </c>
      <c r="I2928" t="str">
        <f>TEXT(A2928,"h")</f>
        <v>10</v>
      </c>
      <c r="J2928" t="str">
        <f>MID(H2928,4,2)</f>
        <v>33</v>
      </c>
      <c r="K2928" t="str">
        <f>MID(H2928,7,2)</f>
        <v>38</v>
      </c>
    </row>
    <row r="2929" spans="1:11" x14ac:dyDescent="0.25">
      <c r="A2929" s="1">
        <v>41222.440023148149</v>
      </c>
      <c r="B2929" t="s">
        <v>0</v>
      </c>
      <c r="C2929">
        <v>18.98</v>
      </c>
      <c r="D2929">
        <v>100</v>
      </c>
      <c r="E2929" t="str">
        <f>TEXT(A2929,"yyyy")</f>
        <v>2012</v>
      </c>
      <c r="F2929" t="str">
        <f>TEXT(A2929,"m")</f>
        <v>11</v>
      </c>
      <c r="G2929" t="str">
        <f>TEXT(A2929,"dd")</f>
        <v>09</v>
      </c>
      <c r="H2929" t="str">
        <f>TEXT(A2929,"hh:mm:ss")</f>
        <v>10:33:38</v>
      </c>
      <c r="I2929" t="str">
        <f>TEXT(A2929,"h")</f>
        <v>10</v>
      </c>
      <c r="J2929" t="str">
        <f>MID(H2929,4,2)</f>
        <v>33</v>
      </c>
      <c r="K2929" t="str">
        <f>MID(H2929,7,2)</f>
        <v>38</v>
      </c>
    </row>
    <row r="2930" spans="1:11" x14ac:dyDescent="0.25">
      <c r="A2930" s="1">
        <v>41222.440023148149</v>
      </c>
      <c r="B2930" t="s">
        <v>0</v>
      </c>
      <c r="C2930">
        <v>18.98</v>
      </c>
      <c r="D2930">
        <v>100</v>
      </c>
      <c r="E2930" t="str">
        <f>TEXT(A2930,"yyyy")</f>
        <v>2012</v>
      </c>
      <c r="F2930" t="str">
        <f>TEXT(A2930,"m")</f>
        <v>11</v>
      </c>
      <c r="G2930" t="str">
        <f>TEXT(A2930,"dd")</f>
        <v>09</v>
      </c>
      <c r="H2930" t="str">
        <f>TEXT(A2930,"hh:mm:ss")</f>
        <v>10:33:38</v>
      </c>
      <c r="I2930" t="str">
        <f>TEXT(A2930,"h")</f>
        <v>10</v>
      </c>
      <c r="J2930" t="str">
        <f>MID(H2930,4,2)</f>
        <v>33</v>
      </c>
      <c r="K2930" t="str">
        <f>MID(H2930,7,2)</f>
        <v>38</v>
      </c>
    </row>
    <row r="2931" spans="1:11" x14ac:dyDescent="0.25">
      <c r="A2931" s="1">
        <v>41222.440034722225</v>
      </c>
      <c r="B2931" t="s">
        <v>0</v>
      </c>
      <c r="C2931">
        <v>18.98</v>
      </c>
      <c r="D2931">
        <v>100</v>
      </c>
      <c r="E2931" t="str">
        <f>TEXT(A2931,"yyyy")</f>
        <v>2012</v>
      </c>
      <c r="F2931" t="str">
        <f>TEXT(A2931,"m")</f>
        <v>11</v>
      </c>
      <c r="G2931" t="str">
        <f>TEXT(A2931,"dd")</f>
        <v>09</v>
      </c>
      <c r="H2931" t="str">
        <f>TEXT(A2931,"hh:mm:ss")</f>
        <v>10:33:39</v>
      </c>
      <c r="I2931" t="str">
        <f>TEXT(A2931,"h")</f>
        <v>10</v>
      </c>
      <c r="J2931" t="str">
        <f>MID(H2931,4,2)</f>
        <v>33</v>
      </c>
      <c r="K2931" t="str">
        <f>MID(H2931,7,2)</f>
        <v>39</v>
      </c>
    </row>
    <row r="2932" spans="1:11" x14ac:dyDescent="0.25">
      <c r="A2932" s="1">
        <v>41222.440057870372</v>
      </c>
      <c r="B2932" t="s">
        <v>0</v>
      </c>
      <c r="C2932">
        <v>18.97</v>
      </c>
      <c r="D2932">
        <v>100</v>
      </c>
      <c r="E2932" t="str">
        <f>TEXT(A2932,"yyyy")</f>
        <v>2012</v>
      </c>
      <c r="F2932" t="str">
        <f>TEXT(A2932,"m")</f>
        <v>11</v>
      </c>
      <c r="G2932" t="str">
        <f>TEXT(A2932,"dd")</f>
        <v>09</v>
      </c>
      <c r="H2932" t="str">
        <f>TEXT(A2932,"hh:mm:ss")</f>
        <v>10:33:41</v>
      </c>
      <c r="I2932" t="str">
        <f>TEXT(A2932,"h")</f>
        <v>10</v>
      </c>
      <c r="J2932" t="str">
        <f>MID(H2932,4,2)</f>
        <v>33</v>
      </c>
      <c r="K2932" t="str">
        <f>MID(H2932,7,2)</f>
        <v>41</v>
      </c>
    </row>
    <row r="2933" spans="1:11" x14ac:dyDescent="0.25">
      <c r="A2933" s="1">
        <v>41222.440057870372</v>
      </c>
      <c r="B2933" t="s">
        <v>0</v>
      </c>
      <c r="C2933">
        <v>18.97</v>
      </c>
      <c r="D2933">
        <v>100</v>
      </c>
      <c r="E2933" t="str">
        <f>TEXT(A2933,"yyyy")</f>
        <v>2012</v>
      </c>
      <c r="F2933" t="str">
        <f>TEXT(A2933,"m")</f>
        <v>11</v>
      </c>
      <c r="G2933" t="str">
        <f>TEXT(A2933,"dd")</f>
        <v>09</v>
      </c>
      <c r="H2933" t="str">
        <f>TEXT(A2933,"hh:mm:ss")</f>
        <v>10:33:41</v>
      </c>
      <c r="I2933" t="str">
        <f>TEXT(A2933,"h")</f>
        <v>10</v>
      </c>
      <c r="J2933" t="str">
        <f>MID(H2933,4,2)</f>
        <v>33</v>
      </c>
      <c r="K2933" t="str">
        <f>MID(H2933,7,2)</f>
        <v>41</v>
      </c>
    </row>
    <row r="2934" spans="1:11" x14ac:dyDescent="0.25">
      <c r="A2934" s="1">
        <v>41222.440057870372</v>
      </c>
      <c r="B2934" t="s">
        <v>0</v>
      </c>
      <c r="C2934">
        <v>18.97</v>
      </c>
      <c r="D2934">
        <v>100</v>
      </c>
      <c r="E2934" t="str">
        <f>TEXT(A2934,"yyyy")</f>
        <v>2012</v>
      </c>
      <c r="F2934" t="str">
        <f>TEXT(A2934,"m")</f>
        <v>11</v>
      </c>
      <c r="G2934" t="str">
        <f>TEXT(A2934,"dd")</f>
        <v>09</v>
      </c>
      <c r="H2934" t="str">
        <f>TEXT(A2934,"hh:mm:ss")</f>
        <v>10:33:41</v>
      </c>
      <c r="I2934" t="str">
        <f>TEXT(A2934,"h")</f>
        <v>10</v>
      </c>
      <c r="J2934" t="str">
        <f>MID(H2934,4,2)</f>
        <v>33</v>
      </c>
      <c r="K2934" t="str">
        <f>MID(H2934,7,2)</f>
        <v>41</v>
      </c>
    </row>
    <row r="2935" spans="1:11" x14ac:dyDescent="0.25">
      <c r="A2935" s="1">
        <v>41222.440057870372</v>
      </c>
      <c r="B2935" t="s">
        <v>0</v>
      </c>
      <c r="C2935">
        <v>18.97</v>
      </c>
      <c r="D2935">
        <v>100</v>
      </c>
      <c r="E2935" t="str">
        <f>TEXT(A2935,"yyyy")</f>
        <v>2012</v>
      </c>
      <c r="F2935" t="str">
        <f>TEXT(A2935,"m")</f>
        <v>11</v>
      </c>
      <c r="G2935" t="str">
        <f>TEXT(A2935,"dd")</f>
        <v>09</v>
      </c>
      <c r="H2935" t="str">
        <f>TEXT(A2935,"hh:mm:ss")</f>
        <v>10:33:41</v>
      </c>
      <c r="I2935" t="str">
        <f>TEXT(A2935,"h")</f>
        <v>10</v>
      </c>
      <c r="J2935" t="str">
        <f>MID(H2935,4,2)</f>
        <v>33</v>
      </c>
      <c r="K2935" t="str">
        <f>MID(H2935,7,2)</f>
        <v>41</v>
      </c>
    </row>
    <row r="2936" spans="1:11" x14ac:dyDescent="0.25">
      <c r="A2936" s="1">
        <v>41222.440057870372</v>
      </c>
      <c r="B2936" t="s">
        <v>0</v>
      </c>
      <c r="C2936">
        <v>18.97</v>
      </c>
      <c r="D2936">
        <v>100</v>
      </c>
      <c r="E2936" t="str">
        <f>TEXT(A2936,"yyyy")</f>
        <v>2012</v>
      </c>
      <c r="F2936" t="str">
        <f>TEXT(A2936,"m")</f>
        <v>11</v>
      </c>
      <c r="G2936" t="str">
        <f>TEXT(A2936,"dd")</f>
        <v>09</v>
      </c>
      <c r="H2936" t="str">
        <f>TEXT(A2936,"hh:mm:ss")</f>
        <v>10:33:41</v>
      </c>
      <c r="I2936" t="str">
        <f>TEXT(A2936,"h")</f>
        <v>10</v>
      </c>
      <c r="J2936" t="str">
        <f>MID(H2936,4,2)</f>
        <v>33</v>
      </c>
      <c r="K2936" t="str">
        <f>MID(H2936,7,2)</f>
        <v>41</v>
      </c>
    </row>
    <row r="2937" spans="1:11" x14ac:dyDescent="0.25">
      <c r="A2937" s="1">
        <v>41222.440057870372</v>
      </c>
      <c r="B2937" t="s">
        <v>0</v>
      </c>
      <c r="C2937">
        <v>18.97</v>
      </c>
      <c r="D2937">
        <v>100</v>
      </c>
      <c r="E2937" t="str">
        <f>TEXT(A2937,"yyyy")</f>
        <v>2012</v>
      </c>
      <c r="F2937" t="str">
        <f>TEXT(A2937,"m")</f>
        <v>11</v>
      </c>
      <c r="G2937" t="str">
        <f>TEXT(A2937,"dd")</f>
        <v>09</v>
      </c>
      <c r="H2937" t="str">
        <f>TEXT(A2937,"hh:mm:ss")</f>
        <v>10:33:41</v>
      </c>
      <c r="I2937" t="str">
        <f>TEXT(A2937,"h")</f>
        <v>10</v>
      </c>
      <c r="J2937" t="str">
        <f>MID(H2937,4,2)</f>
        <v>33</v>
      </c>
      <c r="K2937" t="str">
        <f>MID(H2937,7,2)</f>
        <v>41</v>
      </c>
    </row>
    <row r="2938" spans="1:11" x14ac:dyDescent="0.25">
      <c r="A2938" s="1">
        <v>41222.440057870372</v>
      </c>
      <c r="B2938" t="s">
        <v>0</v>
      </c>
      <c r="C2938">
        <v>18.97</v>
      </c>
      <c r="D2938">
        <v>2000</v>
      </c>
      <c r="E2938" t="str">
        <f>TEXT(A2938,"yyyy")</f>
        <v>2012</v>
      </c>
      <c r="F2938" t="str">
        <f>TEXT(A2938,"m")</f>
        <v>11</v>
      </c>
      <c r="G2938" t="str">
        <f>TEXT(A2938,"dd")</f>
        <v>09</v>
      </c>
      <c r="H2938" t="str">
        <f>TEXT(A2938,"hh:mm:ss")</f>
        <v>10:33:41</v>
      </c>
      <c r="I2938" t="str">
        <f>TEXT(A2938,"h")</f>
        <v>10</v>
      </c>
      <c r="J2938" t="str">
        <f>MID(H2938,4,2)</f>
        <v>33</v>
      </c>
      <c r="K2938" t="str">
        <f>MID(H2938,7,2)</f>
        <v>41</v>
      </c>
    </row>
    <row r="2939" spans="1:11" x14ac:dyDescent="0.25">
      <c r="A2939" s="1">
        <v>41222.440057870372</v>
      </c>
      <c r="B2939" t="s">
        <v>0</v>
      </c>
      <c r="C2939">
        <v>18.97</v>
      </c>
      <c r="D2939">
        <v>200</v>
      </c>
      <c r="E2939" t="str">
        <f>TEXT(A2939,"yyyy")</f>
        <v>2012</v>
      </c>
      <c r="F2939" t="str">
        <f>TEXT(A2939,"m")</f>
        <v>11</v>
      </c>
      <c r="G2939" t="str">
        <f>TEXT(A2939,"dd")</f>
        <v>09</v>
      </c>
      <c r="H2939" t="str">
        <f>TEXT(A2939,"hh:mm:ss")</f>
        <v>10:33:41</v>
      </c>
      <c r="I2939" t="str">
        <f>TEXT(A2939,"h")</f>
        <v>10</v>
      </c>
      <c r="J2939" t="str">
        <f>MID(H2939,4,2)</f>
        <v>33</v>
      </c>
      <c r="K2939" t="str">
        <f>MID(H2939,7,2)</f>
        <v>41</v>
      </c>
    </row>
    <row r="2940" spans="1:11" x14ac:dyDescent="0.25">
      <c r="A2940" s="1">
        <v>41222.440057870372</v>
      </c>
      <c r="B2940" t="s">
        <v>0</v>
      </c>
      <c r="C2940">
        <v>18.97</v>
      </c>
      <c r="D2940">
        <v>300</v>
      </c>
      <c r="E2940" t="str">
        <f>TEXT(A2940,"yyyy")</f>
        <v>2012</v>
      </c>
      <c r="F2940" t="str">
        <f>TEXT(A2940,"m")</f>
        <v>11</v>
      </c>
      <c r="G2940" t="str">
        <f>TEXT(A2940,"dd")</f>
        <v>09</v>
      </c>
      <c r="H2940" t="str">
        <f>TEXT(A2940,"hh:mm:ss")</f>
        <v>10:33:41</v>
      </c>
      <c r="I2940" t="str">
        <f>TEXT(A2940,"h")</f>
        <v>10</v>
      </c>
      <c r="J2940" t="str">
        <f>MID(H2940,4,2)</f>
        <v>33</v>
      </c>
      <c r="K2940" t="str">
        <f>MID(H2940,7,2)</f>
        <v>41</v>
      </c>
    </row>
    <row r="2941" spans="1:11" x14ac:dyDescent="0.25">
      <c r="A2941" s="1">
        <v>41222.440057870372</v>
      </c>
      <c r="B2941" t="s">
        <v>0</v>
      </c>
      <c r="C2941">
        <v>18.97</v>
      </c>
      <c r="D2941">
        <v>100</v>
      </c>
      <c r="E2941" t="str">
        <f>TEXT(A2941,"yyyy")</f>
        <v>2012</v>
      </c>
      <c r="F2941" t="str">
        <f>TEXT(A2941,"m")</f>
        <v>11</v>
      </c>
      <c r="G2941" t="str">
        <f>TEXT(A2941,"dd")</f>
        <v>09</v>
      </c>
      <c r="H2941" t="str">
        <f>TEXT(A2941,"hh:mm:ss")</f>
        <v>10:33:41</v>
      </c>
      <c r="I2941" t="str">
        <f>TEXT(A2941,"h")</f>
        <v>10</v>
      </c>
      <c r="J2941" t="str">
        <f>MID(H2941,4,2)</f>
        <v>33</v>
      </c>
      <c r="K2941" t="str">
        <f>MID(H2941,7,2)</f>
        <v>41</v>
      </c>
    </row>
    <row r="2942" spans="1:11" x14ac:dyDescent="0.25">
      <c r="A2942" s="1">
        <v>41222.440057870372</v>
      </c>
      <c r="B2942" t="s">
        <v>0</v>
      </c>
      <c r="C2942">
        <v>18.97</v>
      </c>
      <c r="D2942">
        <v>600</v>
      </c>
      <c r="E2942" t="str">
        <f>TEXT(A2942,"yyyy")</f>
        <v>2012</v>
      </c>
      <c r="F2942" t="str">
        <f>TEXT(A2942,"m")</f>
        <v>11</v>
      </c>
      <c r="G2942" t="str">
        <f>TEXT(A2942,"dd")</f>
        <v>09</v>
      </c>
      <c r="H2942" t="str">
        <f>TEXT(A2942,"hh:mm:ss")</f>
        <v>10:33:41</v>
      </c>
      <c r="I2942" t="str">
        <f>TEXT(A2942,"h")</f>
        <v>10</v>
      </c>
      <c r="J2942" t="str">
        <f>MID(H2942,4,2)</f>
        <v>33</v>
      </c>
      <c r="K2942" t="str">
        <f>MID(H2942,7,2)</f>
        <v>41</v>
      </c>
    </row>
    <row r="2943" spans="1:11" x14ac:dyDescent="0.25">
      <c r="A2943" s="1">
        <v>41222.440057870372</v>
      </c>
      <c r="B2943" t="s">
        <v>0</v>
      </c>
      <c r="C2943">
        <v>18.97</v>
      </c>
      <c r="D2943">
        <v>300</v>
      </c>
      <c r="E2943" t="str">
        <f>TEXT(A2943,"yyyy")</f>
        <v>2012</v>
      </c>
      <c r="F2943" t="str">
        <f>TEXT(A2943,"m")</f>
        <v>11</v>
      </c>
      <c r="G2943" t="str">
        <f>TEXT(A2943,"dd")</f>
        <v>09</v>
      </c>
      <c r="H2943" t="str">
        <f>TEXT(A2943,"hh:mm:ss")</f>
        <v>10:33:41</v>
      </c>
      <c r="I2943" t="str">
        <f>TEXT(A2943,"h")</f>
        <v>10</v>
      </c>
      <c r="J2943" t="str">
        <f>MID(H2943,4,2)</f>
        <v>33</v>
      </c>
      <c r="K2943" t="str">
        <f>MID(H2943,7,2)</f>
        <v>41</v>
      </c>
    </row>
    <row r="2944" spans="1:11" x14ac:dyDescent="0.25">
      <c r="A2944" s="1">
        <v>41222.440057870372</v>
      </c>
      <c r="B2944" t="s">
        <v>0</v>
      </c>
      <c r="C2944">
        <v>18.97</v>
      </c>
      <c r="D2944">
        <v>300</v>
      </c>
      <c r="E2944" t="str">
        <f>TEXT(A2944,"yyyy")</f>
        <v>2012</v>
      </c>
      <c r="F2944" t="str">
        <f>TEXT(A2944,"m")</f>
        <v>11</v>
      </c>
      <c r="G2944" t="str">
        <f>TEXT(A2944,"dd")</f>
        <v>09</v>
      </c>
      <c r="H2944" t="str">
        <f>TEXT(A2944,"hh:mm:ss")</f>
        <v>10:33:41</v>
      </c>
      <c r="I2944" t="str">
        <f>TEXT(A2944,"h")</f>
        <v>10</v>
      </c>
      <c r="J2944" t="str">
        <f>MID(H2944,4,2)</f>
        <v>33</v>
      </c>
      <c r="K2944" t="str">
        <f>MID(H2944,7,2)</f>
        <v>41</v>
      </c>
    </row>
    <row r="2945" spans="1:11" x14ac:dyDescent="0.25">
      <c r="A2945" s="1">
        <v>41222.440057870372</v>
      </c>
      <c r="B2945" t="s">
        <v>0</v>
      </c>
      <c r="C2945">
        <v>18.97</v>
      </c>
      <c r="D2945">
        <v>300</v>
      </c>
      <c r="E2945" t="str">
        <f>TEXT(A2945,"yyyy")</f>
        <v>2012</v>
      </c>
      <c r="F2945" t="str">
        <f>TEXT(A2945,"m")</f>
        <v>11</v>
      </c>
      <c r="G2945" t="str">
        <f>TEXT(A2945,"dd")</f>
        <v>09</v>
      </c>
      <c r="H2945" t="str">
        <f>TEXT(A2945,"hh:mm:ss")</f>
        <v>10:33:41</v>
      </c>
      <c r="I2945" t="str">
        <f>TEXT(A2945,"h")</f>
        <v>10</v>
      </c>
      <c r="J2945" t="str">
        <f>MID(H2945,4,2)</f>
        <v>33</v>
      </c>
      <c r="K2945" t="str">
        <f>MID(H2945,7,2)</f>
        <v>41</v>
      </c>
    </row>
    <row r="2946" spans="1:11" x14ac:dyDescent="0.25">
      <c r="A2946" s="1">
        <v>41222.440057870372</v>
      </c>
      <c r="B2946" t="s">
        <v>0</v>
      </c>
      <c r="C2946">
        <v>18.97</v>
      </c>
      <c r="D2946">
        <v>400</v>
      </c>
      <c r="E2946" t="str">
        <f>TEXT(A2946,"yyyy")</f>
        <v>2012</v>
      </c>
      <c r="F2946" t="str">
        <f>TEXT(A2946,"m")</f>
        <v>11</v>
      </c>
      <c r="G2946" t="str">
        <f>TEXT(A2946,"dd")</f>
        <v>09</v>
      </c>
      <c r="H2946" t="str">
        <f>TEXT(A2946,"hh:mm:ss")</f>
        <v>10:33:41</v>
      </c>
      <c r="I2946" t="str">
        <f>TEXT(A2946,"h")</f>
        <v>10</v>
      </c>
      <c r="J2946" t="str">
        <f>MID(H2946,4,2)</f>
        <v>33</v>
      </c>
      <c r="K2946" t="str">
        <f>MID(H2946,7,2)</f>
        <v>41</v>
      </c>
    </row>
    <row r="2947" spans="1:11" x14ac:dyDescent="0.25">
      <c r="A2947" s="1">
        <v>41222.440057870372</v>
      </c>
      <c r="B2947" t="s">
        <v>0</v>
      </c>
      <c r="C2947">
        <v>18.97</v>
      </c>
      <c r="D2947">
        <v>100</v>
      </c>
      <c r="E2947" t="str">
        <f>TEXT(A2947,"yyyy")</f>
        <v>2012</v>
      </c>
      <c r="F2947" t="str">
        <f>TEXT(A2947,"m")</f>
        <v>11</v>
      </c>
      <c r="G2947" t="str">
        <f>TEXT(A2947,"dd")</f>
        <v>09</v>
      </c>
      <c r="H2947" t="str">
        <f>TEXT(A2947,"hh:mm:ss")</f>
        <v>10:33:41</v>
      </c>
      <c r="I2947" t="str">
        <f>TEXT(A2947,"h")</f>
        <v>10</v>
      </c>
      <c r="J2947" t="str">
        <f>MID(H2947,4,2)</f>
        <v>33</v>
      </c>
      <c r="K2947" t="str">
        <f>MID(H2947,7,2)</f>
        <v>41</v>
      </c>
    </row>
    <row r="2948" spans="1:11" x14ac:dyDescent="0.25">
      <c r="A2948" s="1">
        <v>41222.440057870372</v>
      </c>
      <c r="B2948" t="s">
        <v>0</v>
      </c>
      <c r="C2948">
        <v>18.97</v>
      </c>
      <c r="D2948">
        <v>100</v>
      </c>
      <c r="E2948" t="str">
        <f>TEXT(A2948,"yyyy")</f>
        <v>2012</v>
      </c>
      <c r="F2948" t="str">
        <f>TEXT(A2948,"m")</f>
        <v>11</v>
      </c>
      <c r="G2948" t="str">
        <f>TEXT(A2948,"dd")</f>
        <v>09</v>
      </c>
      <c r="H2948" t="str">
        <f>TEXT(A2948,"hh:mm:ss")</f>
        <v>10:33:41</v>
      </c>
      <c r="I2948" t="str">
        <f>TEXT(A2948,"h")</f>
        <v>10</v>
      </c>
      <c r="J2948" t="str">
        <f>MID(H2948,4,2)</f>
        <v>33</v>
      </c>
      <c r="K2948" t="str">
        <f>MID(H2948,7,2)</f>
        <v>41</v>
      </c>
    </row>
    <row r="2949" spans="1:11" x14ac:dyDescent="0.25">
      <c r="A2949" s="1">
        <v>41222.440057870372</v>
      </c>
      <c r="B2949" t="s">
        <v>0</v>
      </c>
      <c r="C2949">
        <v>18.97</v>
      </c>
      <c r="D2949">
        <v>200</v>
      </c>
      <c r="E2949" t="str">
        <f>TEXT(A2949,"yyyy")</f>
        <v>2012</v>
      </c>
      <c r="F2949" t="str">
        <f>TEXT(A2949,"m")</f>
        <v>11</v>
      </c>
      <c r="G2949" t="str">
        <f>TEXT(A2949,"dd")</f>
        <v>09</v>
      </c>
      <c r="H2949" t="str">
        <f>TEXT(A2949,"hh:mm:ss")</f>
        <v>10:33:41</v>
      </c>
      <c r="I2949" t="str">
        <f>TEXT(A2949,"h")</f>
        <v>10</v>
      </c>
      <c r="J2949" t="str">
        <f>MID(H2949,4,2)</f>
        <v>33</v>
      </c>
      <c r="K2949" t="str">
        <f>MID(H2949,7,2)</f>
        <v>41</v>
      </c>
    </row>
    <row r="2950" spans="1:11" x14ac:dyDescent="0.25">
      <c r="A2950" s="1">
        <v>41222.440057870372</v>
      </c>
      <c r="B2950" t="s">
        <v>0</v>
      </c>
      <c r="C2950">
        <v>18.97</v>
      </c>
      <c r="D2950">
        <v>100</v>
      </c>
      <c r="E2950" t="str">
        <f>TEXT(A2950,"yyyy")</f>
        <v>2012</v>
      </c>
      <c r="F2950" t="str">
        <f>TEXT(A2950,"m")</f>
        <v>11</v>
      </c>
      <c r="G2950" t="str">
        <f>TEXT(A2950,"dd")</f>
        <v>09</v>
      </c>
      <c r="H2950" t="str">
        <f>TEXT(A2950,"hh:mm:ss")</f>
        <v>10:33:41</v>
      </c>
      <c r="I2950" t="str">
        <f>TEXT(A2950,"h")</f>
        <v>10</v>
      </c>
      <c r="J2950" t="str">
        <f>MID(H2950,4,2)</f>
        <v>33</v>
      </c>
      <c r="K2950" t="str">
        <f>MID(H2950,7,2)</f>
        <v>41</v>
      </c>
    </row>
    <row r="2951" spans="1:11" x14ac:dyDescent="0.25">
      <c r="A2951" s="1">
        <v>41222.440057870372</v>
      </c>
      <c r="B2951" t="s">
        <v>0</v>
      </c>
      <c r="C2951">
        <v>18.97</v>
      </c>
      <c r="D2951">
        <v>200</v>
      </c>
      <c r="E2951" t="str">
        <f>TEXT(A2951,"yyyy")</f>
        <v>2012</v>
      </c>
      <c r="F2951" t="str">
        <f>TEXT(A2951,"m")</f>
        <v>11</v>
      </c>
      <c r="G2951" t="str">
        <f>TEXT(A2951,"dd")</f>
        <v>09</v>
      </c>
      <c r="H2951" t="str">
        <f>TEXT(A2951,"hh:mm:ss")</f>
        <v>10:33:41</v>
      </c>
      <c r="I2951" t="str">
        <f>TEXT(A2951,"h")</f>
        <v>10</v>
      </c>
      <c r="J2951" t="str">
        <f>MID(H2951,4,2)</f>
        <v>33</v>
      </c>
      <c r="K2951" t="str">
        <f>MID(H2951,7,2)</f>
        <v>41</v>
      </c>
    </row>
    <row r="2952" spans="1:11" x14ac:dyDescent="0.25">
      <c r="A2952" s="1">
        <v>41222.440057870372</v>
      </c>
      <c r="B2952" t="s">
        <v>0</v>
      </c>
      <c r="C2952">
        <v>18.97</v>
      </c>
      <c r="D2952">
        <v>100</v>
      </c>
      <c r="E2952" t="str">
        <f>TEXT(A2952,"yyyy")</f>
        <v>2012</v>
      </c>
      <c r="F2952" t="str">
        <f>TEXT(A2952,"m")</f>
        <v>11</v>
      </c>
      <c r="G2952" t="str">
        <f>TEXT(A2952,"dd")</f>
        <v>09</v>
      </c>
      <c r="H2952" t="str">
        <f>TEXT(A2952,"hh:mm:ss")</f>
        <v>10:33:41</v>
      </c>
      <c r="I2952" t="str">
        <f>TEXT(A2952,"h")</f>
        <v>10</v>
      </c>
      <c r="J2952" t="str">
        <f>MID(H2952,4,2)</f>
        <v>33</v>
      </c>
      <c r="K2952" t="str">
        <f>MID(H2952,7,2)</f>
        <v>41</v>
      </c>
    </row>
    <row r="2953" spans="1:11" x14ac:dyDescent="0.25">
      <c r="A2953" s="1">
        <v>41222.440057870372</v>
      </c>
      <c r="B2953" t="s">
        <v>0</v>
      </c>
      <c r="C2953">
        <v>18.97</v>
      </c>
      <c r="D2953">
        <v>200</v>
      </c>
      <c r="E2953" t="str">
        <f>TEXT(A2953,"yyyy")</f>
        <v>2012</v>
      </c>
      <c r="F2953" t="str">
        <f>TEXT(A2953,"m")</f>
        <v>11</v>
      </c>
      <c r="G2953" t="str">
        <f>TEXT(A2953,"dd")</f>
        <v>09</v>
      </c>
      <c r="H2953" t="str">
        <f>TEXT(A2953,"hh:mm:ss")</f>
        <v>10:33:41</v>
      </c>
      <c r="I2953" t="str">
        <f>TEXT(A2953,"h")</f>
        <v>10</v>
      </c>
      <c r="J2953" t="str">
        <f>MID(H2953,4,2)</f>
        <v>33</v>
      </c>
      <c r="K2953" t="str">
        <f>MID(H2953,7,2)</f>
        <v>41</v>
      </c>
    </row>
    <row r="2954" spans="1:11" x14ac:dyDescent="0.25">
      <c r="A2954" s="1">
        <v>41222.440057870372</v>
      </c>
      <c r="B2954" t="s">
        <v>0</v>
      </c>
      <c r="C2954">
        <v>18.97</v>
      </c>
      <c r="D2954">
        <v>200</v>
      </c>
      <c r="E2954" t="str">
        <f>TEXT(A2954,"yyyy")</f>
        <v>2012</v>
      </c>
      <c r="F2954" t="str">
        <f>TEXT(A2954,"m")</f>
        <v>11</v>
      </c>
      <c r="G2954" t="str">
        <f>TEXT(A2954,"dd")</f>
        <v>09</v>
      </c>
      <c r="H2954" t="str">
        <f>TEXT(A2954,"hh:mm:ss")</f>
        <v>10:33:41</v>
      </c>
      <c r="I2954" t="str">
        <f>TEXT(A2954,"h")</f>
        <v>10</v>
      </c>
      <c r="J2954" t="str">
        <f>MID(H2954,4,2)</f>
        <v>33</v>
      </c>
      <c r="K2954" t="str">
        <f>MID(H2954,7,2)</f>
        <v>41</v>
      </c>
    </row>
    <row r="2955" spans="1:11" x14ac:dyDescent="0.25">
      <c r="A2955" s="1">
        <v>41222.440057870372</v>
      </c>
      <c r="B2955" t="s">
        <v>0</v>
      </c>
      <c r="C2955">
        <v>18.97</v>
      </c>
      <c r="D2955">
        <v>100</v>
      </c>
      <c r="E2955" t="str">
        <f>TEXT(A2955,"yyyy")</f>
        <v>2012</v>
      </c>
      <c r="F2955" t="str">
        <f>TEXT(A2955,"m")</f>
        <v>11</v>
      </c>
      <c r="G2955" t="str">
        <f>TEXT(A2955,"dd")</f>
        <v>09</v>
      </c>
      <c r="H2955" t="str">
        <f>TEXT(A2955,"hh:mm:ss")</f>
        <v>10:33:41</v>
      </c>
      <c r="I2955" t="str">
        <f>TEXT(A2955,"h")</f>
        <v>10</v>
      </c>
      <c r="J2955" t="str">
        <f>MID(H2955,4,2)</f>
        <v>33</v>
      </c>
      <c r="K2955" t="str">
        <f>MID(H2955,7,2)</f>
        <v>41</v>
      </c>
    </row>
    <row r="2956" spans="1:11" x14ac:dyDescent="0.25">
      <c r="A2956" s="1">
        <v>41222.440057870372</v>
      </c>
      <c r="B2956" t="s">
        <v>0</v>
      </c>
      <c r="C2956">
        <v>18.97</v>
      </c>
      <c r="D2956">
        <v>200</v>
      </c>
      <c r="E2956" t="str">
        <f>TEXT(A2956,"yyyy")</f>
        <v>2012</v>
      </c>
      <c r="F2956" t="str">
        <f>TEXT(A2956,"m")</f>
        <v>11</v>
      </c>
      <c r="G2956" t="str">
        <f>TEXT(A2956,"dd")</f>
        <v>09</v>
      </c>
      <c r="H2956" t="str">
        <f>TEXT(A2956,"hh:mm:ss")</f>
        <v>10:33:41</v>
      </c>
      <c r="I2956" t="str">
        <f>TEXT(A2956,"h")</f>
        <v>10</v>
      </c>
      <c r="J2956" t="str">
        <f>MID(H2956,4,2)</f>
        <v>33</v>
      </c>
      <c r="K2956" t="str">
        <f>MID(H2956,7,2)</f>
        <v>41</v>
      </c>
    </row>
    <row r="2957" spans="1:11" x14ac:dyDescent="0.25">
      <c r="A2957" s="1">
        <v>41222.440057870372</v>
      </c>
      <c r="B2957" t="s">
        <v>0</v>
      </c>
      <c r="C2957">
        <v>18.97</v>
      </c>
      <c r="D2957">
        <v>200</v>
      </c>
      <c r="E2957" t="str">
        <f>TEXT(A2957,"yyyy")</f>
        <v>2012</v>
      </c>
      <c r="F2957" t="str">
        <f>TEXT(A2957,"m")</f>
        <v>11</v>
      </c>
      <c r="G2957" t="str">
        <f>TEXT(A2957,"dd")</f>
        <v>09</v>
      </c>
      <c r="H2957" t="str">
        <f>TEXT(A2957,"hh:mm:ss")</f>
        <v>10:33:41</v>
      </c>
      <c r="I2957" t="str">
        <f>TEXT(A2957,"h")</f>
        <v>10</v>
      </c>
      <c r="J2957" t="str">
        <f>MID(H2957,4,2)</f>
        <v>33</v>
      </c>
      <c r="K2957" t="str">
        <f>MID(H2957,7,2)</f>
        <v>41</v>
      </c>
    </row>
    <row r="2958" spans="1:11" x14ac:dyDescent="0.25">
      <c r="A2958" s="1">
        <v>41222.440057870372</v>
      </c>
      <c r="B2958" t="s">
        <v>0</v>
      </c>
      <c r="C2958">
        <v>18.97</v>
      </c>
      <c r="D2958">
        <v>300</v>
      </c>
      <c r="E2958" t="str">
        <f>TEXT(A2958,"yyyy")</f>
        <v>2012</v>
      </c>
      <c r="F2958" t="str">
        <f>TEXT(A2958,"m")</f>
        <v>11</v>
      </c>
      <c r="G2958" t="str">
        <f>TEXT(A2958,"dd")</f>
        <v>09</v>
      </c>
      <c r="H2958" t="str">
        <f>TEXT(A2958,"hh:mm:ss")</f>
        <v>10:33:41</v>
      </c>
      <c r="I2958" t="str">
        <f>TEXT(A2958,"h")</f>
        <v>10</v>
      </c>
      <c r="J2958" t="str">
        <f>MID(H2958,4,2)</f>
        <v>33</v>
      </c>
      <c r="K2958" t="str">
        <f>MID(H2958,7,2)</f>
        <v>41</v>
      </c>
    </row>
    <row r="2959" spans="1:11" x14ac:dyDescent="0.25">
      <c r="A2959" s="1">
        <v>41222.440057870372</v>
      </c>
      <c r="B2959" t="s">
        <v>0</v>
      </c>
      <c r="C2959">
        <v>18.97</v>
      </c>
      <c r="D2959">
        <v>300</v>
      </c>
      <c r="E2959" t="str">
        <f>TEXT(A2959,"yyyy")</f>
        <v>2012</v>
      </c>
      <c r="F2959" t="str">
        <f>TEXT(A2959,"m")</f>
        <v>11</v>
      </c>
      <c r="G2959" t="str">
        <f>TEXT(A2959,"dd")</f>
        <v>09</v>
      </c>
      <c r="H2959" t="str">
        <f>TEXT(A2959,"hh:mm:ss")</f>
        <v>10:33:41</v>
      </c>
      <c r="I2959" t="str">
        <f>TEXT(A2959,"h")</f>
        <v>10</v>
      </c>
      <c r="J2959" t="str">
        <f>MID(H2959,4,2)</f>
        <v>33</v>
      </c>
      <c r="K2959" t="str">
        <f>MID(H2959,7,2)</f>
        <v>41</v>
      </c>
    </row>
    <row r="2960" spans="1:11" x14ac:dyDescent="0.25">
      <c r="A2960" s="1">
        <v>41222.440057870372</v>
      </c>
      <c r="B2960" t="s">
        <v>0</v>
      </c>
      <c r="C2960">
        <v>18.97</v>
      </c>
      <c r="D2960">
        <v>200</v>
      </c>
      <c r="E2960" t="str">
        <f>TEXT(A2960,"yyyy")</f>
        <v>2012</v>
      </c>
      <c r="F2960" t="str">
        <f>TEXT(A2960,"m")</f>
        <v>11</v>
      </c>
      <c r="G2960" t="str">
        <f>TEXT(A2960,"dd")</f>
        <v>09</v>
      </c>
      <c r="H2960" t="str">
        <f>TEXT(A2960,"hh:mm:ss")</f>
        <v>10:33:41</v>
      </c>
      <c r="I2960" t="str">
        <f>TEXT(A2960,"h")</f>
        <v>10</v>
      </c>
      <c r="J2960" t="str">
        <f>MID(H2960,4,2)</f>
        <v>33</v>
      </c>
      <c r="K2960" t="str">
        <f>MID(H2960,7,2)</f>
        <v>41</v>
      </c>
    </row>
    <row r="2961" spans="1:11" x14ac:dyDescent="0.25">
      <c r="A2961" s="1">
        <v>41222.440057870372</v>
      </c>
      <c r="B2961" t="s">
        <v>0</v>
      </c>
      <c r="C2961">
        <v>18.97</v>
      </c>
      <c r="D2961">
        <v>100</v>
      </c>
      <c r="E2961" t="str">
        <f>TEXT(A2961,"yyyy")</f>
        <v>2012</v>
      </c>
      <c r="F2961" t="str">
        <f>TEXT(A2961,"m")</f>
        <v>11</v>
      </c>
      <c r="G2961" t="str">
        <f>TEXT(A2961,"dd")</f>
        <v>09</v>
      </c>
      <c r="H2961" t="str">
        <f>TEXT(A2961,"hh:mm:ss")</f>
        <v>10:33:41</v>
      </c>
      <c r="I2961" t="str">
        <f>TEXT(A2961,"h")</f>
        <v>10</v>
      </c>
      <c r="J2961" t="str">
        <f>MID(H2961,4,2)</f>
        <v>33</v>
      </c>
      <c r="K2961" t="str">
        <f>MID(H2961,7,2)</f>
        <v>41</v>
      </c>
    </row>
    <row r="2962" spans="1:11" x14ac:dyDescent="0.25">
      <c r="A2962" s="1">
        <v>41222.440057870372</v>
      </c>
      <c r="B2962" t="s">
        <v>0</v>
      </c>
      <c r="C2962">
        <v>18.97</v>
      </c>
      <c r="D2962">
        <v>100</v>
      </c>
      <c r="E2962" t="str">
        <f>TEXT(A2962,"yyyy")</f>
        <v>2012</v>
      </c>
      <c r="F2962" t="str">
        <f>TEXT(A2962,"m")</f>
        <v>11</v>
      </c>
      <c r="G2962" t="str">
        <f>TEXT(A2962,"dd")</f>
        <v>09</v>
      </c>
      <c r="H2962" t="str">
        <f>TEXT(A2962,"hh:mm:ss")</f>
        <v>10:33:41</v>
      </c>
      <c r="I2962" t="str">
        <f>TEXT(A2962,"h")</f>
        <v>10</v>
      </c>
      <c r="J2962" t="str">
        <f>MID(H2962,4,2)</f>
        <v>33</v>
      </c>
      <c r="K2962" t="str">
        <f>MID(H2962,7,2)</f>
        <v>41</v>
      </c>
    </row>
    <row r="2963" spans="1:11" x14ac:dyDescent="0.25">
      <c r="A2963" s="1">
        <v>41222.440057870372</v>
      </c>
      <c r="B2963" t="s">
        <v>0</v>
      </c>
      <c r="C2963">
        <v>18.97</v>
      </c>
      <c r="D2963">
        <v>100</v>
      </c>
      <c r="E2963" t="str">
        <f>TEXT(A2963,"yyyy")</f>
        <v>2012</v>
      </c>
      <c r="F2963" t="str">
        <f>TEXT(A2963,"m")</f>
        <v>11</v>
      </c>
      <c r="G2963" t="str">
        <f>TEXT(A2963,"dd")</f>
        <v>09</v>
      </c>
      <c r="H2963" t="str">
        <f>TEXT(A2963,"hh:mm:ss")</f>
        <v>10:33:41</v>
      </c>
      <c r="I2963" t="str">
        <f>TEXT(A2963,"h")</f>
        <v>10</v>
      </c>
      <c r="J2963" t="str">
        <f>MID(H2963,4,2)</f>
        <v>33</v>
      </c>
      <c r="K2963" t="str">
        <f>MID(H2963,7,2)</f>
        <v>41</v>
      </c>
    </row>
    <row r="2964" spans="1:11" x14ac:dyDescent="0.25">
      <c r="A2964" s="1">
        <v>41222.440057870372</v>
      </c>
      <c r="B2964" t="s">
        <v>0</v>
      </c>
      <c r="C2964">
        <v>18.97</v>
      </c>
      <c r="D2964">
        <v>100</v>
      </c>
      <c r="E2964" t="str">
        <f>TEXT(A2964,"yyyy")</f>
        <v>2012</v>
      </c>
      <c r="F2964" t="str">
        <f>TEXT(A2964,"m")</f>
        <v>11</v>
      </c>
      <c r="G2964" t="str">
        <f>TEXT(A2964,"dd")</f>
        <v>09</v>
      </c>
      <c r="H2964" t="str">
        <f>TEXT(A2964,"hh:mm:ss")</f>
        <v>10:33:41</v>
      </c>
      <c r="I2964" t="str">
        <f>TEXT(A2964,"h")</f>
        <v>10</v>
      </c>
      <c r="J2964" t="str">
        <f>MID(H2964,4,2)</f>
        <v>33</v>
      </c>
      <c r="K2964" t="str">
        <f>MID(H2964,7,2)</f>
        <v>41</v>
      </c>
    </row>
    <row r="2965" spans="1:11" x14ac:dyDescent="0.25">
      <c r="A2965" s="1">
        <v>41222.440057870372</v>
      </c>
      <c r="B2965" t="s">
        <v>0</v>
      </c>
      <c r="C2965">
        <v>18.97</v>
      </c>
      <c r="D2965">
        <v>100</v>
      </c>
      <c r="E2965" t="str">
        <f>TEXT(A2965,"yyyy")</f>
        <v>2012</v>
      </c>
      <c r="F2965" t="str">
        <f>TEXT(A2965,"m")</f>
        <v>11</v>
      </c>
      <c r="G2965" t="str">
        <f>TEXT(A2965,"dd")</f>
        <v>09</v>
      </c>
      <c r="H2965" t="str">
        <f>TEXT(A2965,"hh:mm:ss")</f>
        <v>10:33:41</v>
      </c>
      <c r="I2965" t="str">
        <f>TEXT(A2965,"h")</f>
        <v>10</v>
      </c>
      <c r="J2965" t="str">
        <f>MID(H2965,4,2)</f>
        <v>33</v>
      </c>
      <c r="K2965" t="str">
        <f>MID(H2965,7,2)</f>
        <v>41</v>
      </c>
    </row>
    <row r="2966" spans="1:11" x14ac:dyDescent="0.25">
      <c r="A2966" s="1">
        <v>41222.440057870372</v>
      </c>
      <c r="B2966" t="s">
        <v>0</v>
      </c>
      <c r="C2966">
        <v>18.97</v>
      </c>
      <c r="D2966">
        <v>100</v>
      </c>
      <c r="E2966" t="str">
        <f>TEXT(A2966,"yyyy")</f>
        <v>2012</v>
      </c>
      <c r="F2966" t="str">
        <f>TEXT(A2966,"m")</f>
        <v>11</v>
      </c>
      <c r="G2966" t="str">
        <f>TEXT(A2966,"dd")</f>
        <v>09</v>
      </c>
      <c r="H2966" t="str">
        <f>TEXT(A2966,"hh:mm:ss")</f>
        <v>10:33:41</v>
      </c>
      <c r="I2966" t="str">
        <f>TEXT(A2966,"h")</f>
        <v>10</v>
      </c>
      <c r="J2966" t="str">
        <f>MID(H2966,4,2)</f>
        <v>33</v>
      </c>
      <c r="K2966" t="str">
        <f>MID(H2966,7,2)</f>
        <v>41</v>
      </c>
    </row>
    <row r="2967" spans="1:11" x14ac:dyDescent="0.25">
      <c r="A2967" s="1">
        <v>41222.440057870372</v>
      </c>
      <c r="B2967" t="s">
        <v>0</v>
      </c>
      <c r="C2967">
        <v>18.97</v>
      </c>
      <c r="D2967">
        <v>100</v>
      </c>
      <c r="E2967" t="str">
        <f>TEXT(A2967,"yyyy")</f>
        <v>2012</v>
      </c>
      <c r="F2967" t="str">
        <f>TEXT(A2967,"m")</f>
        <v>11</v>
      </c>
      <c r="G2967" t="str">
        <f>TEXT(A2967,"dd")</f>
        <v>09</v>
      </c>
      <c r="H2967" t="str">
        <f>TEXT(A2967,"hh:mm:ss")</f>
        <v>10:33:41</v>
      </c>
      <c r="I2967" t="str">
        <f>TEXT(A2967,"h")</f>
        <v>10</v>
      </c>
      <c r="J2967" t="str">
        <f>MID(H2967,4,2)</f>
        <v>33</v>
      </c>
      <c r="K2967" t="str">
        <f>MID(H2967,7,2)</f>
        <v>41</v>
      </c>
    </row>
    <row r="2968" spans="1:11" x14ac:dyDescent="0.25">
      <c r="A2968" s="1">
        <v>41222.440057870372</v>
      </c>
      <c r="B2968" t="s">
        <v>0</v>
      </c>
      <c r="C2968">
        <v>18.97</v>
      </c>
      <c r="D2968">
        <v>100</v>
      </c>
      <c r="E2968" t="str">
        <f>TEXT(A2968,"yyyy")</f>
        <v>2012</v>
      </c>
      <c r="F2968" t="str">
        <f>TEXT(A2968,"m")</f>
        <v>11</v>
      </c>
      <c r="G2968" t="str">
        <f>TEXT(A2968,"dd")</f>
        <v>09</v>
      </c>
      <c r="H2968" t="str">
        <f>TEXT(A2968,"hh:mm:ss")</f>
        <v>10:33:41</v>
      </c>
      <c r="I2968" t="str">
        <f>TEXT(A2968,"h")</f>
        <v>10</v>
      </c>
      <c r="J2968" t="str">
        <f>MID(H2968,4,2)</f>
        <v>33</v>
      </c>
      <c r="K2968" t="str">
        <f>MID(H2968,7,2)</f>
        <v>41</v>
      </c>
    </row>
    <row r="2969" spans="1:11" x14ac:dyDescent="0.25">
      <c r="A2969" s="1">
        <v>41222.440057870372</v>
      </c>
      <c r="B2969" t="s">
        <v>0</v>
      </c>
      <c r="C2969">
        <v>18.97</v>
      </c>
      <c r="D2969">
        <v>100</v>
      </c>
      <c r="E2969" t="str">
        <f>TEXT(A2969,"yyyy")</f>
        <v>2012</v>
      </c>
      <c r="F2969" t="str">
        <f>TEXT(A2969,"m")</f>
        <v>11</v>
      </c>
      <c r="G2969" t="str">
        <f>TEXT(A2969,"dd")</f>
        <v>09</v>
      </c>
      <c r="H2969" t="str">
        <f>TEXT(A2969,"hh:mm:ss")</f>
        <v>10:33:41</v>
      </c>
      <c r="I2969" t="str">
        <f>TEXT(A2969,"h")</f>
        <v>10</v>
      </c>
      <c r="J2969" t="str">
        <f>MID(H2969,4,2)</f>
        <v>33</v>
      </c>
      <c r="K2969" t="str">
        <f>MID(H2969,7,2)</f>
        <v>41</v>
      </c>
    </row>
    <row r="2970" spans="1:11" x14ac:dyDescent="0.25">
      <c r="A2970" s="1">
        <v>41222.440057870372</v>
      </c>
      <c r="B2970" t="s">
        <v>0</v>
      </c>
      <c r="C2970">
        <v>18.97</v>
      </c>
      <c r="D2970">
        <v>2400</v>
      </c>
      <c r="E2970" t="str">
        <f>TEXT(A2970,"yyyy")</f>
        <v>2012</v>
      </c>
      <c r="F2970" t="str">
        <f>TEXT(A2970,"m")</f>
        <v>11</v>
      </c>
      <c r="G2970" t="str">
        <f>TEXT(A2970,"dd")</f>
        <v>09</v>
      </c>
      <c r="H2970" t="str">
        <f>TEXT(A2970,"hh:mm:ss")</f>
        <v>10:33:41</v>
      </c>
      <c r="I2970" t="str">
        <f>TEXT(A2970,"h")</f>
        <v>10</v>
      </c>
      <c r="J2970" t="str">
        <f>MID(H2970,4,2)</f>
        <v>33</v>
      </c>
      <c r="K2970" t="str">
        <f>MID(H2970,7,2)</f>
        <v>41</v>
      </c>
    </row>
    <row r="2971" spans="1:11" x14ac:dyDescent="0.25">
      <c r="A2971" s="1">
        <v>41222.440057870372</v>
      </c>
      <c r="B2971" t="s">
        <v>0</v>
      </c>
      <c r="C2971">
        <v>18.97</v>
      </c>
      <c r="D2971">
        <v>100</v>
      </c>
      <c r="E2971" t="str">
        <f>TEXT(A2971,"yyyy")</f>
        <v>2012</v>
      </c>
      <c r="F2971" t="str">
        <f>TEXT(A2971,"m")</f>
        <v>11</v>
      </c>
      <c r="G2971" t="str">
        <f>TEXT(A2971,"dd")</f>
        <v>09</v>
      </c>
      <c r="H2971" t="str">
        <f>TEXT(A2971,"hh:mm:ss")</f>
        <v>10:33:41</v>
      </c>
      <c r="I2971" t="str">
        <f>TEXT(A2971,"h")</f>
        <v>10</v>
      </c>
      <c r="J2971" t="str">
        <f>MID(H2971,4,2)</f>
        <v>33</v>
      </c>
      <c r="K2971" t="str">
        <f>MID(H2971,7,2)</f>
        <v>41</v>
      </c>
    </row>
    <row r="2972" spans="1:11" x14ac:dyDescent="0.25">
      <c r="A2972" s="1">
        <v>41222.440057870372</v>
      </c>
      <c r="B2972" t="s">
        <v>0</v>
      </c>
      <c r="C2972">
        <v>18.97</v>
      </c>
      <c r="D2972">
        <v>700</v>
      </c>
      <c r="E2972" t="str">
        <f>TEXT(A2972,"yyyy")</f>
        <v>2012</v>
      </c>
      <c r="F2972" t="str">
        <f>TEXT(A2972,"m")</f>
        <v>11</v>
      </c>
      <c r="G2972" t="str">
        <f>TEXT(A2972,"dd")</f>
        <v>09</v>
      </c>
      <c r="H2972" t="str">
        <f>TEXT(A2972,"hh:mm:ss")</f>
        <v>10:33:41</v>
      </c>
      <c r="I2972" t="str">
        <f>TEXT(A2972,"h")</f>
        <v>10</v>
      </c>
      <c r="J2972" t="str">
        <f>MID(H2972,4,2)</f>
        <v>33</v>
      </c>
      <c r="K2972" t="str">
        <f>MID(H2972,7,2)</f>
        <v>41</v>
      </c>
    </row>
    <row r="2973" spans="1:11" x14ac:dyDescent="0.25">
      <c r="A2973" s="1">
        <v>41222.440057870372</v>
      </c>
      <c r="B2973" t="s">
        <v>0</v>
      </c>
      <c r="C2973">
        <v>18.97</v>
      </c>
      <c r="D2973">
        <v>100</v>
      </c>
      <c r="E2973" t="str">
        <f>TEXT(A2973,"yyyy")</f>
        <v>2012</v>
      </c>
      <c r="F2973" t="str">
        <f>TEXT(A2973,"m")</f>
        <v>11</v>
      </c>
      <c r="G2973" t="str">
        <f>TEXT(A2973,"dd")</f>
        <v>09</v>
      </c>
      <c r="H2973" t="str">
        <f>TEXT(A2973,"hh:mm:ss")</f>
        <v>10:33:41</v>
      </c>
      <c r="I2973" t="str">
        <f>TEXT(A2973,"h")</f>
        <v>10</v>
      </c>
      <c r="J2973" t="str">
        <f>MID(H2973,4,2)</f>
        <v>33</v>
      </c>
      <c r="K2973" t="str">
        <f>MID(H2973,7,2)</f>
        <v>41</v>
      </c>
    </row>
    <row r="2974" spans="1:11" x14ac:dyDescent="0.25">
      <c r="A2974" s="1">
        <v>41222.440057870372</v>
      </c>
      <c r="B2974" t="s">
        <v>0</v>
      </c>
      <c r="C2974">
        <v>18.975000000000001</v>
      </c>
      <c r="D2974">
        <v>100</v>
      </c>
      <c r="E2974" t="str">
        <f>TEXT(A2974,"yyyy")</f>
        <v>2012</v>
      </c>
      <c r="F2974" t="str">
        <f>TEXT(A2974,"m")</f>
        <v>11</v>
      </c>
      <c r="G2974" t="str">
        <f>TEXT(A2974,"dd")</f>
        <v>09</v>
      </c>
      <c r="H2974" t="str">
        <f>TEXT(A2974,"hh:mm:ss")</f>
        <v>10:33:41</v>
      </c>
      <c r="I2974" t="str">
        <f>TEXT(A2974,"h")</f>
        <v>10</v>
      </c>
      <c r="J2974" t="str">
        <f>MID(H2974,4,2)</f>
        <v>33</v>
      </c>
      <c r="K2974" t="str">
        <f>MID(H2974,7,2)</f>
        <v>41</v>
      </c>
    </row>
    <row r="2975" spans="1:11" x14ac:dyDescent="0.25">
      <c r="A2975" s="1">
        <v>41222.440057870372</v>
      </c>
      <c r="B2975" t="s">
        <v>0</v>
      </c>
      <c r="C2975">
        <v>18.97</v>
      </c>
      <c r="D2975">
        <v>100</v>
      </c>
      <c r="E2975" t="str">
        <f>TEXT(A2975,"yyyy")</f>
        <v>2012</v>
      </c>
      <c r="F2975" t="str">
        <f>TEXT(A2975,"m")</f>
        <v>11</v>
      </c>
      <c r="G2975" t="str">
        <f>TEXT(A2975,"dd")</f>
        <v>09</v>
      </c>
      <c r="H2975" t="str">
        <f>TEXT(A2975,"hh:mm:ss")</f>
        <v>10:33:41</v>
      </c>
      <c r="I2975" t="str">
        <f>TEXT(A2975,"h")</f>
        <v>10</v>
      </c>
      <c r="J2975" t="str">
        <f>MID(H2975,4,2)</f>
        <v>33</v>
      </c>
      <c r="K2975" t="str">
        <f>MID(H2975,7,2)</f>
        <v>41</v>
      </c>
    </row>
    <row r="2976" spans="1:11" x14ac:dyDescent="0.25">
      <c r="A2976" s="1">
        <v>41222.440057870372</v>
      </c>
      <c r="B2976" t="s">
        <v>0</v>
      </c>
      <c r="C2976">
        <v>18.97</v>
      </c>
      <c r="D2976">
        <v>100</v>
      </c>
      <c r="E2976" t="str">
        <f>TEXT(A2976,"yyyy")</f>
        <v>2012</v>
      </c>
      <c r="F2976" t="str">
        <f>TEXT(A2976,"m")</f>
        <v>11</v>
      </c>
      <c r="G2976" t="str">
        <f>TEXT(A2976,"dd")</f>
        <v>09</v>
      </c>
      <c r="H2976" t="str">
        <f>TEXT(A2976,"hh:mm:ss")</f>
        <v>10:33:41</v>
      </c>
      <c r="I2976" t="str">
        <f>TEXT(A2976,"h")</f>
        <v>10</v>
      </c>
      <c r="J2976" t="str">
        <f>MID(H2976,4,2)</f>
        <v>33</v>
      </c>
      <c r="K2976" t="str">
        <f>MID(H2976,7,2)</f>
        <v>41</v>
      </c>
    </row>
    <row r="2977" spans="1:11" x14ac:dyDescent="0.25">
      <c r="A2977" s="1">
        <v>41222.440057870372</v>
      </c>
      <c r="B2977" t="s">
        <v>0</v>
      </c>
      <c r="C2977">
        <v>18.97</v>
      </c>
      <c r="D2977">
        <v>100</v>
      </c>
      <c r="E2977" t="str">
        <f>TEXT(A2977,"yyyy")</f>
        <v>2012</v>
      </c>
      <c r="F2977" t="str">
        <f>TEXT(A2977,"m")</f>
        <v>11</v>
      </c>
      <c r="G2977" t="str">
        <f>TEXT(A2977,"dd")</f>
        <v>09</v>
      </c>
      <c r="H2977" t="str">
        <f>TEXT(A2977,"hh:mm:ss")</f>
        <v>10:33:41</v>
      </c>
      <c r="I2977" t="str">
        <f>TEXT(A2977,"h")</f>
        <v>10</v>
      </c>
      <c r="J2977" t="str">
        <f>MID(H2977,4,2)</f>
        <v>33</v>
      </c>
      <c r="K2977" t="str">
        <f>MID(H2977,7,2)</f>
        <v>41</v>
      </c>
    </row>
    <row r="2978" spans="1:11" x14ac:dyDescent="0.25">
      <c r="A2978" s="1">
        <v>41222.440057870372</v>
      </c>
      <c r="B2978" t="s">
        <v>0</v>
      </c>
      <c r="C2978">
        <v>18.96</v>
      </c>
      <c r="D2978">
        <v>100</v>
      </c>
      <c r="E2978" t="str">
        <f>TEXT(A2978,"yyyy")</f>
        <v>2012</v>
      </c>
      <c r="F2978" t="str">
        <f>TEXT(A2978,"m")</f>
        <v>11</v>
      </c>
      <c r="G2978" t="str">
        <f>TEXT(A2978,"dd")</f>
        <v>09</v>
      </c>
      <c r="H2978" t="str">
        <f>TEXT(A2978,"hh:mm:ss")</f>
        <v>10:33:41</v>
      </c>
      <c r="I2978" t="str">
        <f>TEXT(A2978,"h")</f>
        <v>10</v>
      </c>
      <c r="J2978" t="str">
        <f>MID(H2978,4,2)</f>
        <v>33</v>
      </c>
      <c r="K2978" t="str">
        <f>MID(H2978,7,2)</f>
        <v>41</v>
      </c>
    </row>
    <row r="2979" spans="1:11" x14ac:dyDescent="0.25">
      <c r="A2979" s="1">
        <v>41222.440057870372</v>
      </c>
      <c r="B2979" t="s">
        <v>0</v>
      </c>
      <c r="C2979">
        <v>18.97</v>
      </c>
      <c r="D2979">
        <v>100</v>
      </c>
      <c r="E2979" t="str">
        <f>TEXT(A2979,"yyyy")</f>
        <v>2012</v>
      </c>
      <c r="F2979" t="str">
        <f>TEXT(A2979,"m")</f>
        <v>11</v>
      </c>
      <c r="G2979" t="str">
        <f>TEXT(A2979,"dd")</f>
        <v>09</v>
      </c>
      <c r="H2979" t="str">
        <f>TEXT(A2979,"hh:mm:ss")</f>
        <v>10:33:41</v>
      </c>
      <c r="I2979" t="str">
        <f>TEXT(A2979,"h")</f>
        <v>10</v>
      </c>
      <c r="J2979" t="str">
        <f>MID(H2979,4,2)</f>
        <v>33</v>
      </c>
      <c r="K2979" t="str">
        <f>MID(H2979,7,2)</f>
        <v>41</v>
      </c>
    </row>
    <row r="2980" spans="1:11" x14ac:dyDescent="0.25">
      <c r="A2980" s="1">
        <v>41222.440057870372</v>
      </c>
      <c r="B2980" t="s">
        <v>0</v>
      </c>
      <c r="C2980">
        <v>18.96</v>
      </c>
      <c r="D2980">
        <v>100</v>
      </c>
      <c r="E2980" t="str">
        <f>TEXT(A2980,"yyyy")</f>
        <v>2012</v>
      </c>
      <c r="F2980" t="str">
        <f>TEXT(A2980,"m")</f>
        <v>11</v>
      </c>
      <c r="G2980" t="str">
        <f>TEXT(A2980,"dd")</f>
        <v>09</v>
      </c>
      <c r="H2980" t="str">
        <f>TEXT(A2980,"hh:mm:ss")</f>
        <v>10:33:41</v>
      </c>
      <c r="I2980" t="str">
        <f>TEXT(A2980,"h")</f>
        <v>10</v>
      </c>
      <c r="J2980" t="str">
        <f>MID(H2980,4,2)</f>
        <v>33</v>
      </c>
      <c r="K2980" t="str">
        <f>MID(H2980,7,2)</f>
        <v>41</v>
      </c>
    </row>
    <row r="2981" spans="1:11" x14ac:dyDescent="0.25">
      <c r="A2981" s="1">
        <v>41222.440057870372</v>
      </c>
      <c r="B2981" t="s">
        <v>0</v>
      </c>
      <c r="C2981">
        <v>18.96</v>
      </c>
      <c r="D2981">
        <v>200</v>
      </c>
      <c r="E2981" t="str">
        <f>TEXT(A2981,"yyyy")</f>
        <v>2012</v>
      </c>
      <c r="F2981" t="str">
        <f>TEXT(A2981,"m")</f>
        <v>11</v>
      </c>
      <c r="G2981" t="str">
        <f>TEXT(A2981,"dd")</f>
        <v>09</v>
      </c>
      <c r="H2981" t="str">
        <f>TEXT(A2981,"hh:mm:ss")</f>
        <v>10:33:41</v>
      </c>
      <c r="I2981" t="str">
        <f>TEXT(A2981,"h")</f>
        <v>10</v>
      </c>
      <c r="J2981" t="str">
        <f>MID(H2981,4,2)</f>
        <v>33</v>
      </c>
      <c r="K2981" t="str">
        <f>MID(H2981,7,2)</f>
        <v>41</v>
      </c>
    </row>
    <row r="2982" spans="1:11" x14ac:dyDescent="0.25">
      <c r="A2982" s="1">
        <v>41222.440057870372</v>
      </c>
      <c r="B2982" t="s">
        <v>0</v>
      </c>
      <c r="C2982">
        <v>18.97</v>
      </c>
      <c r="D2982">
        <v>100</v>
      </c>
      <c r="E2982" t="str">
        <f>TEXT(A2982,"yyyy")</f>
        <v>2012</v>
      </c>
      <c r="F2982" t="str">
        <f>TEXT(A2982,"m")</f>
        <v>11</v>
      </c>
      <c r="G2982" t="str">
        <f>TEXT(A2982,"dd")</f>
        <v>09</v>
      </c>
      <c r="H2982" t="str">
        <f>TEXT(A2982,"hh:mm:ss")</f>
        <v>10:33:41</v>
      </c>
      <c r="I2982" t="str">
        <f>TEXT(A2982,"h")</f>
        <v>10</v>
      </c>
      <c r="J2982" t="str">
        <f>MID(H2982,4,2)</f>
        <v>33</v>
      </c>
      <c r="K2982" t="str">
        <f>MID(H2982,7,2)</f>
        <v>41</v>
      </c>
    </row>
    <row r="2983" spans="1:11" x14ac:dyDescent="0.25">
      <c r="A2983" s="1">
        <v>41222.440057870372</v>
      </c>
      <c r="B2983" t="s">
        <v>0</v>
      </c>
      <c r="C2983">
        <v>18.96</v>
      </c>
      <c r="D2983">
        <v>100</v>
      </c>
      <c r="E2983" t="str">
        <f>TEXT(A2983,"yyyy")</f>
        <v>2012</v>
      </c>
      <c r="F2983" t="str">
        <f>TEXT(A2983,"m")</f>
        <v>11</v>
      </c>
      <c r="G2983" t="str">
        <f>TEXT(A2983,"dd")</f>
        <v>09</v>
      </c>
      <c r="H2983" t="str">
        <f>TEXT(A2983,"hh:mm:ss")</f>
        <v>10:33:41</v>
      </c>
      <c r="I2983" t="str">
        <f>TEXT(A2983,"h")</f>
        <v>10</v>
      </c>
      <c r="J2983" t="str">
        <f>MID(H2983,4,2)</f>
        <v>33</v>
      </c>
      <c r="K2983" t="str">
        <f>MID(H2983,7,2)</f>
        <v>41</v>
      </c>
    </row>
    <row r="2984" spans="1:11" x14ac:dyDescent="0.25">
      <c r="A2984" s="1">
        <v>41222.440057870372</v>
      </c>
      <c r="B2984" t="s">
        <v>0</v>
      </c>
      <c r="C2984">
        <v>18.97</v>
      </c>
      <c r="D2984">
        <v>200</v>
      </c>
      <c r="E2984" t="str">
        <f>TEXT(A2984,"yyyy")</f>
        <v>2012</v>
      </c>
      <c r="F2984" t="str">
        <f>TEXT(A2984,"m")</f>
        <v>11</v>
      </c>
      <c r="G2984" t="str">
        <f>TEXT(A2984,"dd")</f>
        <v>09</v>
      </c>
      <c r="H2984" t="str">
        <f>TEXT(A2984,"hh:mm:ss")</f>
        <v>10:33:41</v>
      </c>
      <c r="I2984" t="str">
        <f>TEXT(A2984,"h")</f>
        <v>10</v>
      </c>
      <c r="J2984" t="str">
        <f>MID(H2984,4,2)</f>
        <v>33</v>
      </c>
      <c r="K2984" t="str">
        <f>MID(H2984,7,2)</f>
        <v>41</v>
      </c>
    </row>
    <row r="2985" spans="1:11" x14ac:dyDescent="0.25">
      <c r="A2985" s="1">
        <v>41222.440057870372</v>
      </c>
      <c r="B2985" t="s">
        <v>0</v>
      </c>
      <c r="C2985">
        <v>18.97</v>
      </c>
      <c r="D2985">
        <v>100</v>
      </c>
      <c r="E2985" t="str">
        <f>TEXT(A2985,"yyyy")</f>
        <v>2012</v>
      </c>
      <c r="F2985" t="str">
        <f>TEXT(A2985,"m")</f>
        <v>11</v>
      </c>
      <c r="G2985" t="str">
        <f>TEXT(A2985,"dd")</f>
        <v>09</v>
      </c>
      <c r="H2985" t="str">
        <f>TEXT(A2985,"hh:mm:ss")</f>
        <v>10:33:41</v>
      </c>
      <c r="I2985" t="str">
        <f>TEXT(A2985,"h")</f>
        <v>10</v>
      </c>
      <c r="J2985" t="str">
        <f>MID(H2985,4,2)</f>
        <v>33</v>
      </c>
      <c r="K2985" t="str">
        <f>MID(H2985,7,2)</f>
        <v>41</v>
      </c>
    </row>
    <row r="2986" spans="1:11" x14ac:dyDescent="0.25">
      <c r="A2986" s="1">
        <v>41222.440057870372</v>
      </c>
      <c r="B2986" t="s">
        <v>0</v>
      </c>
      <c r="C2986">
        <v>18.97</v>
      </c>
      <c r="D2986">
        <v>100</v>
      </c>
      <c r="E2986" t="str">
        <f>TEXT(A2986,"yyyy")</f>
        <v>2012</v>
      </c>
      <c r="F2986" t="str">
        <f>TEXT(A2986,"m")</f>
        <v>11</v>
      </c>
      <c r="G2986" t="str">
        <f>TEXT(A2986,"dd")</f>
        <v>09</v>
      </c>
      <c r="H2986" t="str">
        <f>TEXT(A2986,"hh:mm:ss")</f>
        <v>10:33:41</v>
      </c>
      <c r="I2986" t="str">
        <f>TEXT(A2986,"h")</f>
        <v>10</v>
      </c>
      <c r="J2986" t="str">
        <f>MID(H2986,4,2)</f>
        <v>33</v>
      </c>
      <c r="K2986" t="str">
        <f>MID(H2986,7,2)</f>
        <v>41</v>
      </c>
    </row>
    <row r="2987" spans="1:11" x14ac:dyDescent="0.25">
      <c r="A2987" s="1">
        <v>41222.440057870372</v>
      </c>
      <c r="B2987" t="s">
        <v>0</v>
      </c>
      <c r="C2987">
        <v>18.97</v>
      </c>
      <c r="D2987">
        <v>100</v>
      </c>
      <c r="E2987" t="str">
        <f>TEXT(A2987,"yyyy")</f>
        <v>2012</v>
      </c>
      <c r="F2987" t="str">
        <f>TEXT(A2987,"m")</f>
        <v>11</v>
      </c>
      <c r="G2987" t="str">
        <f>TEXT(A2987,"dd")</f>
        <v>09</v>
      </c>
      <c r="H2987" t="str">
        <f>TEXT(A2987,"hh:mm:ss")</f>
        <v>10:33:41</v>
      </c>
      <c r="I2987" t="str">
        <f>TEXT(A2987,"h")</f>
        <v>10</v>
      </c>
      <c r="J2987" t="str">
        <f>MID(H2987,4,2)</f>
        <v>33</v>
      </c>
      <c r="K2987" t="str">
        <f>MID(H2987,7,2)</f>
        <v>41</v>
      </c>
    </row>
    <row r="2988" spans="1:11" x14ac:dyDescent="0.25">
      <c r="A2988" s="1">
        <v>41222.440057870372</v>
      </c>
      <c r="B2988" t="s">
        <v>0</v>
      </c>
      <c r="C2988">
        <v>18.97</v>
      </c>
      <c r="D2988">
        <v>100</v>
      </c>
      <c r="E2988" t="str">
        <f>TEXT(A2988,"yyyy")</f>
        <v>2012</v>
      </c>
      <c r="F2988" t="str">
        <f>TEXT(A2988,"m")</f>
        <v>11</v>
      </c>
      <c r="G2988" t="str">
        <f>TEXT(A2988,"dd")</f>
        <v>09</v>
      </c>
      <c r="H2988" t="str">
        <f>TEXT(A2988,"hh:mm:ss")</f>
        <v>10:33:41</v>
      </c>
      <c r="I2988" t="str">
        <f>TEXT(A2988,"h")</f>
        <v>10</v>
      </c>
      <c r="J2988" t="str">
        <f>MID(H2988,4,2)</f>
        <v>33</v>
      </c>
      <c r="K2988" t="str">
        <f>MID(H2988,7,2)</f>
        <v>41</v>
      </c>
    </row>
    <row r="2989" spans="1:11" x14ac:dyDescent="0.25">
      <c r="A2989" s="1">
        <v>41222.440057870372</v>
      </c>
      <c r="B2989" t="s">
        <v>0</v>
      </c>
      <c r="C2989">
        <v>18.97</v>
      </c>
      <c r="D2989">
        <v>100</v>
      </c>
      <c r="E2989" t="str">
        <f>TEXT(A2989,"yyyy")</f>
        <v>2012</v>
      </c>
      <c r="F2989" t="str">
        <f>TEXT(A2989,"m")</f>
        <v>11</v>
      </c>
      <c r="G2989" t="str">
        <f>TEXT(A2989,"dd")</f>
        <v>09</v>
      </c>
      <c r="H2989" t="str">
        <f>TEXT(A2989,"hh:mm:ss")</f>
        <v>10:33:41</v>
      </c>
      <c r="I2989" t="str">
        <f>TEXT(A2989,"h")</f>
        <v>10</v>
      </c>
      <c r="J2989" t="str">
        <f>MID(H2989,4,2)</f>
        <v>33</v>
      </c>
      <c r="K2989" t="str">
        <f>MID(H2989,7,2)</f>
        <v>41</v>
      </c>
    </row>
    <row r="2990" spans="1:11" x14ac:dyDescent="0.25">
      <c r="A2990" s="1">
        <v>41222.440081018518</v>
      </c>
      <c r="B2990" t="s">
        <v>0</v>
      </c>
      <c r="C2990">
        <v>18.96</v>
      </c>
      <c r="D2990">
        <v>100</v>
      </c>
      <c r="E2990" t="str">
        <f>TEXT(A2990,"yyyy")</f>
        <v>2012</v>
      </c>
      <c r="F2990" t="str">
        <f>TEXT(A2990,"m")</f>
        <v>11</v>
      </c>
      <c r="G2990" t="str">
        <f>TEXT(A2990,"dd")</f>
        <v>09</v>
      </c>
      <c r="H2990" t="str">
        <f>TEXT(A2990,"hh:mm:ss")</f>
        <v>10:33:43</v>
      </c>
      <c r="I2990" t="str">
        <f>TEXT(A2990,"h")</f>
        <v>10</v>
      </c>
      <c r="J2990" t="str">
        <f>MID(H2990,4,2)</f>
        <v>33</v>
      </c>
      <c r="K2990" t="str">
        <f>MID(H2990,7,2)</f>
        <v>43</v>
      </c>
    </row>
    <row r="2991" spans="1:11" x14ac:dyDescent="0.25">
      <c r="A2991" s="1">
        <v>41222.440104166664</v>
      </c>
      <c r="B2991" t="s">
        <v>0</v>
      </c>
      <c r="C2991">
        <v>18.96</v>
      </c>
      <c r="D2991">
        <v>100</v>
      </c>
      <c r="E2991" t="str">
        <f>TEXT(A2991,"yyyy")</f>
        <v>2012</v>
      </c>
      <c r="F2991" t="str">
        <f>TEXT(A2991,"m")</f>
        <v>11</v>
      </c>
      <c r="G2991" t="str">
        <f>TEXT(A2991,"dd")</f>
        <v>09</v>
      </c>
      <c r="H2991" t="str">
        <f>TEXT(A2991,"hh:mm:ss")</f>
        <v>10:33:45</v>
      </c>
      <c r="I2991" t="str">
        <f>TEXT(A2991,"h")</f>
        <v>10</v>
      </c>
      <c r="J2991" t="str">
        <f>MID(H2991,4,2)</f>
        <v>33</v>
      </c>
      <c r="K2991" t="str">
        <f>MID(H2991,7,2)</f>
        <v>45</v>
      </c>
    </row>
    <row r="2992" spans="1:11" x14ac:dyDescent="0.25">
      <c r="A2992" s="1">
        <v>41222.440138888887</v>
      </c>
      <c r="B2992" t="s">
        <v>0</v>
      </c>
      <c r="C2992">
        <v>18.96</v>
      </c>
      <c r="D2992">
        <v>100</v>
      </c>
      <c r="E2992" t="str">
        <f>TEXT(A2992,"yyyy")</f>
        <v>2012</v>
      </c>
      <c r="F2992" t="str">
        <f>TEXT(A2992,"m")</f>
        <v>11</v>
      </c>
      <c r="G2992" t="str">
        <f>TEXT(A2992,"dd")</f>
        <v>09</v>
      </c>
      <c r="H2992" t="str">
        <f>TEXT(A2992,"hh:mm:ss")</f>
        <v>10:33:48</v>
      </c>
      <c r="I2992" t="str">
        <f>TEXT(A2992,"h")</f>
        <v>10</v>
      </c>
      <c r="J2992" t="str">
        <f>MID(H2992,4,2)</f>
        <v>33</v>
      </c>
      <c r="K2992" t="str">
        <f>MID(H2992,7,2)</f>
        <v>48</v>
      </c>
    </row>
    <row r="2993" spans="1:11" x14ac:dyDescent="0.25">
      <c r="A2993" s="1">
        <v>41222.440381944441</v>
      </c>
      <c r="B2993" t="s">
        <v>0</v>
      </c>
      <c r="C2993">
        <v>18.97</v>
      </c>
      <c r="D2993">
        <v>100</v>
      </c>
      <c r="E2993" t="str">
        <f>TEXT(A2993,"yyyy")</f>
        <v>2012</v>
      </c>
      <c r="F2993" t="str">
        <f>TEXT(A2993,"m")</f>
        <v>11</v>
      </c>
      <c r="G2993" t="str">
        <f>TEXT(A2993,"dd")</f>
        <v>09</v>
      </c>
      <c r="H2993" t="str">
        <f>TEXT(A2993,"hh:mm:ss")</f>
        <v>10:34:09</v>
      </c>
      <c r="I2993" t="str">
        <f>TEXT(A2993,"h")</f>
        <v>10</v>
      </c>
      <c r="J2993" t="str">
        <f>MID(H2993,4,2)</f>
        <v>34</v>
      </c>
      <c r="K2993" t="str">
        <f>MID(H2993,7,2)</f>
        <v>09</v>
      </c>
    </row>
    <row r="2994" spans="1:11" x14ac:dyDescent="0.25">
      <c r="A2994" s="1">
        <v>41222.440381944441</v>
      </c>
      <c r="B2994" t="s">
        <v>0</v>
      </c>
      <c r="C2994">
        <v>18.97</v>
      </c>
      <c r="D2994">
        <v>100</v>
      </c>
      <c r="E2994" t="str">
        <f>TEXT(A2994,"yyyy")</f>
        <v>2012</v>
      </c>
      <c r="F2994" t="str">
        <f>TEXT(A2994,"m")</f>
        <v>11</v>
      </c>
      <c r="G2994" t="str">
        <f>TEXT(A2994,"dd")</f>
        <v>09</v>
      </c>
      <c r="H2994" t="str">
        <f>TEXT(A2994,"hh:mm:ss")</f>
        <v>10:34:09</v>
      </c>
      <c r="I2994" t="str">
        <f>TEXT(A2994,"h")</f>
        <v>10</v>
      </c>
      <c r="J2994" t="str">
        <f>MID(H2994,4,2)</f>
        <v>34</v>
      </c>
      <c r="K2994" t="str">
        <f>MID(H2994,7,2)</f>
        <v>09</v>
      </c>
    </row>
    <row r="2995" spans="1:11" x14ac:dyDescent="0.25">
      <c r="A2995" s="1">
        <v>41222.440613425926</v>
      </c>
      <c r="B2995" t="s">
        <v>0</v>
      </c>
      <c r="C2995">
        <v>18.97</v>
      </c>
      <c r="D2995">
        <v>267</v>
      </c>
      <c r="E2995" t="str">
        <f>TEXT(A2995,"yyyy")</f>
        <v>2012</v>
      </c>
      <c r="F2995" t="str">
        <f>TEXT(A2995,"m")</f>
        <v>11</v>
      </c>
      <c r="G2995" t="str">
        <f>TEXT(A2995,"dd")</f>
        <v>09</v>
      </c>
      <c r="H2995" t="str">
        <f>TEXT(A2995,"hh:mm:ss")</f>
        <v>10:34:29</v>
      </c>
      <c r="I2995" t="str">
        <f>TEXT(A2995,"h")</f>
        <v>10</v>
      </c>
      <c r="J2995" t="str">
        <f>MID(H2995,4,2)</f>
        <v>34</v>
      </c>
      <c r="K2995" t="str">
        <f>MID(H2995,7,2)</f>
        <v>29</v>
      </c>
    </row>
    <row r="2996" spans="1:11" x14ac:dyDescent="0.25">
      <c r="A2996" s="1">
        <v>41222.440706018519</v>
      </c>
      <c r="B2996" t="s">
        <v>0</v>
      </c>
      <c r="C2996">
        <v>18.96</v>
      </c>
      <c r="D2996">
        <v>100</v>
      </c>
      <c r="E2996" t="str">
        <f>TEXT(A2996,"yyyy")</f>
        <v>2012</v>
      </c>
      <c r="F2996" t="str">
        <f>TEXT(A2996,"m")</f>
        <v>11</v>
      </c>
      <c r="G2996" t="str">
        <f>TEXT(A2996,"dd")</f>
        <v>09</v>
      </c>
      <c r="H2996" t="str">
        <f>TEXT(A2996,"hh:mm:ss")</f>
        <v>10:34:37</v>
      </c>
      <c r="I2996" t="str">
        <f>TEXT(A2996,"h")</f>
        <v>10</v>
      </c>
      <c r="J2996" t="str">
        <f>MID(H2996,4,2)</f>
        <v>34</v>
      </c>
      <c r="K2996" t="str">
        <f>MID(H2996,7,2)</f>
        <v>37</v>
      </c>
    </row>
    <row r="2997" spans="1:11" x14ac:dyDescent="0.25">
      <c r="A2997" s="1">
        <v>41222.440706018519</v>
      </c>
      <c r="B2997" t="s">
        <v>0</v>
      </c>
      <c r="C2997">
        <v>18.96</v>
      </c>
      <c r="D2997">
        <v>100</v>
      </c>
      <c r="E2997" t="str">
        <f>TEXT(A2997,"yyyy")</f>
        <v>2012</v>
      </c>
      <c r="F2997" t="str">
        <f>TEXT(A2997,"m")</f>
        <v>11</v>
      </c>
      <c r="G2997" t="str">
        <f>TEXT(A2997,"dd")</f>
        <v>09</v>
      </c>
      <c r="H2997" t="str">
        <f>TEXT(A2997,"hh:mm:ss")</f>
        <v>10:34:37</v>
      </c>
      <c r="I2997" t="str">
        <f>TEXT(A2997,"h")</f>
        <v>10</v>
      </c>
      <c r="J2997" t="str">
        <f>MID(H2997,4,2)</f>
        <v>34</v>
      </c>
      <c r="K2997" t="str">
        <f>MID(H2997,7,2)</f>
        <v>37</v>
      </c>
    </row>
    <row r="2998" spans="1:11" x14ac:dyDescent="0.25">
      <c r="A2998" s="1">
        <v>41222.440810185188</v>
      </c>
      <c r="B2998" t="s">
        <v>0</v>
      </c>
      <c r="C2998">
        <v>18.96</v>
      </c>
      <c r="D2998">
        <v>200</v>
      </c>
      <c r="E2998" t="str">
        <f>TEXT(A2998,"yyyy")</f>
        <v>2012</v>
      </c>
      <c r="F2998" t="str">
        <f>TEXT(A2998,"m")</f>
        <v>11</v>
      </c>
      <c r="G2998" t="str">
        <f>TEXT(A2998,"dd")</f>
        <v>09</v>
      </c>
      <c r="H2998" t="str">
        <f>TEXT(A2998,"hh:mm:ss")</f>
        <v>10:34:46</v>
      </c>
      <c r="I2998" t="str">
        <f>TEXT(A2998,"h")</f>
        <v>10</v>
      </c>
      <c r="J2998" t="str">
        <f>MID(H2998,4,2)</f>
        <v>34</v>
      </c>
      <c r="K2998" t="str">
        <f>MID(H2998,7,2)</f>
        <v>46</v>
      </c>
    </row>
    <row r="2999" spans="1:11" x14ac:dyDescent="0.25">
      <c r="A2999" s="1">
        <v>41222.440833333334</v>
      </c>
      <c r="B2999" t="s">
        <v>0</v>
      </c>
      <c r="C2999">
        <v>18.97</v>
      </c>
      <c r="D2999">
        <v>100</v>
      </c>
      <c r="E2999" t="str">
        <f>TEXT(A2999,"yyyy")</f>
        <v>2012</v>
      </c>
      <c r="F2999" t="str">
        <f>TEXT(A2999,"m")</f>
        <v>11</v>
      </c>
      <c r="G2999" t="str">
        <f>TEXT(A2999,"dd")</f>
        <v>09</v>
      </c>
      <c r="H2999" t="str">
        <f>TEXT(A2999,"hh:mm:ss")</f>
        <v>10:34:48</v>
      </c>
      <c r="I2999" t="str">
        <f>TEXT(A2999,"h")</f>
        <v>10</v>
      </c>
      <c r="J2999" t="str">
        <f>MID(H2999,4,2)</f>
        <v>34</v>
      </c>
      <c r="K2999" t="str">
        <f>MID(H2999,7,2)</f>
        <v>48</v>
      </c>
    </row>
    <row r="3000" spans="1:11" x14ac:dyDescent="0.25">
      <c r="A3000" s="1">
        <v>41222.440833333334</v>
      </c>
      <c r="B3000" t="s">
        <v>0</v>
      </c>
      <c r="C3000">
        <v>18.97</v>
      </c>
      <c r="D3000">
        <v>200</v>
      </c>
      <c r="E3000" t="str">
        <f>TEXT(A3000,"yyyy")</f>
        <v>2012</v>
      </c>
      <c r="F3000" t="str">
        <f>TEXT(A3000,"m")</f>
        <v>11</v>
      </c>
      <c r="G3000" t="str">
        <f>TEXT(A3000,"dd")</f>
        <v>09</v>
      </c>
      <c r="H3000" t="str">
        <f>TEXT(A3000,"hh:mm:ss")</f>
        <v>10:34:48</v>
      </c>
      <c r="I3000" t="str">
        <f>TEXT(A3000,"h")</f>
        <v>10</v>
      </c>
      <c r="J3000" t="str">
        <f>MID(H3000,4,2)</f>
        <v>34</v>
      </c>
      <c r="K3000" t="str">
        <f>MID(H3000,7,2)</f>
        <v>48</v>
      </c>
    </row>
    <row r="3001" spans="1:11" x14ac:dyDescent="0.25">
      <c r="A3001" s="1">
        <v>41222.440833333334</v>
      </c>
      <c r="B3001" t="s">
        <v>0</v>
      </c>
      <c r="C3001">
        <v>18.97</v>
      </c>
      <c r="D3001">
        <v>100</v>
      </c>
      <c r="E3001" t="str">
        <f>TEXT(A3001,"yyyy")</f>
        <v>2012</v>
      </c>
      <c r="F3001" t="str">
        <f>TEXT(A3001,"m")</f>
        <v>11</v>
      </c>
      <c r="G3001" t="str">
        <f>TEXT(A3001,"dd")</f>
        <v>09</v>
      </c>
      <c r="H3001" t="str">
        <f>TEXT(A3001,"hh:mm:ss")</f>
        <v>10:34:48</v>
      </c>
      <c r="I3001" t="str">
        <f>TEXT(A3001,"h")</f>
        <v>10</v>
      </c>
      <c r="J3001" t="str">
        <f>MID(H3001,4,2)</f>
        <v>34</v>
      </c>
      <c r="K3001" t="str">
        <f>MID(H3001,7,2)</f>
        <v>48</v>
      </c>
    </row>
    <row r="3002" spans="1:11" x14ac:dyDescent="0.25">
      <c r="A3002" s="1">
        <v>41222.440833333334</v>
      </c>
      <c r="B3002" t="s">
        <v>0</v>
      </c>
      <c r="C3002">
        <v>18.97</v>
      </c>
      <c r="D3002">
        <v>100</v>
      </c>
      <c r="E3002" t="str">
        <f>TEXT(A3002,"yyyy")</f>
        <v>2012</v>
      </c>
      <c r="F3002" t="str">
        <f>TEXT(A3002,"m")</f>
        <v>11</v>
      </c>
      <c r="G3002" t="str">
        <f>TEXT(A3002,"dd")</f>
        <v>09</v>
      </c>
      <c r="H3002" t="str">
        <f>TEXT(A3002,"hh:mm:ss")</f>
        <v>10:34:48</v>
      </c>
      <c r="I3002" t="str">
        <f>TEXT(A3002,"h")</f>
        <v>10</v>
      </c>
      <c r="J3002" t="str">
        <f>MID(H3002,4,2)</f>
        <v>34</v>
      </c>
      <c r="K3002" t="str">
        <f>MID(H3002,7,2)</f>
        <v>48</v>
      </c>
    </row>
    <row r="3003" spans="1:11" x14ac:dyDescent="0.25">
      <c r="A3003" s="1">
        <v>41222.440833333334</v>
      </c>
      <c r="B3003" t="s">
        <v>0</v>
      </c>
      <c r="C3003">
        <v>18.97</v>
      </c>
      <c r="D3003">
        <v>100</v>
      </c>
      <c r="E3003" t="str">
        <f>TEXT(A3003,"yyyy")</f>
        <v>2012</v>
      </c>
      <c r="F3003" t="str">
        <f>TEXT(A3003,"m")</f>
        <v>11</v>
      </c>
      <c r="G3003" t="str">
        <f>TEXT(A3003,"dd")</f>
        <v>09</v>
      </c>
      <c r="H3003" t="str">
        <f>TEXT(A3003,"hh:mm:ss")</f>
        <v>10:34:48</v>
      </c>
      <c r="I3003" t="str">
        <f>TEXT(A3003,"h")</f>
        <v>10</v>
      </c>
      <c r="J3003" t="str">
        <f>MID(H3003,4,2)</f>
        <v>34</v>
      </c>
      <c r="K3003" t="str">
        <f>MID(H3003,7,2)</f>
        <v>48</v>
      </c>
    </row>
    <row r="3004" spans="1:11" x14ac:dyDescent="0.25">
      <c r="A3004" s="1">
        <v>41222.440833333334</v>
      </c>
      <c r="B3004" t="s">
        <v>0</v>
      </c>
      <c r="C3004">
        <v>18.97</v>
      </c>
      <c r="D3004">
        <v>100</v>
      </c>
      <c r="E3004" t="str">
        <f>TEXT(A3004,"yyyy")</f>
        <v>2012</v>
      </c>
      <c r="F3004" t="str">
        <f>TEXT(A3004,"m")</f>
        <v>11</v>
      </c>
      <c r="G3004" t="str">
        <f>TEXT(A3004,"dd")</f>
        <v>09</v>
      </c>
      <c r="H3004" t="str">
        <f>TEXT(A3004,"hh:mm:ss")</f>
        <v>10:34:48</v>
      </c>
      <c r="I3004" t="str">
        <f>TEXT(A3004,"h")</f>
        <v>10</v>
      </c>
      <c r="J3004" t="str">
        <f>MID(H3004,4,2)</f>
        <v>34</v>
      </c>
      <c r="K3004" t="str">
        <f>MID(H3004,7,2)</f>
        <v>48</v>
      </c>
    </row>
    <row r="3005" spans="1:11" x14ac:dyDescent="0.25">
      <c r="A3005" s="1">
        <v>41222.440833333334</v>
      </c>
      <c r="B3005" t="s">
        <v>0</v>
      </c>
      <c r="C3005">
        <v>18.97</v>
      </c>
      <c r="D3005">
        <v>100</v>
      </c>
      <c r="E3005" t="str">
        <f>TEXT(A3005,"yyyy")</f>
        <v>2012</v>
      </c>
      <c r="F3005" t="str">
        <f>TEXT(A3005,"m")</f>
        <v>11</v>
      </c>
      <c r="G3005" t="str">
        <f>TEXT(A3005,"dd")</f>
        <v>09</v>
      </c>
      <c r="H3005" t="str">
        <f>TEXT(A3005,"hh:mm:ss")</f>
        <v>10:34:48</v>
      </c>
      <c r="I3005" t="str">
        <f>TEXT(A3005,"h")</f>
        <v>10</v>
      </c>
      <c r="J3005" t="str">
        <f>MID(H3005,4,2)</f>
        <v>34</v>
      </c>
      <c r="K3005" t="str">
        <f>MID(H3005,7,2)</f>
        <v>48</v>
      </c>
    </row>
    <row r="3006" spans="1:11" x14ac:dyDescent="0.25">
      <c r="A3006" s="1">
        <v>41222.44085648148</v>
      </c>
      <c r="B3006" t="s">
        <v>0</v>
      </c>
      <c r="C3006">
        <v>18.97</v>
      </c>
      <c r="D3006">
        <v>600</v>
      </c>
      <c r="E3006" t="str">
        <f>TEXT(A3006,"yyyy")</f>
        <v>2012</v>
      </c>
      <c r="F3006" t="str">
        <f>TEXT(A3006,"m")</f>
        <v>11</v>
      </c>
      <c r="G3006" t="str">
        <f>TEXT(A3006,"dd")</f>
        <v>09</v>
      </c>
      <c r="H3006" t="str">
        <f>TEXT(A3006,"hh:mm:ss")</f>
        <v>10:34:50</v>
      </c>
      <c r="I3006" t="str">
        <f>TEXT(A3006,"h")</f>
        <v>10</v>
      </c>
      <c r="J3006" t="str">
        <f>MID(H3006,4,2)</f>
        <v>34</v>
      </c>
      <c r="K3006" t="str">
        <f>MID(H3006,7,2)</f>
        <v>50</v>
      </c>
    </row>
    <row r="3007" spans="1:11" x14ac:dyDescent="0.25">
      <c r="A3007" s="1">
        <v>41222.44085648148</v>
      </c>
      <c r="B3007" t="s">
        <v>0</v>
      </c>
      <c r="C3007">
        <v>18.97</v>
      </c>
      <c r="D3007">
        <v>100</v>
      </c>
      <c r="E3007" t="str">
        <f>TEXT(A3007,"yyyy")</f>
        <v>2012</v>
      </c>
      <c r="F3007" t="str">
        <f>TEXT(A3007,"m")</f>
        <v>11</v>
      </c>
      <c r="G3007" t="str">
        <f>TEXT(A3007,"dd")</f>
        <v>09</v>
      </c>
      <c r="H3007" t="str">
        <f>TEXT(A3007,"hh:mm:ss")</f>
        <v>10:34:50</v>
      </c>
      <c r="I3007" t="str">
        <f>TEXT(A3007,"h")</f>
        <v>10</v>
      </c>
      <c r="J3007" t="str">
        <f>MID(H3007,4,2)</f>
        <v>34</v>
      </c>
      <c r="K3007" t="str">
        <f>MID(H3007,7,2)</f>
        <v>50</v>
      </c>
    </row>
    <row r="3008" spans="1:11" x14ac:dyDescent="0.25">
      <c r="A3008" s="1">
        <v>41222.44085648148</v>
      </c>
      <c r="B3008" t="s">
        <v>0</v>
      </c>
      <c r="C3008">
        <v>18.97</v>
      </c>
      <c r="D3008">
        <v>141</v>
      </c>
      <c r="E3008" t="str">
        <f>TEXT(A3008,"yyyy")</f>
        <v>2012</v>
      </c>
      <c r="F3008" t="str">
        <f>TEXT(A3008,"m")</f>
        <v>11</v>
      </c>
      <c r="G3008" t="str">
        <f>TEXT(A3008,"dd")</f>
        <v>09</v>
      </c>
      <c r="H3008" t="str">
        <f>TEXT(A3008,"hh:mm:ss")</f>
        <v>10:34:50</v>
      </c>
      <c r="I3008" t="str">
        <f>TEXT(A3008,"h")</f>
        <v>10</v>
      </c>
      <c r="J3008" t="str">
        <f>MID(H3008,4,2)</f>
        <v>34</v>
      </c>
      <c r="K3008" t="str">
        <f>MID(H3008,7,2)</f>
        <v>50</v>
      </c>
    </row>
    <row r="3009" spans="1:11" x14ac:dyDescent="0.25">
      <c r="A3009" s="1">
        <v>41222.44085648148</v>
      </c>
      <c r="B3009" t="s">
        <v>0</v>
      </c>
      <c r="C3009">
        <v>18.97</v>
      </c>
      <c r="D3009">
        <v>100</v>
      </c>
      <c r="E3009" t="str">
        <f>TEXT(A3009,"yyyy")</f>
        <v>2012</v>
      </c>
      <c r="F3009" t="str">
        <f>TEXT(A3009,"m")</f>
        <v>11</v>
      </c>
      <c r="G3009" t="str">
        <f>TEXT(A3009,"dd")</f>
        <v>09</v>
      </c>
      <c r="H3009" t="str">
        <f>TEXT(A3009,"hh:mm:ss")</f>
        <v>10:34:50</v>
      </c>
      <c r="I3009" t="str">
        <f>TEXT(A3009,"h")</f>
        <v>10</v>
      </c>
      <c r="J3009" t="str">
        <f>MID(H3009,4,2)</f>
        <v>34</v>
      </c>
      <c r="K3009" t="str">
        <f>MID(H3009,7,2)</f>
        <v>50</v>
      </c>
    </row>
    <row r="3010" spans="1:11" x14ac:dyDescent="0.25">
      <c r="A3010" s="1">
        <v>41222.44085648148</v>
      </c>
      <c r="B3010" t="s">
        <v>0</v>
      </c>
      <c r="C3010">
        <v>18.97</v>
      </c>
      <c r="D3010">
        <v>100</v>
      </c>
      <c r="E3010" t="str">
        <f>TEXT(A3010,"yyyy")</f>
        <v>2012</v>
      </c>
      <c r="F3010" t="str">
        <f>TEXT(A3010,"m")</f>
        <v>11</v>
      </c>
      <c r="G3010" t="str">
        <f>TEXT(A3010,"dd")</f>
        <v>09</v>
      </c>
      <c r="H3010" t="str">
        <f>TEXT(A3010,"hh:mm:ss")</f>
        <v>10:34:50</v>
      </c>
      <c r="I3010" t="str">
        <f>TEXT(A3010,"h")</f>
        <v>10</v>
      </c>
      <c r="J3010" t="str">
        <f>MID(H3010,4,2)</f>
        <v>34</v>
      </c>
      <c r="K3010" t="str">
        <f>MID(H3010,7,2)</f>
        <v>50</v>
      </c>
    </row>
    <row r="3011" spans="1:11" x14ac:dyDescent="0.25">
      <c r="A3011" s="1">
        <v>41222.44085648148</v>
      </c>
      <c r="B3011" t="s">
        <v>0</v>
      </c>
      <c r="C3011">
        <v>18.97</v>
      </c>
      <c r="D3011">
        <v>100</v>
      </c>
      <c r="E3011" t="str">
        <f>TEXT(A3011,"yyyy")</f>
        <v>2012</v>
      </c>
      <c r="F3011" t="str">
        <f>TEXT(A3011,"m")</f>
        <v>11</v>
      </c>
      <c r="G3011" t="str">
        <f>TEXT(A3011,"dd")</f>
        <v>09</v>
      </c>
      <c r="H3011" t="str">
        <f>TEXT(A3011,"hh:mm:ss")</f>
        <v>10:34:50</v>
      </c>
      <c r="I3011" t="str">
        <f>TEXT(A3011,"h")</f>
        <v>10</v>
      </c>
      <c r="J3011" t="str">
        <f>MID(H3011,4,2)</f>
        <v>34</v>
      </c>
      <c r="K3011" t="str">
        <f>MID(H3011,7,2)</f>
        <v>50</v>
      </c>
    </row>
    <row r="3012" spans="1:11" x14ac:dyDescent="0.25">
      <c r="A3012" s="1">
        <v>41222.44085648148</v>
      </c>
      <c r="B3012" t="s">
        <v>0</v>
      </c>
      <c r="C3012">
        <v>18.97</v>
      </c>
      <c r="D3012">
        <v>500</v>
      </c>
      <c r="E3012" t="str">
        <f>TEXT(A3012,"yyyy")</f>
        <v>2012</v>
      </c>
      <c r="F3012" t="str">
        <f>TEXT(A3012,"m")</f>
        <v>11</v>
      </c>
      <c r="G3012" t="str">
        <f>TEXT(A3012,"dd")</f>
        <v>09</v>
      </c>
      <c r="H3012" t="str">
        <f>TEXT(A3012,"hh:mm:ss")</f>
        <v>10:34:50</v>
      </c>
      <c r="I3012" t="str">
        <f>TEXT(A3012,"h")</f>
        <v>10</v>
      </c>
      <c r="J3012" t="str">
        <f>MID(H3012,4,2)</f>
        <v>34</v>
      </c>
      <c r="K3012" t="str">
        <f>MID(H3012,7,2)</f>
        <v>50</v>
      </c>
    </row>
    <row r="3013" spans="1:11" x14ac:dyDescent="0.25">
      <c r="A3013" s="1">
        <v>41222.44085648148</v>
      </c>
      <c r="B3013" t="s">
        <v>0</v>
      </c>
      <c r="C3013">
        <v>18.97</v>
      </c>
      <c r="D3013">
        <v>100</v>
      </c>
      <c r="E3013" t="str">
        <f>TEXT(A3013,"yyyy")</f>
        <v>2012</v>
      </c>
      <c r="F3013" t="str">
        <f>TEXT(A3013,"m")</f>
        <v>11</v>
      </c>
      <c r="G3013" t="str">
        <f>TEXT(A3013,"dd")</f>
        <v>09</v>
      </c>
      <c r="H3013" t="str">
        <f>TEXT(A3013,"hh:mm:ss")</f>
        <v>10:34:50</v>
      </c>
      <c r="I3013" t="str">
        <f>TEXT(A3013,"h")</f>
        <v>10</v>
      </c>
      <c r="J3013" t="str">
        <f>MID(H3013,4,2)</f>
        <v>34</v>
      </c>
      <c r="K3013" t="str">
        <f>MID(H3013,7,2)</f>
        <v>50</v>
      </c>
    </row>
    <row r="3014" spans="1:11" x14ac:dyDescent="0.25">
      <c r="A3014" s="1">
        <v>41222.44085648148</v>
      </c>
      <c r="B3014" t="s">
        <v>0</v>
      </c>
      <c r="C3014">
        <v>18.96</v>
      </c>
      <c r="D3014">
        <v>100</v>
      </c>
      <c r="E3014" t="str">
        <f>TEXT(A3014,"yyyy")</f>
        <v>2012</v>
      </c>
      <c r="F3014" t="str">
        <f>TEXT(A3014,"m")</f>
        <v>11</v>
      </c>
      <c r="G3014" t="str">
        <f>TEXT(A3014,"dd")</f>
        <v>09</v>
      </c>
      <c r="H3014" t="str">
        <f>TEXT(A3014,"hh:mm:ss")</f>
        <v>10:34:50</v>
      </c>
      <c r="I3014" t="str">
        <f>TEXT(A3014,"h")</f>
        <v>10</v>
      </c>
      <c r="J3014" t="str">
        <f>MID(H3014,4,2)</f>
        <v>34</v>
      </c>
      <c r="K3014" t="str">
        <f>MID(H3014,7,2)</f>
        <v>50</v>
      </c>
    </row>
    <row r="3015" spans="1:11" x14ac:dyDescent="0.25">
      <c r="A3015" s="1">
        <v>41222.440891203703</v>
      </c>
      <c r="B3015" t="s">
        <v>0</v>
      </c>
      <c r="C3015">
        <v>18.98</v>
      </c>
      <c r="D3015">
        <v>100</v>
      </c>
      <c r="E3015" t="str">
        <f>TEXT(A3015,"yyyy")</f>
        <v>2012</v>
      </c>
      <c r="F3015" t="str">
        <f>TEXT(A3015,"m")</f>
        <v>11</v>
      </c>
      <c r="G3015" t="str">
        <f>TEXT(A3015,"dd")</f>
        <v>09</v>
      </c>
      <c r="H3015" t="str">
        <f>TEXT(A3015,"hh:mm:ss")</f>
        <v>10:34:53</v>
      </c>
      <c r="I3015" t="str">
        <f>TEXT(A3015,"h")</f>
        <v>10</v>
      </c>
      <c r="J3015" t="str">
        <f>MID(H3015,4,2)</f>
        <v>34</v>
      </c>
      <c r="K3015" t="str">
        <f>MID(H3015,7,2)</f>
        <v>53</v>
      </c>
    </row>
    <row r="3016" spans="1:11" x14ac:dyDescent="0.25">
      <c r="A3016" s="1">
        <v>41222.441087962965</v>
      </c>
      <c r="B3016" t="s">
        <v>0</v>
      </c>
      <c r="C3016">
        <v>18.98</v>
      </c>
      <c r="D3016">
        <v>100</v>
      </c>
      <c r="E3016" t="str">
        <f>TEXT(A3016,"yyyy")</f>
        <v>2012</v>
      </c>
      <c r="F3016" t="str">
        <f>TEXT(A3016,"m")</f>
        <v>11</v>
      </c>
      <c r="G3016" t="str">
        <f>TEXT(A3016,"dd")</f>
        <v>09</v>
      </c>
      <c r="H3016" t="str">
        <f>TEXT(A3016,"hh:mm:ss")</f>
        <v>10:35:10</v>
      </c>
      <c r="I3016" t="str">
        <f>TEXT(A3016,"h")</f>
        <v>10</v>
      </c>
      <c r="J3016" t="str">
        <f>MID(H3016,4,2)</f>
        <v>35</v>
      </c>
      <c r="K3016" t="str">
        <f>MID(H3016,7,2)</f>
        <v>10</v>
      </c>
    </row>
    <row r="3017" spans="1:11" x14ac:dyDescent="0.25">
      <c r="A3017" s="1">
        <v>41222.441145833334</v>
      </c>
      <c r="B3017" t="s">
        <v>0</v>
      </c>
      <c r="C3017">
        <v>18.98</v>
      </c>
      <c r="D3017">
        <v>100</v>
      </c>
      <c r="E3017" t="str">
        <f>TEXT(A3017,"yyyy")</f>
        <v>2012</v>
      </c>
      <c r="F3017" t="str">
        <f>TEXT(A3017,"m")</f>
        <v>11</v>
      </c>
      <c r="G3017" t="str">
        <f>TEXT(A3017,"dd")</f>
        <v>09</v>
      </c>
      <c r="H3017" t="str">
        <f>TEXT(A3017,"hh:mm:ss")</f>
        <v>10:35:15</v>
      </c>
      <c r="I3017" t="str">
        <f>TEXT(A3017,"h")</f>
        <v>10</v>
      </c>
      <c r="J3017" t="str">
        <f>MID(H3017,4,2)</f>
        <v>35</v>
      </c>
      <c r="K3017" t="str">
        <f>MID(H3017,7,2)</f>
        <v>15</v>
      </c>
    </row>
    <row r="3018" spans="1:11" x14ac:dyDescent="0.25">
      <c r="A3018" s="1">
        <v>41222.441296296296</v>
      </c>
      <c r="B3018" t="s">
        <v>0</v>
      </c>
      <c r="C3018">
        <v>18.98</v>
      </c>
      <c r="D3018">
        <v>100</v>
      </c>
      <c r="E3018" t="str">
        <f>TEXT(A3018,"yyyy")</f>
        <v>2012</v>
      </c>
      <c r="F3018" t="str">
        <f>TEXT(A3018,"m")</f>
        <v>11</v>
      </c>
      <c r="G3018" t="str">
        <f>TEXT(A3018,"dd")</f>
        <v>09</v>
      </c>
      <c r="H3018" t="str">
        <f>TEXT(A3018,"hh:mm:ss")</f>
        <v>10:35:28</v>
      </c>
      <c r="I3018" t="str">
        <f>TEXT(A3018,"h")</f>
        <v>10</v>
      </c>
      <c r="J3018" t="str">
        <f>MID(H3018,4,2)</f>
        <v>35</v>
      </c>
      <c r="K3018" t="str">
        <f>MID(H3018,7,2)</f>
        <v>28</v>
      </c>
    </row>
    <row r="3019" spans="1:11" x14ac:dyDescent="0.25">
      <c r="A3019" s="1">
        <v>41222.441435185188</v>
      </c>
      <c r="B3019" t="s">
        <v>0</v>
      </c>
      <c r="C3019">
        <v>18.98</v>
      </c>
      <c r="D3019">
        <v>100</v>
      </c>
      <c r="E3019" t="str">
        <f>TEXT(A3019,"yyyy")</f>
        <v>2012</v>
      </c>
      <c r="F3019" t="str">
        <f>TEXT(A3019,"m")</f>
        <v>11</v>
      </c>
      <c r="G3019" t="str">
        <f>TEXT(A3019,"dd")</f>
        <v>09</v>
      </c>
      <c r="H3019" t="str">
        <f>TEXT(A3019,"hh:mm:ss")</f>
        <v>10:35:40</v>
      </c>
      <c r="I3019" t="str">
        <f>TEXT(A3019,"h")</f>
        <v>10</v>
      </c>
      <c r="J3019" t="str">
        <f>MID(H3019,4,2)</f>
        <v>35</v>
      </c>
      <c r="K3019" t="str">
        <f>MID(H3019,7,2)</f>
        <v>40</v>
      </c>
    </row>
    <row r="3020" spans="1:11" x14ac:dyDescent="0.25">
      <c r="A3020" s="1">
        <v>41222.441435185188</v>
      </c>
      <c r="B3020" t="s">
        <v>0</v>
      </c>
      <c r="C3020">
        <v>18.98</v>
      </c>
      <c r="D3020">
        <v>200</v>
      </c>
      <c r="E3020" t="str">
        <f>TEXT(A3020,"yyyy")</f>
        <v>2012</v>
      </c>
      <c r="F3020" t="str">
        <f>TEXT(A3020,"m")</f>
        <v>11</v>
      </c>
      <c r="G3020" t="str">
        <f>TEXT(A3020,"dd")</f>
        <v>09</v>
      </c>
      <c r="H3020" t="str">
        <f>TEXT(A3020,"hh:mm:ss")</f>
        <v>10:35:40</v>
      </c>
      <c r="I3020" t="str">
        <f>TEXT(A3020,"h")</f>
        <v>10</v>
      </c>
      <c r="J3020" t="str">
        <f>MID(H3020,4,2)</f>
        <v>35</v>
      </c>
      <c r="K3020" t="str">
        <f>MID(H3020,7,2)</f>
        <v>40</v>
      </c>
    </row>
    <row r="3021" spans="1:11" x14ac:dyDescent="0.25">
      <c r="A3021" s="1">
        <v>41222.441435185188</v>
      </c>
      <c r="B3021" t="s">
        <v>0</v>
      </c>
      <c r="C3021">
        <v>18.98</v>
      </c>
      <c r="D3021">
        <v>100</v>
      </c>
      <c r="E3021" t="str">
        <f>TEXT(A3021,"yyyy")</f>
        <v>2012</v>
      </c>
      <c r="F3021" t="str">
        <f>TEXT(A3021,"m")</f>
        <v>11</v>
      </c>
      <c r="G3021" t="str">
        <f>TEXT(A3021,"dd")</f>
        <v>09</v>
      </c>
      <c r="H3021" t="str">
        <f>TEXT(A3021,"hh:mm:ss")</f>
        <v>10:35:40</v>
      </c>
      <c r="I3021" t="str">
        <f>TEXT(A3021,"h")</f>
        <v>10</v>
      </c>
      <c r="J3021" t="str">
        <f>MID(H3021,4,2)</f>
        <v>35</v>
      </c>
      <c r="K3021" t="str">
        <f>MID(H3021,7,2)</f>
        <v>40</v>
      </c>
    </row>
    <row r="3022" spans="1:11" x14ac:dyDescent="0.25">
      <c r="A3022" s="1">
        <v>41222.441435185188</v>
      </c>
      <c r="B3022" t="s">
        <v>0</v>
      </c>
      <c r="C3022">
        <v>18.98</v>
      </c>
      <c r="D3022">
        <v>100</v>
      </c>
      <c r="E3022" t="str">
        <f>TEXT(A3022,"yyyy")</f>
        <v>2012</v>
      </c>
      <c r="F3022" t="str">
        <f>TEXT(A3022,"m")</f>
        <v>11</v>
      </c>
      <c r="G3022" t="str">
        <f>TEXT(A3022,"dd")</f>
        <v>09</v>
      </c>
      <c r="H3022" t="str">
        <f>TEXT(A3022,"hh:mm:ss")</f>
        <v>10:35:40</v>
      </c>
      <c r="I3022" t="str">
        <f>TEXT(A3022,"h")</f>
        <v>10</v>
      </c>
      <c r="J3022" t="str">
        <f>MID(H3022,4,2)</f>
        <v>35</v>
      </c>
      <c r="K3022" t="str">
        <f>MID(H3022,7,2)</f>
        <v>40</v>
      </c>
    </row>
    <row r="3023" spans="1:11" x14ac:dyDescent="0.25">
      <c r="A3023" s="1">
        <v>41222.441458333335</v>
      </c>
      <c r="B3023" t="s">
        <v>0</v>
      </c>
      <c r="C3023">
        <v>18.989999999999998</v>
      </c>
      <c r="D3023">
        <v>100</v>
      </c>
      <c r="E3023" t="str">
        <f>TEXT(A3023,"yyyy")</f>
        <v>2012</v>
      </c>
      <c r="F3023" t="str">
        <f>TEXT(A3023,"m")</f>
        <v>11</v>
      </c>
      <c r="G3023" t="str">
        <f>TEXT(A3023,"dd")</f>
        <v>09</v>
      </c>
      <c r="H3023" t="str">
        <f>TEXT(A3023,"hh:mm:ss")</f>
        <v>10:35:42</v>
      </c>
      <c r="I3023" t="str">
        <f>TEXT(A3023,"h")</f>
        <v>10</v>
      </c>
      <c r="J3023" t="str">
        <f>MID(H3023,4,2)</f>
        <v>35</v>
      </c>
      <c r="K3023" t="str">
        <f>MID(H3023,7,2)</f>
        <v>42</v>
      </c>
    </row>
    <row r="3024" spans="1:11" x14ac:dyDescent="0.25">
      <c r="A3024" s="1">
        <v>41222.441504629627</v>
      </c>
      <c r="B3024" t="s">
        <v>0</v>
      </c>
      <c r="C3024">
        <v>18.98</v>
      </c>
      <c r="D3024">
        <v>100</v>
      </c>
      <c r="E3024" t="str">
        <f>TEXT(A3024,"yyyy")</f>
        <v>2012</v>
      </c>
      <c r="F3024" t="str">
        <f>TEXT(A3024,"m")</f>
        <v>11</v>
      </c>
      <c r="G3024" t="str">
        <f>TEXT(A3024,"dd")</f>
        <v>09</v>
      </c>
      <c r="H3024" t="str">
        <f>TEXT(A3024,"hh:mm:ss")</f>
        <v>10:35:46</v>
      </c>
      <c r="I3024" t="str">
        <f>TEXT(A3024,"h")</f>
        <v>10</v>
      </c>
      <c r="J3024" t="str">
        <f>MID(H3024,4,2)</f>
        <v>35</v>
      </c>
      <c r="K3024" t="str">
        <f>MID(H3024,7,2)</f>
        <v>46</v>
      </c>
    </row>
    <row r="3025" spans="1:11" x14ac:dyDescent="0.25">
      <c r="A3025" s="1">
        <v>41222.441504629627</v>
      </c>
      <c r="B3025" t="s">
        <v>0</v>
      </c>
      <c r="C3025">
        <v>18.98</v>
      </c>
      <c r="D3025">
        <v>100</v>
      </c>
      <c r="E3025" t="str">
        <f>TEXT(A3025,"yyyy")</f>
        <v>2012</v>
      </c>
      <c r="F3025" t="str">
        <f>TEXT(A3025,"m")</f>
        <v>11</v>
      </c>
      <c r="G3025" t="str">
        <f>TEXT(A3025,"dd")</f>
        <v>09</v>
      </c>
      <c r="H3025" t="str">
        <f>TEXT(A3025,"hh:mm:ss")</f>
        <v>10:35:46</v>
      </c>
      <c r="I3025" t="str">
        <f>TEXT(A3025,"h")</f>
        <v>10</v>
      </c>
      <c r="J3025" t="str">
        <f>MID(H3025,4,2)</f>
        <v>35</v>
      </c>
      <c r="K3025" t="str">
        <f>MID(H3025,7,2)</f>
        <v>46</v>
      </c>
    </row>
    <row r="3026" spans="1:11" x14ac:dyDescent="0.25">
      <c r="A3026" s="1">
        <v>41222.441516203704</v>
      </c>
      <c r="B3026" t="s">
        <v>0</v>
      </c>
      <c r="C3026">
        <v>18.98</v>
      </c>
      <c r="D3026">
        <v>100</v>
      </c>
      <c r="E3026" t="str">
        <f>TEXT(A3026,"yyyy")</f>
        <v>2012</v>
      </c>
      <c r="F3026" t="str">
        <f>TEXT(A3026,"m")</f>
        <v>11</v>
      </c>
      <c r="G3026" t="str">
        <f>TEXT(A3026,"dd")</f>
        <v>09</v>
      </c>
      <c r="H3026" t="str">
        <f>TEXT(A3026,"hh:mm:ss")</f>
        <v>10:35:47</v>
      </c>
      <c r="I3026" t="str">
        <f>TEXT(A3026,"h")</f>
        <v>10</v>
      </c>
      <c r="J3026" t="str">
        <f>MID(H3026,4,2)</f>
        <v>35</v>
      </c>
      <c r="K3026" t="str">
        <f>MID(H3026,7,2)</f>
        <v>47</v>
      </c>
    </row>
    <row r="3027" spans="1:11" x14ac:dyDescent="0.25">
      <c r="A3027" s="1">
        <v>41222.44153935185</v>
      </c>
      <c r="B3027" t="s">
        <v>0</v>
      </c>
      <c r="C3027">
        <v>18.98</v>
      </c>
      <c r="D3027">
        <v>100</v>
      </c>
      <c r="E3027" t="str">
        <f>TEXT(A3027,"yyyy")</f>
        <v>2012</v>
      </c>
      <c r="F3027" t="str">
        <f>TEXT(A3027,"m")</f>
        <v>11</v>
      </c>
      <c r="G3027" t="str">
        <f>TEXT(A3027,"dd")</f>
        <v>09</v>
      </c>
      <c r="H3027" t="str">
        <f>TEXT(A3027,"hh:mm:ss")</f>
        <v>10:35:49</v>
      </c>
      <c r="I3027" t="str">
        <f>TEXT(A3027,"h")</f>
        <v>10</v>
      </c>
      <c r="J3027" t="str">
        <f>MID(H3027,4,2)</f>
        <v>35</v>
      </c>
      <c r="K3027" t="str">
        <f>MID(H3027,7,2)</f>
        <v>49</v>
      </c>
    </row>
    <row r="3028" spans="1:11" x14ac:dyDescent="0.25">
      <c r="A3028" s="1">
        <v>41222.441550925927</v>
      </c>
      <c r="B3028" t="s">
        <v>0</v>
      </c>
      <c r="C3028">
        <v>18.98</v>
      </c>
      <c r="D3028">
        <v>100</v>
      </c>
      <c r="E3028" t="str">
        <f>TEXT(A3028,"yyyy")</f>
        <v>2012</v>
      </c>
      <c r="F3028" t="str">
        <f>TEXT(A3028,"m")</f>
        <v>11</v>
      </c>
      <c r="G3028" t="str">
        <f>TEXT(A3028,"dd")</f>
        <v>09</v>
      </c>
      <c r="H3028" t="str">
        <f>TEXT(A3028,"hh:mm:ss")</f>
        <v>10:35:50</v>
      </c>
      <c r="I3028" t="str">
        <f>TEXT(A3028,"h")</f>
        <v>10</v>
      </c>
      <c r="J3028" t="str">
        <f>MID(H3028,4,2)</f>
        <v>35</v>
      </c>
      <c r="K3028" t="str">
        <f>MID(H3028,7,2)</f>
        <v>50</v>
      </c>
    </row>
    <row r="3029" spans="1:11" x14ac:dyDescent="0.25">
      <c r="A3029" s="1">
        <v>41222.442256944443</v>
      </c>
      <c r="B3029" t="s">
        <v>0</v>
      </c>
      <c r="C3029">
        <v>18.989999999999998</v>
      </c>
      <c r="D3029">
        <v>100</v>
      </c>
      <c r="E3029" t="str">
        <f>TEXT(A3029,"yyyy")</f>
        <v>2012</v>
      </c>
      <c r="F3029" t="str">
        <f>TEXT(A3029,"m")</f>
        <v>11</v>
      </c>
      <c r="G3029" t="str">
        <f>TEXT(A3029,"dd")</f>
        <v>09</v>
      </c>
      <c r="H3029" t="str">
        <f>TEXT(A3029,"hh:mm:ss")</f>
        <v>10:36:51</v>
      </c>
      <c r="I3029" t="str">
        <f>TEXT(A3029,"h")</f>
        <v>10</v>
      </c>
      <c r="J3029" t="str">
        <f>MID(H3029,4,2)</f>
        <v>36</v>
      </c>
      <c r="K3029" t="str">
        <f>MID(H3029,7,2)</f>
        <v>51</v>
      </c>
    </row>
    <row r="3030" spans="1:11" x14ac:dyDescent="0.25">
      <c r="A3030" s="1">
        <v>41222.442453703705</v>
      </c>
      <c r="B3030" t="s">
        <v>0</v>
      </c>
      <c r="C3030">
        <v>18.989999999999998</v>
      </c>
      <c r="D3030">
        <v>100</v>
      </c>
      <c r="E3030" t="str">
        <f>TEXT(A3030,"yyyy")</f>
        <v>2012</v>
      </c>
      <c r="F3030" t="str">
        <f>TEXT(A3030,"m")</f>
        <v>11</v>
      </c>
      <c r="G3030" t="str">
        <f>TEXT(A3030,"dd")</f>
        <v>09</v>
      </c>
      <c r="H3030" t="str">
        <f>TEXT(A3030,"hh:mm:ss")</f>
        <v>10:37:08</v>
      </c>
      <c r="I3030" t="str">
        <f>TEXT(A3030,"h")</f>
        <v>10</v>
      </c>
      <c r="J3030" t="str">
        <f>MID(H3030,4,2)</f>
        <v>37</v>
      </c>
      <c r="K3030" t="str">
        <f>MID(H3030,7,2)</f>
        <v>08</v>
      </c>
    </row>
    <row r="3031" spans="1:11" x14ac:dyDescent="0.25">
      <c r="A3031" s="1">
        <v>41222.442754629628</v>
      </c>
      <c r="B3031" t="s">
        <v>0</v>
      </c>
      <c r="C3031">
        <v>18.98</v>
      </c>
      <c r="D3031">
        <v>100</v>
      </c>
      <c r="E3031" t="str">
        <f>TEXT(A3031,"yyyy")</f>
        <v>2012</v>
      </c>
      <c r="F3031" t="str">
        <f>TEXT(A3031,"m")</f>
        <v>11</v>
      </c>
      <c r="G3031" t="str">
        <f>TEXT(A3031,"dd")</f>
        <v>09</v>
      </c>
      <c r="H3031" t="str">
        <f>TEXT(A3031,"hh:mm:ss")</f>
        <v>10:37:34</v>
      </c>
      <c r="I3031" t="str">
        <f>TEXT(A3031,"h")</f>
        <v>10</v>
      </c>
      <c r="J3031" t="str">
        <f>MID(H3031,4,2)</f>
        <v>37</v>
      </c>
      <c r="K3031" t="str">
        <f>MID(H3031,7,2)</f>
        <v>34</v>
      </c>
    </row>
    <row r="3032" spans="1:11" x14ac:dyDescent="0.25">
      <c r="A3032" s="1">
        <v>41222.442754629628</v>
      </c>
      <c r="B3032" t="s">
        <v>0</v>
      </c>
      <c r="C3032">
        <v>18.98</v>
      </c>
      <c r="D3032">
        <v>100</v>
      </c>
      <c r="E3032" t="str">
        <f>TEXT(A3032,"yyyy")</f>
        <v>2012</v>
      </c>
      <c r="F3032" t="str">
        <f>TEXT(A3032,"m")</f>
        <v>11</v>
      </c>
      <c r="G3032" t="str">
        <f>TEXT(A3032,"dd")</f>
        <v>09</v>
      </c>
      <c r="H3032" t="str">
        <f>TEXT(A3032,"hh:mm:ss")</f>
        <v>10:37:34</v>
      </c>
      <c r="I3032" t="str">
        <f>TEXT(A3032,"h")</f>
        <v>10</v>
      </c>
      <c r="J3032" t="str">
        <f>MID(H3032,4,2)</f>
        <v>37</v>
      </c>
      <c r="K3032" t="str">
        <f>MID(H3032,7,2)</f>
        <v>34</v>
      </c>
    </row>
    <row r="3033" spans="1:11" x14ac:dyDescent="0.25">
      <c r="A3033" s="1">
        <v>41222.442754629628</v>
      </c>
      <c r="B3033" t="s">
        <v>0</v>
      </c>
      <c r="C3033">
        <v>18.98</v>
      </c>
      <c r="D3033">
        <v>100</v>
      </c>
      <c r="E3033" t="str">
        <f>TEXT(A3033,"yyyy")</f>
        <v>2012</v>
      </c>
      <c r="F3033" t="str">
        <f>TEXT(A3033,"m")</f>
        <v>11</v>
      </c>
      <c r="G3033" t="str">
        <f>TEXT(A3033,"dd")</f>
        <v>09</v>
      </c>
      <c r="H3033" t="str">
        <f>TEXT(A3033,"hh:mm:ss")</f>
        <v>10:37:34</v>
      </c>
      <c r="I3033" t="str">
        <f>TEXT(A3033,"h")</f>
        <v>10</v>
      </c>
      <c r="J3033" t="str">
        <f>MID(H3033,4,2)</f>
        <v>37</v>
      </c>
      <c r="K3033" t="str">
        <f>MID(H3033,7,2)</f>
        <v>34</v>
      </c>
    </row>
    <row r="3034" spans="1:11" x14ac:dyDescent="0.25">
      <c r="A3034" s="1">
        <v>41222.442766203705</v>
      </c>
      <c r="B3034" t="s">
        <v>0</v>
      </c>
      <c r="C3034">
        <v>18.989999999999998</v>
      </c>
      <c r="D3034">
        <v>100</v>
      </c>
      <c r="E3034" t="str">
        <f>TEXT(A3034,"yyyy")</f>
        <v>2012</v>
      </c>
      <c r="F3034" t="str">
        <f>TEXT(A3034,"m")</f>
        <v>11</v>
      </c>
      <c r="G3034" t="str">
        <f>TEXT(A3034,"dd")</f>
        <v>09</v>
      </c>
      <c r="H3034" t="str">
        <f>TEXT(A3034,"hh:mm:ss")</f>
        <v>10:37:35</v>
      </c>
      <c r="I3034" t="str">
        <f>TEXT(A3034,"h")</f>
        <v>10</v>
      </c>
      <c r="J3034" t="str">
        <f>MID(H3034,4,2)</f>
        <v>37</v>
      </c>
      <c r="K3034" t="str">
        <f>MID(H3034,7,2)</f>
        <v>35</v>
      </c>
    </row>
    <row r="3035" spans="1:11" x14ac:dyDescent="0.25">
      <c r="A3035" s="1">
        <v>41222.442766203705</v>
      </c>
      <c r="B3035" t="s">
        <v>0</v>
      </c>
      <c r="C3035">
        <v>18.989999999999998</v>
      </c>
      <c r="D3035">
        <v>100</v>
      </c>
      <c r="E3035" t="str">
        <f>TEXT(A3035,"yyyy")</f>
        <v>2012</v>
      </c>
      <c r="F3035" t="str">
        <f>TEXT(A3035,"m")</f>
        <v>11</v>
      </c>
      <c r="G3035" t="str">
        <f>TEXT(A3035,"dd")</f>
        <v>09</v>
      </c>
      <c r="H3035" t="str">
        <f>TEXT(A3035,"hh:mm:ss")</f>
        <v>10:37:35</v>
      </c>
      <c r="I3035" t="str">
        <f>TEXT(A3035,"h")</f>
        <v>10</v>
      </c>
      <c r="J3035" t="str">
        <f>MID(H3035,4,2)</f>
        <v>37</v>
      </c>
      <c r="K3035" t="str">
        <f>MID(H3035,7,2)</f>
        <v>35</v>
      </c>
    </row>
    <row r="3036" spans="1:11" x14ac:dyDescent="0.25">
      <c r="A3036" s="1">
        <v>41222.442789351851</v>
      </c>
      <c r="B3036" t="s">
        <v>0</v>
      </c>
      <c r="C3036">
        <v>18.989999999999998</v>
      </c>
      <c r="D3036">
        <v>100</v>
      </c>
      <c r="E3036" t="str">
        <f>TEXT(A3036,"yyyy")</f>
        <v>2012</v>
      </c>
      <c r="F3036" t="str">
        <f>TEXT(A3036,"m")</f>
        <v>11</v>
      </c>
      <c r="G3036" t="str">
        <f>TEXT(A3036,"dd")</f>
        <v>09</v>
      </c>
      <c r="H3036" t="str">
        <f>TEXT(A3036,"hh:mm:ss")</f>
        <v>10:37:37</v>
      </c>
      <c r="I3036" t="str">
        <f>TEXT(A3036,"h")</f>
        <v>10</v>
      </c>
      <c r="J3036" t="str">
        <f>MID(H3036,4,2)</f>
        <v>37</v>
      </c>
      <c r="K3036" t="str">
        <f>MID(H3036,7,2)</f>
        <v>37</v>
      </c>
    </row>
    <row r="3037" spans="1:11" x14ac:dyDescent="0.25">
      <c r="A3037" s="1">
        <v>41222.442835648151</v>
      </c>
      <c r="B3037" t="s">
        <v>0</v>
      </c>
      <c r="C3037">
        <v>18.989999999999998</v>
      </c>
      <c r="D3037">
        <v>100</v>
      </c>
      <c r="E3037" t="str">
        <f>TEXT(A3037,"yyyy")</f>
        <v>2012</v>
      </c>
      <c r="F3037" t="str">
        <f>TEXT(A3037,"m")</f>
        <v>11</v>
      </c>
      <c r="G3037" t="str">
        <f>TEXT(A3037,"dd")</f>
        <v>09</v>
      </c>
      <c r="H3037" t="str">
        <f>TEXT(A3037,"hh:mm:ss")</f>
        <v>10:37:41</v>
      </c>
      <c r="I3037" t="str">
        <f>TEXT(A3037,"h")</f>
        <v>10</v>
      </c>
      <c r="J3037" t="str">
        <f>MID(H3037,4,2)</f>
        <v>37</v>
      </c>
      <c r="K3037" t="str">
        <f>MID(H3037,7,2)</f>
        <v>41</v>
      </c>
    </row>
    <row r="3038" spans="1:11" x14ac:dyDescent="0.25">
      <c r="A3038" s="1">
        <v>41222.442835648151</v>
      </c>
      <c r="B3038" t="s">
        <v>0</v>
      </c>
      <c r="C3038">
        <v>18.989999999999998</v>
      </c>
      <c r="D3038">
        <v>100</v>
      </c>
      <c r="E3038" t="str">
        <f>TEXT(A3038,"yyyy")</f>
        <v>2012</v>
      </c>
      <c r="F3038" t="str">
        <f>TEXT(A3038,"m")</f>
        <v>11</v>
      </c>
      <c r="G3038" t="str">
        <f>TEXT(A3038,"dd")</f>
        <v>09</v>
      </c>
      <c r="H3038" t="str">
        <f>TEXT(A3038,"hh:mm:ss")</f>
        <v>10:37:41</v>
      </c>
      <c r="I3038" t="str">
        <f>TEXT(A3038,"h")</f>
        <v>10</v>
      </c>
      <c r="J3038" t="str">
        <f>MID(H3038,4,2)</f>
        <v>37</v>
      </c>
      <c r="K3038" t="str">
        <f>MID(H3038,7,2)</f>
        <v>41</v>
      </c>
    </row>
    <row r="3039" spans="1:11" x14ac:dyDescent="0.25">
      <c r="A3039" s="1">
        <v>41222.442835648151</v>
      </c>
      <c r="B3039" t="s">
        <v>0</v>
      </c>
      <c r="C3039">
        <v>18.989999999999998</v>
      </c>
      <c r="D3039">
        <v>200</v>
      </c>
      <c r="E3039" t="str">
        <f>TEXT(A3039,"yyyy")</f>
        <v>2012</v>
      </c>
      <c r="F3039" t="str">
        <f>TEXT(A3039,"m")</f>
        <v>11</v>
      </c>
      <c r="G3039" t="str">
        <f>TEXT(A3039,"dd")</f>
        <v>09</v>
      </c>
      <c r="H3039" t="str">
        <f>TEXT(A3039,"hh:mm:ss")</f>
        <v>10:37:41</v>
      </c>
      <c r="I3039" t="str">
        <f>TEXT(A3039,"h")</f>
        <v>10</v>
      </c>
      <c r="J3039" t="str">
        <f>MID(H3039,4,2)</f>
        <v>37</v>
      </c>
      <c r="K3039" t="str">
        <f>MID(H3039,7,2)</f>
        <v>41</v>
      </c>
    </row>
    <row r="3040" spans="1:11" x14ac:dyDescent="0.25">
      <c r="A3040" s="1">
        <v>41222.442847222221</v>
      </c>
      <c r="B3040" t="s">
        <v>0</v>
      </c>
      <c r="C3040">
        <v>18.989999999999998</v>
      </c>
      <c r="D3040">
        <v>100</v>
      </c>
      <c r="E3040" t="str">
        <f>TEXT(A3040,"yyyy")</f>
        <v>2012</v>
      </c>
      <c r="F3040" t="str">
        <f>TEXT(A3040,"m")</f>
        <v>11</v>
      </c>
      <c r="G3040" t="str">
        <f>TEXT(A3040,"dd")</f>
        <v>09</v>
      </c>
      <c r="H3040" t="str">
        <f>TEXT(A3040,"hh:mm:ss")</f>
        <v>10:37:42</v>
      </c>
      <c r="I3040" t="str">
        <f>TEXT(A3040,"h")</f>
        <v>10</v>
      </c>
      <c r="J3040" t="str">
        <f>MID(H3040,4,2)</f>
        <v>37</v>
      </c>
      <c r="K3040" t="str">
        <f>MID(H3040,7,2)</f>
        <v>42</v>
      </c>
    </row>
    <row r="3041" spans="1:11" x14ac:dyDescent="0.25">
      <c r="A3041" s="1">
        <v>41222.442986111113</v>
      </c>
      <c r="B3041" t="s">
        <v>0</v>
      </c>
      <c r="C3041">
        <v>18.98</v>
      </c>
      <c r="D3041">
        <v>100</v>
      </c>
      <c r="E3041" t="str">
        <f>TEXT(A3041,"yyyy")</f>
        <v>2012</v>
      </c>
      <c r="F3041" t="str">
        <f>TEXT(A3041,"m")</f>
        <v>11</v>
      </c>
      <c r="G3041" t="str">
        <f>TEXT(A3041,"dd")</f>
        <v>09</v>
      </c>
      <c r="H3041" t="str">
        <f>TEXT(A3041,"hh:mm:ss")</f>
        <v>10:37:54</v>
      </c>
      <c r="I3041" t="str">
        <f>TEXT(A3041,"h")</f>
        <v>10</v>
      </c>
      <c r="J3041" t="str">
        <f>MID(H3041,4,2)</f>
        <v>37</v>
      </c>
      <c r="K3041" t="str">
        <f>MID(H3041,7,2)</f>
        <v>54</v>
      </c>
    </row>
    <row r="3042" spans="1:11" x14ac:dyDescent="0.25">
      <c r="A3042" s="1">
        <v>41222.442997685182</v>
      </c>
      <c r="B3042" t="s">
        <v>0</v>
      </c>
      <c r="C3042">
        <v>18.989999999999998</v>
      </c>
      <c r="D3042">
        <v>100</v>
      </c>
      <c r="E3042" t="str">
        <f>TEXT(A3042,"yyyy")</f>
        <v>2012</v>
      </c>
      <c r="F3042" t="str">
        <f>TEXT(A3042,"m")</f>
        <v>11</v>
      </c>
      <c r="G3042" t="str">
        <f>TEXT(A3042,"dd")</f>
        <v>09</v>
      </c>
      <c r="H3042" t="str">
        <f>TEXT(A3042,"hh:mm:ss")</f>
        <v>10:37:55</v>
      </c>
      <c r="I3042" t="str">
        <f>TEXT(A3042,"h")</f>
        <v>10</v>
      </c>
      <c r="J3042" t="str">
        <f>MID(H3042,4,2)</f>
        <v>37</v>
      </c>
      <c r="K3042" t="str">
        <f>MID(H3042,7,2)</f>
        <v>55</v>
      </c>
    </row>
    <row r="3043" spans="1:11" x14ac:dyDescent="0.25">
      <c r="A3043" s="1">
        <v>41222.443182870367</v>
      </c>
      <c r="B3043" t="s">
        <v>0</v>
      </c>
      <c r="C3043">
        <v>18.98</v>
      </c>
      <c r="D3043">
        <v>100</v>
      </c>
      <c r="E3043" t="str">
        <f>TEXT(A3043,"yyyy")</f>
        <v>2012</v>
      </c>
      <c r="F3043" t="str">
        <f>TEXT(A3043,"m")</f>
        <v>11</v>
      </c>
      <c r="G3043" t="str">
        <f>TEXT(A3043,"dd")</f>
        <v>09</v>
      </c>
      <c r="H3043" t="str">
        <f>TEXT(A3043,"hh:mm:ss")</f>
        <v>10:38:11</v>
      </c>
      <c r="I3043" t="str">
        <f>TEXT(A3043,"h")</f>
        <v>10</v>
      </c>
      <c r="J3043" t="str">
        <f>MID(H3043,4,2)</f>
        <v>38</v>
      </c>
      <c r="K3043" t="str">
        <f>MID(H3043,7,2)</f>
        <v>11</v>
      </c>
    </row>
    <row r="3044" spans="1:11" x14ac:dyDescent="0.25">
      <c r="A3044" s="1">
        <v>41222.443182870367</v>
      </c>
      <c r="B3044" t="s">
        <v>0</v>
      </c>
      <c r="C3044">
        <v>18.98</v>
      </c>
      <c r="D3044">
        <v>100</v>
      </c>
      <c r="E3044" t="str">
        <f>TEXT(A3044,"yyyy")</f>
        <v>2012</v>
      </c>
      <c r="F3044" t="str">
        <f>TEXT(A3044,"m")</f>
        <v>11</v>
      </c>
      <c r="G3044" t="str">
        <f>TEXT(A3044,"dd")</f>
        <v>09</v>
      </c>
      <c r="H3044" t="str">
        <f>TEXT(A3044,"hh:mm:ss")</f>
        <v>10:38:11</v>
      </c>
      <c r="I3044" t="str">
        <f>TEXT(A3044,"h")</f>
        <v>10</v>
      </c>
      <c r="J3044" t="str">
        <f>MID(H3044,4,2)</f>
        <v>38</v>
      </c>
      <c r="K3044" t="str">
        <f>MID(H3044,7,2)</f>
        <v>11</v>
      </c>
    </row>
    <row r="3045" spans="1:11" x14ac:dyDescent="0.25">
      <c r="A3045" s="1">
        <v>41222.443182870367</v>
      </c>
      <c r="B3045" t="s">
        <v>0</v>
      </c>
      <c r="C3045">
        <v>18.98</v>
      </c>
      <c r="D3045">
        <v>100</v>
      </c>
      <c r="E3045" t="str">
        <f>TEXT(A3045,"yyyy")</f>
        <v>2012</v>
      </c>
      <c r="F3045" t="str">
        <f>TEXT(A3045,"m")</f>
        <v>11</v>
      </c>
      <c r="G3045" t="str">
        <f>TEXT(A3045,"dd")</f>
        <v>09</v>
      </c>
      <c r="H3045" t="str">
        <f>TEXT(A3045,"hh:mm:ss")</f>
        <v>10:38:11</v>
      </c>
      <c r="I3045" t="str">
        <f>TEXT(A3045,"h")</f>
        <v>10</v>
      </c>
      <c r="J3045" t="str">
        <f>MID(H3045,4,2)</f>
        <v>38</v>
      </c>
      <c r="K3045" t="str">
        <f>MID(H3045,7,2)</f>
        <v>11</v>
      </c>
    </row>
    <row r="3046" spans="1:11" x14ac:dyDescent="0.25">
      <c r="A3046" s="1">
        <v>41222.443182870367</v>
      </c>
      <c r="B3046" t="s">
        <v>0</v>
      </c>
      <c r="C3046">
        <v>18.98</v>
      </c>
      <c r="D3046">
        <v>100</v>
      </c>
      <c r="E3046" t="str">
        <f>TEXT(A3046,"yyyy")</f>
        <v>2012</v>
      </c>
      <c r="F3046" t="str">
        <f>TEXT(A3046,"m")</f>
        <v>11</v>
      </c>
      <c r="G3046" t="str">
        <f>TEXT(A3046,"dd")</f>
        <v>09</v>
      </c>
      <c r="H3046" t="str">
        <f>TEXT(A3046,"hh:mm:ss")</f>
        <v>10:38:11</v>
      </c>
      <c r="I3046" t="str">
        <f>TEXT(A3046,"h")</f>
        <v>10</v>
      </c>
      <c r="J3046" t="str">
        <f>MID(H3046,4,2)</f>
        <v>38</v>
      </c>
      <c r="K3046" t="str">
        <f>MID(H3046,7,2)</f>
        <v>11</v>
      </c>
    </row>
    <row r="3047" spans="1:11" x14ac:dyDescent="0.25">
      <c r="A3047" s="1">
        <v>41222.443194444444</v>
      </c>
      <c r="B3047" t="s">
        <v>0</v>
      </c>
      <c r="C3047">
        <v>18.98</v>
      </c>
      <c r="D3047">
        <v>100</v>
      </c>
      <c r="E3047" t="str">
        <f>TEXT(A3047,"yyyy")</f>
        <v>2012</v>
      </c>
      <c r="F3047" t="str">
        <f>TEXT(A3047,"m")</f>
        <v>11</v>
      </c>
      <c r="G3047" t="str">
        <f>TEXT(A3047,"dd")</f>
        <v>09</v>
      </c>
      <c r="H3047" t="str">
        <f>TEXT(A3047,"hh:mm:ss")</f>
        <v>10:38:12</v>
      </c>
      <c r="I3047" t="str">
        <f>TEXT(A3047,"h")</f>
        <v>10</v>
      </c>
      <c r="J3047" t="str">
        <f>MID(H3047,4,2)</f>
        <v>38</v>
      </c>
      <c r="K3047" t="str">
        <f>MID(H3047,7,2)</f>
        <v>12</v>
      </c>
    </row>
    <row r="3048" spans="1:11" x14ac:dyDescent="0.25">
      <c r="A3048" s="1">
        <v>41222.44321759259</v>
      </c>
      <c r="B3048" t="s">
        <v>0</v>
      </c>
      <c r="C3048">
        <v>18.98</v>
      </c>
      <c r="D3048">
        <v>100</v>
      </c>
      <c r="E3048" t="str">
        <f>TEXT(A3048,"yyyy")</f>
        <v>2012</v>
      </c>
      <c r="F3048" t="str">
        <f>TEXT(A3048,"m")</f>
        <v>11</v>
      </c>
      <c r="G3048" t="str">
        <f>TEXT(A3048,"dd")</f>
        <v>09</v>
      </c>
      <c r="H3048" t="str">
        <f>TEXT(A3048,"hh:mm:ss")</f>
        <v>10:38:14</v>
      </c>
      <c r="I3048" t="str">
        <f>TEXT(A3048,"h")</f>
        <v>10</v>
      </c>
      <c r="J3048" t="str">
        <f>MID(H3048,4,2)</f>
        <v>38</v>
      </c>
      <c r="K3048" t="str">
        <f>MID(H3048,7,2)</f>
        <v>14</v>
      </c>
    </row>
    <row r="3049" spans="1:11" x14ac:dyDescent="0.25">
      <c r="A3049" s="1">
        <v>41222.443506944444</v>
      </c>
      <c r="B3049" t="s">
        <v>0</v>
      </c>
      <c r="C3049">
        <v>18.98</v>
      </c>
      <c r="D3049">
        <v>100</v>
      </c>
      <c r="E3049" t="str">
        <f>TEXT(A3049,"yyyy")</f>
        <v>2012</v>
      </c>
      <c r="F3049" t="str">
        <f>TEXT(A3049,"m")</f>
        <v>11</v>
      </c>
      <c r="G3049" t="str">
        <f>TEXT(A3049,"dd")</f>
        <v>09</v>
      </c>
      <c r="H3049" t="str">
        <f>TEXT(A3049,"hh:mm:ss")</f>
        <v>10:38:39</v>
      </c>
      <c r="I3049" t="str">
        <f>TEXT(A3049,"h")</f>
        <v>10</v>
      </c>
      <c r="J3049" t="str">
        <f>MID(H3049,4,2)</f>
        <v>38</v>
      </c>
      <c r="K3049" t="str">
        <f>MID(H3049,7,2)</f>
        <v>39</v>
      </c>
    </row>
    <row r="3050" spans="1:11" x14ac:dyDescent="0.25">
      <c r="A3050" s="1">
        <v>41222.443506944444</v>
      </c>
      <c r="B3050" t="s">
        <v>0</v>
      </c>
      <c r="C3050">
        <v>18.98</v>
      </c>
      <c r="D3050">
        <v>100</v>
      </c>
      <c r="E3050" t="str">
        <f>TEXT(A3050,"yyyy")</f>
        <v>2012</v>
      </c>
      <c r="F3050" t="str">
        <f>TEXT(A3050,"m")</f>
        <v>11</v>
      </c>
      <c r="G3050" t="str">
        <f>TEXT(A3050,"dd")</f>
        <v>09</v>
      </c>
      <c r="H3050" t="str">
        <f>TEXT(A3050,"hh:mm:ss")</f>
        <v>10:38:39</v>
      </c>
      <c r="I3050" t="str">
        <f>TEXT(A3050,"h")</f>
        <v>10</v>
      </c>
      <c r="J3050" t="str">
        <f>MID(H3050,4,2)</f>
        <v>38</v>
      </c>
      <c r="K3050" t="str">
        <f>MID(H3050,7,2)</f>
        <v>39</v>
      </c>
    </row>
    <row r="3051" spans="1:11" x14ac:dyDescent="0.25">
      <c r="A3051" s="1">
        <v>41222.443506944444</v>
      </c>
      <c r="B3051" t="s">
        <v>0</v>
      </c>
      <c r="C3051">
        <v>18.98</v>
      </c>
      <c r="D3051">
        <v>100</v>
      </c>
      <c r="E3051" t="str">
        <f>TEXT(A3051,"yyyy")</f>
        <v>2012</v>
      </c>
      <c r="F3051" t="str">
        <f>TEXT(A3051,"m")</f>
        <v>11</v>
      </c>
      <c r="G3051" t="str">
        <f>TEXT(A3051,"dd")</f>
        <v>09</v>
      </c>
      <c r="H3051" t="str">
        <f>TEXT(A3051,"hh:mm:ss")</f>
        <v>10:38:39</v>
      </c>
      <c r="I3051" t="str">
        <f>TEXT(A3051,"h")</f>
        <v>10</v>
      </c>
      <c r="J3051" t="str">
        <f>MID(H3051,4,2)</f>
        <v>38</v>
      </c>
      <c r="K3051" t="str">
        <f>MID(H3051,7,2)</f>
        <v>39</v>
      </c>
    </row>
    <row r="3052" spans="1:11" x14ac:dyDescent="0.25">
      <c r="A3052" s="1">
        <v>41222.443506944444</v>
      </c>
      <c r="B3052" t="s">
        <v>0</v>
      </c>
      <c r="C3052">
        <v>18.98</v>
      </c>
      <c r="D3052">
        <v>100</v>
      </c>
      <c r="E3052" t="str">
        <f>TEXT(A3052,"yyyy")</f>
        <v>2012</v>
      </c>
      <c r="F3052" t="str">
        <f>TEXT(A3052,"m")</f>
        <v>11</v>
      </c>
      <c r="G3052" t="str">
        <f>TEXT(A3052,"dd")</f>
        <v>09</v>
      </c>
      <c r="H3052" t="str">
        <f>TEXT(A3052,"hh:mm:ss")</f>
        <v>10:38:39</v>
      </c>
      <c r="I3052" t="str">
        <f>TEXT(A3052,"h")</f>
        <v>10</v>
      </c>
      <c r="J3052" t="str">
        <f>MID(H3052,4,2)</f>
        <v>38</v>
      </c>
      <c r="K3052" t="str">
        <f>MID(H3052,7,2)</f>
        <v>39</v>
      </c>
    </row>
    <row r="3053" spans="1:11" x14ac:dyDescent="0.25">
      <c r="A3053" s="1">
        <v>41222.443506944444</v>
      </c>
      <c r="B3053" t="s">
        <v>0</v>
      </c>
      <c r="C3053">
        <v>18.98</v>
      </c>
      <c r="D3053">
        <v>100</v>
      </c>
      <c r="E3053" t="str">
        <f>TEXT(A3053,"yyyy")</f>
        <v>2012</v>
      </c>
      <c r="F3053" t="str">
        <f>TEXT(A3053,"m")</f>
        <v>11</v>
      </c>
      <c r="G3053" t="str">
        <f>TEXT(A3053,"dd")</f>
        <v>09</v>
      </c>
      <c r="H3053" t="str">
        <f>TEXT(A3053,"hh:mm:ss")</f>
        <v>10:38:39</v>
      </c>
      <c r="I3053" t="str">
        <f>TEXT(A3053,"h")</f>
        <v>10</v>
      </c>
      <c r="J3053" t="str">
        <f>MID(H3053,4,2)</f>
        <v>38</v>
      </c>
      <c r="K3053" t="str">
        <f>MID(H3053,7,2)</f>
        <v>39</v>
      </c>
    </row>
    <row r="3054" spans="1:11" x14ac:dyDescent="0.25">
      <c r="A3054" s="1">
        <v>41222.443506944444</v>
      </c>
      <c r="B3054" t="s">
        <v>0</v>
      </c>
      <c r="C3054">
        <v>18.98</v>
      </c>
      <c r="D3054">
        <v>200</v>
      </c>
      <c r="E3054" t="str">
        <f>TEXT(A3054,"yyyy")</f>
        <v>2012</v>
      </c>
      <c r="F3054" t="str">
        <f>TEXT(A3054,"m")</f>
        <v>11</v>
      </c>
      <c r="G3054" t="str">
        <f>TEXT(A3054,"dd")</f>
        <v>09</v>
      </c>
      <c r="H3054" t="str">
        <f>TEXT(A3054,"hh:mm:ss")</f>
        <v>10:38:39</v>
      </c>
      <c r="I3054" t="str">
        <f>TEXT(A3054,"h")</f>
        <v>10</v>
      </c>
      <c r="J3054" t="str">
        <f>MID(H3054,4,2)</f>
        <v>38</v>
      </c>
      <c r="K3054" t="str">
        <f>MID(H3054,7,2)</f>
        <v>39</v>
      </c>
    </row>
    <row r="3055" spans="1:11" x14ac:dyDescent="0.25">
      <c r="A3055" s="1">
        <v>41222.443506944444</v>
      </c>
      <c r="B3055" t="s">
        <v>0</v>
      </c>
      <c r="C3055">
        <v>18.98</v>
      </c>
      <c r="D3055">
        <v>400</v>
      </c>
      <c r="E3055" t="str">
        <f>TEXT(A3055,"yyyy")</f>
        <v>2012</v>
      </c>
      <c r="F3055" t="str">
        <f>TEXT(A3055,"m")</f>
        <v>11</v>
      </c>
      <c r="G3055" t="str">
        <f>TEXT(A3055,"dd")</f>
        <v>09</v>
      </c>
      <c r="H3055" t="str">
        <f>TEXT(A3055,"hh:mm:ss")</f>
        <v>10:38:39</v>
      </c>
      <c r="I3055" t="str">
        <f>TEXT(A3055,"h")</f>
        <v>10</v>
      </c>
      <c r="J3055" t="str">
        <f>MID(H3055,4,2)</f>
        <v>38</v>
      </c>
      <c r="K3055" t="str">
        <f>MID(H3055,7,2)</f>
        <v>39</v>
      </c>
    </row>
    <row r="3056" spans="1:11" x14ac:dyDescent="0.25">
      <c r="A3056" s="1">
        <v>41222.443506944444</v>
      </c>
      <c r="B3056" t="s">
        <v>0</v>
      </c>
      <c r="C3056">
        <v>18.98</v>
      </c>
      <c r="D3056">
        <v>300</v>
      </c>
      <c r="E3056" t="str">
        <f>TEXT(A3056,"yyyy")</f>
        <v>2012</v>
      </c>
      <c r="F3056" t="str">
        <f>TEXT(A3056,"m")</f>
        <v>11</v>
      </c>
      <c r="G3056" t="str">
        <f>TEXT(A3056,"dd")</f>
        <v>09</v>
      </c>
      <c r="H3056" t="str">
        <f>TEXT(A3056,"hh:mm:ss")</f>
        <v>10:38:39</v>
      </c>
      <c r="I3056" t="str">
        <f>TEXT(A3056,"h")</f>
        <v>10</v>
      </c>
      <c r="J3056" t="str">
        <f>MID(H3056,4,2)</f>
        <v>38</v>
      </c>
      <c r="K3056" t="str">
        <f>MID(H3056,7,2)</f>
        <v>39</v>
      </c>
    </row>
    <row r="3057" spans="1:11" x14ac:dyDescent="0.25">
      <c r="A3057" s="1">
        <v>41222.443506944444</v>
      </c>
      <c r="B3057" t="s">
        <v>0</v>
      </c>
      <c r="C3057">
        <v>18.98</v>
      </c>
      <c r="D3057">
        <v>100</v>
      </c>
      <c r="E3057" t="str">
        <f>TEXT(A3057,"yyyy")</f>
        <v>2012</v>
      </c>
      <c r="F3057" t="str">
        <f>TEXT(A3057,"m")</f>
        <v>11</v>
      </c>
      <c r="G3057" t="str">
        <f>TEXT(A3057,"dd")</f>
        <v>09</v>
      </c>
      <c r="H3057" t="str">
        <f>TEXT(A3057,"hh:mm:ss")</f>
        <v>10:38:39</v>
      </c>
      <c r="I3057" t="str">
        <f>TEXT(A3057,"h")</f>
        <v>10</v>
      </c>
      <c r="J3057" t="str">
        <f>MID(H3057,4,2)</f>
        <v>38</v>
      </c>
      <c r="K3057" t="str">
        <f>MID(H3057,7,2)</f>
        <v>39</v>
      </c>
    </row>
    <row r="3058" spans="1:11" x14ac:dyDescent="0.25">
      <c r="A3058" s="1">
        <v>41222.443506944444</v>
      </c>
      <c r="B3058" t="s">
        <v>0</v>
      </c>
      <c r="C3058">
        <v>18.98</v>
      </c>
      <c r="D3058">
        <v>100</v>
      </c>
      <c r="E3058" t="str">
        <f>TEXT(A3058,"yyyy")</f>
        <v>2012</v>
      </c>
      <c r="F3058" t="str">
        <f>TEXT(A3058,"m")</f>
        <v>11</v>
      </c>
      <c r="G3058" t="str">
        <f>TEXT(A3058,"dd")</f>
        <v>09</v>
      </c>
      <c r="H3058" t="str">
        <f>TEXT(A3058,"hh:mm:ss")</f>
        <v>10:38:39</v>
      </c>
      <c r="I3058" t="str">
        <f>TEXT(A3058,"h")</f>
        <v>10</v>
      </c>
      <c r="J3058" t="str">
        <f>MID(H3058,4,2)</f>
        <v>38</v>
      </c>
      <c r="K3058" t="str">
        <f>MID(H3058,7,2)</f>
        <v>39</v>
      </c>
    </row>
    <row r="3059" spans="1:11" x14ac:dyDescent="0.25">
      <c r="A3059" s="1">
        <v>41222.443506944444</v>
      </c>
      <c r="B3059" t="s">
        <v>0</v>
      </c>
      <c r="C3059">
        <v>18.98</v>
      </c>
      <c r="D3059">
        <v>100</v>
      </c>
      <c r="E3059" t="str">
        <f>TEXT(A3059,"yyyy")</f>
        <v>2012</v>
      </c>
      <c r="F3059" t="str">
        <f>TEXT(A3059,"m")</f>
        <v>11</v>
      </c>
      <c r="G3059" t="str">
        <f>TEXT(A3059,"dd")</f>
        <v>09</v>
      </c>
      <c r="H3059" t="str">
        <f>TEXT(A3059,"hh:mm:ss")</f>
        <v>10:38:39</v>
      </c>
      <c r="I3059" t="str">
        <f>TEXT(A3059,"h")</f>
        <v>10</v>
      </c>
      <c r="J3059" t="str">
        <f>MID(H3059,4,2)</f>
        <v>38</v>
      </c>
      <c r="K3059" t="str">
        <f>MID(H3059,7,2)</f>
        <v>39</v>
      </c>
    </row>
    <row r="3060" spans="1:11" x14ac:dyDescent="0.25">
      <c r="A3060" s="1">
        <v>41222.443506944444</v>
      </c>
      <c r="B3060" t="s">
        <v>0</v>
      </c>
      <c r="C3060">
        <v>18.98</v>
      </c>
      <c r="D3060">
        <v>800</v>
      </c>
      <c r="E3060" t="str">
        <f>TEXT(A3060,"yyyy")</f>
        <v>2012</v>
      </c>
      <c r="F3060" t="str">
        <f>TEXT(A3060,"m")</f>
        <v>11</v>
      </c>
      <c r="G3060" t="str">
        <f>TEXT(A3060,"dd")</f>
        <v>09</v>
      </c>
      <c r="H3060" t="str">
        <f>TEXT(A3060,"hh:mm:ss")</f>
        <v>10:38:39</v>
      </c>
      <c r="I3060" t="str">
        <f>TEXT(A3060,"h")</f>
        <v>10</v>
      </c>
      <c r="J3060" t="str">
        <f>MID(H3060,4,2)</f>
        <v>38</v>
      </c>
      <c r="K3060" t="str">
        <f>MID(H3060,7,2)</f>
        <v>39</v>
      </c>
    </row>
    <row r="3061" spans="1:11" x14ac:dyDescent="0.25">
      <c r="A3061" s="1">
        <v>41222.443506944444</v>
      </c>
      <c r="B3061" t="s">
        <v>0</v>
      </c>
      <c r="C3061">
        <v>18.98</v>
      </c>
      <c r="D3061">
        <v>100</v>
      </c>
      <c r="E3061" t="str">
        <f>TEXT(A3061,"yyyy")</f>
        <v>2012</v>
      </c>
      <c r="F3061" t="str">
        <f>TEXT(A3061,"m")</f>
        <v>11</v>
      </c>
      <c r="G3061" t="str">
        <f>TEXT(A3061,"dd")</f>
        <v>09</v>
      </c>
      <c r="H3061" t="str">
        <f>TEXT(A3061,"hh:mm:ss")</f>
        <v>10:38:39</v>
      </c>
      <c r="I3061" t="str">
        <f>TEXT(A3061,"h")</f>
        <v>10</v>
      </c>
      <c r="J3061" t="str">
        <f>MID(H3061,4,2)</f>
        <v>38</v>
      </c>
      <c r="K3061" t="str">
        <f>MID(H3061,7,2)</f>
        <v>39</v>
      </c>
    </row>
    <row r="3062" spans="1:11" x14ac:dyDescent="0.25">
      <c r="A3062" s="1">
        <v>41222.443506944444</v>
      </c>
      <c r="B3062" t="s">
        <v>0</v>
      </c>
      <c r="C3062">
        <v>18.98</v>
      </c>
      <c r="D3062">
        <v>100</v>
      </c>
      <c r="E3062" t="str">
        <f>TEXT(A3062,"yyyy")</f>
        <v>2012</v>
      </c>
      <c r="F3062" t="str">
        <f>TEXT(A3062,"m")</f>
        <v>11</v>
      </c>
      <c r="G3062" t="str">
        <f>TEXT(A3062,"dd")</f>
        <v>09</v>
      </c>
      <c r="H3062" t="str">
        <f>TEXT(A3062,"hh:mm:ss")</f>
        <v>10:38:39</v>
      </c>
      <c r="I3062" t="str">
        <f>TEXT(A3062,"h")</f>
        <v>10</v>
      </c>
      <c r="J3062" t="str">
        <f>MID(H3062,4,2)</f>
        <v>38</v>
      </c>
      <c r="K3062" t="str">
        <f>MID(H3062,7,2)</f>
        <v>39</v>
      </c>
    </row>
    <row r="3063" spans="1:11" x14ac:dyDescent="0.25">
      <c r="A3063" s="1">
        <v>41222.443506944444</v>
      </c>
      <c r="B3063" t="s">
        <v>0</v>
      </c>
      <c r="C3063">
        <v>18.98</v>
      </c>
      <c r="D3063">
        <v>100</v>
      </c>
      <c r="E3063" t="str">
        <f>TEXT(A3063,"yyyy")</f>
        <v>2012</v>
      </c>
      <c r="F3063" t="str">
        <f>TEXT(A3063,"m")</f>
        <v>11</v>
      </c>
      <c r="G3063" t="str">
        <f>TEXT(A3063,"dd")</f>
        <v>09</v>
      </c>
      <c r="H3063" t="str">
        <f>TEXT(A3063,"hh:mm:ss")</f>
        <v>10:38:39</v>
      </c>
      <c r="I3063" t="str">
        <f>TEXT(A3063,"h")</f>
        <v>10</v>
      </c>
      <c r="J3063" t="str">
        <f>MID(H3063,4,2)</f>
        <v>38</v>
      </c>
      <c r="K3063" t="str">
        <f>MID(H3063,7,2)</f>
        <v>39</v>
      </c>
    </row>
    <row r="3064" spans="1:11" x14ac:dyDescent="0.25">
      <c r="A3064" s="1">
        <v>41222.443506944444</v>
      </c>
      <c r="B3064" t="s">
        <v>0</v>
      </c>
      <c r="C3064">
        <v>18.98</v>
      </c>
      <c r="D3064">
        <v>200</v>
      </c>
      <c r="E3064" t="str">
        <f>TEXT(A3064,"yyyy")</f>
        <v>2012</v>
      </c>
      <c r="F3064" t="str">
        <f>TEXT(A3064,"m")</f>
        <v>11</v>
      </c>
      <c r="G3064" t="str">
        <f>TEXT(A3064,"dd")</f>
        <v>09</v>
      </c>
      <c r="H3064" t="str">
        <f>TEXT(A3064,"hh:mm:ss")</f>
        <v>10:38:39</v>
      </c>
      <c r="I3064" t="str">
        <f>TEXT(A3064,"h")</f>
        <v>10</v>
      </c>
      <c r="J3064" t="str">
        <f>MID(H3064,4,2)</f>
        <v>38</v>
      </c>
      <c r="K3064" t="str">
        <f>MID(H3064,7,2)</f>
        <v>39</v>
      </c>
    </row>
    <row r="3065" spans="1:11" x14ac:dyDescent="0.25">
      <c r="A3065" s="1">
        <v>41222.443506944444</v>
      </c>
      <c r="B3065" t="s">
        <v>0</v>
      </c>
      <c r="C3065">
        <v>18.98</v>
      </c>
      <c r="D3065">
        <v>100</v>
      </c>
      <c r="E3065" t="str">
        <f>TEXT(A3065,"yyyy")</f>
        <v>2012</v>
      </c>
      <c r="F3065" t="str">
        <f>TEXT(A3065,"m")</f>
        <v>11</v>
      </c>
      <c r="G3065" t="str">
        <f>TEXT(A3065,"dd")</f>
        <v>09</v>
      </c>
      <c r="H3065" t="str">
        <f>TEXT(A3065,"hh:mm:ss")</f>
        <v>10:38:39</v>
      </c>
      <c r="I3065" t="str">
        <f>TEXT(A3065,"h")</f>
        <v>10</v>
      </c>
      <c r="J3065" t="str">
        <f>MID(H3065,4,2)</f>
        <v>38</v>
      </c>
      <c r="K3065" t="str">
        <f>MID(H3065,7,2)</f>
        <v>39</v>
      </c>
    </row>
    <row r="3066" spans="1:11" x14ac:dyDescent="0.25">
      <c r="A3066" s="1">
        <v>41222.443506944444</v>
      </c>
      <c r="B3066" t="s">
        <v>0</v>
      </c>
      <c r="C3066">
        <v>18.98</v>
      </c>
      <c r="D3066">
        <v>100</v>
      </c>
      <c r="E3066" t="str">
        <f>TEXT(A3066,"yyyy")</f>
        <v>2012</v>
      </c>
      <c r="F3066" t="str">
        <f>TEXT(A3066,"m")</f>
        <v>11</v>
      </c>
      <c r="G3066" t="str">
        <f>TEXT(A3066,"dd")</f>
        <v>09</v>
      </c>
      <c r="H3066" t="str">
        <f>TEXT(A3066,"hh:mm:ss")</f>
        <v>10:38:39</v>
      </c>
      <c r="I3066" t="str">
        <f>TEXT(A3066,"h")</f>
        <v>10</v>
      </c>
      <c r="J3066" t="str">
        <f>MID(H3066,4,2)</f>
        <v>38</v>
      </c>
      <c r="K3066" t="str">
        <f>MID(H3066,7,2)</f>
        <v>39</v>
      </c>
    </row>
    <row r="3067" spans="1:11" x14ac:dyDescent="0.25">
      <c r="A3067" s="1">
        <v>41222.443506944444</v>
      </c>
      <c r="B3067" t="s">
        <v>0</v>
      </c>
      <c r="C3067">
        <v>18.98</v>
      </c>
      <c r="D3067">
        <v>100</v>
      </c>
      <c r="E3067" t="str">
        <f>TEXT(A3067,"yyyy")</f>
        <v>2012</v>
      </c>
      <c r="F3067" t="str">
        <f>TEXT(A3067,"m")</f>
        <v>11</v>
      </c>
      <c r="G3067" t="str">
        <f>TEXT(A3067,"dd")</f>
        <v>09</v>
      </c>
      <c r="H3067" t="str">
        <f>TEXT(A3067,"hh:mm:ss")</f>
        <v>10:38:39</v>
      </c>
      <c r="I3067" t="str">
        <f>TEXT(A3067,"h")</f>
        <v>10</v>
      </c>
      <c r="J3067" t="str">
        <f>MID(H3067,4,2)</f>
        <v>38</v>
      </c>
      <c r="K3067" t="str">
        <f>MID(H3067,7,2)</f>
        <v>39</v>
      </c>
    </row>
    <row r="3068" spans="1:11" x14ac:dyDescent="0.25">
      <c r="A3068" s="1">
        <v>41222.443506944444</v>
      </c>
      <c r="B3068" t="s">
        <v>0</v>
      </c>
      <c r="C3068">
        <v>18.98</v>
      </c>
      <c r="D3068">
        <v>100</v>
      </c>
      <c r="E3068" t="str">
        <f>TEXT(A3068,"yyyy")</f>
        <v>2012</v>
      </c>
      <c r="F3068" t="str">
        <f>TEXT(A3068,"m")</f>
        <v>11</v>
      </c>
      <c r="G3068" t="str">
        <f>TEXT(A3068,"dd")</f>
        <v>09</v>
      </c>
      <c r="H3068" t="str">
        <f>TEXT(A3068,"hh:mm:ss")</f>
        <v>10:38:39</v>
      </c>
      <c r="I3068" t="str">
        <f>TEXT(A3068,"h")</f>
        <v>10</v>
      </c>
      <c r="J3068" t="str">
        <f>MID(H3068,4,2)</f>
        <v>38</v>
      </c>
      <c r="K3068" t="str">
        <f>MID(H3068,7,2)</f>
        <v>39</v>
      </c>
    </row>
    <row r="3069" spans="1:11" x14ac:dyDescent="0.25">
      <c r="A3069" s="1">
        <v>41222.443506944444</v>
      </c>
      <c r="B3069" t="s">
        <v>0</v>
      </c>
      <c r="C3069">
        <v>18.98</v>
      </c>
      <c r="D3069">
        <v>200</v>
      </c>
      <c r="E3069" t="str">
        <f>TEXT(A3069,"yyyy")</f>
        <v>2012</v>
      </c>
      <c r="F3069" t="str">
        <f>TEXT(A3069,"m")</f>
        <v>11</v>
      </c>
      <c r="G3069" t="str">
        <f>TEXT(A3069,"dd")</f>
        <v>09</v>
      </c>
      <c r="H3069" t="str">
        <f>TEXT(A3069,"hh:mm:ss")</f>
        <v>10:38:39</v>
      </c>
      <c r="I3069" t="str">
        <f>TEXT(A3069,"h")</f>
        <v>10</v>
      </c>
      <c r="J3069" t="str">
        <f>MID(H3069,4,2)</f>
        <v>38</v>
      </c>
      <c r="K3069" t="str">
        <f>MID(H3069,7,2)</f>
        <v>39</v>
      </c>
    </row>
    <row r="3070" spans="1:11" x14ac:dyDescent="0.25">
      <c r="A3070" s="1">
        <v>41222.443506944444</v>
      </c>
      <c r="B3070" t="s">
        <v>0</v>
      </c>
      <c r="C3070">
        <v>18.98</v>
      </c>
      <c r="D3070">
        <v>100</v>
      </c>
      <c r="E3070" t="str">
        <f>TEXT(A3070,"yyyy")</f>
        <v>2012</v>
      </c>
      <c r="F3070" t="str">
        <f>TEXT(A3070,"m")</f>
        <v>11</v>
      </c>
      <c r="G3070" t="str">
        <f>TEXT(A3070,"dd")</f>
        <v>09</v>
      </c>
      <c r="H3070" t="str">
        <f>TEXT(A3070,"hh:mm:ss")</f>
        <v>10:38:39</v>
      </c>
      <c r="I3070" t="str">
        <f>TEXT(A3070,"h")</f>
        <v>10</v>
      </c>
      <c r="J3070" t="str">
        <f>MID(H3070,4,2)</f>
        <v>38</v>
      </c>
      <c r="K3070" t="str">
        <f>MID(H3070,7,2)</f>
        <v>39</v>
      </c>
    </row>
    <row r="3071" spans="1:11" x14ac:dyDescent="0.25">
      <c r="A3071" s="1">
        <v>41222.443506944444</v>
      </c>
      <c r="B3071" t="s">
        <v>0</v>
      </c>
      <c r="C3071">
        <v>18.98</v>
      </c>
      <c r="D3071">
        <v>100</v>
      </c>
      <c r="E3071" t="str">
        <f>TEXT(A3071,"yyyy")</f>
        <v>2012</v>
      </c>
      <c r="F3071" t="str">
        <f>TEXT(A3071,"m")</f>
        <v>11</v>
      </c>
      <c r="G3071" t="str">
        <f>TEXT(A3071,"dd")</f>
        <v>09</v>
      </c>
      <c r="H3071" t="str">
        <f>TEXT(A3071,"hh:mm:ss")</f>
        <v>10:38:39</v>
      </c>
      <c r="I3071" t="str">
        <f>TEXT(A3071,"h")</f>
        <v>10</v>
      </c>
      <c r="J3071" t="str">
        <f>MID(H3071,4,2)</f>
        <v>38</v>
      </c>
      <c r="K3071" t="str">
        <f>MID(H3071,7,2)</f>
        <v>39</v>
      </c>
    </row>
    <row r="3072" spans="1:11" x14ac:dyDescent="0.25">
      <c r="A3072" s="1">
        <v>41222.443506944444</v>
      </c>
      <c r="B3072" t="s">
        <v>0</v>
      </c>
      <c r="C3072">
        <v>18.98</v>
      </c>
      <c r="D3072">
        <v>100</v>
      </c>
      <c r="E3072" t="str">
        <f>TEXT(A3072,"yyyy")</f>
        <v>2012</v>
      </c>
      <c r="F3072" t="str">
        <f>TEXT(A3072,"m")</f>
        <v>11</v>
      </c>
      <c r="G3072" t="str">
        <f>TEXT(A3072,"dd")</f>
        <v>09</v>
      </c>
      <c r="H3072" t="str">
        <f>TEXT(A3072,"hh:mm:ss")</f>
        <v>10:38:39</v>
      </c>
      <c r="I3072" t="str">
        <f>TEXT(A3072,"h")</f>
        <v>10</v>
      </c>
      <c r="J3072" t="str">
        <f>MID(H3072,4,2)</f>
        <v>38</v>
      </c>
      <c r="K3072" t="str">
        <f>MID(H3072,7,2)</f>
        <v>39</v>
      </c>
    </row>
    <row r="3073" spans="1:11" x14ac:dyDescent="0.25">
      <c r="A3073" s="1">
        <v>41222.443506944444</v>
      </c>
      <c r="B3073" t="s">
        <v>0</v>
      </c>
      <c r="C3073">
        <v>18.98</v>
      </c>
      <c r="D3073">
        <v>200</v>
      </c>
      <c r="E3073" t="str">
        <f>TEXT(A3073,"yyyy")</f>
        <v>2012</v>
      </c>
      <c r="F3073" t="str">
        <f>TEXT(A3073,"m")</f>
        <v>11</v>
      </c>
      <c r="G3073" t="str">
        <f>TEXT(A3073,"dd")</f>
        <v>09</v>
      </c>
      <c r="H3073" t="str">
        <f>TEXT(A3073,"hh:mm:ss")</f>
        <v>10:38:39</v>
      </c>
      <c r="I3073" t="str">
        <f>TEXT(A3073,"h")</f>
        <v>10</v>
      </c>
      <c r="J3073" t="str">
        <f>MID(H3073,4,2)</f>
        <v>38</v>
      </c>
      <c r="K3073" t="str">
        <f>MID(H3073,7,2)</f>
        <v>39</v>
      </c>
    </row>
    <row r="3074" spans="1:11" x14ac:dyDescent="0.25">
      <c r="A3074" s="1">
        <v>41222.443506944444</v>
      </c>
      <c r="B3074" t="s">
        <v>0</v>
      </c>
      <c r="C3074">
        <v>18.98</v>
      </c>
      <c r="D3074">
        <v>153</v>
      </c>
      <c r="E3074" t="str">
        <f>TEXT(A3074,"yyyy")</f>
        <v>2012</v>
      </c>
      <c r="F3074" t="str">
        <f>TEXT(A3074,"m")</f>
        <v>11</v>
      </c>
      <c r="G3074" t="str">
        <f>TEXT(A3074,"dd")</f>
        <v>09</v>
      </c>
      <c r="H3074" t="str">
        <f>TEXT(A3074,"hh:mm:ss")</f>
        <v>10:38:39</v>
      </c>
      <c r="I3074" t="str">
        <f>TEXT(A3074,"h")</f>
        <v>10</v>
      </c>
      <c r="J3074" t="str">
        <f>MID(H3074,4,2)</f>
        <v>38</v>
      </c>
      <c r="K3074" t="str">
        <f>MID(H3074,7,2)</f>
        <v>39</v>
      </c>
    </row>
    <row r="3075" spans="1:11" x14ac:dyDescent="0.25">
      <c r="A3075" s="1">
        <v>41222.443506944444</v>
      </c>
      <c r="B3075" t="s">
        <v>0</v>
      </c>
      <c r="C3075">
        <v>18.98</v>
      </c>
      <c r="D3075">
        <v>100</v>
      </c>
      <c r="E3075" t="str">
        <f>TEXT(A3075,"yyyy")</f>
        <v>2012</v>
      </c>
      <c r="F3075" t="str">
        <f>TEXT(A3075,"m")</f>
        <v>11</v>
      </c>
      <c r="G3075" t="str">
        <f>TEXT(A3075,"dd")</f>
        <v>09</v>
      </c>
      <c r="H3075" t="str">
        <f>TEXT(A3075,"hh:mm:ss")</f>
        <v>10:38:39</v>
      </c>
      <c r="I3075" t="str">
        <f>TEXT(A3075,"h")</f>
        <v>10</v>
      </c>
      <c r="J3075" t="str">
        <f>MID(H3075,4,2)</f>
        <v>38</v>
      </c>
      <c r="K3075" t="str">
        <f>MID(H3075,7,2)</f>
        <v>39</v>
      </c>
    </row>
    <row r="3076" spans="1:11" x14ac:dyDescent="0.25">
      <c r="A3076" s="1">
        <v>41222.443506944444</v>
      </c>
      <c r="B3076" t="s">
        <v>0</v>
      </c>
      <c r="C3076">
        <v>18.97</v>
      </c>
      <c r="D3076">
        <v>100</v>
      </c>
      <c r="E3076" t="str">
        <f>TEXT(A3076,"yyyy")</f>
        <v>2012</v>
      </c>
      <c r="F3076" t="str">
        <f>TEXT(A3076,"m")</f>
        <v>11</v>
      </c>
      <c r="G3076" t="str">
        <f>TEXT(A3076,"dd")</f>
        <v>09</v>
      </c>
      <c r="H3076" t="str">
        <f>TEXT(A3076,"hh:mm:ss")</f>
        <v>10:38:39</v>
      </c>
      <c r="I3076" t="str">
        <f>TEXT(A3076,"h")</f>
        <v>10</v>
      </c>
      <c r="J3076" t="str">
        <f>MID(H3076,4,2)</f>
        <v>38</v>
      </c>
      <c r="K3076" t="str">
        <f>MID(H3076,7,2)</f>
        <v>39</v>
      </c>
    </row>
    <row r="3077" spans="1:11" x14ac:dyDescent="0.25">
      <c r="A3077" s="1">
        <v>41222.443506944444</v>
      </c>
      <c r="B3077" t="s">
        <v>0</v>
      </c>
      <c r="C3077">
        <v>18.98</v>
      </c>
      <c r="D3077">
        <v>100</v>
      </c>
      <c r="E3077" t="str">
        <f>TEXT(A3077,"yyyy")</f>
        <v>2012</v>
      </c>
      <c r="F3077" t="str">
        <f>TEXT(A3077,"m")</f>
        <v>11</v>
      </c>
      <c r="G3077" t="str">
        <f>TEXT(A3077,"dd")</f>
        <v>09</v>
      </c>
      <c r="H3077" t="str">
        <f>TEXT(A3077,"hh:mm:ss")</f>
        <v>10:38:39</v>
      </c>
      <c r="I3077" t="str">
        <f>TEXT(A3077,"h")</f>
        <v>10</v>
      </c>
      <c r="J3077" t="str">
        <f>MID(H3077,4,2)</f>
        <v>38</v>
      </c>
      <c r="K3077" t="str">
        <f>MID(H3077,7,2)</f>
        <v>39</v>
      </c>
    </row>
    <row r="3078" spans="1:11" x14ac:dyDescent="0.25">
      <c r="A3078" s="1">
        <v>41222.443506944444</v>
      </c>
      <c r="B3078" t="s">
        <v>0</v>
      </c>
      <c r="C3078">
        <v>18.984999999999999</v>
      </c>
      <c r="D3078">
        <v>100</v>
      </c>
      <c r="E3078" t="str">
        <f>TEXT(A3078,"yyyy")</f>
        <v>2012</v>
      </c>
      <c r="F3078" t="str">
        <f>TEXT(A3078,"m")</f>
        <v>11</v>
      </c>
      <c r="G3078" t="str">
        <f>TEXT(A3078,"dd")</f>
        <v>09</v>
      </c>
      <c r="H3078" t="str">
        <f>TEXT(A3078,"hh:mm:ss")</f>
        <v>10:38:39</v>
      </c>
      <c r="I3078" t="str">
        <f>TEXT(A3078,"h")</f>
        <v>10</v>
      </c>
      <c r="J3078" t="str">
        <f>MID(H3078,4,2)</f>
        <v>38</v>
      </c>
      <c r="K3078" t="str">
        <f>MID(H3078,7,2)</f>
        <v>39</v>
      </c>
    </row>
    <row r="3079" spans="1:11" x14ac:dyDescent="0.25">
      <c r="A3079" s="1">
        <v>41222.443506944444</v>
      </c>
      <c r="B3079" t="s">
        <v>0</v>
      </c>
      <c r="C3079">
        <v>18.98</v>
      </c>
      <c r="D3079">
        <v>200</v>
      </c>
      <c r="E3079" t="str">
        <f>TEXT(A3079,"yyyy")</f>
        <v>2012</v>
      </c>
      <c r="F3079" t="str">
        <f>TEXT(A3079,"m")</f>
        <v>11</v>
      </c>
      <c r="G3079" t="str">
        <f>TEXT(A3079,"dd")</f>
        <v>09</v>
      </c>
      <c r="H3079" t="str">
        <f>TEXT(A3079,"hh:mm:ss")</f>
        <v>10:38:39</v>
      </c>
      <c r="I3079" t="str">
        <f>TEXT(A3079,"h")</f>
        <v>10</v>
      </c>
      <c r="J3079" t="str">
        <f>MID(H3079,4,2)</f>
        <v>38</v>
      </c>
      <c r="K3079" t="str">
        <f>MID(H3079,7,2)</f>
        <v>39</v>
      </c>
    </row>
    <row r="3080" spans="1:11" x14ac:dyDescent="0.25">
      <c r="A3080" s="1">
        <v>41222.443541666667</v>
      </c>
      <c r="B3080" t="s">
        <v>0</v>
      </c>
      <c r="C3080">
        <v>18.978999999999999</v>
      </c>
      <c r="D3080">
        <v>100</v>
      </c>
      <c r="E3080" t="str">
        <f>TEXT(A3080,"yyyy")</f>
        <v>2012</v>
      </c>
      <c r="F3080" t="str">
        <f>TEXT(A3080,"m")</f>
        <v>11</v>
      </c>
      <c r="G3080" t="str">
        <f>TEXT(A3080,"dd")</f>
        <v>09</v>
      </c>
      <c r="H3080" t="str">
        <f>TEXT(A3080,"hh:mm:ss")</f>
        <v>10:38:42</v>
      </c>
      <c r="I3080" t="str">
        <f>TEXT(A3080,"h")</f>
        <v>10</v>
      </c>
      <c r="J3080" t="str">
        <f>MID(H3080,4,2)</f>
        <v>38</v>
      </c>
      <c r="K3080" t="str">
        <f>MID(H3080,7,2)</f>
        <v>42</v>
      </c>
    </row>
    <row r="3081" spans="1:11" x14ac:dyDescent="0.25">
      <c r="A3081" s="1">
        <v>41222.443541666667</v>
      </c>
      <c r="B3081" t="s">
        <v>0</v>
      </c>
      <c r="C3081">
        <v>18.978999999999999</v>
      </c>
      <c r="D3081">
        <v>100</v>
      </c>
      <c r="E3081" t="str">
        <f>TEXT(A3081,"yyyy")</f>
        <v>2012</v>
      </c>
      <c r="F3081" t="str">
        <f>TEXT(A3081,"m")</f>
        <v>11</v>
      </c>
      <c r="G3081" t="str">
        <f>TEXT(A3081,"dd")</f>
        <v>09</v>
      </c>
      <c r="H3081" t="str">
        <f>TEXT(A3081,"hh:mm:ss")</f>
        <v>10:38:42</v>
      </c>
      <c r="I3081" t="str">
        <f>TEXT(A3081,"h")</f>
        <v>10</v>
      </c>
      <c r="J3081" t="str">
        <f>MID(H3081,4,2)</f>
        <v>38</v>
      </c>
      <c r="K3081" t="str">
        <f>MID(H3081,7,2)</f>
        <v>42</v>
      </c>
    </row>
    <row r="3082" spans="1:11" x14ac:dyDescent="0.25">
      <c r="A3082" s="1">
        <v>41222.443553240744</v>
      </c>
      <c r="B3082" t="s">
        <v>0</v>
      </c>
      <c r="C3082">
        <v>18.978999999999999</v>
      </c>
      <c r="D3082">
        <v>200</v>
      </c>
      <c r="E3082" t="str">
        <f>TEXT(A3082,"yyyy")</f>
        <v>2012</v>
      </c>
      <c r="F3082" t="str">
        <f>TEXT(A3082,"m")</f>
        <v>11</v>
      </c>
      <c r="G3082" t="str">
        <f>TEXT(A3082,"dd")</f>
        <v>09</v>
      </c>
      <c r="H3082" t="str">
        <f>TEXT(A3082,"hh:mm:ss")</f>
        <v>10:38:43</v>
      </c>
      <c r="I3082" t="str">
        <f>TEXT(A3082,"h")</f>
        <v>10</v>
      </c>
      <c r="J3082" t="str">
        <f>MID(H3082,4,2)</f>
        <v>38</v>
      </c>
      <c r="K3082" t="str">
        <f>MID(H3082,7,2)</f>
        <v>43</v>
      </c>
    </row>
    <row r="3083" spans="1:11" x14ac:dyDescent="0.25">
      <c r="A3083" s="1">
        <v>41222.443761574075</v>
      </c>
      <c r="B3083" t="s">
        <v>0</v>
      </c>
      <c r="C3083">
        <v>18.97</v>
      </c>
      <c r="D3083">
        <v>100</v>
      </c>
      <c r="E3083" t="str">
        <f>TEXT(A3083,"yyyy")</f>
        <v>2012</v>
      </c>
      <c r="F3083" t="str">
        <f>TEXT(A3083,"m")</f>
        <v>11</v>
      </c>
      <c r="G3083" t="str">
        <f>TEXT(A3083,"dd")</f>
        <v>09</v>
      </c>
      <c r="H3083" t="str">
        <f>TEXT(A3083,"hh:mm:ss")</f>
        <v>10:39:01</v>
      </c>
      <c r="I3083" t="str">
        <f>TEXT(A3083,"h")</f>
        <v>10</v>
      </c>
      <c r="J3083" t="str">
        <f>MID(H3083,4,2)</f>
        <v>39</v>
      </c>
      <c r="K3083" t="str">
        <f>MID(H3083,7,2)</f>
        <v>01</v>
      </c>
    </row>
    <row r="3084" spans="1:11" x14ac:dyDescent="0.25">
      <c r="A3084" s="1">
        <v>41222.443761574075</v>
      </c>
      <c r="B3084" t="s">
        <v>0</v>
      </c>
      <c r="C3084">
        <v>18.97</v>
      </c>
      <c r="D3084">
        <v>100</v>
      </c>
      <c r="E3084" t="str">
        <f>TEXT(A3084,"yyyy")</f>
        <v>2012</v>
      </c>
      <c r="F3084" t="str">
        <f>TEXT(A3084,"m")</f>
        <v>11</v>
      </c>
      <c r="G3084" t="str">
        <f>TEXT(A3084,"dd")</f>
        <v>09</v>
      </c>
      <c r="H3084" t="str">
        <f>TEXT(A3084,"hh:mm:ss")</f>
        <v>10:39:01</v>
      </c>
      <c r="I3084" t="str">
        <f>TEXT(A3084,"h")</f>
        <v>10</v>
      </c>
      <c r="J3084" t="str">
        <f>MID(H3084,4,2)</f>
        <v>39</v>
      </c>
      <c r="K3084" t="str">
        <f>MID(H3084,7,2)</f>
        <v>01</v>
      </c>
    </row>
    <row r="3085" spans="1:11" x14ac:dyDescent="0.25">
      <c r="A3085" s="1">
        <v>41222.443761574075</v>
      </c>
      <c r="B3085" t="s">
        <v>0</v>
      </c>
      <c r="C3085">
        <v>18.97</v>
      </c>
      <c r="D3085">
        <v>200</v>
      </c>
      <c r="E3085" t="str">
        <f>TEXT(A3085,"yyyy")</f>
        <v>2012</v>
      </c>
      <c r="F3085" t="str">
        <f>TEXT(A3085,"m")</f>
        <v>11</v>
      </c>
      <c r="G3085" t="str">
        <f>TEXT(A3085,"dd")</f>
        <v>09</v>
      </c>
      <c r="H3085" t="str">
        <f>TEXT(A3085,"hh:mm:ss")</f>
        <v>10:39:01</v>
      </c>
      <c r="I3085" t="str">
        <f>TEXT(A3085,"h")</f>
        <v>10</v>
      </c>
      <c r="J3085" t="str">
        <f>MID(H3085,4,2)</f>
        <v>39</v>
      </c>
      <c r="K3085" t="str">
        <f>MID(H3085,7,2)</f>
        <v>01</v>
      </c>
    </row>
    <row r="3086" spans="1:11" x14ac:dyDescent="0.25">
      <c r="A3086" s="1">
        <v>41222.443761574075</v>
      </c>
      <c r="B3086" t="s">
        <v>0</v>
      </c>
      <c r="C3086">
        <v>18.97</v>
      </c>
      <c r="D3086">
        <v>100</v>
      </c>
      <c r="E3086" t="str">
        <f>TEXT(A3086,"yyyy")</f>
        <v>2012</v>
      </c>
      <c r="F3086" t="str">
        <f>TEXT(A3086,"m")</f>
        <v>11</v>
      </c>
      <c r="G3086" t="str">
        <f>TEXT(A3086,"dd")</f>
        <v>09</v>
      </c>
      <c r="H3086" t="str">
        <f>TEXT(A3086,"hh:mm:ss")</f>
        <v>10:39:01</v>
      </c>
      <c r="I3086" t="str">
        <f>TEXT(A3086,"h")</f>
        <v>10</v>
      </c>
      <c r="J3086" t="str">
        <f>MID(H3086,4,2)</f>
        <v>39</v>
      </c>
      <c r="K3086" t="str">
        <f>MID(H3086,7,2)</f>
        <v>01</v>
      </c>
    </row>
    <row r="3087" spans="1:11" x14ac:dyDescent="0.25">
      <c r="A3087" s="1">
        <v>41222.443761574075</v>
      </c>
      <c r="B3087" t="s">
        <v>0</v>
      </c>
      <c r="C3087">
        <v>18.97</v>
      </c>
      <c r="D3087">
        <v>100</v>
      </c>
      <c r="E3087" t="str">
        <f>TEXT(A3087,"yyyy")</f>
        <v>2012</v>
      </c>
      <c r="F3087" t="str">
        <f>TEXT(A3087,"m")</f>
        <v>11</v>
      </c>
      <c r="G3087" t="str">
        <f>TEXT(A3087,"dd")</f>
        <v>09</v>
      </c>
      <c r="H3087" t="str">
        <f>TEXT(A3087,"hh:mm:ss")</f>
        <v>10:39:01</v>
      </c>
      <c r="I3087" t="str">
        <f>TEXT(A3087,"h")</f>
        <v>10</v>
      </c>
      <c r="J3087" t="str">
        <f>MID(H3087,4,2)</f>
        <v>39</v>
      </c>
      <c r="K3087" t="str">
        <f>MID(H3087,7,2)</f>
        <v>01</v>
      </c>
    </row>
    <row r="3088" spans="1:11" x14ac:dyDescent="0.25">
      <c r="A3088" s="1">
        <v>41222.443761574075</v>
      </c>
      <c r="B3088" t="s">
        <v>0</v>
      </c>
      <c r="C3088">
        <v>18.97</v>
      </c>
      <c r="D3088">
        <v>100</v>
      </c>
      <c r="E3088" t="str">
        <f>TEXT(A3088,"yyyy")</f>
        <v>2012</v>
      </c>
      <c r="F3088" t="str">
        <f>TEXT(A3088,"m")</f>
        <v>11</v>
      </c>
      <c r="G3088" t="str">
        <f>TEXT(A3088,"dd")</f>
        <v>09</v>
      </c>
      <c r="H3088" t="str">
        <f>TEXT(A3088,"hh:mm:ss")</f>
        <v>10:39:01</v>
      </c>
      <c r="I3088" t="str">
        <f>TEXT(A3088,"h")</f>
        <v>10</v>
      </c>
      <c r="J3088" t="str">
        <f>MID(H3088,4,2)</f>
        <v>39</v>
      </c>
      <c r="K3088" t="str">
        <f>MID(H3088,7,2)</f>
        <v>01</v>
      </c>
    </row>
    <row r="3089" spans="1:11" x14ac:dyDescent="0.25">
      <c r="A3089" s="1">
        <v>41222.443761574075</v>
      </c>
      <c r="B3089" t="s">
        <v>0</v>
      </c>
      <c r="C3089">
        <v>18.97</v>
      </c>
      <c r="D3089">
        <v>100</v>
      </c>
      <c r="E3089" t="str">
        <f>TEXT(A3089,"yyyy")</f>
        <v>2012</v>
      </c>
      <c r="F3089" t="str">
        <f>TEXT(A3089,"m")</f>
        <v>11</v>
      </c>
      <c r="G3089" t="str">
        <f>TEXT(A3089,"dd")</f>
        <v>09</v>
      </c>
      <c r="H3089" t="str">
        <f>TEXT(A3089,"hh:mm:ss")</f>
        <v>10:39:01</v>
      </c>
      <c r="I3089" t="str">
        <f>TEXT(A3089,"h")</f>
        <v>10</v>
      </c>
      <c r="J3089" t="str">
        <f>MID(H3089,4,2)</f>
        <v>39</v>
      </c>
      <c r="K3089" t="str">
        <f>MID(H3089,7,2)</f>
        <v>01</v>
      </c>
    </row>
    <row r="3090" spans="1:11" x14ac:dyDescent="0.25">
      <c r="A3090" s="1">
        <v>41222.443761574075</v>
      </c>
      <c r="B3090" t="s">
        <v>0</v>
      </c>
      <c r="C3090">
        <v>18.97</v>
      </c>
      <c r="D3090">
        <v>200</v>
      </c>
      <c r="E3090" t="str">
        <f>TEXT(A3090,"yyyy")</f>
        <v>2012</v>
      </c>
      <c r="F3090" t="str">
        <f>TEXT(A3090,"m")</f>
        <v>11</v>
      </c>
      <c r="G3090" t="str">
        <f>TEXT(A3090,"dd")</f>
        <v>09</v>
      </c>
      <c r="H3090" t="str">
        <f>TEXT(A3090,"hh:mm:ss")</f>
        <v>10:39:01</v>
      </c>
      <c r="I3090" t="str">
        <f>TEXT(A3090,"h")</f>
        <v>10</v>
      </c>
      <c r="J3090" t="str">
        <f>MID(H3090,4,2)</f>
        <v>39</v>
      </c>
      <c r="K3090" t="str">
        <f>MID(H3090,7,2)</f>
        <v>01</v>
      </c>
    </row>
    <row r="3091" spans="1:11" x14ac:dyDescent="0.25">
      <c r="A3091" s="1">
        <v>41222.443761574075</v>
      </c>
      <c r="B3091" t="s">
        <v>0</v>
      </c>
      <c r="C3091">
        <v>18.97</v>
      </c>
      <c r="D3091">
        <v>100</v>
      </c>
      <c r="E3091" t="str">
        <f>TEXT(A3091,"yyyy")</f>
        <v>2012</v>
      </c>
      <c r="F3091" t="str">
        <f>TEXT(A3091,"m")</f>
        <v>11</v>
      </c>
      <c r="G3091" t="str">
        <f>TEXT(A3091,"dd")</f>
        <v>09</v>
      </c>
      <c r="H3091" t="str">
        <f>TEXT(A3091,"hh:mm:ss")</f>
        <v>10:39:01</v>
      </c>
      <c r="I3091" t="str">
        <f>TEXT(A3091,"h")</f>
        <v>10</v>
      </c>
      <c r="J3091" t="str">
        <f>MID(H3091,4,2)</f>
        <v>39</v>
      </c>
      <c r="K3091" t="str">
        <f>MID(H3091,7,2)</f>
        <v>01</v>
      </c>
    </row>
    <row r="3092" spans="1:11" x14ac:dyDescent="0.25">
      <c r="A3092" s="1">
        <v>41222.443761574075</v>
      </c>
      <c r="B3092" t="s">
        <v>0</v>
      </c>
      <c r="C3092">
        <v>18.97</v>
      </c>
      <c r="D3092">
        <v>100</v>
      </c>
      <c r="E3092" t="str">
        <f>TEXT(A3092,"yyyy")</f>
        <v>2012</v>
      </c>
      <c r="F3092" t="str">
        <f>TEXT(A3092,"m")</f>
        <v>11</v>
      </c>
      <c r="G3092" t="str">
        <f>TEXT(A3092,"dd")</f>
        <v>09</v>
      </c>
      <c r="H3092" t="str">
        <f>TEXT(A3092,"hh:mm:ss")</f>
        <v>10:39:01</v>
      </c>
      <c r="I3092" t="str">
        <f>TEXT(A3092,"h")</f>
        <v>10</v>
      </c>
      <c r="J3092" t="str">
        <f>MID(H3092,4,2)</f>
        <v>39</v>
      </c>
      <c r="K3092" t="str">
        <f>MID(H3092,7,2)</f>
        <v>01</v>
      </c>
    </row>
    <row r="3093" spans="1:11" x14ac:dyDescent="0.25">
      <c r="A3093" s="1">
        <v>41222.443761574075</v>
      </c>
      <c r="B3093" t="s">
        <v>0</v>
      </c>
      <c r="C3093">
        <v>18.97</v>
      </c>
      <c r="D3093">
        <v>100</v>
      </c>
      <c r="E3093" t="str">
        <f>TEXT(A3093,"yyyy")</f>
        <v>2012</v>
      </c>
      <c r="F3093" t="str">
        <f>TEXT(A3093,"m")</f>
        <v>11</v>
      </c>
      <c r="G3093" t="str">
        <f>TEXT(A3093,"dd")</f>
        <v>09</v>
      </c>
      <c r="H3093" t="str">
        <f>TEXT(A3093,"hh:mm:ss")</f>
        <v>10:39:01</v>
      </c>
      <c r="I3093" t="str">
        <f>TEXT(A3093,"h")</f>
        <v>10</v>
      </c>
      <c r="J3093" t="str">
        <f>MID(H3093,4,2)</f>
        <v>39</v>
      </c>
      <c r="K3093" t="str">
        <f>MID(H3093,7,2)</f>
        <v>01</v>
      </c>
    </row>
    <row r="3094" spans="1:11" x14ac:dyDescent="0.25">
      <c r="A3094" s="1">
        <v>41222.443761574075</v>
      </c>
      <c r="B3094" t="s">
        <v>0</v>
      </c>
      <c r="C3094">
        <v>18.97</v>
      </c>
      <c r="D3094">
        <v>200</v>
      </c>
      <c r="E3094" t="str">
        <f>TEXT(A3094,"yyyy")</f>
        <v>2012</v>
      </c>
      <c r="F3094" t="str">
        <f>TEXT(A3094,"m")</f>
        <v>11</v>
      </c>
      <c r="G3094" t="str">
        <f>TEXT(A3094,"dd")</f>
        <v>09</v>
      </c>
      <c r="H3094" t="str">
        <f>TEXT(A3094,"hh:mm:ss")</f>
        <v>10:39:01</v>
      </c>
      <c r="I3094" t="str">
        <f>TEXT(A3094,"h")</f>
        <v>10</v>
      </c>
      <c r="J3094" t="str">
        <f>MID(H3094,4,2)</f>
        <v>39</v>
      </c>
      <c r="K3094" t="str">
        <f>MID(H3094,7,2)</f>
        <v>01</v>
      </c>
    </row>
    <row r="3095" spans="1:11" x14ac:dyDescent="0.25">
      <c r="A3095" s="1">
        <v>41222.443761574075</v>
      </c>
      <c r="B3095" t="s">
        <v>0</v>
      </c>
      <c r="C3095">
        <v>18.97</v>
      </c>
      <c r="D3095">
        <v>100</v>
      </c>
      <c r="E3095" t="str">
        <f>TEXT(A3095,"yyyy")</f>
        <v>2012</v>
      </c>
      <c r="F3095" t="str">
        <f>TEXT(A3095,"m")</f>
        <v>11</v>
      </c>
      <c r="G3095" t="str">
        <f>TEXT(A3095,"dd")</f>
        <v>09</v>
      </c>
      <c r="H3095" t="str">
        <f>TEXT(A3095,"hh:mm:ss")</f>
        <v>10:39:01</v>
      </c>
      <c r="I3095" t="str">
        <f>TEXT(A3095,"h")</f>
        <v>10</v>
      </c>
      <c r="J3095" t="str">
        <f>MID(H3095,4,2)</f>
        <v>39</v>
      </c>
      <c r="K3095" t="str">
        <f>MID(H3095,7,2)</f>
        <v>01</v>
      </c>
    </row>
    <row r="3096" spans="1:11" x14ac:dyDescent="0.25">
      <c r="A3096" s="1">
        <v>41222.443761574075</v>
      </c>
      <c r="B3096" t="s">
        <v>0</v>
      </c>
      <c r="C3096">
        <v>18.97</v>
      </c>
      <c r="D3096">
        <v>300</v>
      </c>
      <c r="E3096" t="str">
        <f>TEXT(A3096,"yyyy")</f>
        <v>2012</v>
      </c>
      <c r="F3096" t="str">
        <f>TEXT(A3096,"m")</f>
        <v>11</v>
      </c>
      <c r="G3096" t="str">
        <f>TEXT(A3096,"dd")</f>
        <v>09</v>
      </c>
      <c r="H3096" t="str">
        <f>TEXT(A3096,"hh:mm:ss")</f>
        <v>10:39:01</v>
      </c>
      <c r="I3096" t="str">
        <f>TEXT(A3096,"h")</f>
        <v>10</v>
      </c>
      <c r="J3096" t="str">
        <f>MID(H3096,4,2)</f>
        <v>39</v>
      </c>
      <c r="K3096" t="str">
        <f>MID(H3096,7,2)</f>
        <v>01</v>
      </c>
    </row>
    <row r="3097" spans="1:11" x14ac:dyDescent="0.25">
      <c r="A3097" s="1">
        <v>41222.443761574075</v>
      </c>
      <c r="B3097" t="s">
        <v>0</v>
      </c>
      <c r="C3097">
        <v>18.97</v>
      </c>
      <c r="D3097">
        <v>400</v>
      </c>
      <c r="E3097" t="str">
        <f>TEXT(A3097,"yyyy")</f>
        <v>2012</v>
      </c>
      <c r="F3097" t="str">
        <f>TEXT(A3097,"m")</f>
        <v>11</v>
      </c>
      <c r="G3097" t="str">
        <f>TEXT(A3097,"dd")</f>
        <v>09</v>
      </c>
      <c r="H3097" t="str">
        <f>TEXT(A3097,"hh:mm:ss")</f>
        <v>10:39:01</v>
      </c>
      <c r="I3097" t="str">
        <f>TEXT(A3097,"h")</f>
        <v>10</v>
      </c>
      <c r="J3097" t="str">
        <f>MID(H3097,4,2)</f>
        <v>39</v>
      </c>
      <c r="K3097" t="str">
        <f>MID(H3097,7,2)</f>
        <v>01</v>
      </c>
    </row>
    <row r="3098" spans="1:11" x14ac:dyDescent="0.25">
      <c r="A3098" s="1">
        <v>41222.443761574075</v>
      </c>
      <c r="B3098" t="s">
        <v>0</v>
      </c>
      <c r="C3098">
        <v>18.97</v>
      </c>
      <c r="D3098">
        <v>100</v>
      </c>
      <c r="E3098" t="str">
        <f>TEXT(A3098,"yyyy")</f>
        <v>2012</v>
      </c>
      <c r="F3098" t="str">
        <f>TEXT(A3098,"m")</f>
        <v>11</v>
      </c>
      <c r="G3098" t="str">
        <f>TEXT(A3098,"dd")</f>
        <v>09</v>
      </c>
      <c r="H3098" t="str">
        <f>TEXT(A3098,"hh:mm:ss")</f>
        <v>10:39:01</v>
      </c>
      <c r="I3098" t="str">
        <f>TEXT(A3098,"h")</f>
        <v>10</v>
      </c>
      <c r="J3098" t="str">
        <f>MID(H3098,4,2)</f>
        <v>39</v>
      </c>
      <c r="K3098" t="str">
        <f>MID(H3098,7,2)</f>
        <v>01</v>
      </c>
    </row>
    <row r="3099" spans="1:11" x14ac:dyDescent="0.25">
      <c r="A3099" s="1">
        <v>41222.443761574075</v>
      </c>
      <c r="B3099" t="s">
        <v>0</v>
      </c>
      <c r="C3099">
        <v>18.97</v>
      </c>
      <c r="D3099">
        <v>100</v>
      </c>
      <c r="E3099" t="str">
        <f>TEXT(A3099,"yyyy")</f>
        <v>2012</v>
      </c>
      <c r="F3099" t="str">
        <f>TEXT(A3099,"m")</f>
        <v>11</v>
      </c>
      <c r="G3099" t="str">
        <f>TEXT(A3099,"dd")</f>
        <v>09</v>
      </c>
      <c r="H3099" t="str">
        <f>TEXT(A3099,"hh:mm:ss")</f>
        <v>10:39:01</v>
      </c>
      <c r="I3099" t="str">
        <f>TEXT(A3099,"h")</f>
        <v>10</v>
      </c>
      <c r="J3099" t="str">
        <f>MID(H3099,4,2)</f>
        <v>39</v>
      </c>
      <c r="K3099" t="str">
        <f>MID(H3099,7,2)</f>
        <v>01</v>
      </c>
    </row>
    <row r="3100" spans="1:11" x14ac:dyDescent="0.25">
      <c r="A3100" s="1">
        <v>41222.443761574075</v>
      </c>
      <c r="B3100" t="s">
        <v>0</v>
      </c>
      <c r="C3100">
        <v>18.97</v>
      </c>
      <c r="D3100">
        <v>100</v>
      </c>
      <c r="E3100" t="str">
        <f>TEXT(A3100,"yyyy")</f>
        <v>2012</v>
      </c>
      <c r="F3100" t="str">
        <f>TEXT(A3100,"m")</f>
        <v>11</v>
      </c>
      <c r="G3100" t="str">
        <f>TEXT(A3100,"dd")</f>
        <v>09</v>
      </c>
      <c r="H3100" t="str">
        <f>TEXT(A3100,"hh:mm:ss")</f>
        <v>10:39:01</v>
      </c>
      <c r="I3100" t="str">
        <f>TEXT(A3100,"h")</f>
        <v>10</v>
      </c>
      <c r="J3100" t="str">
        <f>MID(H3100,4,2)</f>
        <v>39</v>
      </c>
      <c r="K3100" t="str">
        <f>MID(H3100,7,2)</f>
        <v>01</v>
      </c>
    </row>
    <row r="3101" spans="1:11" x14ac:dyDescent="0.25">
      <c r="A3101" s="1">
        <v>41222.443761574075</v>
      </c>
      <c r="B3101" t="s">
        <v>0</v>
      </c>
      <c r="C3101">
        <v>18.97</v>
      </c>
      <c r="D3101">
        <v>100</v>
      </c>
      <c r="E3101" t="str">
        <f>TEXT(A3101,"yyyy")</f>
        <v>2012</v>
      </c>
      <c r="F3101" t="str">
        <f>TEXT(A3101,"m")</f>
        <v>11</v>
      </c>
      <c r="G3101" t="str">
        <f>TEXT(A3101,"dd")</f>
        <v>09</v>
      </c>
      <c r="H3101" t="str">
        <f>TEXT(A3101,"hh:mm:ss")</f>
        <v>10:39:01</v>
      </c>
      <c r="I3101" t="str">
        <f>TEXT(A3101,"h")</f>
        <v>10</v>
      </c>
      <c r="J3101" t="str">
        <f>MID(H3101,4,2)</f>
        <v>39</v>
      </c>
      <c r="K3101" t="str">
        <f>MID(H3101,7,2)</f>
        <v>01</v>
      </c>
    </row>
    <row r="3102" spans="1:11" x14ac:dyDescent="0.25">
      <c r="A3102" s="1">
        <v>41222.443761574075</v>
      </c>
      <c r="B3102" t="s">
        <v>0</v>
      </c>
      <c r="C3102">
        <v>18.97</v>
      </c>
      <c r="D3102">
        <v>100</v>
      </c>
      <c r="E3102" t="str">
        <f>TEXT(A3102,"yyyy")</f>
        <v>2012</v>
      </c>
      <c r="F3102" t="str">
        <f>TEXT(A3102,"m")</f>
        <v>11</v>
      </c>
      <c r="G3102" t="str">
        <f>TEXT(A3102,"dd")</f>
        <v>09</v>
      </c>
      <c r="H3102" t="str">
        <f>TEXT(A3102,"hh:mm:ss")</f>
        <v>10:39:01</v>
      </c>
      <c r="I3102" t="str">
        <f>TEXT(A3102,"h")</f>
        <v>10</v>
      </c>
      <c r="J3102" t="str">
        <f>MID(H3102,4,2)</f>
        <v>39</v>
      </c>
      <c r="K3102" t="str">
        <f>MID(H3102,7,2)</f>
        <v>01</v>
      </c>
    </row>
    <row r="3103" spans="1:11" x14ac:dyDescent="0.25">
      <c r="A3103" s="1">
        <v>41222.443761574075</v>
      </c>
      <c r="B3103" t="s">
        <v>0</v>
      </c>
      <c r="C3103">
        <v>18.97</v>
      </c>
      <c r="D3103">
        <v>100</v>
      </c>
      <c r="E3103" t="str">
        <f>TEXT(A3103,"yyyy")</f>
        <v>2012</v>
      </c>
      <c r="F3103" t="str">
        <f>TEXT(A3103,"m")</f>
        <v>11</v>
      </c>
      <c r="G3103" t="str">
        <f>TEXT(A3103,"dd")</f>
        <v>09</v>
      </c>
      <c r="H3103" t="str">
        <f>TEXT(A3103,"hh:mm:ss")</f>
        <v>10:39:01</v>
      </c>
      <c r="I3103" t="str">
        <f>TEXT(A3103,"h")</f>
        <v>10</v>
      </c>
      <c r="J3103" t="str">
        <f>MID(H3103,4,2)</f>
        <v>39</v>
      </c>
      <c r="K3103" t="str">
        <f>MID(H3103,7,2)</f>
        <v>01</v>
      </c>
    </row>
    <row r="3104" spans="1:11" x14ac:dyDescent="0.25">
      <c r="A3104" s="1">
        <v>41222.443761574075</v>
      </c>
      <c r="B3104" t="s">
        <v>0</v>
      </c>
      <c r="C3104">
        <v>18.97</v>
      </c>
      <c r="D3104">
        <v>100</v>
      </c>
      <c r="E3104" t="str">
        <f>TEXT(A3104,"yyyy")</f>
        <v>2012</v>
      </c>
      <c r="F3104" t="str">
        <f>TEXT(A3104,"m")</f>
        <v>11</v>
      </c>
      <c r="G3104" t="str">
        <f>TEXT(A3104,"dd")</f>
        <v>09</v>
      </c>
      <c r="H3104" t="str">
        <f>TEXT(A3104,"hh:mm:ss")</f>
        <v>10:39:01</v>
      </c>
      <c r="I3104" t="str">
        <f>TEXT(A3104,"h")</f>
        <v>10</v>
      </c>
      <c r="J3104" t="str">
        <f>MID(H3104,4,2)</f>
        <v>39</v>
      </c>
      <c r="K3104" t="str">
        <f>MID(H3104,7,2)</f>
        <v>01</v>
      </c>
    </row>
    <row r="3105" spans="1:11" x14ac:dyDescent="0.25">
      <c r="A3105" s="1">
        <v>41222.443761574075</v>
      </c>
      <c r="B3105" t="s">
        <v>0</v>
      </c>
      <c r="C3105">
        <v>18.97</v>
      </c>
      <c r="D3105">
        <v>100</v>
      </c>
      <c r="E3105" t="str">
        <f>TEXT(A3105,"yyyy")</f>
        <v>2012</v>
      </c>
      <c r="F3105" t="str">
        <f>TEXT(A3105,"m")</f>
        <v>11</v>
      </c>
      <c r="G3105" t="str">
        <f>TEXT(A3105,"dd")</f>
        <v>09</v>
      </c>
      <c r="H3105" t="str">
        <f>TEXT(A3105,"hh:mm:ss")</f>
        <v>10:39:01</v>
      </c>
      <c r="I3105" t="str">
        <f>TEXT(A3105,"h")</f>
        <v>10</v>
      </c>
      <c r="J3105" t="str">
        <f>MID(H3105,4,2)</f>
        <v>39</v>
      </c>
      <c r="K3105" t="str">
        <f>MID(H3105,7,2)</f>
        <v>01</v>
      </c>
    </row>
    <row r="3106" spans="1:11" x14ac:dyDescent="0.25">
      <c r="A3106" s="1">
        <v>41222.443819444445</v>
      </c>
      <c r="B3106" t="s">
        <v>0</v>
      </c>
      <c r="C3106">
        <v>18.97</v>
      </c>
      <c r="D3106">
        <v>100</v>
      </c>
      <c r="E3106" t="str">
        <f>TEXT(A3106,"yyyy")</f>
        <v>2012</v>
      </c>
      <c r="F3106" t="str">
        <f>TEXT(A3106,"m")</f>
        <v>11</v>
      </c>
      <c r="G3106" t="str">
        <f>TEXT(A3106,"dd")</f>
        <v>09</v>
      </c>
      <c r="H3106" t="str">
        <f>TEXT(A3106,"hh:mm:ss")</f>
        <v>10:39:06</v>
      </c>
      <c r="I3106" t="str">
        <f>TEXT(A3106,"h")</f>
        <v>10</v>
      </c>
      <c r="J3106" t="str">
        <f>MID(H3106,4,2)</f>
        <v>39</v>
      </c>
      <c r="K3106" t="str">
        <f>MID(H3106,7,2)</f>
        <v>06</v>
      </c>
    </row>
    <row r="3107" spans="1:11" x14ac:dyDescent="0.25">
      <c r="A3107" s="1">
        <v>41222.443935185183</v>
      </c>
      <c r="B3107" t="s">
        <v>0</v>
      </c>
      <c r="C3107">
        <v>18.96</v>
      </c>
      <c r="D3107">
        <v>100</v>
      </c>
      <c r="E3107" t="str">
        <f>TEXT(A3107,"yyyy")</f>
        <v>2012</v>
      </c>
      <c r="F3107" t="str">
        <f>TEXT(A3107,"m")</f>
        <v>11</v>
      </c>
      <c r="G3107" t="str">
        <f>TEXT(A3107,"dd")</f>
        <v>09</v>
      </c>
      <c r="H3107" t="str">
        <f>TEXT(A3107,"hh:mm:ss")</f>
        <v>10:39:16</v>
      </c>
      <c r="I3107" t="str">
        <f>TEXT(A3107,"h")</f>
        <v>10</v>
      </c>
      <c r="J3107" t="str">
        <f>MID(H3107,4,2)</f>
        <v>39</v>
      </c>
      <c r="K3107" t="str">
        <f>MID(H3107,7,2)</f>
        <v>16</v>
      </c>
    </row>
    <row r="3108" spans="1:11" x14ac:dyDescent="0.25">
      <c r="A3108" s="1">
        <v>41222.44394675926</v>
      </c>
      <c r="B3108" t="s">
        <v>0</v>
      </c>
      <c r="C3108">
        <v>18.966000000000001</v>
      </c>
      <c r="D3108">
        <v>400</v>
      </c>
      <c r="E3108" t="str">
        <f>TEXT(A3108,"yyyy")</f>
        <v>2012</v>
      </c>
      <c r="F3108" t="str">
        <f>TEXT(A3108,"m")</f>
        <v>11</v>
      </c>
      <c r="G3108" t="str">
        <f>TEXT(A3108,"dd")</f>
        <v>09</v>
      </c>
      <c r="H3108" t="str">
        <f>TEXT(A3108,"hh:mm:ss")</f>
        <v>10:39:17</v>
      </c>
      <c r="I3108" t="str">
        <f>TEXT(A3108,"h")</f>
        <v>10</v>
      </c>
      <c r="J3108" t="str">
        <f>MID(H3108,4,2)</f>
        <v>39</v>
      </c>
      <c r="K3108" t="str">
        <f>MID(H3108,7,2)</f>
        <v>17</v>
      </c>
    </row>
    <row r="3109" spans="1:11" x14ac:dyDescent="0.25">
      <c r="A3109" s="1">
        <v>41222.444004629629</v>
      </c>
      <c r="B3109" t="s">
        <v>0</v>
      </c>
      <c r="C3109">
        <v>18.96</v>
      </c>
      <c r="D3109">
        <v>100</v>
      </c>
      <c r="E3109" t="str">
        <f>TEXT(A3109,"yyyy")</f>
        <v>2012</v>
      </c>
      <c r="F3109" t="str">
        <f>TEXT(A3109,"m")</f>
        <v>11</v>
      </c>
      <c r="G3109" t="str">
        <f>TEXT(A3109,"dd")</f>
        <v>09</v>
      </c>
      <c r="H3109" t="str">
        <f>TEXT(A3109,"hh:mm:ss")</f>
        <v>10:39:22</v>
      </c>
      <c r="I3109" t="str">
        <f>TEXT(A3109,"h")</f>
        <v>10</v>
      </c>
      <c r="J3109" t="str">
        <f>MID(H3109,4,2)</f>
        <v>39</v>
      </c>
      <c r="K3109" t="str">
        <f>MID(H3109,7,2)</f>
        <v>22</v>
      </c>
    </row>
    <row r="3110" spans="1:11" x14ac:dyDescent="0.25">
      <c r="A3110" s="1">
        <v>41222.444004629629</v>
      </c>
      <c r="B3110" t="s">
        <v>0</v>
      </c>
      <c r="C3110">
        <v>18.96</v>
      </c>
      <c r="D3110">
        <v>100</v>
      </c>
      <c r="E3110" t="str">
        <f>TEXT(A3110,"yyyy")</f>
        <v>2012</v>
      </c>
      <c r="F3110" t="str">
        <f>TEXT(A3110,"m")</f>
        <v>11</v>
      </c>
      <c r="G3110" t="str">
        <f>TEXT(A3110,"dd")</f>
        <v>09</v>
      </c>
      <c r="H3110" t="str">
        <f>TEXT(A3110,"hh:mm:ss")</f>
        <v>10:39:22</v>
      </c>
      <c r="I3110" t="str">
        <f>TEXT(A3110,"h")</f>
        <v>10</v>
      </c>
      <c r="J3110" t="str">
        <f>MID(H3110,4,2)</f>
        <v>39</v>
      </c>
      <c r="K3110" t="str">
        <f>MID(H3110,7,2)</f>
        <v>22</v>
      </c>
    </row>
    <row r="3111" spans="1:11" x14ac:dyDescent="0.25">
      <c r="A3111" s="1">
        <v>41222.44431712963</v>
      </c>
      <c r="B3111" t="s">
        <v>0</v>
      </c>
      <c r="C3111">
        <v>18.97</v>
      </c>
      <c r="D3111">
        <v>1300</v>
      </c>
      <c r="E3111" t="str">
        <f>TEXT(A3111,"yyyy")</f>
        <v>2012</v>
      </c>
      <c r="F3111" t="str">
        <f>TEXT(A3111,"m")</f>
        <v>11</v>
      </c>
      <c r="G3111" t="str">
        <f>TEXT(A3111,"dd")</f>
        <v>09</v>
      </c>
      <c r="H3111" t="str">
        <f>TEXT(A3111,"hh:mm:ss")</f>
        <v>10:39:49</v>
      </c>
      <c r="I3111" t="str">
        <f>TEXT(A3111,"h")</f>
        <v>10</v>
      </c>
      <c r="J3111" t="str">
        <f>MID(H3111,4,2)</f>
        <v>39</v>
      </c>
      <c r="K3111" t="str">
        <f>MID(H3111,7,2)</f>
        <v>49</v>
      </c>
    </row>
    <row r="3112" spans="1:11" x14ac:dyDescent="0.25">
      <c r="A3112" s="1">
        <v>41222.44431712963</v>
      </c>
      <c r="B3112" t="s">
        <v>0</v>
      </c>
      <c r="C3112">
        <v>18.97</v>
      </c>
      <c r="D3112">
        <v>100</v>
      </c>
      <c r="E3112" t="str">
        <f>TEXT(A3112,"yyyy")</f>
        <v>2012</v>
      </c>
      <c r="F3112" t="str">
        <f>TEXT(A3112,"m")</f>
        <v>11</v>
      </c>
      <c r="G3112" t="str">
        <f>TEXT(A3112,"dd")</f>
        <v>09</v>
      </c>
      <c r="H3112" t="str">
        <f>TEXT(A3112,"hh:mm:ss")</f>
        <v>10:39:49</v>
      </c>
      <c r="I3112" t="str">
        <f>TEXT(A3112,"h")</f>
        <v>10</v>
      </c>
      <c r="J3112" t="str">
        <f>MID(H3112,4,2)</f>
        <v>39</v>
      </c>
      <c r="K3112" t="str">
        <f>MID(H3112,7,2)</f>
        <v>49</v>
      </c>
    </row>
    <row r="3113" spans="1:11" x14ac:dyDescent="0.25">
      <c r="A3113" s="1">
        <v>41222.44431712963</v>
      </c>
      <c r="B3113" t="s">
        <v>0</v>
      </c>
      <c r="C3113">
        <v>18.97</v>
      </c>
      <c r="D3113">
        <v>100</v>
      </c>
      <c r="E3113" t="str">
        <f>TEXT(A3113,"yyyy")</f>
        <v>2012</v>
      </c>
      <c r="F3113" t="str">
        <f>TEXT(A3113,"m")</f>
        <v>11</v>
      </c>
      <c r="G3113" t="str">
        <f>TEXT(A3113,"dd")</f>
        <v>09</v>
      </c>
      <c r="H3113" t="str">
        <f>TEXT(A3113,"hh:mm:ss")</f>
        <v>10:39:49</v>
      </c>
      <c r="I3113" t="str">
        <f>TEXT(A3113,"h")</f>
        <v>10</v>
      </c>
      <c r="J3113" t="str">
        <f>MID(H3113,4,2)</f>
        <v>39</v>
      </c>
      <c r="K3113" t="str">
        <f>MID(H3113,7,2)</f>
        <v>49</v>
      </c>
    </row>
    <row r="3114" spans="1:11" x14ac:dyDescent="0.25">
      <c r="A3114" s="1">
        <v>41222.44431712963</v>
      </c>
      <c r="B3114" t="s">
        <v>0</v>
      </c>
      <c r="C3114">
        <v>18.97</v>
      </c>
      <c r="D3114">
        <v>100</v>
      </c>
      <c r="E3114" t="str">
        <f>TEXT(A3114,"yyyy")</f>
        <v>2012</v>
      </c>
      <c r="F3114" t="str">
        <f>TEXT(A3114,"m")</f>
        <v>11</v>
      </c>
      <c r="G3114" t="str">
        <f>TEXT(A3114,"dd")</f>
        <v>09</v>
      </c>
      <c r="H3114" t="str">
        <f>TEXT(A3114,"hh:mm:ss")</f>
        <v>10:39:49</v>
      </c>
      <c r="I3114" t="str">
        <f>TEXT(A3114,"h")</f>
        <v>10</v>
      </c>
      <c r="J3114" t="str">
        <f>MID(H3114,4,2)</f>
        <v>39</v>
      </c>
      <c r="K3114" t="str">
        <f>MID(H3114,7,2)</f>
        <v>49</v>
      </c>
    </row>
    <row r="3115" spans="1:11" x14ac:dyDescent="0.25">
      <c r="A3115" s="1">
        <v>41222.44431712963</v>
      </c>
      <c r="B3115" t="s">
        <v>0</v>
      </c>
      <c r="C3115">
        <v>18.97</v>
      </c>
      <c r="D3115">
        <v>100</v>
      </c>
      <c r="E3115" t="str">
        <f>TEXT(A3115,"yyyy")</f>
        <v>2012</v>
      </c>
      <c r="F3115" t="str">
        <f>TEXT(A3115,"m")</f>
        <v>11</v>
      </c>
      <c r="G3115" t="str">
        <f>TEXT(A3115,"dd")</f>
        <v>09</v>
      </c>
      <c r="H3115" t="str">
        <f>TEXT(A3115,"hh:mm:ss")</f>
        <v>10:39:49</v>
      </c>
      <c r="I3115" t="str">
        <f>TEXT(A3115,"h")</f>
        <v>10</v>
      </c>
      <c r="J3115" t="str">
        <f>MID(H3115,4,2)</f>
        <v>39</v>
      </c>
      <c r="K3115" t="str">
        <f>MID(H3115,7,2)</f>
        <v>49</v>
      </c>
    </row>
    <row r="3116" spans="1:11" x14ac:dyDescent="0.25">
      <c r="A3116" s="1">
        <v>41222.44431712963</v>
      </c>
      <c r="B3116" t="s">
        <v>0</v>
      </c>
      <c r="C3116">
        <v>18.97</v>
      </c>
      <c r="D3116">
        <v>200</v>
      </c>
      <c r="E3116" t="str">
        <f>TEXT(A3116,"yyyy")</f>
        <v>2012</v>
      </c>
      <c r="F3116" t="str">
        <f>TEXT(A3116,"m")</f>
        <v>11</v>
      </c>
      <c r="G3116" t="str">
        <f>TEXT(A3116,"dd")</f>
        <v>09</v>
      </c>
      <c r="H3116" t="str">
        <f>TEXT(A3116,"hh:mm:ss")</f>
        <v>10:39:49</v>
      </c>
      <c r="I3116" t="str">
        <f>TEXT(A3116,"h")</f>
        <v>10</v>
      </c>
      <c r="J3116" t="str">
        <f>MID(H3116,4,2)</f>
        <v>39</v>
      </c>
      <c r="K3116" t="str">
        <f>MID(H3116,7,2)</f>
        <v>49</v>
      </c>
    </row>
    <row r="3117" spans="1:11" x14ac:dyDescent="0.25">
      <c r="A3117" s="1">
        <v>41222.44431712963</v>
      </c>
      <c r="B3117" t="s">
        <v>0</v>
      </c>
      <c r="C3117">
        <v>18.97</v>
      </c>
      <c r="D3117">
        <v>100</v>
      </c>
      <c r="E3117" t="str">
        <f>TEXT(A3117,"yyyy")</f>
        <v>2012</v>
      </c>
      <c r="F3117" t="str">
        <f>TEXT(A3117,"m")</f>
        <v>11</v>
      </c>
      <c r="G3117" t="str">
        <f>TEXT(A3117,"dd")</f>
        <v>09</v>
      </c>
      <c r="H3117" t="str">
        <f>TEXT(A3117,"hh:mm:ss")</f>
        <v>10:39:49</v>
      </c>
      <c r="I3117" t="str">
        <f>TEXT(A3117,"h")</f>
        <v>10</v>
      </c>
      <c r="J3117" t="str">
        <f>MID(H3117,4,2)</f>
        <v>39</v>
      </c>
      <c r="K3117" t="str">
        <f>MID(H3117,7,2)</f>
        <v>49</v>
      </c>
    </row>
    <row r="3118" spans="1:11" x14ac:dyDescent="0.25">
      <c r="A3118" s="1">
        <v>41222.44431712963</v>
      </c>
      <c r="B3118" t="s">
        <v>0</v>
      </c>
      <c r="C3118">
        <v>18.97</v>
      </c>
      <c r="D3118">
        <v>231</v>
      </c>
      <c r="E3118" t="str">
        <f>TEXT(A3118,"yyyy")</f>
        <v>2012</v>
      </c>
      <c r="F3118" t="str">
        <f>TEXT(A3118,"m")</f>
        <v>11</v>
      </c>
      <c r="G3118" t="str">
        <f>TEXT(A3118,"dd")</f>
        <v>09</v>
      </c>
      <c r="H3118" t="str">
        <f>TEXT(A3118,"hh:mm:ss")</f>
        <v>10:39:49</v>
      </c>
      <c r="I3118" t="str">
        <f>TEXT(A3118,"h")</f>
        <v>10</v>
      </c>
      <c r="J3118" t="str">
        <f>MID(H3118,4,2)</f>
        <v>39</v>
      </c>
      <c r="K3118" t="str">
        <f>MID(H3118,7,2)</f>
        <v>49</v>
      </c>
    </row>
    <row r="3119" spans="1:11" x14ac:dyDescent="0.25">
      <c r="A3119" s="1">
        <v>41222.44431712963</v>
      </c>
      <c r="B3119" t="s">
        <v>0</v>
      </c>
      <c r="C3119">
        <v>18.97</v>
      </c>
      <c r="D3119">
        <v>200</v>
      </c>
      <c r="E3119" t="str">
        <f>TEXT(A3119,"yyyy")</f>
        <v>2012</v>
      </c>
      <c r="F3119" t="str">
        <f>TEXT(A3119,"m")</f>
        <v>11</v>
      </c>
      <c r="G3119" t="str">
        <f>TEXT(A3119,"dd")</f>
        <v>09</v>
      </c>
      <c r="H3119" t="str">
        <f>TEXT(A3119,"hh:mm:ss")</f>
        <v>10:39:49</v>
      </c>
      <c r="I3119" t="str">
        <f>TEXT(A3119,"h")</f>
        <v>10</v>
      </c>
      <c r="J3119" t="str">
        <f>MID(H3119,4,2)</f>
        <v>39</v>
      </c>
      <c r="K3119" t="str">
        <f>MID(H3119,7,2)</f>
        <v>49</v>
      </c>
    </row>
    <row r="3120" spans="1:11" x14ac:dyDescent="0.25">
      <c r="A3120" s="1">
        <v>41222.44431712963</v>
      </c>
      <c r="B3120" t="s">
        <v>0</v>
      </c>
      <c r="C3120">
        <v>18.97</v>
      </c>
      <c r="D3120">
        <v>200</v>
      </c>
      <c r="E3120" t="str">
        <f>TEXT(A3120,"yyyy")</f>
        <v>2012</v>
      </c>
      <c r="F3120" t="str">
        <f>TEXT(A3120,"m")</f>
        <v>11</v>
      </c>
      <c r="G3120" t="str">
        <f>TEXT(A3120,"dd")</f>
        <v>09</v>
      </c>
      <c r="H3120" t="str">
        <f>TEXT(A3120,"hh:mm:ss")</f>
        <v>10:39:49</v>
      </c>
      <c r="I3120" t="str">
        <f>TEXT(A3120,"h")</f>
        <v>10</v>
      </c>
      <c r="J3120" t="str">
        <f>MID(H3120,4,2)</f>
        <v>39</v>
      </c>
      <c r="K3120" t="str">
        <f>MID(H3120,7,2)</f>
        <v>49</v>
      </c>
    </row>
    <row r="3121" spans="1:11" x14ac:dyDescent="0.25">
      <c r="A3121" s="1">
        <v>41222.44431712963</v>
      </c>
      <c r="B3121" t="s">
        <v>0</v>
      </c>
      <c r="C3121">
        <v>18.965</v>
      </c>
      <c r="D3121">
        <v>200</v>
      </c>
      <c r="E3121" t="str">
        <f>TEXT(A3121,"yyyy")</f>
        <v>2012</v>
      </c>
      <c r="F3121" t="str">
        <f>TEXT(A3121,"m")</f>
        <v>11</v>
      </c>
      <c r="G3121" t="str">
        <f>TEXT(A3121,"dd")</f>
        <v>09</v>
      </c>
      <c r="H3121" t="str">
        <f>TEXT(A3121,"hh:mm:ss")</f>
        <v>10:39:49</v>
      </c>
      <c r="I3121" t="str">
        <f>TEXT(A3121,"h")</f>
        <v>10</v>
      </c>
      <c r="J3121" t="str">
        <f>MID(H3121,4,2)</f>
        <v>39</v>
      </c>
      <c r="K3121" t="str">
        <f>MID(H3121,7,2)</f>
        <v>49</v>
      </c>
    </row>
    <row r="3122" spans="1:11" x14ac:dyDescent="0.25">
      <c r="A3122" s="1">
        <v>41222.44431712963</v>
      </c>
      <c r="B3122" t="s">
        <v>0</v>
      </c>
      <c r="C3122">
        <v>18.965</v>
      </c>
      <c r="D3122">
        <v>100</v>
      </c>
      <c r="E3122" t="str">
        <f>TEXT(A3122,"yyyy")</f>
        <v>2012</v>
      </c>
      <c r="F3122" t="str">
        <f>TEXT(A3122,"m")</f>
        <v>11</v>
      </c>
      <c r="G3122" t="str">
        <f>TEXT(A3122,"dd")</f>
        <v>09</v>
      </c>
      <c r="H3122" t="str">
        <f>TEXT(A3122,"hh:mm:ss")</f>
        <v>10:39:49</v>
      </c>
      <c r="I3122" t="str">
        <f>TEXT(A3122,"h")</f>
        <v>10</v>
      </c>
      <c r="J3122" t="str">
        <f>MID(H3122,4,2)</f>
        <v>39</v>
      </c>
      <c r="K3122" t="str">
        <f>MID(H3122,7,2)</f>
        <v>49</v>
      </c>
    </row>
    <row r="3123" spans="1:11" x14ac:dyDescent="0.25">
      <c r="A3123" s="1">
        <v>41222.44431712963</v>
      </c>
      <c r="B3123" t="s">
        <v>0</v>
      </c>
      <c r="C3123">
        <v>18.97</v>
      </c>
      <c r="D3123">
        <v>200</v>
      </c>
      <c r="E3123" t="str">
        <f>TEXT(A3123,"yyyy")</f>
        <v>2012</v>
      </c>
      <c r="F3123" t="str">
        <f>TEXT(A3123,"m")</f>
        <v>11</v>
      </c>
      <c r="G3123" t="str">
        <f>TEXT(A3123,"dd")</f>
        <v>09</v>
      </c>
      <c r="H3123" t="str">
        <f>TEXT(A3123,"hh:mm:ss")</f>
        <v>10:39:49</v>
      </c>
      <c r="I3123" t="str">
        <f>TEXT(A3123,"h")</f>
        <v>10</v>
      </c>
      <c r="J3123" t="str">
        <f>MID(H3123,4,2)</f>
        <v>39</v>
      </c>
      <c r="K3123" t="str">
        <f>MID(H3123,7,2)</f>
        <v>49</v>
      </c>
    </row>
    <row r="3124" spans="1:11" x14ac:dyDescent="0.25">
      <c r="A3124" s="1">
        <v>41222.44431712963</v>
      </c>
      <c r="B3124" t="s">
        <v>0</v>
      </c>
      <c r="C3124">
        <v>18.97</v>
      </c>
      <c r="D3124">
        <v>500</v>
      </c>
      <c r="E3124" t="str">
        <f>TEXT(A3124,"yyyy")</f>
        <v>2012</v>
      </c>
      <c r="F3124" t="str">
        <f>TEXT(A3124,"m")</f>
        <v>11</v>
      </c>
      <c r="G3124" t="str">
        <f>TEXT(A3124,"dd")</f>
        <v>09</v>
      </c>
      <c r="H3124" t="str">
        <f>TEXT(A3124,"hh:mm:ss")</f>
        <v>10:39:49</v>
      </c>
      <c r="I3124" t="str">
        <f>TEXT(A3124,"h")</f>
        <v>10</v>
      </c>
      <c r="J3124" t="str">
        <f>MID(H3124,4,2)</f>
        <v>39</v>
      </c>
      <c r="K3124" t="str">
        <f>MID(H3124,7,2)</f>
        <v>49</v>
      </c>
    </row>
    <row r="3125" spans="1:11" x14ac:dyDescent="0.25">
      <c r="A3125" s="1">
        <v>41222.44431712963</v>
      </c>
      <c r="B3125" t="s">
        <v>0</v>
      </c>
      <c r="C3125">
        <v>18.97</v>
      </c>
      <c r="D3125">
        <v>100</v>
      </c>
      <c r="E3125" t="str">
        <f>TEXT(A3125,"yyyy")</f>
        <v>2012</v>
      </c>
      <c r="F3125" t="str">
        <f>TEXT(A3125,"m")</f>
        <v>11</v>
      </c>
      <c r="G3125" t="str">
        <f>TEXT(A3125,"dd")</f>
        <v>09</v>
      </c>
      <c r="H3125" t="str">
        <f>TEXT(A3125,"hh:mm:ss")</f>
        <v>10:39:49</v>
      </c>
      <c r="I3125" t="str">
        <f>TEXT(A3125,"h")</f>
        <v>10</v>
      </c>
      <c r="J3125" t="str">
        <f>MID(H3125,4,2)</f>
        <v>39</v>
      </c>
      <c r="K3125" t="str">
        <f>MID(H3125,7,2)</f>
        <v>49</v>
      </c>
    </row>
    <row r="3126" spans="1:11" x14ac:dyDescent="0.25">
      <c r="A3126" s="1">
        <v>41222.44431712963</v>
      </c>
      <c r="B3126" t="s">
        <v>0</v>
      </c>
      <c r="C3126">
        <v>18.97</v>
      </c>
      <c r="D3126">
        <v>100</v>
      </c>
      <c r="E3126" t="str">
        <f>TEXT(A3126,"yyyy")</f>
        <v>2012</v>
      </c>
      <c r="F3126" t="str">
        <f>TEXT(A3126,"m")</f>
        <v>11</v>
      </c>
      <c r="G3126" t="str">
        <f>TEXT(A3126,"dd")</f>
        <v>09</v>
      </c>
      <c r="H3126" t="str">
        <f>TEXT(A3126,"hh:mm:ss")</f>
        <v>10:39:49</v>
      </c>
      <c r="I3126" t="str">
        <f>TEXT(A3126,"h")</f>
        <v>10</v>
      </c>
      <c r="J3126" t="str">
        <f>MID(H3126,4,2)</f>
        <v>39</v>
      </c>
      <c r="K3126" t="str">
        <f>MID(H3126,7,2)</f>
        <v>49</v>
      </c>
    </row>
    <row r="3127" spans="1:11" x14ac:dyDescent="0.25">
      <c r="A3127" s="1">
        <v>41222.44431712963</v>
      </c>
      <c r="B3127" t="s">
        <v>0</v>
      </c>
      <c r="C3127">
        <v>18.97</v>
      </c>
      <c r="D3127">
        <v>100</v>
      </c>
      <c r="E3127" t="str">
        <f>TEXT(A3127,"yyyy")</f>
        <v>2012</v>
      </c>
      <c r="F3127" t="str">
        <f>TEXT(A3127,"m")</f>
        <v>11</v>
      </c>
      <c r="G3127" t="str">
        <f>TEXT(A3127,"dd")</f>
        <v>09</v>
      </c>
      <c r="H3127" t="str">
        <f>TEXT(A3127,"hh:mm:ss")</f>
        <v>10:39:49</v>
      </c>
      <c r="I3127" t="str">
        <f>TEXT(A3127,"h")</f>
        <v>10</v>
      </c>
      <c r="J3127" t="str">
        <f>MID(H3127,4,2)</f>
        <v>39</v>
      </c>
      <c r="K3127" t="str">
        <f>MID(H3127,7,2)</f>
        <v>49</v>
      </c>
    </row>
    <row r="3128" spans="1:11" x14ac:dyDescent="0.25">
      <c r="A3128" s="1">
        <v>41222.44431712963</v>
      </c>
      <c r="B3128" t="s">
        <v>0</v>
      </c>
      <c r="C3128">
        <v>18.97</v>
      </c>
      <c r="D3128">
        <v>100</v>
      </c>
      <c r="E3128" t="str">
        <f>TEXT(A3128,"yyyy")</f>
        <v>2012</v>
      </c>
      <c r="F3128" t="str">
        <f>TEXT(A3128,"m")</f>
        <v>11</v>
      </c>
      <c r="G3128" t="str">
        <f>TEXT(A3128,"dd")</f>
        <v>09</v>
      </c>
      <c r="H3128" t="str">
        <f>TEXT(A3128,"hh:mm:ss")</f>
        <v>10:39:49</v>
      </c>
      <c r="I3128" t="str">
        <f>TEXT(A3128,"h")</f>
        <v>10</v>
      </c>
      <c r="J3128" t="str">
        <f>MID(H3128,4,2)</f>
        <v>39</v>
      </c>
      <c r="K3128" t="str">
        <f>MID(H3128,7,2)</f>
        <v>49</v>
      </c>
    </row>
    <row r="3129" spans="1:11" x14ac:dyDescent="0.25">
      <c r="A3129" s="1">
        <v>41222.44431712963</v>
      </c>
      <c r="B3129" t="s">
        <v>0</v>
      </c>
      <c r="C3129">
        <v>18.97</v>
      </c>
      <c r="D3129">
        <v>100</v>
      </c>
      <c r="E3129" t="str">
        <f>TEXT(A3129,"yyyy")</f>
        <v>2012</v>
      </c>
      <c r="F3129" t="str">
        <f>TEXT(A3129,"m")</f>
        <v>11</v>
      </c>
      <c r="G3129" t="str">
        <f>TEXT(A3129,"dd")</f>
        <v>09</v>
      </c>
      <c r="H3129" t="str">
        <f>TEXT(A3129,"hh:mm:ss")</f>
        <v>10:39:49</v>
      </c>
      <c r="I3129" t="str">
        <f>TEXT(A3129,"h")</f>
        <v>10</v>
      </c>
      <c r="J3129" t="str">
        <f>MID(H3129,4,2)</f>
        <v>39</v>
      </c>
      <c r="K3129" t="str">
        <f>MID(H3129,7,2)</f>
        <v>49</v>
      </c>
    </row>
    <row r="3130" spans="1:11" x14ac:dyDescent="0.25">
      <c r="A3130" s="1">
        <v>41222.44431712963</v>
      </c>
      <c r="B3130" t="s">
        <v>0</v>
      </c>
      <c r="C3130">
        <v>18.97</v>
      </c>
      <c r="D3130">
        <v>100</v>
      </c>
      <c r="E3130" t="str">
        <f>TEXT(A3130,"yyyy")</f>
        <v>2012</v>
      </c>
      <c r="F3130" t="str">
        <f>TEXT(A3130,"m")</f>
        <v>11</v>
      </c>
      <c r="G3130" t="str">
        <f>TEXT(A3130,"dd")</f>
        <v>09</v>
      </c>
      <c r="H3130" t="str">
        <f>TEXT(A3130,"hh:mm:ss")</f>
        <v>10:39:49</v>
      </c>
      <c r="I3130" t="str">
        <f>TEXT(A3130,"h")</f>
        <v>10</v>
      </c>
      <c r="J3130" t="str">
        <f>MID(H3130,4,2)</f>
        <v>39</v>
      </c>
      <c r="K3130" t="str">
        <f>MID(H3130,7,2)</f>
        <v>49</v>
      </c>
    </row>
    <row r="3131" spans="1:11" x14ac:dyDescent="0.25">
      <c r="A3131" s="1">
        <v>41222.44431712963</v>
      </c>
      <c r="B3131" t="s">
        <v>0</v>
      </c>
      <c r="C3131">
        <v>18.97</v>
      </c>
      <c r="D3131">
        <v>400</v>
      </c>
      <c r="E3131" t="str">
        <f>TEXT(A3131,"yyyy")</f>
        <v>2012</v>
      </c>
      <c r="F3131" t="str">
        <f>TEXT(A3131,"m")</f>
        <v>11</v>
      </c>
      <c r="G3131" t="str">
        <f>TEXT(A3131,"dd")</f>
        <v>09</v>
      </c>
      <c r="H3131" t="str">
        <f>TEXT(A3131,"hh:mm:ss")</f>
        <v>10:39:49</v>
      </c>
      <c r="I3131" t="str">
        <f>TEXT(A3131,"h")</f>
        <v>10</v>
      </c>
      <c r="J3131" t="str">
        <f>MID(H3131,4,2)</f>
        <v>39</v>
      </c>
      <c r="K3131" t="str">
        <f>MID(H3131,7,2)</f>
        <v>49</v>
      </c>
    </row>
    <row r="3132" spans="1:11" x14ac:dyDescent="0.25">
      <c r="A3132" s="1">
        <v>41222.44431712963</v>
      </c>
      <c r="B3132" t="s">
        <v>0</v>
      </c>
      <c r="C3132">
        <v>18.97</v>
      </c>
      <c r="D3132">
        <v>100</v>
      </c>
      <c r="E3132" t="str">
        <f>TEXT(A3132,"yyyy")</f>
        <v>2012</v>
      </c>
      <c r="F3132" t="str">
        <f>TEXT(A3132,"m")</f>
        <v>11</v>
      </c>
      <c r="G3132" t="str">
        <f>TEXT(A3132,"dd")</f>
        <v>09</v>
      </c>
      <c r="H3132" t="str">
        <f>TEXT(A3132,"hh:mm:ss")</f>
        <v>10:39:49</v>
      </c>
      <c r="I3132" t="str">
        <f>TEXT(A3132,"h")</f>
        <v>10</v>
      </c>
      <c r="J3132" t="str">
        <f>MID(H3132,4,2)</f>
        <v>39</v>
      </c>
      <c r="K3132" t="str">
        <f>MID(H3132,7,2)</f>
        <v>49</v>
      </c>
    </row>
    <row r="3133" spans="1:11" x14ac:dyDescent="0.25">
      <c r="A3133" s="1">
        <v>41222.44431712963</v>
      </c>
      <c r="B3133" t="s">
        <v>0</v>
      </c>
      <c r="C3133">
        <v>18.97</v>
      </c>
      <c r="D3133">
        <v>100</v>
      </c>
      <c r="E3133" t="str">
        <f>TEXT(A3133,"yyyy")</f>
        <v>2012</v>
      </c>
      <c r="F3133" t="str">
        <f>TEXT(A3133,"m")</f>
        <v>11</v>
      </c>
      <c r="G3133" t="str">
        <f>TEXT(A3133,"dd")</f>
        <v>09</v>
      </c>
      <c r="H3133" t="str">
        <f>TEXT(A3133,"hh:mm:ss")</f>
        <v>10:39:49</v>
      </c>
      <c r="I3133" t="str">
        <f>TEXT(A3133,"h")</f>
        <v>10</v>
      </c>
      <c r="J3133" t="str">
        <f>MID(H3133,4,2)</f>
        <v>39</v>
      </c>
      <c r="K3133" t="str">
        <f>MID(H3133,7,2)</f>
        <v>49</v>
      </c>
    </row>
    <row r="3134" spans="1:11" x14ac:dyDescent="0.25">
      <c r="A3134" s="1">
        <v>41222.44431712963</v>
      </c>
      <c r="B3134" t="s">
        <v>0</v>
      </c>
      <c r="C3134">
        <v>18.97</v>
      </c>
      <c r="D3134">
        <v>100</v>
      </c>
      <c r="E3134" t="str">
        <f>TEXT(A3134,"yyyy")</f>
        <v>2012</v>
      </c>
      <c r="F3134" t="str">
        <f>TEXT(A3134,"m")</f>
        <v>11</v>
      </c>
      <c r="G3134" t="str">
        <f>TEXT(A3134,"dd")</f>
        <v>09</v>
      </c>
      <c r="H3134" t="str">
        <f>TEXT(A3134,"hh:mm:ss")</f>
        <v>10:39:49</v>
      </c>
      <c r="I3134" t="str">
        <f>TEXT(A3134,"h")</f>
        <v>10</v>
      </c>
      <c r="J3134" t="str">
        <f>MID(H3134,4,2)</f>
        <v>39</v>
      </c>
      <c r="K3134" t="str">
        <f>MID(H3134,7,2)</f>
        <v>49</v>
      </c>
    </row>
    <row r="3135" spans="1:11" x14ac:dyDescent="0.25">
      <c r="A3135" s="1">
        <v>41222.44431712963</v>
      </c>
      <c r="B3135" t="s">
        <v>0</v>
      </c>
      <c r="C3135">
        <v>18.97</v>
      </c>
      <c r="D3135">
        <v>100</v>
      </c>
      <c r="E3135" t="str">
        <f>TEXT(A3135,"yyyy")</f>
        <v>2012</v>
      </c>
      <c r="F3135" t="str">
        <f>TEXT(A3135,"m")</f>
        <v>11</v>
      </c>
      <c r="G3135" t="str">
        <f>TEXT(A3135,"dd")</f>
        <v>09</v>
      </c>
      <c r="H3135" t="str">
        <f>TEXT(A3135,"hh:mm:ss")</f>
        <v>10:39:49</v>
      </c>
      <c r="I3135" t="str">
        <f>TEXT(A3135,"h")</f>
        <v>10</v>
      </c>
      <c r="J3135" t="str">
        <f>MID(H3135,4,2)</f>
        <v>39</v>
      </c>
      <c r="K3135" t="str">
        <f>MID(H3135,7,2)</f>
        <v>49</v>
      </c>
    </row>
    <row r="3136" spans="1:11" x14ac:dyDescent="0.25">
      <c r="A3136" s="1">
        <v>41222.44431712963</v>
      </c>
      <c r="B3136" t="s">
        <v>0</v>
      </c>
      <c r="C3136">
        <v>18.97</v>
      </c>
      <c r="D3136">
        <v>100</v>
      </c>
      <c r="E3136" t="str">
        <f>TEXT(A3136,"yyyy")</f>
        <v>2012</v>
      </c>
      <c r="F3136" t="str">
        <f>TEXT(A3136,"m")</f>
        <v>11</v>
      </c>
      <c r="G3136" t="str">
        <f>TEXT(A3136,"dd")</f>
        <v>09</v>
      </c>
      <c r="H3136" t="str">
        <f>TEXT(A3136,"hh:mm:ss")</f>
        <v>10:39:49</v>
      </c>
      <c r="I3136" t="str">
        <f>TEXT(A3136,"h")</f>
        <v>10</v>
      </c>
      <c r="J3136" t="str">
        <f>MID(H3136,4,2)</f>
        <v>39</v>
      </c>
      <c r="K3136" t="str">
        <f>MID(H3136,7,2)</f>
        <v>49</v>
      </c>
    </row>
    <row r="3137" spans="1:11" x14ac:dyDescent="0.25">
      <c r="A3137" s="1">
        <v>41222.44431712963</v>
      </c>
      <c r="B3137" t="s">
        <v>0</v>
      </c>
      <c r="C3137">
        <v>18.97</v>
      </c>
      <c r="D3137">
        <v>144</v>
      </c>
      <c r="E3137" t="str">
        <f>TEXT(A3137,"yyyy")</f>
        <v>2012</v>
      </c>
      <c r="F3137" t="str">
        <f>TEXT(A3137,"m")</f>
        <v>11</v>
      </c>
      <c r="G3137" t="str">
        <f>TEXT(A3137,"dd")</f>
        <v>09</v>
      </c>
      <c r="H3137" t="str">
        <f>TEXT(A3137,"hh:mm:ss")</f>
        <v>10:39:49</v>
      </c>
      <c r="I3137" t="str">
        <f>TEXT(A3137,"h")</f>
        <v>10</v>
      </c>
      <c r="J3137" t="str">
        <f>MID(H3137,4,2)</f>
        <v>39</v>
      </c>
      <c r="K3137" t="str">
        <f>MID(H3137,7,2)</f>
        <v>49</v>
      </c>
    </row>
    <row r="3138" spans="1:11" x14ac:dyDescent="0.25">
      <c r="A3138" s="1">
        <v>41222.44431712963</v>
      </c>
      <c r="B3138" t="s">
        <v>0</v>
      </c>
      <c r="C3138">
        <v>18.97</v>
      </c>
      <c r="D3138">
        <v>100</v>
      </c>
      <c r="E3138" t="str">
        <f>TEXT(A3138,"yyyy")</f>
        <v>2012</v>
      </c>
      <c r="F3138" t="str">
        <f>TEXT(A3138,"m")</f>
        <v>11</v>
      </c>
      <c r="G3138" t="str">
        <f>TEXT(A3138,"dd")</f>
        <v>09</v>
      </c>
      <c r="H3138" t="str">
        <f>TEXT(A3138,"hh:mm:ss")</f>
        <v>10:39:49</v>
      </c>
      <c r="I3138" t="str">
        <f>TEXT(A3138,"h")</f>
        <v>10</v>
      </c>
      <c r="J3138" t="str">
        <f>MID(H3138,4,2)</f>
        <v>39</v>
      </c>
      <c r="K3138" t="str">
        <f>MID(H3138,7,2)</f>
        <v>49</v>
      </c>
    </row>
    <row r="3139" spans="1:11" x14ac:dyDescent="0.25">
      <c r="A3139" s="1">
        <v>41222.44431712963</v>
      </c>
      <c r="B3139" t="s">
        <v>0</v>
      </c>
      <c r="C3139">
        <v>18.97</v>
      </c>
      <c r="D3139">
        <v>100</v>
      </c>
      <c r="E3139" t="str">
        <f>TEXT(A3139,"yyyy")</f>
        <v>2012</v>
      </c>
      <c r="F3139" t="str">
        <f>TEXT(A3139,"m")</f>
        <v>11</v>
      </c>
      <c r="G3139" t="str">
        <f>TEXT(A3139,"dd")</f>
        <v>09</v>
      </c>
      <c r="H3139" t="str">
        <f>TEXT(A3139,"hh:mm:ss")</f>
        <v>10:39:49</v>
      </c>
      <c r="I3139" t="str">
        <f>TEXT(A3139,"h")</f>
        <v>10</v>
      </c>
      <c r="J3139" t="str">
        <f>MID(H3139,4,2)</f>
        <v>39</v>
      </c>
      <c r="K3139" t="str">
        <f>MID(H3139,7,2)</f>
        <v>49</v>
      </c>
    </row>
    <row r="3140" spans="1:11" x14ac:dyDescent="0.25">
      <c r="A3140" s="1">
        <v>41222.44431712963</v>
      </c>
      <c r="B3140" t="s">
        <v>0</v>
      </c>
      <c r="C3140">
        <v>18.97</v>
      </c>
      <c r="D3140">
        <v>100</v>
      </c>
      <c r="E3140" t="str">
        <f>TEXT(A3140,"yyyy")</f>
        <v>2012</v>
      </c>
      <c r="F3140" t="str">
        <f>TEXT(A3140,"m")</f>
        <v>11</v>
      </c>
      <c r="G3140" t="str">
        <f>TEXT(A3140,"dd")</f>
        <v>09</v>
      </c>
      <c r="H3140" t="str">
        <f>TEXT(A3140,"hh:mm:ss")</f>
        <v>10:39:49</v>
      </c>
      <c r="I3140" t="str">
        <f>TEXT(A3140,"h")</f>
        <v>10</v>
      </c>
      <c r="J3140" t="str">
        <f>MID(H3140,4,2)</f>
        <v>39</v>
      </c>
      <c r="K3140" t="str">
        <f>MID(H3140,7,2)</f>
        <v>49</v>
      </c>
    </row>
    <row r="3141" spans="1:11" x14ac:dyDescent="0.25">
      <c r="A3141" s="1">
        <v>41222.44431712963</v>
      </c>
      <c r="B3141" t="s">
        <v>0</v>
      </c>
      <c r="C3141">
        <v>18.97</v>
      </c>
      <c r="D3141">
        <v>100</v>
      </c>
      <c r="E3141" t="str">
        <f>TEXT(A3141,"yyyy")</f>
        <v>2012</v>
      </c>
      <c r="F3141" t="str">
        <f>TEXT(A3141,"m")</f>
        <v>11</v>
      </c>
      <c r="G3141" t="str">
        <f>TEXT(A3141,"dd")</f>
        <v>09</v>
      </c>
      <c r="H3141" t="str">
        <f>TEXT(A3141,"hh:mm:ss")</f>
        <v>10:39:49</v>
      </c>
      <c r="I3141" t="str">
        <f>TEXT(A3141,"h")</f>
        <v>10</v>
      </c>
      <c r="J3141" t="str">
        <f>MID(H3141,4,2)</f>
        <v>39</v>
      </c>
      <c r="K3141" t="str">
        <f>MID(H3141,7,2)</f>
        <v>49</v>
      </c>
    </row>
    <row r="3142" spans="1:11" x14ac:dyDescent="0.25">
      <c r="A3142" s="1">
        <v>41222.44431712963</v>
      </c>
      <c r="B3142" t="s">
        <v>0</v>
      </c>
      <c r="C3142">
        <v>18.97</v>
      </c>
      <c r="D3142">
        <v>100</v>
      </c>
      <c r="E3142" t="str">
        <f>TEXT(A3142,"yyyy")</f>
        <v>2012</v>
      </c>
      <c r="F3142" t="str">
        <f>TEXT(A3142,"m")</f>
        <v>11</v>
      </c>
      <c r="G3142" t="str">
        <f>TEXT(A3142,"dd")</f>
        <v>09</v>
      </c>
      <c r="H3142" t="str">
        <f>TEXT(A3142,"hh:mm:ss")</f>
        <v>10:39:49</v>
      </c>
      <c r="I3142" t="str">
        <f>TEXT(A3142,"h")</f>
        <v>10</v>
      </c>
      <c r="J3142" t="str">
        <f>MID(H3142,4,2)</f>
        <v>39</v>
      </c>
      <c r="K3142" t="str">
        <f>MID(H3142,7,2)</f>
        <v>49</v>
      </c>
    </row>
    <row r="3143" spans="1:11" x14ac:dyDescent="0.25">
      <c r="A3143" s="1">
        <v>41222.44431712963</v>
      </c>
      <c r="B3143" t="s">
        <v>0</v>
      </c>
      <c r="C3143">
        <v>18.97</v>
      </c>
      <c r="D3143">
        <v>100</v>
      </c>
      <c r="E3143" t="str">
        <f>TEXT(A3143,"yyyy")</f>
        <v>2012</v>
      </c>
      <c r="F3143" t="str">
        <f>TEXT(A3143,"m")</f>
        <v>11</v>
      </c>
      <c r="G3143" t="str">
        <f>TEXT(A3143,"dd")</f>
        <v>09</v>
      </c>
      <c r="H3143" t="str">
        <f>TEXT(A3143,"hh:mm:ss")</f>
        <v>10:39:49</v>
      </c>
      <c r="I3143" t="str">
        <f>TEXT(A3143,"h")</f>
        <v>10</v>
      </c>
      <c r="J3143" t="str">
        <f>MID(H3143,4,2)</f>
        <v>39</v>
      </c>
      <c r="K3143" t="str">
        <f>MID(H3143,7,2)</f>
        <v>49</v>
      </c>
    </row>
    <row r="3144" spans="1:11" x14ac:dyDescent="0.25">
      <c r="A3144" s="1">
        <v>41222.44431712963</v>
      </c>
      <c r="B3144" t="s">
        <v>0</v>
      </c>
      <c r="C3144">
        <v>18.97</v>
      </c>
      <c r="D3144">
        <v>200</v>
      </c>
      <c r="E3144" t="str">
        <f>TEXT(A3144,"yyyy")</f>
        <v>2012</v>
      </c>
      <c r="F3144" t="str">
        <f>TEXT(A3144,"m")</f>
        <v>11</v>
      </c>
      <c r="G3144" t="str">
        <f>TEXT(A3144,"dd")</f>
        <v>09</v>
      </c>
      <c r="H3144" t="str">
        <f>TEXT(A3144,"hh:mm:ss")</f>
        <v>10:39:49</v>
      </c>
      <c r="I3144" t="str">
        <f>TEXT(A3144,"h")</f>
        <v>10</v>
      </c>
      <c r="J3144" t="str">
        <f>MID(H3144,4,2)</f>
        <v>39</v>
      </c>
      <c r="K3144" t="str">
        <f>MID(H3144,7,2)</f>
        <v>49</v>
      </c>
    </row>
    <row r="3145" spans="1:11" x14ac:dyDescent="0.25">
      <c r="A3145" s="1">
        <v>41222.444340277776</v>
      </c>
      <c r="B3145" t="s">
        <v>0</v>
      </c>
      <c r="C3145">
        <v>18.98</v>
      </c>
      <c r="D3145">
        <v>100</v>
      </c>
      <c r="E3145" t="str">
        <f>TEXT(A3145,"yyyy")</f>
        <v>2012</v>
      </c>
      <c r="F3145" t="str">
        <f>TEXT(A3145,"m")</f>
        <v>11</v>
      </c>
      <c r="G3145" t="str">
        <f>TEXT(A3145,"dd")</f>
        <v>09</v>
      </c>
      <c r="H3145" t="str">
        <f>TEXT(A3145,"hh:mm:ss")</f>
        <v>10:39:51</v>
      </c>
      <c r="I3145" t="str">
        <f>TEXT(A3145,"h")</f>
        <v>10</v>
      </c>
      <c r="J3145" t="str">
        <f>MID(H3145,4,2)</f>
        <v>39</v>
      </c>
      <c r="K3145" t="str">
        <f>MID(H3145,7,2)</f>
        <v>51</v>
      </c>
    </row>
    <row r="3146" spans="1:11" x14ac:dyDescent="0.25">
      <c r="A3146" s="1">
        <v>41222.444340277776</v>
      </c>
      <c r="B3146" t="s">
        <v>0</v>
      </c>
      <c r="C3146">
        <v>18.98</v>
      </c>
      <c r="D3146">
        <v>100</v>
      </c>
      <c r="E3146" t="str">
        <f>TEXT(A3146,"yyyy")</f>
        <v>2012</v>
      </c>
      <c r="F3146" t="str">
        <f>TEXT(A3146,"m")</f>
        <v>11</v>
      </c>
      <c r="G3146" t="str">
        <f>TEXT(A3146,"dd")</f>
        <v>09</v>
      </c>
      <c r="H3146" t="str">
        <f>TEXT(A3146,"hh:mm:ss")</f>
        <v>10:39:51</v>
      </c>
      <c r="I3146" t="str">
        <f>TEXT(A3146,"h")</f>
        <v>10</v>
      </c>
      <c r="J3146" t="str">
        <f>MID(H3146,4,2)</f>
        <v>39</v>
      </c>
      <c r="K3146" t="str">
        <f>MID(H3146,7,2)</f>
        <v>51</v>
      </c>
    </row>
    <row r="3147" spans="1:11" x14ac:dyDescent="0.25">
      <c r="A3147" s="1">
        <v>41222.444340277776</v>
      </c>
      <c r="B3147" t="s">
        <v>0</v>
      </c>
      <c r="C3147">
        <v>18.98</v>
      </c>
      <c r="D3147">
        <v>100</v>
      </c>
      <c r="E3147" t="str">
        <f>TEXT(A3147,"yyyy")</f>
        <v>2012</v>
      </c>
      <c r="F3147" t="str">
        <f>TEXT(A3147,"m")</f>
        <v>11</v>
      </c>
      <c r="G3147" t="str">
        <f>TEXT(A3147,"dd")</f>
        <v>09</v>
      </c>
      <c r="H3147" t="str">
        <f>TEXT(A3147,"hh:mm:ss")</f>
        <v>10:39:51</v>
      </c>
      <c r="I3147" t="str">
        <f>TEXT(A3147,"h")</f>
        <v>10</v>
      </c>
      <c r="J3147" t="str">
        <f>MID(H3147,4,2)</f>
        <v>39</v>
      </c>
      <c r="K3147" t="str">
        <f>MID(H3147,7,2)</f>
        <v>51</v>
      </c>
    </row>
    <row r="3148" spans="1:11" x14ac:dyDescent="0.25">
      <c r="A3148" s="1">
        <v>41222.444340277776</v>
      </c>
      <c r="B3148" t="s">
        <v>0</v>
      </c>
      <c r="C3148">
        <v>18.98</v>
      </c>
      <c r="D3148">
        <v>100</v>
      </c>
      <c r="E3148" t="str">
        <f>TEXT(A3148,"yyyy")</f>
        <v>2012</v>
      </c>
      <c r="F3148" t="str">
        <f>TEXT(A3148,"m")</f>
        <v>11</v>
      </c>
      <c r="G3148" t="str">
        <f>TEXT(A3148,"dd")</f>
        <v>09</v>
      </c>
      <c r="H3148" t="str">
        <f>TEXT(A3148,"hh:mm:ss")</f>
        <v>10:39:51</v>
      </c>
      <c r="I3148" t="str">
        <f>TEXT(A3148,"h")</f>
        <v>10</v>
      </c>
      <c r="J3148" t="str">
        <f>MID(H3148,4,2)</f>
        <v>39</v>
      </c>
      <c r="K3148" t="str">
        <f>MID(H3148,7,2)</f>
        <v>51</v>
      </c>
    </row>
    <row r="3149" spans="1:11" x14ac:dyDescent="0.25">
      <c r="A3149" s="1">
        <v>41222.444351851853</v>
      </c>
      <c r="B3149" t="s">
        <v>0</v>
      </c>
      <c r="C3149">
        <v>18.98</v>
      </c>
      <c r="D3149">
        <v>100</v>
      </c>
      <c r="E3149" t="str">
        <f>TEXT(A3149,"yyyy")</f>
        <v>2012</v>
      </c>
      <c r="F3149" t="str">
        <f>TEXT(A3149,"m")</f>
        <v>11</v>
      </c>
      <c r="G3149" t="str">
        <f>TEXT(A3149,"dd")</f>
        <v>09</v>
      </c>
      <c r="H3149" t="str">
        <f>TEXT(A3149,"hh:mm:ss")</f>
        <v>10:39:52</v>
      </c>
      <c r="I3149" t="str">
        <f>TEXT(A3149,"h")</f>
        <v>10</v>
      </c>
      <c r="J3149" t="str">
        <f>MID(H3149,4,2)</f>
        <v>39</v>
      </c>
      <c r="K3149" t="str">
        <f>MID(H3149,7,2)</f>
        <v>52</v>
      </c>
    </row>
    <row r="3150" spans="1:11" x14ac:dyDescent="0.25">
      <c r="A3150" s="1">
        <v>41222.444363425922</v>
      </c>
      <c r="B3150" t="s">
        <v>0</v>
      </c>
      <c r="C3150">
        <v>18.98</v>
      </c>
      <c r="D3150">
        <v>200</v>
      </c>
      <c r="E3150" t="str">
        <f>TEXT(A3150,"yyyy")</f>
        <v>2012</v>
      </c>
      <c r="F3150" t="str">
        <f>TEXT(A3150,"m")</f>
        <v>11</v>
      </c>
      <c r="G3150" t="str">
        <f>TEXT(A3150,"dd")</f>
        <v>09</v>
      </c>
      <c r="H3150" t="str">
        <f>TEXT(A3150,"hh:mm:ss")</f>
        <v>10:39:53</v>
      </c>
      <c r="I3150" t="str">
        <f>TEXT(A3150,"h")</f>
        <v>10</v>
      </c>
      <c r="J3150" t="str">
        <f>MID(H3150,4,2)</f>
        <v>39</v>
      </c>
      <c r="K3150" t="str">
        <f>MID(H3150,7,2)</f>
        <v>53</v>
      </c>
    </row>
    <row r="3151" spans="1:11" x14ac:dyDescent="0.25">
      <c r="A3151" s="1">
        <v>41222.444363425922</v>
      </c>
      <c r="B3151" t="s">
        <v>0</v>
      </c>
      <c r="C3151">
        <v>18.98</v>
      </c>
      <c r="D3151">
        <v>100</v>
      </c>
      <c r="E3151" t="str">
        <f>TEXT(A3151,"yyyy")</f>
        <v>2012</v>
      </c>
      <c r="F3151" t="str">
        <f>TEXT(A3151,"m")</f>
        <v>11</v>
      </c>
      <c r="G3151" t="str">
        <f>TEXT(A3151,"dd")</f>
        <v>09</v>
      </c>
      <c r="H3151" t="str">
        <f>TEXT(A3151,"hh:mm:ss")</f>
        <v>10:39:53</v>
      </c>
      <c r="I3151" t="str">
        <f>TEXT(A3151,"h")</f>
        <v>10</v>
      </c>
      <c r="J3151" t="str">
        <f>MID(H3151,4,2)</f>
        <v>39</v>
      </c>
      <c r="K3151" t="str">
        <f>MID(H3151,7,2)</f>
        <v>53</v>
      </c>
    </row>
    <row r="3152" spans="1:11" x14ac:dyDescent="0.25">
      <c r="A3152" s="1">
        <v>41222.444386574076</v>
      </c>
      <c r="B3152" t="s">
        <v>0</v>
      </c>
      <c r="C3152">
        <v>18.98</v>
      </c>
      <c r="D3152">
        <v>100</v>
      </c>
      <c r="E3152" t="str">
        <f>TEXT(A3152,"yyyy")</f>
        <v>2012</v>
      </c>
      <c r="F3152" t="str">
        <f>TEXT(A3152,"m")</f>
        <v>11</v>
      </c>
      <c r="G3152" t="str">
        <f>TEXT(A3152,"dd")</f>
        <v>09</v>
      </c>
      <c r="H3152" t="str">
        <f>TEXT(A3152,"hh:mm:ss")</f>
        <v>10:39:55</v>
      </c>
      <c r="I3152" t="str">
        <f>TEXT(A3152,"h")</f>
        <v>10</v>
      </c>
      <c r="J3152" t="str">
        <f>MID(H3152,4,2)</f>
        <v>39</v>
      </c>
      <c r="K3152" t="str">
        <f>MID(H3152,7,2)</f>
        <v>55</v>
      </c>
    </row>
    <row r="3153" spans="1:11" x14ac:dyDescent="0.25">
      <c r="A3153" s="1">
        <v>41222.444386574076</v>
      </c>
      <c r="B3153" t="s">
        <v>0</v>
      </c>
      <c r="C3153">
        <v>18.98</v>
      </c>
      <c r="D3153">
        <v>100</v>
      </c>
      <c r="E3153" t="str">
        <f>TEXT(A3153,"yyyy")</f>
        <v>2012</v>
      </c>
      <c r="F3153" t="str">
        <f>TEXT(A3153,"m")</f>
        <v>11</v>
      </c>
      <c r="G3153" t="str">
        <f>TEXT(A3153,"dd")</f>
        <v>09</v>
      </c>
      <c r="H3153" t="str">
        <f>TEXT(A3153,"hh:mm:ss")</f>
        <v>10:39:55</v>
      </c>
      <c r="I3153" t="str">
        <f>TEXT(A3153,"h")</f>
        <v>10</v>
      </c>
      <c r="J3153" t="str">
        <f>MID(H3153,4,2)</f>
        <v>39</v>
      </c>
      <c r="K3153" t="str">
        <f>MID(H3153,7,2)</f>
        <v>55</v>
      </c>
    </row>
    <row r="3154" spans="1:11" x14ac:dyDescent="0.25">
      <c r="A3154" s="1">
        <v>41222.444409722222</v>
      </c>
      <c r="B3154" t="s">
        <v>0</v>
      </c>
      <c r="C3154">
        <v>18.98</v>
      </c>
      <c r="D3154">
        <v>100</v>
      </c>
      <c r="E3154" t="str">
        <f>TEXT(A3154,"yyyy")</f>
        <v>2012</v>
      </c>
      <c r="F3154" t="str">
        <f>TEXT(A3154,"m")</f>
        <v>11</v>
      </c>
      <c r="G3154" t="str">
        <f>TEXT(A3154,"dd")</f>
        <v>09</v>
      </c>
      <c r="H3154" t="str">
        <f>TEXT(A3154,"hh:mm:ss")</f>
        <v>10:39:57</v>
      </c>
      <c r="I3154" t="str">
        <f>TEXT(A3154,"h")</f>
        <v>10</v>
      </c>
      <c r="J3154" t="str">
        <f>MID(H3154,4,2)</f>
        <v>39</v>
      </c>
      <c r="K3154" t="str">
        <f>MID(H3154,7,2)</f>
        <v>57</v>
      </c>
    </row>
    <row r="3155" spans="1:11" x14ac:dyDescent="0.25">
      <c r="A3155" s="1">
        <v>41222.444409722222</v>
      </c>
      <c r="B3155" t="s">
        <v>0</v>
      </c>
      <c r="C3155">
        <v>18.98</v>
      </c>
      <c r="D3155">
        <v>100</v>
      </c>
      <c r="E3155" t="str">
        <f>TEXT(A3155,"yyyy")</f>
        <v>2012</v>
      </c>
      <c r="F3155" t="str">
        <f>TEXT(A3155,"m")</f>
        <v>11</v>
      </c>
      <c r="G3155" t="str">
        <f>TEXT(A3155,"dd")</f>
        <v>09</v>
      </c>
      <c r="H3155" t="str">
        <f>TEXT(A3155,"hh:mm:ss")</f>
        <v>10:39:57</v>
      </c>
      <c r="I3155" t="str">
        <f>TEXT(A3155,"h")</f>
        <v>10</v>
      </c>
      <c r="J3155" t="str">
        <f>MID(H3155,4,2)</f>
        <v>39</v>
      </c>
      <c r="K3155" t="str">
        <f>MID(H3155,7,2)</f>
        <v>57</v>
      </c>
    </row>
    <row r="3156" spans="1:11" x14ac:dyDescent="0.25">
      <c r="A3156" s="1">
        <v>41222.444409722222</v>
      </c>
      <c r="B3156" t="s">
        <v>0</v>
      </c>
      <c r="C3156">
        <v>18.98</v>
      </c>
      <c r="D3156">
        <v>300</v>
      </c>
      <c r="E3156" t="str">
        <f>TEXT(A3156,"yyyy")</f>
        <v>2012</v>
      </c>
      <c r="F3156" t="str">
        <f>TEXT(A3156,"m")</f>
        <v>11</v>
      </c>
      <c r="G3156" t="str">
        <f>TEXT(A3156,"dd")</f>
        <v>09</v>
      </c>
      <c r="H3156" t="str">
        <f>TEXT(A3156,"hh:mm:ss")</f>
        <v>10:39:57</v>
      </c>
      <c r="I3156" t="str">
        <f>TEXT(A3156,"h")</f>
        <v>10</v>
      </c>
      <c r="J3156" t="str">
        <f>MID(H3156,4,2)</f>
        <v>39</v>
      </c>
      <c r="K3156" t="str">
        <f>MID(H3156,7,2)</f>
        <v>57</v>
      </c>
    </row>
    <row r="3157" spans="1:11" x14ac:dyDescent="0.25">
      <c r="A3157" s="1">
        <v>41222.444409722222</v>
      </c>
      <c r="B3157" t="s">
        <v>0</v>
      </c>
      <c r="C3157">
        <v>18.98</v>
      </c>
      <c r="D3157">
        <v>100</v>
      </c>
      <c r="E3157" t="str">
        <f>TEXT(A3157,"yyyy")</f>
        <v>2012</v>
      </c>
      <c r="F3157" t="str">
        <f>TEXT(A3157,"m")</f>
        <v>11</v>
      </c>
      <c r="G3157" t="str">
        <f>TEXT(A3157,"dd")</f>
        <v>09</v>
      </c>
      <c r="H3157" t="str">
        <f>TEXT(A3157,"hh:mm:ss")</f>
        <v>10:39:57</v>
      </c>
      <c r="I3157" t="str">
        <f>TEXT(A3157,"h")</f>
        <v>10</v>
      </c>
      <c r="J3157" t="str">
        <f>MID(H3157,4,2)</f>
        <v>39</v>
      </c>
      <c r="K3157" t="str">
        <f>MID(H3157,7,2)</f>
        <v>57</v>
      </c>
    </row>
    <row r="3158" spans="1:11" x14ac:dyDescent="0.25">
      <c r="A3158" s="1">
        <v>41222.444432870368</v>
      </c>
      <c r="B3158" t="s">
        <v>0</v>
      </c>
      <c r="C3158">
        <v>18.98</v>
      </c>
      <c r="D3158">
        <v>200</v>
      </c>
      <c r="E3158" t="str">
        <f>TEXT(A3158,"yyyy")</f>
        <v>2012</v>
      </c>
      <c r="F3158" t="str">
        <f>TEXT(A3158,"m")</f>
        <v>11</v>
      </c>
      <c r="G3158" t="str">
        <f>TEXT(A3158,"dd")</f>
        <v>09</v>
      </c>
      <c r="H3158" t="str">
        <f>TEXT(A3158,"hh:mm:ss")</f>
        <v>10:39:59</v>
      </c>
      <c r="I3158" t="str">
        <f>TEXT(A3158,"h")</f>
        <v>10</v>
      </c>
      <c r="J3158" t="str">
        <f>MID(H3158,4,2)</f>
        <v>39</v>
      </c>
      <c r="K3158" t="str">
        <f>MID(H3158,7,2)</f>
        <v>59</v>
      </c>
    </row>
    <row r="3159" spans="1:11" x14ac:dyDescent="0.25">
      <c r="A3159" s="1">
        <v>41222.444432870368</v>
      </c>
      <c r="B3159" t="s">
        <v>0</v>
      </c>
      <c r="C3159">
        <v>18.98</v>
      </c>
      <c r="D3159">
        <v>100</v>
      </c>
      <c r="E3159" t="str">
        <f>TEXT(A3159,"yyyy")</f>
        <v>2012</v>
      </c>
      <c r="F3159" t="str">
        <f>TEXT(A3159,"m")</f>
        <v>11</v>
      </c>
      <c r="G3159" t="str">
        <f>TEXT(A3159,"dd")</f>
        <v>09</v>
      </c>
      <c r="H3159" t="str">
        <f>TEXT(A3159,"hh:mm:ss")</f>
        <v>10:39:59</v>
      </c>
      <c r="I3159" t="str">
        <f>TEXT(A3159,"h")</f>
        <v>10</v>
      </c>
      <c r="J3159" t="str">
        <f>MID(H3159,4,2)</f>
        <v>39</v>
      </c>
      <c r="K3159" t="str">
        <f>MID(H3159,7,2)</f>
        <v>59</v>
      </c>
    </row>
    <row r="3160" spans="1:11" x14ac:dyDescent="0.25">
      <c r="A3160" s="1">
        <v>41222.444432870368</v>
      </c>
      <c r="B3160" t="s">
        <v>0</v>
      </c>
      <c r="C3160">
        <v>18.98</v>
      </c>
      <c r="D3160">
        <v>100</v>
      </c>
      <c r="E3160" t="str">
        <f>TEXT(A3160,"yyyy")</f>
        <v>2012</v>
      </c>
      <c r="F3160" t="str">
        <f>TEXT(A3160,"m")</f>
        <v>11</v>
      </c>
      <c r="G3160" t="str">
        <f>TEXT(A3160,"dd")</f>
        <v>09</v>
      </c>
      <c r="H3160" t="str">
        <f>TEXT(A3160,"hh:mm:ss")</f>
        <v>10:39:59</v>
      </c>
      <c r="I3160" t="str">
        <f>TEXT(A3160,"h")</f>
        <v>10</v>
      </c>
      <c r="J3160" t="str">
        <f>MID(H3160,4,2)</f>
        <v>39</v>
      </c>
      <c r="K3160" t="str">
        <f>MID(H3160,7,2)</f>
        <v>59</v>
      </c>
    </row>
    <row r="3161" spans="1:11" x14ac:dyDescent="0.25">
      <c r="A3161" s="1">
        <v>41222.444432870368</v>
      </c>
      <c r="B3161" t="s">
        <v>0</v>
      </c>
      <c r="C3161">
        <v>18.97</v>
      </c>
      <c r="D3161">
        <v>100</v>
      </c>
      <c r="E3161" t="str">
        <f>TEXT(A3161,"yyyy")</f>
        <v>2012</v>
      </c>
      <c r="F3161" t="str">
        <f>TEXT(A3161,"m")</f>
        <v>11</v>
      </c>
      <c r="G3161" t="str">
        <f>TEXT(A3161,"dd")</f>
        <v>09</v>
      </c>
      <c r="H3161" t="str">
        <f>TEXT(A3161,"hh:mm:ss")</f>
        <v>10:39:59</v>
      </c>
      <c r="I3161" t="str">
        <f>TEXT(A3161,"h")</f>
        <v>10</v>
      </c>
      <c r="J3161" t="str">
        <f>MID(H3161,4,2)</f>
        <v>39</v>
      </c>
      <c r="K3161" t="str">
        <f>MID(H3161,7,2)</f>
        <v>59</v>
      </c>
    </row>
    <row r="3162" spans="1:11" x14ac:dyDescent="0.25">
      <c r="A3162" s="1">
        <v>41222.444432870368</v>
      </c>
      <c r="B3162" t="s">
        <v>0</v>
      </c>
      <c r="C3162">
        <v>18.98</v>
      </c>
      <c r="D3162">
        <v>100</v>
      </c>
      <c r="E3162" t="str">
        <f>TEXT(A3162,"yyyy")</f>
        <v>2012</v>
      </c>
      <c r="F3162" t="str">
        <f>TEXT(A3162,"m")</f>
        <v>11</v>
      </c>
      <c r="G3162" t="str">
        <f>TEXT(A3162,"dd")</f>
        <v>09</v>
      </c>
      <c r="H3162" t="str">
        <f>TEXT(A3162,"hh:mm:ss")</f>
        <v>10:39:59</v>
      </c>
      <c r="I3162" t="str">
        <f>TEXT(A3162,"h")</f>
        <v>10</v>
      </c>
      <c r="J3162" t="str">
        <f>MID(H3162,4,2)</f>
        <v>39</v>
      </c>
      <c r="K3162" t="str">
        <f>MID(H3162,7,2)</f>
        <v>59</v>
      </c>
    </row>
    <row r="3163" spans="1:11" x14ac:dyDescent="0.25">
      <c r="A3163" s="1">
        <v>41222.444432870368</v>
      </c>
      <c r="B3163" t="s">
        <v>0</v>
      </c>
      <c r="C3163">
        <v>18.98</v>
      </c>
      <c r="D3163">
        <v>144</v>
      </c>
      <c r="E3163" t="str">
        <f>TEXT(A3163,"yyyy")</f>
        <v>2012</v>
      </c>
      <c r="F3163" t="str">
        <f>TEXT(A3163,"m")</f>
        <v>11</v>
      </c>
      <c r="G3163" t="str">
        <f>TEXT(A3163,"dd")</f>
        <v>09</v>
      </c>
      <c r="H3163" t="str">
        <f>TEXT(A3163,"hh:mm:ss")</f>
        <v>10:39:59</v>
      </c>
      <c r="I3163" t="str">
        <f>TEXT(A3163,"h")</f>
        <v>10</v>
      </c>
      <c r="J3163" t="str">
        <f>MID(H3163,4,2)</f>
        <v>39</v>
      </c>
      <c r="K3163" t="str">
        <f>MID(H3163,7,2)</f>
        <v>59</v>
      </c>
    </row>
    <row r="3164" spans="1:11" x14ac:dyDescent="0.25">
      <c r="A3164" s="1">
        <v>41222.444432870368</v>
      </c>
      <c r="B3164" t="s">
        <v>0</v>
      </c>
      <c r="C3164">
        <v>18.97</v>
      </c>
      <c r="D3164">
        <v>100</v>
      </c>
      <c r="E3164" t="str">
        <f>TEXT(A3164,"yyyy")</f>
        <v>2012</v>
      </c>
      <c r="F3164" t="str">
        <f>TEXT(A3164,"m")</f>
        <v>11</v>
      </c>
      <c r="G3164" t="str">
        <f>TEXT(A3164,"dd")</f>
        <v>09</v>
      </c>
      <c r="H3164" t="str">
        <f>TEXT(A3164,"hh:mm:ss")</f>
        <v>10:39:59</v>
      </c>
      <c r="I3164" t="str">
        <f>TEXT(A3164,"h")</f>
        <v>10</v>
      </c>
      <c r="J3164" t="str">
        <f>MID(H3164,4,2)</f>
        <v>39</v>
      </c>
      <c r="K3164" t="str">
        <f>MID(H3164,7,2)</f>
        <v>59</v>
      </c>
    </row>
    <row r="3165" spans="1:11" x14ac:dyDescent="0.25">
      <c r="A3165" s="1">
        <v>41222.444444444445</v>
      </c>
      <c r="B3165" t="s">
        <v>0</v>
      </c>
      <c r="C3165">
        <v>18.98</v>
      </c>
      <c r="D3165">
        <v>100</v>
      </c>
      <c r="E3165" t="str">
        <f>TEXT(A3165,"yyyy")</f>
        <v>2012</v>
      </c>
      <c r="F3165" t="str">
        <f>TEXT(A3165,"m")</f>
        <v>11</v>
      </c>
      <c r="G3165" t="str">
        <f>TEXT(A3165,"dd")</f>
        <v>09</v>
      </c>
      <c r="H3165" t="str">
        <f>TEXT(A3165,"hh:mm:ss")</f>
        <v>10:40:00</v>
      </c>
      <c r="I3165" t="str">
        <f>TEXT(A3165,"h")</f>
        <v>10</v>
      </c>
      <c r="J3165" t="str">
        <f>MID(H3165,4,2)</f>
        <v>40</v>
      </c>
      <c r="K3165" t="str">
        <f>MID(H3165,7,2)</f>
        <v>00</v>
      </c>
    </row>
    <row r="3166" spans="1:11" x14ac:dyDescent="0.25">
      <c r="A3166" s="1">
        <v>41222.444479166668</v>
      </c>
      <c r="B3166" t="s">
        <v>0</v>
      </c>
      <c r="C3166">
        <v>18.98</v>
      </c>
      <c r="D3166">
        <v>100</v>
      </c>
      <c r="E3166" t="str">
        <f>TEXT(A3166,"yyyy")</f>
        <v>2012</v>
      </c>
      <c r="F3166" t="str">
        <f>TEXT(A3166,"m")</f>
        <v>11</v>
      </c>
      <c r="G3166" t="str">
        <f>TEXT(A3166,"dd")</f>
        <v>09</v>
      </c>
      <c r="H3166" t="str">
        <f>TEXT(A3166,"hh:mm:ss")</f>
        <v>10:40:03</v>
      </c>
      <c r="I3166" t="str">
        <f>TEXT(A3166,"h")</f>
        <v>10</v>
      </c>
      <c r="J3166" t="str">
        <f>MID(H3166,4,2)</f>
        <v>40</v>
      </c>
      <c r="K3166" t="str">
        <f>MID(H3166,7,2)</f>
        <v>03</v>
      </c>
    </row>
    <row r="3167" spans="1:11" x14ac:dyDescent="0.25">
      <c r="A3167" s="1">
        <v>41222.444490740738</v>
      </c>
      <c r="B3167" t="s">
        <v>0</v>
      </c>
      <c r="C3167">
        <v>18.98</v>
      </c>
      <c r="D3167">
        <v>100</v>
      </c>
      <c r="E3167" t="str">
        <f>TEXT(A3167,"yyyy")</f>
        <v>2012</v>
      </c>
      <c r="F3167" t="str">
        <f>TEXT(A3167,"m")</f>
        <v>11</v>
      </c>
      <c r="G3167" t="str">
        <f>TEXT(A3167,"dd")</f>
        <v>09</v>
      </c>
      <c r="H3167" t="str">
        <f>TEXT(A3167,"hh:mm:ss")</f>
        <v>10:40:04</v>
      </c>
      <c r="I3167" t="str">
        <f>TEXT(A3167,"h")</f>
        <v>10</v>
      </c>
      <c r="J3167" t="str">
        <f>MID(H3167,4,2)</f>
        <v>40</v>
      </c>
      <c r="K3167" t="str">
        <f>MID(H3167,7,2)</f>
        <v>04</v>
      </c>
    </row>
    <row r="3168" spans="1:11" x14ac:dyDescent="0.25">
      <c r="A3168" s="1">
        <v>41222.444513888891</v>
      </c>
      <c r="B3168" t="s">
        <v>0</v>
      </c>
      <c r="C3168">
        <v>18.98</v>
      </c>
      <c r="D3168">
        <v>100</v>
      </c>
      <c r="E3168" t="str">
        <f>TEXT(A3168,"yyyy")</f>
        <v>2012</v>
      </c>
      <c r="F3168" t="str">
        <f>TEXT(A3168,"m")</f>
        <v>11</v>
      </c>
      <c r="G3168" t="str">
        <f>TEXT(A3168,"dd")</f>
        <v>09</v>
      </c>
      <c r="H3168" t="str">
        <f>TEXT(A3168,"hh:mm:ss")</f>
        <v>10:40:06</v>
      </c>
      <c r="I3168" t="str">
        <f>TEXT(A3168,"h")</f>
        <v>10</v>
      </c>
      <c r="J3168" t="str">
        <f>MID(H3168,4,2)</f>
        <v>40</v>
      </c>
      <c r="K3168" t="str">
        <f>MID(H3168,7,2)</f>
        <v>06</v>
      </c>
    </row>
    <row r="3169" spans="1:11" x14ac:dyDescent="0.25">
      <c r="A3169" s="1">
        <v>41222.444537037038</v>
      </c>
      <c r="B3169" t="s">
        <v>0</v>
      </c>
      <c r="C3169">
        <v>18.98</v>
      </c>
      <c r="D3169">
        <v>100</v>
      </c>
      <c r="E3169" t="str">
        <f>TEXT(A3169,"yyyy")</f>
        <v>2012</v>
      </c>
      <c r="F3169" t="str">
        <f>TEXT(A3169,"m")</f>
        <v>11</v>
      </c>
      <c r="G3169" t="str">
        <f>TEXT(A3169,"dd")</f>
        <v>09</v>
      </c>
      <c r="H3169" t="str">
        <f>TEXT(A3169,"hh:mm:ss")</f>
        <v>10:40:08</v>
      </c>
      <c r="I3169" t="str">
        <f>TEXT(A3169,"h")</f>
        <v>10</v>
      </c>
      <c r="J3169" t="str">
        <f>MID(H3169,4,2)</f>
        <v>40</v>
      </c>
      <c r="K3169" t="str">
        <f>MID(H3169,7,2)</f>
        <v>08</v>
      </c>
    </row>
    <row r="3170" spans="1:11" x14ac:dyDescent="0.25">
      <c r="A3170" s="1">
        <v>41222.444537037038</v>
      </c>
      <c r="B3170" t="s">
        <v>0</v>
      </c>
      <c r="C3170">
        <v>18.98</v>
      </c>
      <c r="D3170">
        <v>100</v>
      </c>
      <c r="E3170" t="str">
        <f>TEXT(A3170,"yyyy")</f>
        <v>2012</v>
      </c>
      <c r="F3170" t="str">
        <f>TEXT(A3170,"m")</f>
        <v>11</v>
      </c>
      <c r="G3170" t="str">
        <f>TEXT(A3170,"dd")</f>
        <v>09</v>
      </c>
      <c r="H3170" t="str">
        <f>TEXT(A3170,"hh:mm:ss")</f>
        <v>10:40:08</v>
      </c>
      <c r="I3170" t="str">
        <f>TEXT(A3170,"h")</f>
        <v>10</v>
      </c>
      <c r="J3170" t="str">
        <f>MID(H3170,4,2)</f>
        <v>40</v>
      </c>
      <c r="K3170" t="str">
        <f>MID(H3170,7,2)</f>
        <v>08</v>
      </c>
    </row>
    <row r="3171" spans="1:11" x14ac:dyDescent="0.25">
      <c r="A3171" s="1">
        <v>41222.444780092592</v>
      </c>
      <c r="B3171" t="s">
        <v>0</v>
      </c>
      <c r="C3171">
        <v>18.98</v>
      </c>
      <c r="D3171">
        <v>395</v>
      </c>
      <c r="E3171" t="str">
        <f>TEXT(A3171,"yyyy")</f>
        <v>2012</v>
      </c>
      <c r="F3171" t="str">
        <f>TEXT(A3171,"m")</f>
        <v>11</v>
      </c>
      <c r="G3171" t="str">
        <f>TEXT(A3171,"dd")</f>
        <v>09</v>
      </c>
      <c r="H3171" t="str">
        <f>TEXT(A3171,"hh:mm:ss")</f>
        <v>10:40:29</v>
      </c>
      <c r="I3171" t="str">
        <f>TEXT(A3171,"h")</f>
        <v>10</v>
      </c>
      <c r="J3171" t="str">
        <f>MID(H3171,4,2)</f>
        <v>40</v>
      </c>
      <c r="K3171" t="str">
        <f>MID(H3171,7,2)</f>
        <v>29</v>
      </c>
    </row>
    <row r="3172" spans="1:11" x14ac:dyDescent="0.25">
      <c r="A3172" s="1">
        <v>41222.444780092592</v>
      </c>
      <c r="B3172" t="s">
        <v>0</v>
      </c>
      <c r="C3172">
        <v>18.98</v>
      </c>
      <c r="D3172">
        <v>100</v>
      </c>
      <c r="E3172" t="str">
        <f>TEXT(A3172,"yyyy")</f>
        <v>2012</v>
      </c>
      <c r="F3172" t="str">
        <f>TEXT(A3172,"m")</f>
        <v>11</v>
      </c>
      <c r="G3172" t="str">
        <f>TEXT(A3172,"dd")</f>
        <v>09</v>
      </c>
      <c r="H3172" t="str">
        <f>TEXT(A3172,"hh:mm:ss")</f>
        <v>10:40:29</v>
      </c>
      <c r="I3172" t="str">
        <f>TEXT(A3172,"h")</f>
        <v>10</v>
      </c>
      <c r="J3172" t="str">
        <f>MID(H3172,4,2)</f>
        <v>40</v>
      </c>
      <c r="K3172" t="str">
        <f>MID(H3172,7,2)</f>
        <v>29</v>
      </c>
    </row>
    <row r="3173" spans="1:11" x14ac:dyDescent="0.25">
      <c r="A3173" s="1">
        <v>41222.444780092592</v>
      </c>
      <c r="B3173" t="s">
        <v>0</v>
      </c>
      <c r="C3173">
        <v>18.98</v>
      </c>
      <c r="D3173">
        <v>100</v>
      </c>
      <c r="E3173" t="str">
        <f>TEXT(A3173,"yyyy")</f>
        <v>2012</v>
      </c>
      <c r="F3173" t="str">
        <f>TEXT(A3173,"m")</f>
        <v>11</v>
      </c>
      <c r="G3173" t="str">
        <f>TEXT(A3173,"dd")</f>
        <v>09</v>
      </c>
      <c r="H3173" t="str">
        <f>TEXT(A3173,"hh:mm:ss")</f>
        <v>10:40:29</v>
      </c>
      <c r="I3173" t="str">
        <f>TEXT(A3173,"h")</f>
        <v>10</v>
      </c>
      <c r="J3173" t="str">
        <f>MID(H3173,4,2)</f>
        <v>40</v>
      </c>
      <c r="K3173" t="str">
        <f>MID(H3173,7,2)</f>
        <v>29</v>
      </c>
    </row>
    <row r="3174" spans="1:11" x14ac:dyDescent="0.25">
      <c r="A3174" s="1">
        <v>41222.444780092592</v>
      </c>
      <c r="B3174" t="s">
        <v>0</v>
      </c>
      <c r="C3174">
        <v>18.98</v>
      </c>
      <c r="D3174">
        <v>100</v>
      </c>
      <c r="E3174" t="str">
        <f>TEXT(A3174,"yyyy")</f>
        <v>2012</v>
      </c>
      <c r="F3174" t="str">
        <f>TEXT(A3174,"m")</f>
        <v>11</v>
      </c>
      <c r="G3174" t="str">
        <f>TEXT(A3174,"dd")</f>
        <v>09</v>
      </c>
      <c r="H3174" t="str">
        <f>TEXT(A3174,"hh:mm:ss")</f>
        <v>10:40:29</v>
      </c>
      <c r="I3174" t="str">
        <f>TEXT(A3174,"h")</f>
        <v>10</v>
      </c>
      <c r="J3174" t="str">
        <f>MID(H3174,4,2)</f>
        <v>40</v>
      </c>
      <c r="K3174" t="str">
        <f>MID(H3174,7,2)</f>
        <v>29</v>
      </c>
    </row>
    <row r="3175" spans="1:11" x14ac:dyDescent="0.25">
      <c r="A3175" s="1">
        <v>41222.444780092592</v>
      </c>
      <c r="B3175" t="s">
        <v>0</v>
      </c>
      <c r="C3175">
        <v>18.98</v>
      </c>
      <c r="D3175">
        <v>100</v>
      </c>
      <c r="E3175" t="str">
        <f>TEXT(A3175,"yyyy")</f>
        <v>2012</v>
      </c>
      <c r="F3175" t="str">
        <f>TEXT(A3175,"m")</f>
        <v>11</v>
      </c>
      <c r="G3175" t="str">
        <f>TEXT(A3175,"dd")</f>
        <v>09</v>
      </c>
      <c r="H3175" t="str">
        <f>TEXT(A3175,"hh:mm:ss")</f>
        <v>10:40:29</v>
      </c>
      <c r="I3175" t="str">
        <f>TEXT(A3175,"h")</f>
        <v>10</v>
      </c>
      <c r="J3175" t="str">
        <f>MID(H3175,4,2)</f>
        <v>40</v>
      </c>
      <c r="K3175" t="str">
        <f>MID(H3175,7,2)</f>
        <v>29</v>
      </c>
    </row>
    <row r="3176" spans="1:11" x14ac:dyDescent="0.25">
      <c r="A3176" s="1">
        <v>41222.444780092592</v>
      </c>
      <c r="B3176" t="s">
        <v>0</v>
      </c>
      <c r="C3176">
        <v>18.98</v>
      </c>
      <c r="D3176">
        <v>100</v>
      </c>
      <c r="E3176" t="str">
        <f>TEXT(A3176,"yyyy")</f>
        <v>2012</v>
      </c>
      <c r="F3176" t="str">
        <f>TEXT(A3176,"m")</f>
        <v>11</v>
      </c>
      <c r="G3176" t="str">
        <f>TEXT(A3176,"dd")</f>
        <v>09</v>
      </c>
      <c r="H3176" t="str">
        <f>TEXT(A3176,"hh:mm:ss")</f>
        <v>10:40:29</v>
      </c>
      <c r="I3176" t="str">
        <f>TEXT(A3176,"h")</f>
        <v>10</v>
      </c>
      <c r="J3176" t="str">
        <f>MID(H3176,4,2)</f>
        <v>40</v>
      </c>
      <c r="K3176" t="str">
        <f>MID(H3176,7,2)</f>
        <v>29</v>
      </c>
    </row>
    <row r="3177" spans="1:11" x14ac:dyDescent="0.25">
      <c r="A3177" s="1">
        <v>41222.444803240738</v>
      </c>
      <c r="B3177" t="s">
        <v>0</v>
      </c>
      <c r="C3177">
        <v>18.984999999999999</v>
      </c>
      <c r="D3177">
        <v>100</v>
      </c>
      <c r="E3177" t="str">
        <f>TEXT(A3177,"yyyy")</f>
        <v>2012</v>
      </c>
      <c r="F3177" t="str">
        <f>TEXT(A3177,"m")</f>
        <v>11</v>
      </c>
      <c r="G3177" t="str">
        <f>TEXT(A3177,"dd")</f>
        <v>09</v>
      </c>
      <c r="H3177" t="str">
        <f>TEXT(A3177,"hh:mm:ss")</f>
        <v>10:40:31</v>
      </c>
      <c r="I3177" t="str">
        <f>TEXT(A3177,"h")</f>
        <v>10</v>
      </c>
      <c r="J3177" t="str">
        <f>MID(H3177,4,2)</f>
        <v>40</v>
      </c>
      <c r="K3177" t="str">
        <f>MID(H3177,7,2)</f>
        <v>31</v>
      </c>
    </row>
    <row r="3178" spans="1:11" x14ac:dyDescent="0.25">
      <c r="A3178" s="1">
        <v>41222.444814814815</v>
      </c>
      <c r="B3178" t="s">
        <v>0</v>
      </c>
      <c r="C3178">
        <v>18.98</v>
      </c>
      <c r="D3178">
        <v>100</v>
      </c>
      <c r="E3178" t="str">
        <f>TEXT(A3178,"yyyy")</f>
        <v>2012</v>
      </c>
      <c r="F3178" t="str">
        <f>TEXT(A3178,"m")</f>
        <v>11</v>
      </c>
      <c r="G3178" t="str">
        <f>TEXT(A3178,"dd")</f>
        <v>09</v>
      </c>
      <c r="H3178" t="str">
        <f>TEXT(A3178,"hh:mm:ss")</f>
        <v>10:40:32</v>
      </c>
      <c r="I3178" t="str">
        <f>TEXT(A3178,"h")</f>
        <v>10</v>
      </c>
      <c r="J3178" t="str">
        <f>MID(H3178,4,2)</f>
        <v>40</v>
      </c>
      <c r="K3178" t="str">
        <f>MID(H3178,7,2)</f>
        <v>32</v>
      </c>
    </row>
    <row r="3179" spans="1:11" x14ac:dyDescent="0.25">
      <c r="A3179" s="1">
        <v>41222.444814814815</v>
      </c>
      <c r="B3179" t="s">
        <v>0</v>
      </c>
      <c r="C3179">
        <v>18.98</v>
      </c>
      <c r="D3179">
        <v>100</v>
      </c>
      <c r="E3179" t="str">
        <f>TEXT(A3179,"yyyy")</f>
        <v>2012</v>
      </c>
      <c r="F3179" t="str">
        <f>TEXT(A3179,"m")</f>
        <v>11</v>
      </c>
      <c r="G3179" t="str">
        <f>TEXT(A3179,"dd")</f>
        <v>09</v>
      </c>
      <c r="H3179" t="str">
        <f>TEXT(A3179,"hh:mm:ss")</f>
        <v>10:40:32</v>
      </c>
      <c r="I3179" t="str">
        <f>TEXT(A3179,"h")</f>
        <v>10</v>
      </c>
      <c r="J3179" t="str">
        <f>MID(H3179,4,2)</f>
        <v>40</v>
      </c>
      <c r="K3179" t="str">
        <f>MID(H3179,7,2)</f>
        <v>32</v>
      </c>
    </row>
    <row r="3180" spans="1:11" x14ac:dyDescent="0.25">
      <c r="A3180" s="1">
        <v>41222.444814814815</v>
      </c>
      <c r="B3180" t="s">
        <v>0</v>
      </c>
      <c r="C3180">
        <v>18.98</v>
      </c>
      <c r="D3180">
        <v>100</v>
      </c>
      <c r="E3180" t="str">
        <f>TEXT(A3180,"yyyy")</f>
        <v>2012</v>
      </c>
      <c r="F3180" t="str">
        <f>TEXT(A3180,"m")</f>
        <v>11</v>
      </c>
      <c r="G3180" t="str">
        <f>TEXT(A3180,"dd")</f>
        <v>09</v>
      </c>
      <c r="H3180" t="str">
        <f>TEXT(A3180,"hh:mm:ss")</f>
        <v>10:40:32</v>
      </c>
      <c r="I3180" t="str">
        <f>TEXT(A3180,"h")</f>
        <v>10</v>
      </c>
      <c r="J3180" t="str">
        <f>MID(H3180,4,2)</f>
        <v>40</v>
      </c>
      <c r="K3180" t="str">
        <f>MID(H3180,7,2)</f>
        <v>32</v>
      </c>
    </row>
    <row r="3181" spans="1:11" x14ac:dyDescent="0.25">
      <c r="A3181" s="1">
        <v>41222.444814814815</v>
      </c>
      <c r="B3181" t="s">
        <v>0</v>
      </c>
      <c r="C3181">
        <v>18.98</v>
      </c>
      <c r="D3181">
        <v>100</v>
      </c>
      <c r="E3181" t="str">
        <f>TEXT(A3181,"yyyy")</f>
        <v>2012</v>
      </c>
      <c r="F3181" t="str">
        <f>TEXT(A3181,"m")</f>
        <v>11</v>
      </c>
      <c r="G3181" t="str">
        <f>TEXT(A3181,"dd")</f>
        <v>09</v>
      </c>
      <c r="H3181" t="str">
        <f>TEXT(A3181,"hh:mm:ss")</f>
        <v>10:40:32</v>
      </c>
      <c r="I3181" t="str">
        <f>TEXT(A3181,"h")</f>
        <v>10</v>
      </c>
      <c r="J3181" t="str">
        <f>MID(H3181,4,2)</f>
        <v>40</v>
      </c>
      <c r="K3181" t="str">
        <f>MID(H3181,7,2)</f>
        <v>32</v>
      </c>
    </row>
    <row r="3182" spans="1:11" x14ac:dyDescent="0.25">
      <c r="A3182" s="1">
        <v>41222.444814814815</v>
      </c>
      <c r="B3182" t="s">
        <v>0</v>
      </c>
      <c r="C3182">
        <v>18.98</v>
      </c>
      <c r="D3182">
        <v>100</v>
      </c>
      <c r="E3182" t="str">
        <f>TEXT(A3182,"yyyy")</f>
        <v>2012</v>
      </c>
      <c r="F3182" t="str">
        <f>TEXT(A3182,"m")</f>
        <v>11</v>
      </c>
      <c r="G3182" t="str">
        <f>TEXT(A3182,"dd")</f>
        <v>09</v>
      </c>
      <c r="H3182" t="str">
        <f>TEXT(A3182,"hh:mm:ss")</f>
        <v>10:40:32</v>
      </c>
      <c r="I3182" t="str">
        <f>TEXT(A3182,"h")</f>
        <v>10</v>
      </c>
      <c r="J3182" t="str">
        <f>MID(H3182,4,2)</f>
        <v>40</v>
      </c>
      <c r="K3182" t="str">
        <f>MID(H3182,7,2)</f>
        <v>32</v>
      </c>
    </row>
    <row r="3183" spans="1:11" x14ac:dyDescent="0.25">
      <c r="A3183" s="1">
        <v>41222.444814814815</v>
      </c>
      <c r="B3183" t="s">
        <v>0</v>
      </c>
      <c r="C3183">
        <v>18.98</v>
      </c>
      <c r="D3183">
        <v>100</v>
      </c>
      <c r="E3183" t="str">
        <f>TEXT(A3183,"yyyy")</f>
        <v>2012</v>
      </c>
      <c r="F3183" t="str">
        <f>TEXT(A3183,"m")</f>
        <v>11</v>
      </c>
      <c r="G3183" t="str">
        <f>TEXT(A3183,"dd")</f>
        <v>09</v>
      </c>
      <c r="H3183" t="str">
        <f>TEXT(A3183,"hh:mm:ss")</f>
        <v>10:40:32</v>
      </c>
      <c r="I3183" t="str">
        <f>TEXT(A3183,"h")</f>
        <v>10</v>
      </c>
      <c r="J3183" t="str">
        <f>MID(H3183,4,2)</f>
        <v>40</v>
      </c>
      <c r="K3183" t="str">
        <f>MID(H3183,7,2)</f>
        <v>32</v>
      </c>
    </row>
    <row r="3184" spans="1:11" x14ac:dyDescent="0.25">
      <c r="A3184" s="1">
        <v>41222.444826388892</v>
      </c>
      <c r="B3184" t="s">
        <v>0</v>
      </c>
      <c r="C3184">
        <v>18.98</v>
      </c>
      <c r="D3184">
        <v>100</v>
      </c>
      <c r="E3184" t="str">
        <f>TEXT(A3184,"yyyy")</f>
        <v>2012</v>
      </c>
      <c r="F3184" t="str">
        <f>TEXT(A3184,"m")</f>
        <v>11</v>
      </c>
      <c r="G3184" t="str">
        <f>TEXT(A3184,"dd")</f>
        <v>09</v>
      </c>
      <c r="H3184" t="str">
        <f>TEXT(A3184,"hh:mm:ss")</f>
        <v>10:40:33</v>
      </c>
      <c r="I3184" t="str">
        <f>TEXT(A3184,"h")</f>
        <v>10</v>
      </c>
      <c r="J3184" t="str">
        <f>MID(H3184,4,2)</f>
        <v>40</v>
      </c>
      <c r="K3184" t="str">
        <f>MID(H3184,7,2)</f>
        <v>33</v>
      </c>
    </row>
    <row r="3185" spans="1:11" x14ac:dyDescent="0.25">
      <c r="A3185" s="1">
        <v>41222.444826388892</v>
      </c>
      <c r="B3185" t="s">
        <v>0</v>
      </c>
      <c r="C3185">
        <v>18.98</v>
      </c>
      <c r="D3185">
        <v>100</v>
      </c>
      <c r="E3185" t="str">
        <f>TEXT(A3185,"yyyy")</f>
        <v>2012</v>
      </c>
      <c r="F3185" t="str">
        <f>TEXT(A3185,"m")</f>
        <v>11</v>
      </c>
      <c r="G3185" t="str">
        <f>TEXT(A3185,"dd")</f>
        <v>09</v>
      </c>
      <c r="H3185" t="str">
        <f>TEXT(A3185,"hh:mm:ss")</f>
        <v>10:40:33</v>
      </c>
      <c r="I3185" t="str">
        <f>TEXT(A3185,"h")</f>
        <v>10</v>
      </c>
      <c r="J3185" t="str">
        <f>MID(H3185,4,2)</f>
        <v>40</v>
      </c>
      <c r="K3185" t="str">
        <f>MID(H3185,7,2)</f>
        <v>33</v>
      </c>
    </row>
    <row r="3186" spans="1:11" x14ac:dyDescent="0.25">
      <c r="A3186" s="1">
        <v>41222.444826388892</v>
      </c>
      <c r="B3186" t="s">
        <v>0</v>
      </c>
      <c r="C3186">
        <v>18.98</v>
      </c>
      <c r="D3186">
        <v>100</v>
      </c>
      <c r="E3186" t="str">
        <f>TEXT(A3186,"yyyy")</f>
        <v>2012</v>
      </c>
      <c r="F3186" t="str">
        <f>TEXT(A3186,"m")</f>
        <v>11</v>
      </c>
      <c r="G3186" t="str">
        <f>TEXT(A3186,"dd")</f>
        <v>09</v>
      </c>
      <c r="H3186" t="str">
        <f>TEXT(A3186,"hh:mm:ss")</f>
        <v>10:40:33</v>
      </c>
      <c r="I3186" t="str">
        <f>TEXT(A3186,"h")</f>
        <v>10</v>
      </c>
      <c r="J3186" t="str">
        <f>MID(H3186,4,2)</f>
        <v>40</v>
      </c>
      <c r="K3186" t="str">
        <f>MID(H3186,7,2)</f>
        <v>33</v>
      </c>
    </row>
    <row r="3187" spans="1:11" x14ac:dyDescent="0.25">
      <c r="A3187" s="1">
        <v>41222.444826388892</v>
      </c>
      <c r="B3187" t="s">
        <v>0</v>
      </c>
      <c r="C3187">
        <v>18.989000000000001</v>
      </c>
      <c r="D3187">
        <v>100</v>
      </c>
      <c r="E3187" t="str">
        <f>TEXT(A3187,"yyyy")</f>
        <v>2012</v>
      </c>
      <c r="F3187" t="str">
        <f>TEXT(A3187,"m")</f>
        <v>11</v>
      </c>
      <c r="G3187" t="str">
        <f>TEXT(A3187,"dd")</f>
        <v>09</v>
      </c>
      <c r="H3187" t="str">
        <f>TEXT(A3187,"hh:mm:ss")</f>
        <v>10:40:33</v>
      </c>
      <c r="I3187" t="str">
        <f>TEXT(A3187,"h")</f>
        <v>10</v>
      </c>
      <c r="J3187" t="str">
        <f>MID(H3187,4,2)</f>
        <v>40</v>
      </c>
      <c r="K3187" t="str">
        <f>MID(H3187,7,2)</f>
        <v>33</v>
      </c>
    </row>
    <row r="3188" spans="1:11" x14ac:dyDescent="0.25">
      <c r="A3188" s="1">
        <v>41222.444837962961</v>
      </c>
      <c r="B3188" t="s">
        <v>0</v>
      </c>
      <c r="C3188">
        <v>18.989000000000001</v>
      </c>
      <c r="D3188">
        <v>100</v>
      </c>
      <c r="E3188" t="str">
        <f>TEXT(A3188,"yyyy")</f>
        <v>2012</v>
      </c>
      <c r="F3188" t="str">
        <f>TEXT(A3188,"m")</f>
        <v>11</v>
      </c>
      <c r="G3188" t="str">
        <f>TEXT(A3188,"dd")</f>
        <v>09</v>
      </c>
      <c r="H3188" t="str">
        <f>TEXT(A3188,"hh:mm:ss")</f>
        <v>10:40:34</v>
      </c>
      <c r="I3188" t="str">
        <f>TEXT(A3188,"h")</f>
        <v>10</v>
      </c>
      <c r="J3188" t="str">
        <f>MID(H3188,4,2)</f>
        <v>40</v>
      </c>
      <c r="K3188" t="str">
        <f>MID(H3188,7,2)</f>
        <v>34</v>
      </c>
    </row>
    <row r="3189" spans="1:11" x14ac:dyDescent="0.25">
      <c r="A3189" s="1">
        <v>41222.444837962961</v>
      </c>
      <c r="B3189" t="s">
        <v>0</v>
      </c>
      <c r="C3189">
        <v>18.98</v>
      </c>
      <c r="D3189">
        <v>100</v>
      </c>
      <c r="E3189" t="str">
        <f>TEXT(A3189,"yyyy")</f>
        <v>2012</v>
      </c>
      <c r="F3189" t="str">
        <f>TEXT(A3189,"m")</f>
        <v>11</v>
      </c>
      <c r="G3189" t="str">
        <f>TEXT(A3189,"dd")</f>
        <v>09</v>
      </c>
      <c r="H3189" t="str">
        <f>TEXT(A3189,"hh:mm:ss")</f>
        <v>10:40:34</v>
      </c>
      <c r="I3189" t="str">
        <f>TEXT(A3189,"h")</f>
        <v>10</v>
      </c>
      <c r="J3189" t="str">
        <f>MID(H3189,4,2)</f>
        <v>40</v>
      </c>
      <c r="K3189" t="str">
        <f>MID(H3189,7,2)</f>
        <v>34</v>
      </c>
    </row>
    <row r="3190" spans="1:11" x14ac:dyDescent="0.25">
      <c r="A3190" s="1">
        <v>41222.444872685184</v>
      </c>
      <c r="B3190" t="s">
        <v>0</v>
      </c>
      <c r="C3190">
        <v>18.98</v>
      </c>
      <c r="D3190">
        <v>100</v>
      </c>
      <c r="E3190" t="str">
        <f>TEXT(A3190,"yyyy")</f>
        <v>2012</v>
      </c>
      <c r="F3190" t="str">
        <f>TEXT(A3190,"m")</f>
        <v>11</v>
      </c>
      <c r="G3190" t="str">
        <f>TEXT(A3190,"dd")</f>
        <v>09</v>
      </c>
      <c r="H3190" t="str">
        <f>TEXT(A3190,"hh:mm:ss")</f>
        <v>10:40:37</v>
      </c>
      <c r="I3190" t="str">
        <f>TEXT(A3190,"h")</f>
        <v>10</v>
      </c>
      <c r="J3190" t="str">
        <f>MID(H3190,4,2)</f>
        <v>40</v>
      </c>
      <c r="K3190" t="str">
        <f>MID(H3190,7,2)</f>
        <v>37</v>
      </c>
    </row>
    <row r="3191" spans="1:11" x14ac:dyDescent="0.25">
      <c r="A3191" s="1">
        <v>41222.444953703707</v>
      </c>
      <c r="B3191" t="s">
        <v>0</v>
      </c>
      <c r="C3191">
        <v>18.98</v>
      </c>
      <c r="D3191">
        <v>100</v>
      </c>
      <c r="E3191" t="str">
        <f>TEXT(A3191,"yyyy")</f>
        <v>2012</v>
      </c>
      <c r="F3191" t="str">
        <f>TEXT(A3191,"m")</f>
        <v>11</v>
      </c>
      <c r="G3191" t="str">
        <f>TEXT(A3191,"dd")</f>
        <v>09</v>
      </c>
      <c r="H3191" t="str">
        <f>TEXT(A3191,"hh:mm:ss")</f>
        <v>10:40:44</v>
      </c>
      <c r="I3191" t="str">
        <f>TEXT(A3191,"h")</f>
        <v>10</v>
      </c>
      <c r="J3191" t="str">
        <f>MID(H3191,4,2)</f>
        <v>40</v>
      </c>
      <c r="K3191" t="str">
        <f>MID(H3191,7,2)</f>
        <v>44</v>
      </c>
    </row>
    <row r="3192" spans="1:11" x14ac:dyDescent="0.25">
      <c r="A3192" s="1">
        <v>41222.444953703707</v>
      </c>
      <c r="B3192" t="s">
        <v>0</v>
      </c>
      <c r="C3192">
        <v>18.98</v>
      </c>
      <c r="D3192">
        <v>500</v>
      </c>
      <c r="E3192" t="str">
        <f>TEXT(A3192,"yyyy")</f>
        <v>2012</v>
      </c>
      <c r="F3192" t="str">
        <f>TEXT(A3192,"m")</f>
        <v>11</v>
      </c>
      <c r="G3192" t="str">
        <f>TEXT(A3192,"dd")</f>
        <v>09</v>
      </c>
      <c r="H3192" t="str">
        <f>TEXT(A3192,"hh:mm:ss")</f>
        <v>10:40:44</v>
      </c>
      <c r="I3192" t="str">
        <f>TEXT(A3192,"h")</f>
        <v>10</v>
      </c>
      <c r="J3192" t="str">
        <f>MID(H3192,4,2)</f>
        <v>40</v>
      </c>
      <c r="K3192" t="str">
        <f>MID(H3192,7,2)</f>
        <v>44</v>
      </c>
    </row>
    <row r="3193" spans="1:11" x14ac:dyDescent="0.25">
      <c r="A3193" s="1">
        <v>41222.444953703707</v>
      </c>
      <c r="B3193" t="s">
        <v>0</v>
      </c>
      <c r="C3193">
        <v>18.98</v>
      </c>
      <c r="D3193">
        <v>100</v>
      </c>
      <c r="E3193" t="str">
        <f>TEXT(A3193,"yyyy")</f>
        <v>2012</v>
      </c>
      <c r="F3193" t="str">
        <f>TEXT(A3193,"m")</f>
        <v>11</v>
      </c>
      <c r="G3193" t="str">
        <f>TEXT(A3193,"dd")</f>
        <v>09</v>
      </c>
      <c r="H3193" t="str">
        <f>TEXT(A3193,"hh:mm:ss")</f>
        <v>10:40:44</v>
      </c>
      <c r="I3193" t="str">
        <f>TEXT(A3193,"h")</f>
        <v>10</v>
      </c>
      <c r="J3193" t="str">
        <f>MID(H3193,4,2)</f>
        <v>40</v>
      </c>
      <c r="K3193" t="str">
        <f>MID(H3193,7,2)</f>
        <v>44</v>
      </c>
    </row>
    <row r="3194" spans="1:11" x14ac:dyDescent="0.25">
      <c r="A3194" s="1">
        <v>41222.444965277777</v>
      </c>
      <c r="B3194" t="s">
        <v>0</v>
      </c>
      <c r="C3194">
        <v>18.98</v>
      </c>
      <c r="D3194">
        <v>100</v>
      </c>
      <c r="E3194" t="str">
        <f>TEXT(A3194,"yyyy")</f>
        <v>2012</v>
      </c>
      <c r="F3194" t="str">
        <f>TEXT(A3194,"m")</f>
        <v>11</v>
      </c>
      <c r="G3194" t="str">
        <f>TEXT(A3194,"dd")</f>
        <v>09</v>
      </c>
      <c r="H3194" t="str">
        <f>TEXT(A3194,"hh:mm:ss")</f>
        <v>10:40:45</v>
      </c>
      <c r="I3194" t="str">
        <f>TEXT(A3194,"h")</f>
        <v>10</v>
      </c>
      <c r="J3194" t="str">
        <f>MID(H3194,4,2)</f>
        <v>40</v>
      </c>
      <c r="K3194" t="str">
        <f>MID(H3194,7,2)</f>
        <v>45</v>
      </c>
    </row>
    <row r="3195" spans="1:11" x14ac:dyDescent="0.25">
      <c r="A3195" s="1">
        <v>41222.444976851853</v>
      </c>
      <c r="B3195" t="s">
        <v>0</v>
      </c>
      <c r="C3195">
        <v>18.98</v>
      </c>
      <c r="D3195">
        <v>100</v>
      </c>
      <c r="E3195" t="str">
        <f>TEXT(A3195,"yyyy")</f>
        <v>2012</v>
      </c>
      <c r="F3195" t="str">
        <f>TEXT(A3195,"m")</f>
        <v>11</v>
      </c>
      <c r="G3195" t="str">
        <f>TEXT(A3195,"dd")</f>
        <v>09</v>
      </c>
      <c r="H3195" t="str">
        <f>TEXT(A3195,"hh:mm:ss")</f>
        <v>10:40:46</v>
      </c>
      <c r="I3195" t="str">
        <f>TEXT(A3195,"h")</f>
        <v>10</v>
      </c>
      <c r="J3195" t="str">
        <f>MID(H3195,4,2)</f>
        <v>40</v>
      </c>
      <c r="K3195" t="str">
        <f>MID(H3195,7,2)</f>
        <v>46</v>
      </c>
    </row>
    <row r="3196" spans="1:11" x14ac:dyDescent="0.25">
      <c r="A3196" s="1">
        <v>41222.445138888892</v>
      </c>
      <c r="B3196" t="s">
        <v>0</v>
      </c>
      <c r="C3196">
        <v>18.98</v>
      </c>
      <c r="D3196">
        <v>100</v>
      </c>
      <c r="E3196" t="str">
        <f>TEXT(A3196,"yyyy")</f>
        <v>2012</v>
      </c>
      <c r="F3196" t="str">
        <f>TEXT(A3196,"m")</f>
        <v>11</v>
      </c>
      <c r="G3196" t="str">
        <f>TEXT(A3196,"dd")</f>
        <v>09</v>
      </c>
      <c r="H3196" t="str">
        <f>TEXT(A3196,"hh:mm:ss")</f>
        <v>10:41:00</v>
      </c>
      <c r="I3196" t="str">
        <f>TEXT(A3196,"h")</f>
        <v>10</v>
      </c>
      <c r="J3196" t="str">
        <f>MID(H3196,4,2)</f>
        <v>41</v>
      </c>
      <c r="K3196" t="str">
        <f>MID(H3196,7,2)</f>
        <v>00</v>
      </c>
    </row>
    <row r="3197" spans="1:11" x14ac:dyDescent="0.25">
      <c r="A3197" s="1">
        <v>41222.445243055554</v>
      </c>
      <c r="B3197" t="s">
        <v>0</v>
      </c>
      <c r="C3197">
        <v>18.98</v>
      </c>
      <c r="D3197">
        <v>100</v>
      </c>
      <c r="E3197" t="str">
        <f>TEXT(A3197,"yyyy")</f>
        <v>2012</v>
      </c>
      <c r="F3197" t="str">
        <f>TEXT(A3197,"m")</f>
        <v>11</v>
      </c>
      <c r="G3197" t="str">
        <f>TEXT(A3197,"dd")</f>
        <v>09</v>
      </c>
      <c r="H3197" t="str">
        <f>TEXT(A3197,"hh:mm:ss")</f>
        <v>10:41:09</v>
      </c>
      <c r="I3197" t="str">
        <f>TEXT(A3197,"h")</f>
        <v>10</v>
      </c>
      <c r="J3197" t="str">
        <f>MID(H3197,4,2)</f>
        <v>41</v>
      </c>
      <c r="K3197" t="str">
        <f>MID(H3197,7,2)</f>
        <v>09</v>
      </c>
    </row>
    <row r="3198" spans="1:11" x14ac:dyDescent="0.25">
      <c r="A3198" s="1">
        <v>41222.445243055554</v>
      </c>
      <c r="B3198" t="s">
        <v>0</v>
      </c>
      <c r="C3198">
        <v>18.98</v>
      </c>
      <c r="D3198">
        <v>500</v>
      </c>
      <c r="E3198" t="str">
        <f>TEXT(A3198,"yyyy")</f>
        <v>2012</v>
      </c>
      <c r="F3198" t="str">
        <f>TEXT(A3198,"m")</f>
        <v>11</v>
      </c>
      <c r="G3198" t="str">
        <f>TEXT(A3198,"dd")</f>
        <v>09</v>
      </c>
      <c r="H3198" t="str">
        <f>TEXT(A3198,"hh:mm:ss")</f>
        <v>10:41:09</v>
      </c>
      <c r="I3198" t="str">
        <f>TEXT(A3198,"h")</f>
        <v>10</v>
      </c>
      <c r="J3198" t="str">
        <f>MID(H3198,4,2)</f>
        <v>41</v>
      </c>
      <c r="K3198" t="str">
        <f>MID(H3198,7,2)</f>
        <v>09</v>
      </c>
    </row>
    <row r="3199" spans="1:11" x14ac:dyDescent="0.25">
      <c r="A3199" s="1">
        <v>41222.445243055554</v>
      </c>
      <c r="B3199" t="s">
        <v>0</v>
      </c>
      <c r="C3199">
        <v>18.98</v>
      </c>
      <c r="D3199">
        <v>300</v>
      </c>
      <c r="E3199" t="str">
        <f>TEXT(A3199,"yyyy")</f>
        <v>2012</v>
      </c>
      <c r="F3199" t="str">
        <f>TEXT(A3199,"m")</f>
        <v>11</v>
      </c>
      <c r="G3199" t="str">
        <f>TEXT(A3199,"dd")</f>
        <v>09</v>
      </c>
      <c r="H3199" t="str">
        <f>TEXT(A3199,"hh:mm:ss")</f>
        <v>10:41:09</v>
      </c>
      <c r="I3199" t="str">
        <f>TEXT(A3199,"h")</f>
        <v>10</v>
      </c>
      <c r="J3199" t="str">
        <f>MID(H3199,4,2)</f>
        <v>41</v>
      </c>
      <c r="K3199" t="str">
        <f>MID(H3199,7,2)</f>
        <v>09</v>
      </c>
    </row>
    <row r="3200" spans="1:11" x14ac:dyDescent="0.25">
      <c r="A3200" s="1">
        <v>41222.445243055554</v>
      </c>
      <c r="B3200" t="s">
        <v>0</v>
      </c>
      <c r="C3200">
        <v>18.98</v>
      </c>
      <c r="D3200">
        <v>100</v>
      </c>
      <c r="E3200" t="str">
        <f>TEXT(A3200,"yyyy")</f>
        <v>2012</v>
      </c>
      <c r="F3200" t="str">
        <f>TEXT(A3200,"m")</f>
        <v>11</v>
      </c>
      <c r="G3200" t="str">
        <f>TEXT(A3200,"dd")</f>
        <v>09</v>
      </c>
      <c r="H3200" t="str">
        <f>TEXT(A3200,"hh:mm:ss")</f>
        <v>10:41:09</v>
      </c>
      <c r="I3200" t="str">
        <f>TEXT(A3200,"h")</f>
        <v>10</v>
      </c>
      <c r="J3200" t="str">
        <f>MID(H3200,4,2)</f>
        <v>41</v>
      </c>
      <c r="K3200" t="str">
        <f>MID(H3200,7,2)</f>
        <v>09</v>
      </c>
    </row>
    <row r="3201" spans="1:11" x14ac:dyDescent="0.25">
      <c r="A3201" s="1">
        <v>41222.445243055554</v>
      </c>
      <c r="B3201" t="s">
        <v>0</v>
      </c>
      <c r="C3201">
        <v>18.98</v>
      </c>
      <c r="D3201">
        <v>500</v>
      </c>
      <c r="E3201" t="str">
        <f>TEXT(A3201,"yyyy")</f>
        <v>2012</v>
      </c>
      <c r="F3201" t="str">
        <f>TEXT(A3201,"m")</f>
        <v>11</v>
      </c>
      <c r="G3201" t="str">
        <f>TEXT(A3201,"dd")</f>
        <v>09</v>
      </c>
      <c r="H3201" t="str">
        <f>TEXT(A3201,"hh:mm:ss")</f>
        <v>10:41:09</v>
      </c>
      <c r="I3201" t="str">
        <f>TEXT(A3201,"h")</f>
        <v>10</v>
      </c>
      <c r="J3201" t="str">
        <f>MID(H3201,4,2)</f>
        <v>41</v>
      </c>
      <c r="K3201" t="str">
        <f>MID(H3201,7,2)</f>
        <v>09</v>
      </c>
    </row>
    <row r="3202" spans="1:11" x14ac:dyDescent="0.25">
      <c r="A3202" s="1">
        <v>41222.445243055554</v>
      </c>
      <c r="B3202" t="s">
        <v>0</v>
      </c>
      <c r="C3202">
        <v>18.98</v>
      </c>
      <c r="D3202">
        <v>100</v>
      </c>
      <c r="E3202" t="str">
        <f>TEXT(A3202,"yyyy")</f>
        <v>2012</v>
      </c>
      <c r="F3202" t="str">
        <f>TEXT(A3202,"m")</f>
        <v>11</v>
      </c>
      <c r="G3202" t="str">
        <f>TEXT(A3202,"dd")</f>
        <v>09</v>
      </c>
      <c r="H3202" t="str">
        <f>TEXT(A3202,"hh:mm:ss")</f>
        <v>10:41:09</v>
      </c>
      <c r="I3202" t="str">
        <f>TEXT(A3202,"h")</f>
        <v>10</v>
      </c>
      <c r="J3202" t="str">
        <f>MID(H3202,4,2)</f>
        <v>41</v>
      </c>
      <c r="K3202" t="str">
        <f>MID(H3202,7,2)</f>
        <v>09</v>
      </c>
    </row>
    <row r="3203" spans="1:11" x14ac:dyDescent="0.25">
      <c r="A3203" s="1">
        <v>41222.445243055554</v>
      </c>
      <c r="B3203" t="s">
        <v>0</v>
      </c>
      <c r="C3203">
        <v>18.98</v>
      </c>
      <c r="D3203">
        <v>100</v>
      </c>
      <c r="E3203" t="str">
        <f>TEXT(A3203,"yyyy")</f>
        <v>2012</v>
      </c>
      <c r="F3203" t="str">
        <f>TEXT(A3203,"m")</f>
        <v>11</v>
      </c>
      <c r="G3203" t="str">
        <f>TEXT(A3203,"dd")</f>
        <v>09</v>
      </c>
      <c r="H3203" t="str">
        <f>TEXT(A3203,"hh:mm:ss")</f>
        <v>10:41:09</v>
      </c>
      <c r="I3203" t="str">
        <f>TEXT(A3203,"h")</f>
        <v>10</v>
      </c>
      <c r="J3203" t="str">
        <f>MID(H3203,4,2)</f>
        <v>41</v>
      </c>
      <c r="K3203" t="str">
        <f>MID(H3203,7,2)</f>
        <v>09</v>
      </c>
    </row>
    <row r="3204" spans="1:11" x14ac:dyDescent="0.25">
      <c r="A3204" s="1">
        <v>41222.445243055554</v>
      </c>
      <c r="B3204" t="s">
        <v>0</v>
      </c>
      <c r="C3204">
        <v>18.98</v>
      </c>
      <c r="D3204">
        <v>100</v>
      </c>
      <c r="E3204" t="str">
        <f>TEXT(A3204,"yyyy")</f>
        <v>2012</v>
      </c>
      <c r="F3204" t="str">
        <f>TEXT(A3204,"m")</f>
        <v>11</v>
      </c>
      <c r="G3204" t="str">
        <f>TEXT(A3204,"dd")</f>
        <v>09</v>
      </c>
      <c r="H3204" t="str">
        <f>TEXT(A3204,"hh:mm:ss")</f>
        <v>10:41:09</v>
      </c>
      <c r="I3204" t="str">
        <f>TEXT(A3204,"h")</f>
        <v>10</v>
      </c>
      <c r="J3204" t="str">
        <f>MID(H3204,4,2)</f>
        <v>41</v>
      </c>
      <c r="K3204" t="str">
        <f>MID(H3204,7,2)</f>
        <v>09</v>
      </c>
    </row>
    <row r="3205" spans="1:11" x14ac:dyDescent="0.25">
      <c r="A3205" s="1">
        <v>41222.445243055554</v>
      </c>
      <c r="B3205" t="s">
        <v>0</v>
      </c>
      <c r="C3205">
        <v>18.98</v>
      </c>
      <c r="D3205">
        <v>300</v>
      </c>
      <c r="E3205" t="str">
        <f>TEXT(A3205,"yyyy")</f>
        <v>2012</v>
      </c>
      <c r="F3205" t="str">
        <f>TEXT(A3205,"m")</f>
        <v>11</v>
      </c>
      <c r="G3205" t="str">
        <f>TEXT(A3205,"dd")</f>
        <v>09</v>
      </c>
      <c r="H3205" t="str">
        <f>TEXT(A3205,"hh:mm:ss")</f>
        <v>10:41:09</v>
      </c>
      <c r="I3205" t="str">
        <f>TEXT(A3205,"h")</f>
        <v>10</v>
      </c>
      <c r="J3205" t="str">
        <f>MID(H3205,4,2)</f>
        <v>41</v>
      </c>
      <c r="K3205" t="str">
        <f>MID(H3205,7,2)</f>
        <v>09</v>
      </c>
    </row>
    <row r="3206" spans="1:11" x14ac:dyDescent="0.25">
      <c r="A3206" s="1">
        <v>41222.445243055554</v>
      </c>
      <c r="B3206" t="s">
        <v>0</v>
      </c>
      <c r="C3206">
        <v>18.98</v>
      </c>
      <c r="D3206">
        <v>100</v>
      </c>
      <c r="E3206" t="str">
        <f>TEXT(A3206,"yyyy")</f>
        <v>2012</v>
      </c>
      <c r="F3206" t="str">
        <f>TEXT(A3206,"m")</f>
        <v>11</v>
      </c>
      <c r="G3206" t="str">
        <f>TEXT(A3206,"dd")</f>
        <v>09</v>
      </c>
      <c r="H3206" t="str">
        <f>TEXT(A3206,"hh:mm:ss")</f>
        <v>10:41:09</v>
      </c>
      <c r="I3206" t="str">
        <f>TEXT(A3206,"h")</f>
        <v>10</v>
      </c>
      <c r="J3206" t="str">
        <f>MID(H3206,4,2)</f>
        <v>41</v>
      </c>
      <c r="K3206" t="str">
        <f>MID(H3206,7,2)</f>
        <v>09</v>
      </c>
    </row>
    <row r="3207" spans="1:11" x14ac:dyDescent="0.25">
      <c r="A3207" s="1">
        <v>41222.445243055554</v>
      </c>
      <c r="B3207" t="s">
        <v>0</v>
      </c>
      <c r="C3207">
        <v>18.98</v>
      </c>
      <c r="D3207">
        <v>100</v>
      </c>
      <c r="E3207" t="str">
        <f>TEXT(A3207,"yyyy")</f>
        <v>2012</v>
      </c>
      <c r="F3207" t="str">
        <f>TEXT(A3207,"m")</f>
        <v>11</v>
      </c>
      <c r="G3207" t="str">
        <f>TEXT(A3207,"dd")</f>
        <v>09</v>
      </c>
      <c r="H3207" t="str">
        <f>TEXT(A3207,"hh:mm:ss")</f>
        <v>10:41:09</v>
      </c>
      <c r="I3207" t="str">
        <f>TEXT(A3207,"h")</f>
        <v>10</v>
      </c>
      <c r="J3207" t="str">
        <f>MID(H3207,4,2)</f>
        <v>41</v>
      </c>
      <c r="K3207" t="str">
        <f>MID(H3207,7,2)</f>
        <v>09</v>
      </c>
    </row>
    <row r="3208" spans="1:11" x14ac:dyDescent="0.25">
      <c r="A3208" s="1">
        <v>41222.445243055554</v>
      </c>
      <c r="B3208" t="s">
        <v>0</v>
      </c>
      <c r="C3208">
        <v>18.97</v>
      </c>
      <c r="D3208">
        <v>100</v>
      </c>
      <c r="E3208" t="str">
        <f>TEXT(A3208,"yyyy")</f>
        <v>2012</v>
      </c>
      <c r="F3208" t="str">
        <f>TEXT(A3208,"m")</f>
        <v>11</v>
      </c>
      <c r="G3208" t="str">
        <f>TEXT(A3208,"dd")</f>
        <v>09</v>
      </c>
      <c r="H3208" t="str">
        <f>TEXT(A3208,"hh:mm:ss")</f>
        <v>10:41:09</v>
      </c>
      <c r="I3208" t="str">
        <f>TEXT(A3208,"h")</f>
        <v>10</v>
      </c>
      <c r="J3208" t="str">
        <f>MID(H3208,4,2)</f>
        <v>41</v>
      </c>
      <c r="K3208" t="str">
        <f>MID(H3208,7,2)</f>
        <v>09</v>
      </c>
    </row>
    <row r="3209" spans="1:11" x14ac:dyDescent="0.25">
      <c r="A3209" s="1">
        <v>41222.445243055554</v>
      </c>
      <c r="B3209" t="s">
        <v>0</v>
      </c>
      <c r="C3209">
        <v>18.97</v>
      </c>
      <c r="D3209">
        <v>100</v>
      </c>
      <c r="E3209" t="str">
        <f>TEXT(A3209,"yyyy")</f>
        <v>2012</v>
      </c>
      <c r="F3209" t="str">
        <f>TEXT(A3209,"m")</f>
        <v>11</v>
      </c>
      <c r="G3209" t="str">
        <f>TEXT(A3209,"dd")</f>
        <v>09</v>
      </c>
      <c r="H3209" t="str">
        <f>TEXT(A3209,"hh:mm:ss")</f>
        <v>10:41:09</v>
      </c>
      <c r="I3209" t="str">
        <f>TEXT(A3209,"h")</f>
        <v>10</v>
      </c>
      <c r="J3209" t="str">
        <f>MID(H3209,4,2)</f>
        <v>41</v>
      </c>
      <c r="K3209" t="str">
        <f>MID(H3209,7,2)</f>
        <v>09</v>
      </c>
    </row>
    <row r="3210" spans="1:11" x14ac:dyDescent="0.25">
      <c r="A3210" s="1">
        <v>41222.445243055554</v>
      </c>
      <c r="B3210" t="s">
        <v>0</v>
      </c>
      <c r="C3210">
        <v>18.97</v>
      </c>
      <c r="D3210">
        <v>100</v>
      </c>
      <c r="E3210" t="str">
        <f>TEXT(A3210,"yyyy")</f>
        <v>2012</v>
      </c>
      <c r="F3210" t="str">
        <f>TEXT(A3210,"m")</f>
        <v>11</v>
      </c>
      <c r="G3210" t="str">
        <f>TEXT(A3210,"dd")</f>
        <v>09</v>
      </c>
      <c r="H3210" t="str">
        <f>TEXT(A3210,"hh:mm:ss")</f>
        <v>10:41:09</v>
      </c>
      <c r="I3210" t="str">
        <f>TEXT(A3210,"h")</f>
        <v>10</v>
      </c>
      <c r="J3210" t="str">
        <f>MID(H3210,4,2)</f>
        <v>41</v>
      </c>
      <c r="K3210" t="str">
        <f>MID(H3210,7,2)</f>
        <v>09</v>
      </c>
    </row>
    <row r="3211" spans="1:11" x14ac:dyDescent="0.25">
      <c r="A3211" s="1">
        <v>41222.445243055554</v>
      </c>
      <c r="B3211" t="s">
        <v>0</v>
      </c>
      <c r="C3211">
        <v>18.98</v>
      </c>
      <c r="D3211">
        <v>100</v>
      </c>
      <c r="E3211" t="str">
        <f>TEXT(A3211,"yyyy")</f>
        <v>2012</v>
      </c>
      <c r="F3211" t="str">
        <f>TEXT(A3211,"m")</f>
        <v>11</v>
      </c>
      <c r="G3211" t="str">
        <f>TEXT(A3211,"dd")</f>
        <v>09</v>
      </c>
      <c r="H3211" t="str">
        <f>TEXT(A3211,"hh:mm:ss")</f>
        <v>10:41:09</v>
      </c>
      <c r="I3211" t="str">
        <f>TEXT(A3211,"h")</f>
        <v>10</v>
      </c>
      <c r="J3211" t="str">
        <f>MID(H3211,4,2)</f>
        <v>41</v>
      </c>
      <c r="K3211" t="str">
        <f>MID(H3211,7,2)</f>
        <v>09</v>
      </c>
    </row>
    <row r="3212" spans="1:11" x14ac:dyDescent="0.25">
      <c r="A3212" s="1">
        <v>41222.445243055554</v>
      </c>
      <c r="B3212" t="s">
        <v>0</v>
      </c>
      <c r="C3212">
        <v>18.97</v>
      </c>
      <c r="D3212">
        <v>100</v>
      </c>
      <c r="E3212" t="str">
        <f>TEXT(A3212,"yyyy")</f>
        <v>2012</v>
      </c>
      <c r="F3212" t="str">
        <f>TEXT(A3212,"m")</f>
        <v>11</v>
      </c>
      <c r="G3212" t="str">
        <f>TEXT(A3212,"dd")</f>
        <v>09</v>
      </c>
      <c r="H3212" t="str">
        <f>TEXT(A3212,"hh:mm:ss")</f>
        <v>10:41:09</v>
      </c>
      <c r="I3212" t="str">
        <f>TEXT(A3212,"h")</f>
        <v>10</v>
      </c>
      <c r="J3212" t="str">
        <f>MID(H3212,4,2)</f>
        <v>41</v>
      </c>
      <c r="K3212" t="str">
        <f>MID(H3212,7,2)</f>
        <v>09</v>
      </c>
    </row>
    <row r="3213" spans="1:11" x14ac:dyDescent="0.25">
      <c r="A3213" s="1">
        <v>41222.445254629631</v>
      </c>
      <c r="B3213" t="s">
        <v>0</v>
      </c>
      <c r="C3213">
        <v>18.97</v>
      </c>
      <c r="D3213">
        <v>100</v>
      </c>
      <c r="E3213" t="str">
        <f>TEXT(A3213,"yyyy")</f>
        <v>2012</v>
      </c>
      <c r="F3213" t="str">
        <f>TEXT(A3213,"m")</f>
        <v>11</v>
      </c>
      <c r="G3213" t="str">
        <f>TEXT(A3213,"dd")</f>
        <v>09</v>
      </c>
      <c r="H3213" t="str">
        <f>TEXT(A3213,"hh:mm:ss")</f>
        <v>10:41:10</v>
      </c>
      <c r="I3213" t="str">
        <f>TEXT(A3213,"h")</f>
        <v>10</v>
      </c>
      <c r="J3213" t="str">
        <f>MID(H3213,4,2)</f>
        <v>41</v>
      </c>
      <c r="K3213" t="str">
        <f>MID(H3213,7,2)</f>
        <v>10</v>
      </c>
    </row>
    <row r="3214" spans="1:11" x14ac:dyDescent="0.25">
      <c r="A3214" s="1">
        <v>41222.4452662037</v>
      </c>
      <c r="B3214" t="s">
        <v>0</v>
      </c>
      <c r="C3214">
        <v>18.98</v>
      </c>
      <c r="D3214">
        <v>100</v>
      </c>
      <c r="E3214" t="str">
        <f>TEXT(A3214,"yyyy")</f>
        <v>2012</v>
      </c>
      <c r="F3214" t="str">
        <f>TEXT(A3214,"m")</f>
        <v>11</v>
      </c>
      <c r="G3214" t="str">
        <f>TEXT(A3214,"dd")</f>
        <v>09</v>
      </c>
      <c r="H3214" t="str">
        <f>TEXT(A3214,"hh:mm:ss")</f>
        <v>10:41:11</v>
      </c>
      <c r="I3214" t="str">
        <f>TEXT(A3214,"h")</f>
        <v>10</v>
      </c>
      <c r="J3214" t="str">
        <f>MID(H3214,4,2)</f>
        <v>41</v>
      </c>
      <c r="K3214" t="str">
        <f>MID(H3214,7,2)</f>
        <v>11</v>
      </c>
    </row>
    <row r="3215" spans="1:11" x14ac:dyDescent="0.25">
      <c r="A3215" s="1">
        <v>41222.445277777777</v>
      </c>
      <c r="B3215" t="s">
        <v>0</v>
      </c>
      <c r="C3215">
        <v>18.98</v>
      </c>
      <c r="D3215">
        <v>100</v>
      </c>
      <c r="E3215" t="str">
        <f>TEXT(A3215,"yyyy")</f>
        <v>2012</v>
      </c>
      <c r="F3215" t="str">
        <f>TEXT(A3215,"m")</f>
        <v>11</v>
      </c>
      <c r="G3215" t="str">
        <f>TEXT(A3215,"dd")</f>
        <v>09</v>
      </c>
      <c r="H3215" t="str">
        <f>TEXT(A3215,"hh:mm:ss")</f>
        <v>10:41:12</v>
      </c>
      <c r="I3215" t="str">
        <f>TEXT(A3215,"h")</f>
        <v>10</v>
      </c>
      <c r="J3215" t="str">
        <f>MID(H3215,4,2)</f>
        <v>41</v>
      </c>
      <c r="K3215" t="str">
        <f>MID(H3215,7,2)</f>
        <v>12</v>
      </c>
    </row>
    <row r="3216" spans="1:11" x14ac:dyDescent="0.25">
      <c r="A3216" s="1">
        <v>41222.445277777777</v>
      </c>
      <c r="B3216" t="s">
        <v>0</v>
      </c>
      <c r="C3216">
        <v>18.98</v>
      </c>
      <c r="D3216">
        <v>100</v>
      </c>
      <c r="E3216" t="str">
        <f>TEXT(A3216,"yyyy")</f>
        <v>2012</v>
      </c>
      <c r="F3216" t="str">
        <f>TEXT(A3216,"m")</f>
        <v>11</v>
      </c>
      <c r="G3216" t="str">
        <f>TEXT(A3216,"dd")</f>
        <v>09</v>
      </c>
      <c r="H3216" t="str">
        <f>TEXT(A3216,"hh:mm:ss")</f>
        <v>10:41:12</v>
      </c>
      <c r="I3216" t="str">
        <f>TEXT(A3216,"h")</f>
        <v>10</v>
      </c>
      <c r="J3216" t="str">
        <f>MID(H3216,4,2)</f>
        <v>41</v>
      </c>
      <c r="K3216" t="str">
        <f>MID(H3216,7,2)</f>
        <v>12</v>
      </c>
    </row>
    <row r="3217" spans="1:11" x14ac:dyDescent="0.25">
      <c r="A3217" s="1">
        <v>41222.445902777778</v>
      </c>
      <c r="B3217" t="s">
        <v>0</v>
      </c>
      <c r="C3217">
        <v>18.98</v>
      </c>
      <c r="D3217">
        <v>100</v>
      </c>
      <c r="E3217" t="str">
        <f>TEXT(A3217,"yyyy")</f>
        <v>2012</v>
      </c>
      <c r="F3217" t="str">
        <f>TEXT(A3217,"m")</f>
        <v>11</v>
      </c>
      <c r="G3217" t="str">
        <f>TEXT(A3217,"dd")</f>
        <v>09</v>
      </c>
      <c r="H3217" t="str">
        <f>TEXT(A3217,"hh:mm:ss")</f>
        <v>10:42:06</v>
      </c>
      <c r="I3217" t="str">
        <f>TEXT(A3217,"h")</f>
        <v>10</v>
      </c>
      <c r="J3217" t="str">
        <f>MID(H3217,4,2)</f>
        <v>42</v>
      </c>
      <c r="K3217" t="str">
        <f>MID(H3217,7,2)</f>
        <v>06</v>
      </c>
    </row>
    <row r="3218" spans="1:11" x14ac:dyDescent="0.25">
      <c r="A3218" s="1">
        <v>41222.445925925924</v>
      </c>
      <c r="B3218" t="s">
        <v>0</v>
      </c>
      <c r="C3218">
        <v>18.98</v>
      </c>
      <c r="D3218">
        <v>100</v>
      </c>
      <c r="E3218" t="str">
        <f>TEXT(A3218,"yyyy")</f>
        <v>2012</v>
      </c>
      <c r="F3218" t="str">
        <f>TEXT(A3218,"m")</f>
        <v>11</v>
      </c>
      <c r="G3218" t="str">
        <f>TEXT(A3218,"dd")</f>
        <v>09</v>
      </c>
      <c r="H3218" t="str">
        <f>TEXT(A3218,"hh:mm:ss")</f>
        <v>10:42:08</v>
      </c>
      <c r="I3218" t="str">
        <f>TEXT(A3218,"h")</f>
        <v>10</v>
      </c>
      <c r="J3218" t="str">
        <f>MID(H3218,4,2)</f>
        <v>42</v>
      </c>
      <c r="K3218" t="str">
        <f>MID(H3218,7,2)</f>
        <v>08</v>
      </c>
    </row>
    <row r="3219" spans="1:11" x14ac:dyDescent="0.25">
      <c r="A3219" s="1">
        <v>41222.445925925924</v>
      </c>
      <c r="B3219" t="s">
        <v>0</v>
      </c>
      <c r="C3219">
        <v>18.975000000000001</v>
      </c>
      <c r="D3219">
        <v>100</v>
      </c>
      <c r="E3219" t="str">
        <f>TEXT(A3219,"yyyy")</f>
        <v>2012</v>
      </c>
      <c r="F3219" t="str">
        <f>TEXT(A3219,"m")</f>
        <v>11</v>
      </c>
      <c r="G3219" t="str">
        <f>TEXT(A3219,"dd")</f>
        <v>09</v>
      </c>
      <c r="H3219" t="str">
        <f>TEXT(A3219,"hh:mm:ss")</f>
        <v>10:42:08</v>
      </c>
      <c r="I3219" t="str">
        <f>TEXT(A3219,"h")</f>
        <v>10</v>
      </c>
      <c r="J3219" t="str">
        <f>MID(H3219,4,2)</f>
        <v>42</v>
      </c>
      <c r="K3219" t="str">
        <f>MID(H3219,7,2)</f>
        <v>08</v>
      </c>
    </row>
    <row r="3220" spans="1:11" x14ac:dyDescent="0.25">
      <c r="A3220" s="1">
        <v>41222.445925925924</v>
      </c>
      <c r="B3220" t="s">
        <v>0</v>
      </c>
      <c r="C3220">
        <v>18.98</v>
      </c>
      <c r="D3220">
        <v>100</v>
      </c>
      <c r="E3220" t="str">
        <f>TEXT(A3220,"yyyy")</f>
        <v>2012</v>
      </c>
      <c r="F3220" t="str">
        <f>TEXT(A3220,"m")</f>
        <v>11</v>
      </c>
      <c r="G3220" t="str">
        <f>TEXT(A3220,"dd")</f>
        <v>09</v>
      </c>
      <c r="H3220" t="str">
        <f>TEXT(A3220,"hh:mm:ss")</f>
        <v>10:42:08</v>
      </c>
      <c r="I3220" t="str">
        <f>TEXT(A3220,"h")</f>
        <v>10</v>
      </c>
      <c r="J3220" t="str">
        <f>MID(H3220,4,2)</f>
        <v>42</v>
      </c>
      <c r="K3220" t="str">
        <f>MID(H3220,7,2)</f>
        <v>08</v>
      </c>
    </row>
    <row r="3221" spans="1:11" x14ac:dyDescent="0.25">
      <c r="A3221" s="1">
        <v>41222.446076388886</v>
      </c>
      <c r="B3221" t="s">
        <v>0</v>
      </c>
      <c r="C3221">
        <v>18.97</v>
      </c>
      <c r="D3221">
        <v>100</v>
      </c>
      <c r="E3221" t="str">
        <f>TEXT(A3221,"yyyy")</f>
        <v>2012</v>
      </c>
      <c r="F3221" t="str">
        <f>TEXT(A3221,"m")</f>
        <v>11</v>
      </c>
      <c r="G3221" t="str">
        <f>TEXT(A3221,"dd")</f>
        <v>09</v>
      </c>
      <c r="H3221" t="str">
        <f>TEXT(A3221,"hh:mm:ss")</f>
        <v>10:42:21</v>
      </c>
      <c r="I3221" t="str">
        <f>TEXT(A3221,"h")</f>
        <v>10</v>
      </c>
      <c r="J3221" t="str">
        <f>MID(H3221,4,2)</f>
        <v>42</v>
      </c>
      <c r="K3221" t="str">
        <f>MID(H3221,7,2)</f>
        <v>21</v>
      </c>
    </row>
    <row r="3222" spans="1:11" x14ac:dyDescent="0.25">
      <c r="A3222" s="1">
        <v>41222.446076388886</v>
      </c>
      <c r="B3222" t="s">
        <v>0</v>
      </c>
      <c r="C3222">
        <v>18.97</v>
      </c>
      <c r="D3222">
        <v>100</v>
      </c>
      <c r="E3222" t="str">
        <f>TEXT(A3222,"yyyy")</f>
        <v>2012</v>
      </c>
      <c r="F3222" t="str">
        <f>TEXT(A3222,"m")</f>
        <v>11</v>
      </c>
      <c r="G3222" t="str">
        <f>TEXT(A3222,"dd")</f>
        <v>09</v>
      </c>
      <c r="H3222" t="str">
        <f>TEXT(A3222,"hh:mm:ss")</f>
        <v>10:42:21</v>
      </c>
      <c r="I3222" t="str">
        <f>TEXT(A3222,"h")</f>
        <v>10</v>
      </c>
      <c r="J3222" t="str">
        <f>MID(H3222,4,2)</f>
        <v>42</v>
      </c>
      <c r="K3222" t="str">
        <f>MID(H3222,7,2)</f>
        <v>21</v>
      </c>
    </row>
    <row r="3223" spans="1:11" x14ac:dyDescent="0.25">
      <c r="A3223" s="1">
        <v>41222.446076388886</v>
      </c>
      <c r="B3223" t="s">
        <v>0</v>
      </c>
      <c r="C3223">
        <v>18.97</v>
      </c>
      <c r="D3223">
        <v>100</v>
      </c>
      <c r="E3223" t="str">
        <f>TEXT(A3223,"yyyy")</f>
        <v>2012</v>
      </c>
      <c r="F3223" t="str">
        <f>TEXT(A3223,"m")</f>
        <v>11</v>
      </c>
      <c r="G3223" t="str">
        <f>TEXT(A3223,"dd")</f>
        <v>09</v>
      </c>
      <c r="H3223" t="str">
        <f>TEXT(A3223,"hh:mm:ss")</f>
        <v>10:42:21</v>
      </c>
      <c r="I3223" t="str">
        <f>TEXT(A3223,"h")</f>
        <v>10</v>
      </c>
      <c r="J3223" t="str">
        <f>MID(H3223,4,2)</f>
        <v>42</v>
      </c>
      <c r="K3223" t="str">
        <f>MID(H3223,7,2)</f>
        <v>21</v>
      </c>
    </row>
    <row r="3224" spans="1:11" x14ac:dyDescent="0.25">
      <c r="A3224" s="1">
        <v>41222.446076388886</v>
      </c>
      <c r="B3224" t="s">
        <v>0</v>
      </c>
      <c r="C3224">
        <v>18.97</v>
      </c>
      <c r="D3224">
        <v>100</v>
      </c>
      <c r="E3224" t="str">
        <f>TEXT(A3224,"yyyy")</f>
        <v>2012</v>
      </c>
      <c r="F3224" t="str">
        <f>TEXT(A3224,"m")</f>
        <v>11</v>
      </c>
      <c r="G3224" t="str">
        <f>TEXT(A3224,"dd")</f>
        <v>09</v>
      </c>
      <c r="H3224" t="str">
        <f>TEXT(A3224,"hh:mm:ss")</f>
        <v>10:42:21</v>
      </c>
      <c r="I3224" t="str">
        <f>TEXT(A3224,"h")</f>
        <v>10</v>
      </c>
      <c r="J3224" t="str">
        <f>MID(H3224,4,2)</f>
        <v>42</v>
      </c>
      <c r="K3224" t="str">
        <f>MID(H3224,7,2)</f>
        <v>21</v>
      </c>
    </row>
    <row r="3225" spans="1:11" x14ac:dyDescent="0.25">
      <c r="A3225" s="1">
        <v>41222.446076388886</v>
      </c>
      <c r="B3225" t="s">
        <v>0</v>
      </c>
      <c r="C3225">
        <v>18.97</v>
      </c>
      <c r="D3225">
        <v>100</v>
      </c>
      <c r="E3225" t="str">
        <f>TEXT(A3225,"yyyy")</f>
        <v>2012</v>
      </c>
      <c r="F3225" t="str">
        <f>TEXT(A3225,"m")</f>
        <v>11</v>
      </c>
      <c r="G3225" t="str">
        <f>TEXT(A3225,"dd")</f>
        <v>09</v>
      </c>
      <c r="H3225" t="str">
        <f>TEXT(A3225,"hh:mm:ss")</f>
        <v>10:42:21</v>
      </c>
      <c r="I3225" t="str">
        <f>TEXT(A3225,"h")</f>
        <v>10</v>
      </c>
      <c r="J3225" t="str">
        <f>MID(H3225,4,2)</f>
        <v>42</v>
      </c>
      <c r="K3225" t="str">
        <f>MID(H3225,7,2)</f>
        <v>21</v>
      </c>
    </row>
    <row r="3226" spans="1:11" x14ac:dyDescent="0.25">
      <c r="A3226" s="1">
        <v>41222.446076388886</v>
      </c>
      <c r="B3226" t="s">
        <v>0</v>
      </c>
      <c r="C3226">
        <v>18.97</v>
      </c>
      <c r="D3226">
        <v>100</v>
      </c>
      <c r="E3226" t="str">
        <f>TEXT(A3226,"yyyy")</f>
        <v>2012</v>
      </c>
      <c r="F3226" t="str">
        <f>TEXT(A3226,"m")</f>
        <v>11</v>
      </c>
      <c r="G3226" t="str">
        <f>TEXT(A3226,"dd")</f>
        <v>09</v>
      </c>
      <c r="H3226" t="str">
        <f>TEXT(A3226,"hh:mm:ss")</f>
        <v>10:42:21</v>
      </c>
      <c r="I3226" t="str">
        <f>TEXT(A3226,"h")</f>
        <v>10</v>
      </c>
      <c r="J3226" t="str">
        <f>MID(H3226,4,2)</f>
        <v>42</v>
      </c>
      <c r="K3226" t="str">
        <f>MID(H3226,7,2)</f>
        <v>21</v>
      </c>
    </row>
    <row r="3227" spans="1:11" x14ac:dyDescent="0.25">
      <c r="A3227" s="1">
        <v>41222.446076388886</v>
      </c>
      <c r="B3227" t="s">
        <v>0</v>
      </c>
      <c r="C3227">
        <v>18.97</v>
      </c>
      <c r="D3227">
        <v>300</v>
      </c>
      <c r="E3227" t="str">
        <f>TEXT(A3227,"yyyy")</f>
        <v>2012</v>
      </c>
      <c r="F3227" t="str">
        <f>TEXT(A3227,"m")</f>
        <v>11</v>
      </c>
      <c r="G3227" t="str">
        <f>TEXT(A3227,"dd")</f>
        <v>09</v>
      </c>
      <c r="H3227" t="str">
        <f>TEXT(A3227,"hh:mm:ss")</f>
        <v>10:42:21</v>
      </c>
      <c r="I3227" t="str">
        <f>TEXT(A3227,"h")</f>
        <v>10</v>
      </c>
      <c r="J3227" t="str">
        <f>MID(H3227,4,2)</f>
        <v>42</v>
      </c>
      <c r="K3227" t="str">
        <f>MID(H3227,7,2)</f>
        <v>21</v>
      </c>
    </row>
    <row r="3228" spans="1:11" x14ac:dyDescent="0.25">
      <c r="A3228" s="1">
        <v>41222.446076388886</v>
      </c>
      <c r="B3228" t="s">
        <v>0</v>
      </c>
      <c r="C3228">
        <v>18.97</v>
      </c>
      <c r="D3228">
        <v>100</v>
      </c>
      <c r="E3228" t="str">
        <f>TEXT(A3228,"yyyy")</f>
        <v>2012</v>
      </c>
      <c r="F3228" t="str">
        <f>TEXT(A3228,"m")</f>
        <v>11</v>
      </c>
      <c r="G3228" t="str">
        <f>TEXT(A3228,"dd")</f>
        <v>09</v>
      </c>
      <c r="H3228" t="str">
        <f>TEXT(A3228,"hh:mm:ss")</f>
        <v>10:42:21</v>
      </c>
      <c r="I3228" t="str">
        <f>TEXT(A3228,"h")</f>
        <v>10</v>
      </c>
      <c r="J3228" t="str">
        <f>MID(H3228,4,2)</f>
        <v>42</v>
      </c>
      <c r="K3228" t="str">
        <f>MID(H3228,7,2)</f>
        <v>21</v>
      </c>
    </row>
    <row r="3229" spans="1:11" x14ac:dyDescent="0.25">
      <c r="A3229" s="1">
        <v>41222.446076388886</v>
      </c>
      <c r="B3229" t="s">
        <v>0</v>
      </c>
      <c r="C3229">
        <v>18.97</v>
      </c>
      <c r="D3229">
        <v>100</v>
      </c>
      <c r="E3229" t="str">
        <f>TEXT(A3229,"yyyy")</f>
        <v>2012</v>
      </c>
      <c r="F3229" t="str">
        <f>TEXT(A3229,"m")</f>
        <v>11</v>
      </c>
      <c r="G3229" t="str">
        <f>TEXT(A3229,"dd")</f>
        <v>09</v>
      </c>
      <c r="H3229" t="str">
        <f>TEXT(A3229,"hh:mm:ss")</f>
        <v>10:42:21</v>
      </c>
      <c r="I3229" t="str">
        <f>TEXT(A3229,"h")</f>
        <v>10</v>
      </c>
      <c r="J3229" t="str">
        <f>MID(H3229,4,2)</f>
        <v>42</v>
      </c>
      <c r="K3229" t="str">
        <f>MID(H3229,7,2)</f>
        <v>21</v>
      </c>
    </row>
    <row r="3230" spans="1:11" x14ac:dyDescent="0.25">
      <c r="A3230" s="1">
        <v>41222.446076388886</v>
      </c>
      <c r="B3230" t="s">
        <v>0</v>
      </c>
      <c r="C3230">
        <v>18.97</v>
      </c>
      <c r="D3230">
        <v>100</v>
      </c>
      <c r="E3230" t="str">
        <f>TEXT(A3230,"yyyy")</f>
        <v>2012</v>
      </c>
      <c r="F3230" t="str">
        <f>TEXT(A3230,"m")</f>
        <v>11</v>
      </c>
      <c r="G3230" t="str">
        <f>TEXT(A3230,"dd")</f>
        <v>09</v>
      </c>
      <c r="H3230" t="str">
        <f>TEXT(A3230,"hh:mm:ss")</f>
        <v>10:42:21</v>
      </c>
      <c r="I3230" t="str">
        <f>TEXT(A3230,"h")</f>
        <v>10</v>
      </c>
      <c r="J3230" t="str">
        <f>MID(H3230,4,2)</f>
        <v>42</v>
      </c>
      <c r="K3230" t="str">
        <f>MID(H3230,7,2)</f>
        <v>21</v>
      </c>
    </row>
    <row r="3231" spans="1:11" x14ac:dyDescent="0.25">
      <c r="A3231" s="1">
        <v>41222.446076388886</v>
      </c>
      <c r="B3231" t="s">
        <v>0</v>
      </c>
      <c r="C3231">
        <v>18.97</v>
      </c>
      <c r="D3231">
        <v>100</v>
      </c>
      <c r="E3231" t="str">
        <f>TEXT(A3231,"yyyy")</f>
        <v>2012</v>
      </c>
      <c r="F3231" t="str">
        <f>TEXT(A3231,"m")</f>
        <v>11</v>
      </c>
      <c r="G3231" t="str">
        <f>TEXT(A3231,"dd")</f>
        <v>09</v>
      </c>
      <c r="H3231" t="str">
        <f>TEXT(A3231,"hh:mm:ss")</f>
        <v>10:42:21</v>
      </c>
      <c r="I3231" t="str">
        <f>TEXT(A3231,"h")</f>
        <v>10</v>
      </c>
      <c r="J3231" t="str">
        <f>MID(H3231,4,2)</f>
        <v>42</v>
      </c>
      <c r="K3231" t="str">
        <f>MID(H3231,7,2)</f>
        <v>21</v>
      </c>
    </row>
    <row r="3232" spans="1:11" x14ac:dyDescent="0.25">
      <c r="A3232" s="1">
        <v>41222.446076388886</v>
      </c>
      <c r="B3232" t="s">
        <v>0</v>
      </c>
      <c r="C3232">
        <v>18.97</v>
      </c>
      <c r="D3232">
        <v>100</v>
      </c>
      <c r="E3232" t="str">
        <f>TEXT(A3232,"yyyy")</f>
        <v>2012</v>
      </c>
      <c r="F3232" t="str">
        <f>TEXT(A3232,"m")</f>
        <v>11</v>
      </c>
      <c r="G3232" t="str">
        <f>TEXT(A3232,"dd")</f>
        <v>09</v>
      </c>
      <c r="H3232" t="str">
        <f>TEXT(A3232,"hh:mm:ss")</f>
        <v>10:42:21</v>
      </c>
      <c r="I3232" t="str">
        <f>TEXT(A3232,"h")</f>
        <v>10</v>
      </c>
      <c r="J3232" t="str">
        <f>MID(H3232,4,2)</f>
        <v>42</v>
      </c>
      <c r="K3232" t="str">
        <f>MID(H3232,7,2)</f>
        <v>21</v>
      </c>
    </row>
    <row r="3233" spans="1:11" x14ac:dyDescent="0.25">
      <c r="A3233" s="1">
        <v>41222.446076388886</v>
      </c>
      <c r="B3233" t="s">
        <v>0</v>
      </c>
      <c r="C3233">
        <v>18.97</v>
      </c>
      <c r="D3233">
        <v>100</v>
      </c>
      <c r="E3233" t="str">
        <f>TEXT(A3233,"yyyy")</f>
        <v>2012</v>
      </c>
      <c r="F3233" t="str">
        <f>TEXT(A3233,"m")</f>
        <v>11</v>
      </c>
      <c r="G3233" t="str">
        <f>TEXT(A3233,"dd")</f>
        <v>09</v>
      </c>
      <c r="H3233" t="str">
        <f>TEXT(A3233,"hh:mm:ss")</f>
        <v>10:42:21</v>
      </c>
      <c r="I3233" t="str">
        <f>TEXT(A3233,"h")</f>
        <v>10</v>
      </c>
      <c r="J3233" t="str">
        <f>MID(H3233,4,2)</f>
        <v>42</v>
      </c>
      <c r="K3233" t="str">
        <f>MID(H3233,7,2)</f>
        <v>21</v>
      </c>
    </row>
    <row r="3234" spans="1:11" x14ac:dyDescent="0.25">
      <c r="A3234" s="1">
        <v>41222.446076388886</v>
      </c>
      <c r="B3234" t="s">
        <v>0</v>
      </c>
      <c r="C3234">
        <v>18.97</v>
      </c>
      <c r="D3234">
        <v>100</v>
      </c>
      <c r="E3234" t="str">
        <f>TEXT(A3234,"yyyy")</f>
        <v>2012</v>
      </c>
      <c r="F3234" t="str">
        <f>TEXT(A3234,"m")</f>
        <v>11</v>
      </c>
      <c r="G3234" t="str">
        <f>TEXT(A3234,"dd")</f>
        <v>09</v>
      </c>
      <c r="H3234" t="str">
        <f>TEXT(A3234,"hh:mm:ss")</f>
        <v>10:42:21</v>
      </c>
      <c r="I3234" t="str">
        <f>TEXT(A3234,"h")</f>
        <v>10</v>
      </c>
      <c r="J3234" t="str">
        <f>MID(H3234,4,2)</f>
        <v>42</v>
      </c>
      <c r="K3234" t="str">
        <f>MID(H3234,7,2)</f>
        <v>21</v>
      </c>
    </row>
    <row r="3235" spans="1:11" x14ac:dyDescent="0.25">
      <c r="A3235" s="1">
        <v>41222.446076388886</v>
      </c>
      <c r="B3235" t="s">
        <v>0</v>
      </c>
      <c r="C3235">
        <v>18.97</v>
      </c>
      <c r="D3235">
        <v>100</v>
      </c>
      <c r="E3235" t="str">
        <f>TEXT(A3235,"yyyy")</f>
        <v>2012</v>
      </c>
      <c r="F3235" t="str">
        <f>TEXT(A3235,"m")</f>
        <v>11</v>
      </c>
      <c r="G3235" t="str">
        <f>TEXT(A3235,"dd")</f>
        <v>09</v>
      </c>
      <c r="H3235" t="str">
        <f>TEXT(A3235,"hh:mm:ss")</f>
        <v>10:42:21</v>
      </c>
      <c r="I3235" t="str">
        <f>TEXT(A3235,"h")</f>
        <v>10</v>
      </c>
      <c r="J3235" t="str">
        <f>MID(H3235,4,2)</f>
        <v>42</v>
      </c>
      <c r="K3235" t="str">
        <f>MID(H3235,7,2)</f>
        <v>21</v>
      </c>
    </row>
    <row r="3236" spans="1:11" x14ac:dyDescent="0.25">
      <c r="A3236" s="1">
        <v>41222.446076388886</v>
      </c>
      <c r="B3236" t="s">
        <v>0</v>
      </c>
      <c r="C3236">
        <v>18.97</v>
      </c>
      <c r="D3236">
        <v>100</v>
      </c>
      <c r="E3236" t="str">
        <f>TEXT(A3236,"yyyy")</f>
        <v>2012</v>
      </c>
      <c r="F3236" t="str">
        <f>TEXT(A3236,"m")</f>
        <v>11</v>
      </c>
      <c r="G3236" t="str">
        <f>TEXT(A3236,"dd")</f>
        <v>09</v>
      </c>
      <c r="H3236" t="str">
        <f>TEXT(A3236,"hh:mm:ss")</f>
        <v>10:42:21</v>
      </c>
      <c r="I3236" t="str">
        <f>TEXT(A3236,"h")</f>
        <v>10</v>
      </c>
      <c r="J3236" t="str">
        <f>MID(H3236,4,2)</f>
        <v>42</v>
      </c>
      <c r="K3236" t="str">
        <f>MID(H3236,7,2)</f>
        <v>21</v>
      </c>
    </row>
    <row r="3237" spans="1:11" x14ac:dyDescent="0.25">
      <c r="A3237" s="1">
        <v>41222.446076388886</v>
      </c>
      <c r="B3237" t="s">
        <v>0</v>
      </c>
      <c r="C3237">
        <v>18.96</v>
      </c>
      <c r="D3237">
        <v>100</v>
      </c>
      <c r="E3237" t="str">
        <f>TEXT(A3237,"yyyy")</f>
        <v>2012</v>
      </c>
      <c r="F3237" t="str">
        <f>TEXT(A3237,"m")</f>
        <v>11</v>
      </c>
      <c r="G3237" t="str">
        <f>TEXT(A3237,"dd")</f>
        <v>09</v>
      </c>
      <c r="H3237" t="str">
        <f>TEXT(A3237,"hh:mm:ss")</f>
        <v>10:42:21</v>
      </c>
      <c r="I3237" t="str">
        <f>TEXT(A3237,"h")</f>
        <v>10</v>
      </c>
      <c r="J3237" t="str">
        <f>MID(H3237,4,2)</f>
        <v>42</v>
      </c>
      <c r="K3237" t="str">
        <f>MID(H3237,7,2)</f>
        <v>21</v>
      </c>
    </row>
    <row r="3238" spans="1:11" x14ac:dyDescent="0.25">
      <c r="A3238" s="1">
        <v>41222.446076388886</v>
      </c>
      <c r="B3238" t="s">
        <v>0</v>
      </c>
      <c r="C3238">
        <v>18.97</v>
      </c>
      <c r="D3238">
        <v>100</v>
      </c>
      <c r="E3238" t="str">
        <f>TEXT(A3238,"yyyy")</f>
        <v>2012</v>
      </c>
      <c r="F3238" t="str">
        <f>TEXT(A3238,"m")</f>
        <v>11</v>
      </c>
      <c r="G3238" t="str">
        <f>TEXT(A3238,"dd")</f>
        <v>09</v>
      </c>
      <c r="H3238" t="str">
        <f>TEXT(A3238,"hh:mm:ss")</f>
        <v>10:42:21</v>
      </c>
      <c r="I3238" t="str">
        <f>TEXT(A3238,"h")</f>
        <v>10</v>
      </c>
      <c r="J3238" t="str">
        <f>MID(H3238,4,2)</f>
        <v>42</v>
      </c>
      <c r="K3238" t="str">
        <f>MID(H3238,7,2)</f>
        <v>21</v>
      </c>
    </row>
    <row r="3239" spans="1:11" x14ac:dyDescent="0.25">
      <c r="A3239" s="1">
        <v>41222.446087962962</v>
      </c>
      <c r="B3239" t="s">
        <v>0</v>
      </c>
      <c r="C3239">
        <v>18.97</v>
      </c>
      <c r="D3239">
        <v>100</v>
      </c>
      <c r="E3239" t="str">
        <f>TEXT(A3239,"yyyy")</f>
        <v>2012</v>
      </c>
      <c r="F3239" t="str">
        <f>TEXT(A3239,"m")</f>
        <v>11</v>
      </c>
      <c r="G3239" t="str">
        <f>TEXT(A3239,"dd")</f>
        <v>09</v>
      </c>
      <c r="H3239" t="str">
        <f>TEXT(A3239,"hh:mm:ss")</f>
        <v>10:42:22</v>
      </c>
      <c r="I3239" t="str">
        <f>TEXT(A3239,"h")</f>
        <v>10</v>
      </c>
      <c r="J3239" t="str">
        <f>MID(H3239,4,2)</f>
        <v>42</v>
      </c>
      <c r="K3239" t="str">
        <f>MID(H3239,7,2)</f>
        <v>22</v>
      </c>
    </row>
    <row r="3240" spans="1:11" x14ac:dyDescent="0.25">
      <c r="A3240" s="1">
        <v>41222.446134259262</v>
      </c>
      <c r="B3240" t="s">
        <v>0</v>
      </c>
      <c r="C3240">
        <v>18.969000000000001</v>
      </c>
      <c r="D3240">
        <v>100</v>
      </c>
      <c r="E3240" t="str">
        <f>TEXT(A3240,"yyyy")</f>
        <v>2012</v>
      </c>
      <c r="F3240" t="str">
        <f>TEXT(A3240,"m")</f>
        <v>11</v>
      </c>
      <c r="G3240" t="str">
        <f>TEXT(A3240,"dd")</f>
        <v>09</v>
      </c>
      <c r="H3240" t="str">
        <f>TEXT(A3240,"hh:mm:ss")</f>
        <v>10:42:26</v>
      </c>
      <c r="I3240" t="str">
        <f>TEXT(A3240,"h")</f>
        <v>10</v>
      </c>
      <c r="J3240" t="str">
        <f>MID(H3240,4,2)</f>
        <v>42</v>
      </c>
      <c r="K3240" t="str">
        <f>MID(H3240,7,2)</f>
        <v>26</v>
      </c>
    </row>
    <row r="3241" spans="1:11" x14ac:dyDescent="0.25">
      <c r="A3241" s="1">
        <v>41222.446238425924</v>
      </c>
      <c r="B3241" t="s">
        <v>0</v>
      </c>
      <c r="C3241">
        <v>18.96</v>
      </c>
      <c r="D3241">
        <v>100</v>
      </c>
      <c r="E3241" t="str">
        <f>TEXT(A3241,"yyyy")</f>
        <v>2012</v>
      </c>
      <c r="F3241" t="str">
        <f>TEXT(A3241,"m")</f>
        <v>11</v>
      </c>
      <c r="G3241" t="str">
        <f>TEXT(A3241,"dd")</f>
        <v>09</v>
      </c>
      <c r="H3241" t="str">
        <f>TEXT(A3241,"hh:mm:ss")</f>
        <v>10:42:35</v>
      </c>
      <c r="I3241" t="str">
        <f>TEXT(A3241,"h")</f>
        <v>10</v>
      </c>
      <c r="J3241" t="str">
        <f>MID(H3241,4,2)</f>
        <v>42</v>
      </c>
      <c r="K3241" t="str">
        <f>MID(H3241,7,2)</f>
        <v>35</v>
      </c>
    </row>
    <row r="3242" spans="1:11" x14ac:dyDescent="0.25">
      <c r="A3242" s="1">
        <v>41222.44630787037</v>
      </c>
      <c r="B3242" t="s">
        <v>0</v>
      </c>
      <c r="C3242">
        <v>18.96</v>
      </c>
      <c r="D3242">
        <v>200</v>
      </c>
      <c r="E3242" t="str">
        <f>TEXT(A3242,"yyyy")</f>
        <v>2012</v>
      </c>
      <c r="F3242" t="str">
        <f>TEXT(A3242,"m")</f>
        <v>11</v>
      </c>
      <c r="G3242" t="str">
        <f>TEXT(A3242,"dd")</f>
        <v>09</v>
      </c>
      <c r="H3242" t="str">
        <f>TEXT(A3242,"hh:mm:ss")</f>
        <v>10:42:41</v>
      </c>
      <c r="I3242" t="str">
        <f>TEXT(A3242,"h")</f>
        <v>10</v>
      </c>
      <c r="J3242" t="str">
        <f>MID(H3242,4,2)</f>
        <v>42</v>
      </c>
      <c r="K3242" t="str">
        <f>MID(H3242,7,2)</f>
        <v>41</v>
      </c>
    </row>
    <row r="3243" spans="1:11" x14ac:dyDescent="0.25">
      <c r="A3243" s="1">
        <v>41222.44630787037</v>
      </c>
      <c r="B3243" t="s">
        <v>0</v>
      </c>
      <c r="C3243">
        <v>18.96</v>
      </c>
      <c r="D3243">
        <v>200</v>
      </c>
      <c r="E3243" t="str">
        <f>TEXT(A3243,"yyyy")</f>
        <v>2012</v>
      </c>
      <c r="F3243" t="str">
        <f>TEXT(A3243,"m")</f>
        <v>11</v>
      </c>
      <c r="G3243" t="str">
        <f>TEXT(A3243,"dd")</f>
        <v>09</v>
      </c>
      <c r="H3243" t="str">
        <f>TEXT(A3243,"hh:mm:ss")</f>
        <v>10:42:41</v>
      </c>
      <c r="I3243" t="str">
        <f>TEXT(A3243,"h")</f>
        <v>10</v>
      </c>
      <c r="J3243" t="str">
        <f>MID(H3243,4,2)</f>
        <v>42</v>
      </c>
      <c r="K3243" t="str">
        <f>MID(H3243,7,2)</f>
        <v>41</v>
      </c>
    </row>
    <row r="3244" spans="1:11" x14ac:dyDescent="0.25">
      <c r="A3244" s="1">
        <v>41222.44630787037</v>
      </c>
      <c r="B3244" t="s">
        <v>0</v>
      </c>
      <c r="C3244">
        <v>18.96</v>
      </c>
      <c r="D3244">
        <v>200</v>
      </c>
      <c r="E3244" t="str">
        <f>TEXT(A3244,"yyyy")</f>
        <v>2012</v>
      </c>
      <c r="F3244" t="str">
        <f>TEXT(A3244,"m")</f>
        <v>11</v>
      </c>
      <c r="G3244" t="str">
        <f>TEXT(A3244,"dd")</f>
        <v>09</v>
      </c>
      <c r="H3244" t="str">
        <f>TEXT(A3244,"hh:mm:ss")</f>
        <v>10:42:41</v>
      </c>
      <c r="I3244" t="str">
        <f>TEXT(A3244,"h")</f>
        <v>10</v>
      </c>
      <c r="J3244" t="str">
        <f>MID(H3244,4,2)</f>
        <v>42</v>
      </c>
      <c r="K3244" t="str">
        <f>MID(H3244,7,2)</f>
        <v>41</v>
      </c>
    </row>
    <row r="3245" spans="1:11" x14ac:dyDescent="0.25">
      <c r="A3245" s="1">
        <v>41222.44630787037</v>
      </c>
      <c r="B3245" t="s">
        <v>0</v>
      </c>
      <c r="C3245">
        <v>18.96</v>
      </c>
      <c r="D3245">
        <v>100</v>
      </c>
      <c r="E3245" t="str">
        <f>TEXT(A3245,"yyyy")</f>
        <v>2012</v>
      </c>
      <c r="F3245" t="str">
        <f>TEXT(A3245,"m")</f>
        <v>11</v>
      </c>
      <c r="G3245" t="str">
        <f>TEXT(A3245,"dd")</f>
        <v>09</v>
      </c>
      <c r="H3245" t="str">
        <f>TEXT(A3245,"hh:mm:ss")</f>
        <v>10:42:41</v>
      </c>
      <c r="I3245" t="str">
        <f>TEXT(A3245,"h")</f>
        <v>10</v>
      </c>
      <c r="J3245" t="str">
        <f>MID(H3245,4,2)</f>
        <v>42</v>
      </c>
      <c r="K3245" t="str">
        <f>MID(H3245,7,2)</f>
        <v>41</v>
      </c>
    </row>
    <row r="3246" spans="1:11" x14ac:dyDescent="0.25">
      <c r="A3246" s="1">
        <v>41222.446331018517</v>
      </c>
      <c r="B3246" t="s">
        <v>0</v>
      </c>
      <c r="C3246">
        <v>18.96</v>
      </c>
      <c r="D3246">
        <v>100</v>
      </c>
      <c r="E3246" t="str">
        <f>TEXT(A3246,"yyyy")</f>
        <v>2012</v>
      </c>
      <c r="F3246" t="str">
        <f>TEXT(A3246,"m")</f>
        <v>11</v>
      </c>
      <c r="G3246" t="str">
        <f>TEXT(A3246,"dd")</f>
        <v>09</v>
      </c>
      <c r="H3246" t="str">
        <f>TEXT(A3246,"hh:mm:ss")</f>
        <v>10:42:43</v>
      </c>
      <c r="I3246" t="str">
        <f>TEXT(A3246,"h")</f>
        <v>10</v>
      </c>
      <c r="J3246" t="str">
        <f>MID(H3246,4,2)</f>
        <v>42</v>
      </c>
      <c r="K3246" t="str">
        <f>MID(H3246,7,2)</f>
        <v>43</v>
      </c>
    </row>
    <row r="3247" spans="1:11" x14ac:dyDescent="0.25">
      <c r="A3247" s="1">
        <v>41222.446331018517</v>
      </c>
      <c r="B3247" t="s">
        <v>0</v>
      </c>
      <c r="C3247">
        <v>18.96</v>
      </c>
      <c r="D3247">
        <v>100</v>
      </c>
      <c r="E3247" t="str">
        <f>TEXT(A3247,"yyyy")</f>
        <v>2012</v>
      </c>
      <c r="F3247" t="str">
        <f>TEXT(A3247,"m")</f>
        <v>11</v>
      </c>
      <c r="G3247" t="str">
        <f>TEXT(A3247,"dd")</f>
        <v>09</v>
      </c>
      <c r="H3247" t="str">
        <f>TEXT(A3247,"hh:mm:ss")</f>
        <v>10:42:43</v>
      </c>
      <c r="I3247" t="str">
        <f>TEXT(A3247,"h")</f>
        <v>10</v>
      </c>
      <c r="J3247" t="str">
        <f>MID(H3247,4,2)</f>
        <v>42</v>
      </c>
      <c r="K3247" t="str">
        <f>MID(H3247,7,2)</f>
        <v>43</v>
      </c>
    </row>
    <row r="3248" spans="1:11" x14ac:dyDescent="0.25">
      <c r="A3248" s="1">
        <v>41222.446331018517</v>
      </c>
      <c r="B3248" t="s">
        <v>0</v>
      </c>
      <c r="C3248">
        <v>18.96</v>
      </c>
      <c r="D3248">
        <v>100</v>
      </c>
      <c r="E3248" t="str">
        <f>TEXT(A3248,"yyyy")</f>
        <v>2012</v>
      </c>
      <c r="F3248" t="str">
        <f>TEXT(A3248,"m")</f>
        <v>11</v>
      </c>
      <c r="G3248" t="str">
        <f>TEXT(A3248,"dd")</f>
        <v>09</v>
      </c>
      <c r="H3248" t="str">
        <f>TEXT(A3248,"hh:mm:ss")</f>
        <v>10:42:43</v>
      </c>
      <c r="I3248" t="str">
        <f>TEXT(A3248,"h")</f>
        <v>10</v>
      </c>
      <c r="J3248" t="str">
        <f>MID(H3248,4,2)</f>
        <v>42</v>
      </c>
      <c r="K3248" t="str">
        <f>MID(H3248,7,2)</f>
        <v>43</v>
      </c>
    </row>
    <row r="3249" spans="1:11" x14ac:dyDescent="0.25">
      <c r="A3249" s="1">
        <v>41222.446331018517</v>
      </c>
      <c r="B3249" t="s">
        <v>0</v>
      </c>
      <c r="C3249">
        <v>18.96</v>
      </c>
      <c r="D3249">
        <v>200</v>
      </c>
      <c r="E3249" t="str">
        <f>TEXT(A3249,"yyyy")</f>
        <v>2012</v>
      </c>
      <c r="F3249" t="str">
        <f>TEXT(A3249,"m")</f>
        <v>11</v>
      </c>
      <c r="G3249" t="str">
        <f>TEXT(A3249,"dd")</f>
        <v>09</v>
      </c>
      <c r="H3249" t="str">
        <f>TEXT(A3249,"hh:mm:ss")</f>
        <v>10:42:43</v>
      </c>
      <c r="I3249" t="str">
        <f>TEXT(A3249,"h")</f>
        <v>10</v>
      </c>
      <c r="J3249" t="str">
        <f>MID(H3249,4,2)</f>
        <v>42</v>
      </c>
      <c r="K3249" t="str">
        <f>MID(H3249,7,2)</f>
        <v>43</v>
      </c>
    </row>
    <row r="3250" spans="1:11" x14ac:dyDescent="0.25">
      <c r="A3250" s="1">
        <v>41222.446481481478</v>
      </c>
      <c r="B3250" t="s">
        <v>0</v>
      </c>
      <c r="C3250">
        <v>18.96</v>
      </c>
      <c r="D3250">
        <v>100</v>
      </c>
      <c r="E3250" t="str">
        <f>TEXT(A3250,"yyyy")</f>
        <v>2012</v>
      </c>
      <c r="F3250" t="str">
        <f>TEXT(A3250,"m")</f>
        <v>11</v>
      </c>
      <c r="G3250" t="str">
        <f>TEXT(A3250,"dd")</f>
        <v>09</v>
      </c>
      <c r="H3250" t="str">
        <f>TEXT(A3250,"hh:mm:ss")</f>
        <v>10:42:56</v>
      </c>
      <c r="I3250" t="str">
        <f>TEXT(A3250,"h")</f>
        <v>10</v>
      </c>
      <c r="J3250" t="str">
        <f>MID(H3250,4,2)</f>
        <v>42</v>
      </c>
      <c r="K3250" t="str">
        <f>MID(H3250,7,2)</f>
        <v>56</v>
      </c>
    </row>
    <row r="3251" spans="1:11" x14ac:dyDescent="0.25">
      <c r="A3251" s="1">
        <v>41222.446481481478</v>
      </c>
      <c r="B3251" t="s">
        <v>0</v>
      </c>
      <c r="C3251">
        <v>18.96</v>
      </c>
      <c r="D3251">
        <v>100</v>
      </c>
      <c r="E3251" t="str">
        <f>TEXT(A3251,"yyyy")</f>
        <v>2012</v>
      </c>
      <c r="F3251" t="str">
        <f>TEXT(A3251,"m")</f>
        <v>11</v>
      </c>
      <c r="G3251" t="str">
        <f>TEXT(A3251,"dd")</f>
        <v>09</v>
      </c>
      <c r="H3251" t="str">
        <f>TEXT(A3251,"hh:mm:ss")</f>
        <v>10:42:56</v>
      </c>
      <c r="I3251" t="str">
        <f>TEXT(A3251,"h")</f>
        <v>10</v>
      </c>
      <c r="J3251" t="str">
        <f>MID(H3251,4,2)</f>
        <v>42</v>
      </c>
      <c r="K3251" t="str">
        <f>MID(H3251,7,2)</f>
        <v>56</v>
      </c>
    </row>
    <row r="3252" spans="1:11" x14ac:dyDescent="0.25">
      <c r="A3252" s="1">
        <v>41222.446481481478</v>
      </c>
      <c r="B3252" t="s">
        <v>0</v>
      </c>
      <c r="C3252">
        <v>18.96</v>
      </c>
      <c r="D3252">
        <v>100</v>
      </c>
      <c r="E3252" t="str">
        <f>TEXT(A3252,"yyyy")</f>
        <v>2012</v>
      </c>
      <c r="F3252" t="str">
        <f>TEXT(A3252,"m")</f>
        <v>11</v>
      </c>
      <c r="G3252" t="str">
        <f>TEXT(A3252,"dd")</f>
        <v>09</v>
      </c>
      <c r="H3252" t="str">
        <f>TEXT(A3252,"hh:mm:ss")</f>
        <v>10:42:56</v>
      </c>
      <c r="I3252" t="str">
        <f>TEXT(A3252,"h")</f>
        <v>10</v>
      </c>
      <c r="J3252" t="str">
        <f>MID(H3252,4,2)</f>
        <v>42</v>
      </c>
      <c r="K3252" t="str">
        <f>MID(H3252,7,2)</f>
        <v>56</v>
      </c>
    </row>
    <row r="3253" spans="1:11" x14ac:dyDescent="0.25">
      <c r="A3253" s="1">
        <v>41222.446481481478</v>
      </c>
      <c r="B3253" t="s">
        <v>0</v>
      </c>
      <c r="C3253">
        <v>18.96</v>
      </c>
      <c r="D3253">
        <v>100</v>
      </c>
      <c r="E3253" t="str">
        <f>TEXT(A3253,"yyyy")</f>
        <v>2012</v>
      </c>
      <c r="F3253" t="str">
        <f>TEXT(A3253,"m")</f>
        <v>11</v>
      </c>
      <c r="G3253" t="str">
        <f>TEXT(A3253,"dd")</f>
        <v>09</v>
      </c>
      <c r="H3253" t="str">
        <f>TEXT(A3253,"hh:mm:ss")</f>
        <v>10:42:56</v>
      </c>
      <c r="I3253" t="str">
        <f>TEXT(A3253,"h")</f>
        <v>10</v>
      </c>
      <c r="J3253" t="str">
        <f>MID(H3253,4,2)</f>
        <v>42</v>
      </c>
      <c r="K3253" t="str">
        <f>MID(H3253,7,2)</f>
        <v>56</v>
      </c>
    </row>
    <row r="3254" spans="1:11" x14ac:dyDescent="0.25">
      <c r="A3254" s="1">
        <v>41222.446481481478</v>
      </c>
      <c r="B3254" t="s">
        <v>0</v>
      </c>
      <c r="C3254">
        <v>18.96</v>
      </c>
      <c r="D3254">
        <v>100</v>
      </c>
      <c r="E3254" t="str">
        <f>TEXT(A3254,"yyyy")</f>
        <v>2012</v>
      </c>
      <c r="F3254" t="str">
        <f>TEXT(A3254,"m")</f>
        <v>11</v>
      </c>
      <c r="G3254" t="str">
        <f>TEXT(A3254,"dd")</f>
        <v>09</v>
      </c>
      <c r="H3254" t="str">
        <f>TEXT(A3254,"hh:mm:ss")</f>
        <v>10:42:56</v>
      </c>
      <c r="I3254" t="str">
        <f>TEXT(A3254,"h")</f>
        <v>10</v>
      </c>
      <c r="J3254" t="str">
        <f>MID(H3254,4,2)</f>
        <v>42</v>
      </c>
      <c r="K3254" t="str">
        <f>MID(H3254,7,2)</f>
        <v>56</v>
      </c>
    </row>
    <row r="3255" spans="1:11" x14ac:dyDescent="0.25">
      <c r="A3255" s="1">
        <v>41222.446481481478</v>
      </c>
      <c r="B3255" t="s">
        <v>0</v>
      </c>
      <c r="C3255">
        <v>18.95</v>
      </c>
      <c r="D3255">
        <v>100</v>
      </c>
      <c r="E3255" t="str">
        <f>TEXT(A3255,"yyyy")</f>
        <v>2012</v>
      </c>
      <c r="F3255" t="str">
        <f>TEXT(A3255,"m")</f>
        <v>11</v>
      </c>
      <c r="G3255" t="str">
        <f>TEXT(A3255,"dd")</f>
        <v>09</v>
      </c>
      <c r="H3255" t="str">
        <f>TEXT(A3255,"hh:mm:ss")</f>
        <v>10:42:56</v>
      </c>
      <c r="I3255" t="str">
        <f>TEXT(A3255,"h")</f>
        <v>10</v>
      </c>
      <c r="J3255" t="str">
        <f>MID(H3255,4,2)</f>
        <v>42</v>
      </c>
      <c r="K3255" t="str">
        <f>MID(H3255,7,2)</f>
        <v>56</v>
      </c>
    </row>
    <row r="3256" spans="1:11" x14ac:dyDescent="0.25">
      <c r="A3256" s="1">
        <v>41222.446539351855</v>
      </c>
      <c r="B3256" t="s">
        <v>0</v>
      </c>
      <c r="C3256">
        <v>18.96</v>
      </c>
      <c r="D3256">
        <v>100</v>
      </c>
      <c r="E3256" t="str">
        <f>TEXT(A3256,"yyyy")</f>
        <v>2012</v>
      </c>
      <c r="F3256" t="str">
        <f>TEXT(A3256,"m")</f>
        <v>11</v>
      </c>
      <c r="G3256" t="str">
        <f>TEXT(A3256,"dd")</f>
        <v>09</v>
      </c>
      <c r="H3256" t="str">
        <f>TEXT(A3256,"hh:mm:ss")</f>
        <v>10:43:01</v>
      </c>
      <c r="I3256" t="str">
        <f>TEXT(A3256,"h")</f>
        <v>10</v>
      </c>
      <c r="J3256" t="str">
        <f>MID(H3256,4,2)</f>
        <v>43</v>
      </c>
      <c r="K3256" t="str">
        <f>MID(H3256,7,2)</f>
        <v>01</v>
      </c>
    </row>
    <row r="3257" spans="1:11" x14ac:dyDescent="0.25">
      <c r="A3257" s="1">
        <v>41222.446539351855</v>
      </c>
      <c r="B3257" t="s">
        <v>0</v>
      </c>
      <c r="C3257">
        <v>18.96</v>
      </c>
      <c r="D3257">
        <v>100</v>
      </c>
      <c r="E3257" t="str">
        <f>TEXT(A3257,"yyyy")</f>
        <v>2012</v>
      </c>
      <c r="F3257" t="str">
        <f>TEXT(A3257,"m")</f>
        <v>11</v>
      </c>
      <c r="G3257" t="str">
        <f>TEXT(A3257,"dd")</f>
        <v>09</v>
      </c>
      <c r="H3257" t="str">
        <f>TEXT(A3257,"hh:mm:ss")</f>
        <v>10:43:01</v>
      </c>
      <c r="I3257" t="str">
        <f>TEXT(A3257,"h")</f>
        <v>10</v>
      </c>
      <c r="J3257" t="str">
        <f>MID(H3257,4,2)</f>
        <v>43</v>
      </c>
      <c r="K3257" t="str">
        <f>MID(H3257,7,2)</f>
        <v>01</v>
      </c>
    </row>
    <row r="3258" spans="1:11" x14ac:dyDescent="0.25">
      <c r="A3258" s="1">
        <v>41222.446539351855</v>
      </c>
      <c r="B3258" t="s">
        <v>0</v>
      </c>
      <c r="C3258">
        <v>18.96</v>
      </c>
      <c r="D3258">
        <v>100</v>
      </c>
      <c r="E3258" t="str">
        <f>TEXT(A3258,"yyyy")</f>
        <v>2012</v>
      </c>
      <c r="F3258" t="str">
        <f>TEXT(A3258,"m")</f>
        <v>11</v>
      </c>
      <c r="G3258" t="str">
        <f>TEXT(A3258,"dd")</f>
        <v>09</v>
      </c>
      <c r="H3258" t="str">
        <f>TEXT(A3258,"hh:mm:ss")</f>
        <v>10:43:01</v>
      </c>
      <c r="I3258" t="str">
        <f>TEXT(A3258,"h")</f>
        <v>10</v>
      </c>
      <c r="J3258" t="str">
        <f>MID(H3258,4,2)</f>
        <v>43</v>
      </c>
      <c r="K3258" t="str">
        <f>MID(H3258,7,2)</f>
        <v>01</v>
      </c>
    </row>
    <row r="3259" spans="1:11" x14ac:dyDescent="0.25">
      <c r="A3259" s="1">
        <v>41222.446539351855</v>
      </c>
      <c r="B3259" t="s">
        <v>0</v>
      </c>
      <c r="C3259">
        <v>18.96</v>
      </c>
      <c r="D3259">
        <v>100</v>
      </c>
      <c r="E3259" t="str">
        <f>TEXT(A3259,"yyyy")</f>
        <v>2012</v>
      </c>
      <c r="F3259" t="str">
        <f>TEXT(A3259,"m")</f>
        <v>11</v>
      </c>
      <c r="G3259" t="str">
        <f>TEXT(A3259,"dd")</f>
        <v>09</v>
      </c>
      <c r="H3259" t="str">
        <f>TEXT(A3259,"hh:mm:ss")</f>
        <v>10:43:01</v>
      </c>
      <c r="I3259" t="str">
        <f>TEXT(A3259,"h")</f>
        <v>10</v>
      </c>
      <c r="J3259" t="str">
        <f>MID(H3259,4,2)</f>
        <v>43</v>
      </c>
      <c r="K3259" t="str">
        <f>MID(H3259,7,2)</f>
        <v>01</v>
      </c>
    </row>
    <row r="3260" spans="1:11" x14ac:dyDescent="0.25">
      <c r="A3260" s="1">
        <v>41222.446539351855</v>
      </c>
      <c r="B3260" t="s">
        <v>0</v>
      </c>
      <c r="C3260">
        <v>18.96</v>
      </c>
      <c r="D3260">
        <v>100</v>
      </c>
      <c r="E3260" t="str">
        <f>TEXT(A3260,"yyyy")</f>
        <v>2012</v>
      </c>
      <c r="F3260" t="str">
        <f>TEXT(A3260,"m")</f>
        <v>11</v>
      </c>
      <c r="G3260" t="str">
        <f>TEXT(A3260,"dd")</f>
        <v>09</v>
      </c>
      <c r="H3260" t="str">
        <f>TEXT(A3260,"hh:mm:ss")</f>
        <v>10:43:01</v>
      </c>
      <c r="I3260" t="str">
        <f>TEXT(A3260,"h")</f>
        <v>10</v>
      </c>
      <c r="J3260" t="str">
        <f>MID(H3260,4,2)</f>
        <v>43</v>
      </c>
      <c r="K3260" t="str">
        <f>MID(H3260,7,2)</f>
        <v>01</v>
      </c>
    </row>
    <row r="3261" spans="1:11" x14ac:dyDescent="0.25">
      <c r="A3261" s="1">
        <v>41222.446539351855</v>
      </c>
      <c r="B3261" t="s">
        <v>0</v>
      </c>
      <c r="C3261">
        <v>18.96</v>
      </c>
      <c r="D3261">
        <v>100</v>
      </c>
      <c r="E3261" t="str">
        <f>TEXT(A3261,"yyyy")</f>
        <v>2012</v>
      </c>
      <c r="F3261" t="str">
        <f>TEXT(A3261,"m")</f>
        <v>11</v>
      </c>
      <c r="G3261" t="str">
        <f>TEXT(A3261,"dd")</f>
        <v>09</v>
      </c>
      <c r="H3261" t="str">
        <f>TEXT(A3261,"hh:mm:ss")</f>
        <v>10:43:01</v>
      </c>
      <c r="I3261" t="str">
        <f>TEXT(A3261,"h")</f>
        <v>10</v>
      </c>
      <c r="J3261" t="str">
        <f>MID(H3261,4,2)</f>
        <v>43</v>
      </c>
      <c r="K3261" t="str">
        <f>MID(H3261,7,2)</f>
        <v>01</v>
      </c>
    </row>
    <row r="3262" spans="1:11" x14ac:dyDescent="0.25">
      <c r="A3262" s="1">
        <v>41222.446539351855</v>
      </c>
      <c r="B3262" t="s">
        <v>0</v>
      </c>
      <c r="C3262">
        <v>18.96</v>
      </c>
      <c r="D3262">
        <v>617</v>
      </c>
      <c r="E3262" t="str">
        <f>TEXT(A3262,"yyyy")</f>
        <v>2012</v>
      </c>
      <c r="F3262" t="str">
        <f>TEXT(A3262,"m")</f>
        <v>11</v>
      </c>
      <c r="G3262" t="str">
        <f>TEXT(A3262,"dd")</f>
        <v>09</v>
      </c>
      <c r="H3262" t="str">
        <f>TEXT(A3262,"hh:mm:ss")</f>
        <v>10:43:01</v>
      </c>
      <c r="I3262" t="str">
        <f>TEXT(A3262,"h")</f>
        <v>10</v>
      </c>
      <c r="J3262" t="str">
        <f>MID(H3262,4,2)</f>
        <v>43</v>
      </c>
      <c r="K3262" t="str">
        <f>MID(H3262,7,2)</f>
        <v>01</v>
      </c>
    </row>
    <row r="3263" spans="1:11" x14ac:dyDescent="0.25">
      <c r="A3263" s="1">
        <v>41222.446539351855</v>
      </c>
      <c r="B3263" t="s">
        <v>0</v>
      </c>
      <c r="C3263">
        <v>18.96</v>
      </c>
      <c r="D3263">
        <v>100</v>
      </c>
      <c r="E3263" t="str">
        <f>TEXT(A3263,"yyyy")</f>
        <v>2012</v>
      </c>
      <c r="F3263" t="str">
        <f>TEXT(A3263,"m")</f>
        <v>11</v>
      </c>
      <c r="G3263" t="str">
        <f>TEXT(A3263,"dd")</f>
        <v>09</v>
      </c>
      <c r="H3263" t="str">
        <f>TEXT(A3263,"hh:mm:ss")</f>
        <v>10:43:01</v>
      </c>
      <c r="I3263" t="str">
        <f>TEXT(A3263,"h")</f>
        <v>10</v>
      </c>
      <c r="J3263" t="str">
        <f>MID(H3263,4,2)</f>
        <v>43</v>
      </c>
      <c r="K3263" t="str">
        <f>MID(H3263,7,2)</f>
        <v>01</v>
      </c>
    </row>
    <row r="3264" spans="1:11" x14ac:dyDescent="0.25">
      <c r="A3264" s="1">
        <v>41222.446539351855</v>
      </c>
      <c r="B3264" t="s">
        <v>0</v>
      </c>
      <c r="C3264">
        <v>18.96</v>
      </c>
      <c r="D3264">
        <v>100</v>
      </c>
      <c r="E3264" t="str">
        <f>TEXT(A3264,"yyyy")</f>
        <v>2012</v>
      </c>
      <c r="F3264" t="str">
        <f>TEXT(A3264,"m")</f>
        <v>11</v>
      </c>
      <c r="G3264" t="str">
        <f>TEXT(A3264,"dd")</f>
        <v>09</v>
      </c>
      <c r="H3264" t="str">
        <f>TEXT(A3264,"hh:mm:ss")</f>
        <v>10:43:01</v>
      </c>
      <c r="I3264" t="str">
        <f>TEXT(A3264,"h")</f>
        <v>10</v>
      </c>
      <c r="J3264" t="str">
        <f>MID(H3264,4,2)</f>
        <v>43</v>
      </c>
      <c r="K3264" t="str">
        <f>MID(H3264,7,2)</f>
        <v>01</v>
      </c>
    </row>
    <row r="3265" spans="1:11" x14ac:dyDescent="0.25">
      <c r="A3265" s="1">
        <v>41222.446539351855</v>
      </c>
      <c r="B3265" t="s">
        <v>0</v>
      </c>
      <c r="C3265">
        <v>18.96</v>
      </c>
      <c r="D3265">
        <v>100</v>
      </c>
      <c r="E3265" t="str">
        <f>TEXT(A3265,"yyyy")</f>
        <v>2012</v>
      </c>
      <c r="F3265" t="str">
        <f>TEXT(A3265,"m")</f>
        <v>11</v>
      </c>
      <c r="G3265" t="str">
        <f>TEXT(A3265,"dd")</f>
        <v>09</v>
      </c>
      <c r="H3265" t="str">
        <f>TEXT(A3265,"hh:mm:ss")</f>
        <v>10:43:01</v>
      </c>
      <c r="I3265" t="str">
        <f>TEXT(A3265,"h")</f>
        <v>10</v>
      </c>
      <c r="J3265" t="str">
        <f>MID(H3265,4,2)</f>
        <v>43</v>
      </c>
      <c r="K3265" t="str">
        <f>MID(H3265,7,2)</f>
        <v>01</v>
      </c>
    </row>
    <row r="3266" spans="1:11" x14ac:dyDescent="0.25">
      <c r="A3266" s="1">
        <v>41222.446539351855</v>
      </c>
      <c r="B3266" t="s">
        <v>0</v>
      </c>
      <c r="C3266">
        <v>18.96</v>
      </c>
      <c r="D3266">
        <v>200</v>
      </c>
      <c r="E3266" t="str">
        <f>TEXT(A3266,"yyyy")</f>
        <v>2012</v>
      </c>
      <c r="F3266" t="str">
        <f>TEXT(A3266,"m")</f>
        <v>11</v>
      </c>
      <c r="G3266" t="str">
        <f>TEXT(A3266,"dd")</f>
        <v>09</v>
      </c>
      <c r="H3266" t="str">
        <f>TEXT(A3266,"hh:mm:ss")</f>
        <v>10:43:01</v>
      </c>
      <c r="I3266" t="str">
        <f>TEXT(A3266,"h")</f>
        <v>10</v>
      </c>
      <c r="J3266" t="str">
        <f>MID(H3266,4,2)</f>
        <v>43</v>
      </c>
      <c r="K3266" t="str">
        <f>MID(H3266,7,2)</f>
        <v>01</v>
      </c>
    </row>
    <row r="3267" spans="1:11" x14ac:dyDescent="0.25">
      <c r="A3267" s="1">
        <v>41222.446539351855</v>
      </c>
      <c r="B3267" t="s">
        <v>0</v>
      </c>
      <c r="C3267">
        <v>18.96</v>
      </c>
      <c r="D3267">
        <v>100</v>
      </c>
      <c r="E3267" t="str">
        <f>TEXT(A3267,"yyyy")</f>
        <v>2012</v>
      </c>
      <c r="F3267" t="str">
        <f>TEXT(A3267,"m")</f>
        <v>11</v>
      </c>
      <c r="G3267" t="str">
        <f>TEXT(A3267,"dd")</f>
        <v>09</v>
      </c>
      <c r="H3267" t="str">
        <f>TEXT(A3267,"hh:mm:ss")</f>
        <v>10:43:01</v>
      </c>
      <c r="I3267" t="str">
        <f>TEXT(A3267,"h")</f>
        <v>10</v>
      </c>
      <c r="J3267" t="str">
        <f>MID(H3267,4,2)</f>
        <v>43</v>
      </c>
      <c r="K3267" t="str">
        <f>MID(H3267,7,2)</f>
        <v>01</v>
      </c>
    </row>
    <row r="3268" spans="1:11" x14ac:dyDescent="0.25">
      <c r="A3268" s="1">
        <v>41222.446539351855</v>
      </c>
      <c r="B3268" t="s">
        <v>0</v>
      </c>
      <c r="C3268">
        <v>18.96</v>
      </c>
      <c r="D3268">
        <v>100</v>
      </c>
      <c r="E3268" t="str">
        <f>TEXT(A3268,"yyyy")</f>
        <v>2012</v>
      </c>
      <c r="F3268" t="str">
        <f>TEXT(A3268,"m")</f>
        <v>11</v>
      </c>
      <c r="G3268" t="str">
        <f>TEXT(A3268,"dd")</f>
        <v>09</v>
      </c>
      <c r="H3268" t="str">
        <f>TEXT(A3268,"hh:mm:ss")</f>
        <v>10:43:01</v>
      </c>
      <c r="I3268" t="str">
        <f>TEXT(A3268,"h")</f>
        <v>10</v>
      </c>
      <c r="J3268" t="str">
        <f>MID(H3268,4,2)</f>
        <v>43</v>
      </c>
      <c r="K3268" t="str">
        <f>MID(H3268,7,2)</f>
        <v>01</v>
      </c>
    </row>
    <row r="3269" spans="1:11" x14ac:dyDescent="0.25">
      <c r="A3269" s="1">
        <v>41222.446574074071</v>
      </c>
      <c r="B3269" t="s">
        <v>0</v>
      </c>
      <c r="C3269">
        <v>18.96</v>
      </c>
      <c r="D3269">
        <v>100</v>
      </c>
      <c r="E3269" t="str">
        <f>TEXT(A3269,"yyyy")</f>
        <v>2012</v>
      </c>
      <c r="F3269" t="str">
        <f>TEXT(A3269,"m")</f>
        <v>11</v>
      </c>
      <c r="G3269" t="str">
        <f>TEXT(A3269,"dd")</f>
        <v>09</v>
      </c>
      <c r="H3269" t="str">
        <f>TEXT(A3269,"hh:mm:ss")</f>
        <v>10:43:04</v>
      </c>
      <c r="I3269" t="str">
        <f>TEXT(A3269,"h")</f>
        <v>10</v>
      </c>
      <c r="J3269" t="str">
        <f>MID(H3269,4,2)</f>
        <v>43</v>
      </c>
      <c r="K3269" t="str">
        <f>MID(H3269,7,2)</f>
        <v>04</v>
      </c>
    </row>
    <row r="3270" spans="1:11" x14ac:dyDescent="0.25">
      <c r="A3270" s="1">
        <v>41222.446574074071</v>
      </c>
      <c r="B3270" t="s">
        <v>0</v>
      </c>
      <c r="C3270">
        <v>18.965</v>
      </c>
      <c r="D3270">
        <v>200</v>
      </c>
      <c r="E3270" t="str">
        <f>TEXT(A3270,"yyyy")</f>
        <v>2012</v>
      </c>
      <c r="F3270" t="str">
        <f>TEXT(A3270,"m")</f>
        <v>11</v>
      </c>
      <c r="G3270" t="str">
        <f>TEXT(A3270,"dd")</f>
        <v>09</v>
      </c>
      <c r="H3270" t="str">
        <f>TEXT(A3270,"hh:mm:ss")</f>
        <v>10:43:04</v>
      </c>
      <c r="I3270" t="str">
        <f>TEXT(A3270,"h")</f>
        <v>10</v>
      </c>
      <c r="J3270" t="str">
        <f>MID(H3270,4,2)</f>
        <v>43</v>
      </c>
      <c r="K3270" t="str">
        <f>MID(H3270,7,2)</f>
        <v>04</v>
      </c>
    </row>
    <row r="3271" spans="1:11" x14ac:dyDescent="0.25">
      <c r="A3271" s="1">
        <v>41222.446597222224</v>
      </c>
      <c r="B3271" t="s">
        <v>0</v>
      </c>
      <c r="C3271">
        <v>18.97</v>
      </c>
      <c r="D3271">
        <v>100</v>
      </c>
      <c r="E3271" t="str">
        <f>TEXT(A3271,"yyyy")</f>
        <v>2012</v>
      </c>
      <c r="F3271" t="str">
        <f>TEXT(A3271,"m")</f>
        <v>11</v>
      </c>
      <c r="G3271" t="str">
        <f>TEXT(A3271,"dd")</f>
        <v>09</v>
      </c>
      <c r="H3271" t="str">
        <f>TEXT(A3271,"hh:mm:ss")</f>
        <v>10:43:06</v>
      </c>
      <c r="I3271" t="str">
        <f>TEXT(A3271,"h")</f>
        <v>10</v>
      </c>
      <c r="J3271" t="str">
        <f>MID(H3271,4,2)</f>
        <v>43</v>
      </c>
      <c r="K3271" t="str">
        <f>MID(H3271,7,2)</f>
        <v>06</v>
      </c>
    </row>
    <row r="3272" spans="1:11" x14ac:dyDescent="0.25">
      <c r="A3272" s="1">
        <v>41222.446932870371</v>
      </c>
      <c r="B3272" t="s">
        <v>0</v>
      </c>
      <c r="C3272">
        <v>18.96</v>
      </c>
      <c r="D3272">
        <v>100</v>
      </c>
      <c r="E3272" t="str">
        <f>TEXT(A3272,"yyyy")</f>
        <v>2012</v>
      </c>
      <c r="F3272" t="str">
        <f>TEXT(A3272,"m")</f>
        <v>11</v>
      </c>
      <c r="G3272" t="str">
        <f>TEXT(A3272,"dd")</f>
        <v>09</v>
      </c>
      <c r="H3272" t="str">
        <f>TEXT(A3272,"hh:mm:ss")</f>
        <v>10:43:35</v>
      </c>
      <c r="I3272" t="str">
        <f>TEXT(A3272,"h")</f>
        <v>10</v>
      </c>
      <c r="J3272" t="str">
        <f>MID(H3272,4,2)</f>
        <v>43</v>
      </c>
      <c r="K3272" t="str">
        <f>MID(H3272,7,2)</f>
        <v>35</v>
      </c>
    </row>
    <row r="3273" spans="1:11" x14ac:dyDescent="0.25">
      <c r="A3273" s="1">
        <v>41222.446932870371</v>
      </c>
      <c r="B3273" t="s">
        <v>0</v>
      </c>
      <c r="C3273">
        <v>18.96</v>
      </c>
      <c r="D3273">
        <v>100</v>
      </c>
      <c r="E3273" t="str">
        <f>TEXT(A3273,"yyyy")</f>
        <v>2012</v>
      </c>
      <c r="F3273" t="str">
        <f>TEXT(A3273,"m")</f>
        <v>11</v>
      </c>
      <c r="G3273" t="str">
        <f>TEXT(A3273,"dd")</f>
        <v>09</v>
      </c>
      <c r="H3273" t="str">
        <f>TEXT(A3273,"hh:mm:ss")</f>
        <v>10:43:35</v>
      </c>
      <c r="I3273" t="str">
        <f>TEXT(A3273,"h")</f>
        <v>10</v>
      </c>
      <c r="J3273" t="str">
        <f>MID(H3273,4,2)</f>
        <v>43</v>
      </c>
      <c r="K3273" t="str">
        <f>MID(H3273,7,2)</f>
        <v>35</v>
      </c>
    </row>
    <row r="3274" spans="1:11" x14ac:dyDescent="0.25">
      <c r="A3274" s="1">
        <v>41222.446932870371</v>
      </c>
      <c r="B3274" t="s">
        <v>0</v>
      </c>
      <c r="C3274">
        <v>18.96</v>
      </c>
      <c r="D3274">
        <v>200</v>
      </c>
      <c r="E3274" t="str">
        <f>TEXT(A3274,"yyyy")</f>
        <v>2012</v>
      </c>
      <c r="F3274" t="str">
        <f>TEXT(A3274,"m")</f>
        <v>11</v>
      </c>
      <c r="G3274" t="str">
        <f>TEXT(A3274,"dd")</f>
        <v>09</v>
      </c>
      <c r="H3274" t="str">
        <f>TEXT(A3274,"hh:mm:ss")</f>
        <v>10:43:35</v>
      </c>
      <c r="I3274" t="str">
        <f>TEXT(A3274,"h")</f>
        <v>10</v>
      </c>
      <c r="J3274" t="str">
        <f>MID(H3274,4,2)</f>
        <v>43</v>
      </c>
      <c r="K3274" t="str">
        <f>MID(H3274,7,2)</f>
        <v>35</v>
      </c>
    </row>
    <row r="3275" spans="1:11" x14ac:dyDescent="0.25">
      <c r="A3275" s="1">
        <v>41222.446956018517</v>
      </c>
      <c r="B3275" t="s">
        <v>0</v>
      </c>
      <c r="C3275">
        <v>18.969000000000001</v>
      </c>
      <c r="D3275">
        <v>100</v>
      </c>
      <c r="E3275" t="str">
        <f>TEXT(A3275,"yyyy")</f>
        <v>2012</v>
      </c>
      <c r="F3275" t="str">
        <f>TEXT(A3275,"m")</f>
        <v>11</v>
      </c>
      <c r="G3275" t="str">
        <f>TEXT(A3275,"dd")</f>
        <v>09</v>
      </c>
      <c r="H3275" t="str">
        <f>TEXT(A3275,"hh:mm:ss")</f>
        <v>10:43:37</v>
      </c>
      <c r="I3275" t="str">
        <f>TEXT(A3275,"h")</f>
        <v>10</v>
      </c>
      <c r="J3275" t="str">
        <f>MID(H3275,4,2)</f>
        <v>43</v>
      </c>
      <c r="K3275" t="str">
        <f>MID(H3275,7,2)</f>
        <v>37</v>
      </c>
    </row>
    <row r="3276" spans="1:11" x14ac:dyDescent="0.25">
      <c r="A3276" s="1">
        <v>41222.447002314817</v>
      </c>
      <c r="B3276" t="s">
        <v>0</v>
      </c>
      <c r="C3276">
        <v>18.969000000000001</v>
      </c>
      <c r="D3276">
        <v>100</v>
      </c>
      <c r="E3276" t="str">
        <f>TEXT(A3276,"yyyy")</f>
        <v>2012</v>
      </c>
      <c r="F3276" t="str">
        <f>TEXT(A3276,"m")</f>
        <v>11</v>
      </c>
      <c r="G3276" t="str">
        <f>TEXT(A3276,"dd")</f>
        <v>09</v>
      </c>
      <c r="H3276" t="str">
        <f>TEXT(A3276,"hh:mm:ss")</f>
        <v>10:43:41</v>
      </c>
      <c r="I3276" t="str">
        <f>TEXT(A3276,"h")</f>
        <v>10</v>
      </c>
      <c r="J3276" t="str">
        <f>MID(H3276,4,2)</f>
        <v>43</v>
      </c>
      <c r="K3276" t="str">
        <f>MID(H3276,7,2)</f>
        <v>41</v>
      </c>
    </row>
    <row r="3277" spans="1:11" x14ac:dyDescent="0.25">
      <c r="A3277" s="1">
        <v>41222.447384259256</v>
      </c>
      <c r="B3277" t="s">
        <v>0</v>
      </c>
      <c r="C3277">
        <v>18.97</v>
      </c>
      <c r="D3277">
        <v>100</v>
      </c>
      <c r="E3277" t="str">
        <f>TEXT(A3277,"yyyy")</f>
        <v>2012</v>
      </c>
      <c r="F3277" t="str">
        <f>TEXT(A3277,"m")</f>
        <v>11</v>
      </c>
      <c r="G3277" t="str">
        <f>TEXT(A3277,"dd")</f>
        <v>09</v>
      </c>
      <c r="H3277" t="str">
        <f>TEXT(A3277,"hh:mm:ss")</f>
        <v>10:44:14</v>
      </c>
      <c r="I3277" t="str">
        <f>TEXT(A3277,"h")</f>
        <v>10</v>
      </c>
      <c r="J3277" t="str">
        <f>MID(H3277,4,2)</f>
        <v>44</v>
      </c>
      <c r="K3277" t="str">
        <f>MID(H3277,7,2)</f>
        <v>14</v>
      </c>
    </row>
    <row r="3278" spans="1:11" x14ac:dyDescent="0.25">
      <c r="A3278" s="1">
        <v>41222.447384259256</v>
      </c>
      <c r="B3278" t="s">
        <v>0</v>
      </c>
      <c r="C3278">
        <v>18.97</v>
      </c>
      <c r="D3278">
        <v>200</v>
      </c>
      <c r="E3278" t="str">
        <f>TEXT(A3278,"yyyy")</f>
        <v>2012</v>
      </c>
      <c r="F3278" t="str">
        <f>TEXT(A3278,"m")</f>
        <v>11</v>
      </c>
      <c r="G3278" t="str">
        <f>TEXT(A3278,"dd")</f>
        <v>09</v>
      </c>
      <c r="H3278" t="str">
        <f>TEXT(A3278,"hh:mm:ss")</f>
        <v>10:44:14</v>
      </c>
      <c r="I3278" t="str">
        <f>TEXT(A3278,"h")</f>
        <v>10</v>
      </c>
      <c r="J3278" t="str">
        <f>MID(H3278,4,2)</f>
        <v>44</v>
      </c>
      <c r="K3278" t="str">
        <f>MID(H3278,7,2)</f>
        <v>14</v>
      </c>
    </row>
    <row r="3279" spans="1:11" x14ac:dyDescent="0.25">
      <c r="A3279" s="1">
        <v>41222.447696759256</v>
      </c>
      <c r="B3279" t="s">
        <v>0</v>
      </c>
      <c r="C3279">
        <v>18.97</v>
      </c>
      <c r="D3279">
        <v>100</v>
      </c>
      <c r="E3279" t="str">
        <f>TEXT(A3279,"yyyy")</f>
        <v>2012</v>
      </c>
      <c r="F3279" t="str">
        <f>TEXT(A3279,"m")</f>
        <v>11</v>
      </c>
      <c r="G3279" t="str">
        <f>TEXT(A3279,"dd")</f>
        <v>09</v>
      </c>
      <c r="H3279" t="str">
        <f>TEXT(A3279,"hh:mm:ss")</f>
        <v>10:44:41</v>
      </c>
      <c r="I3279" t="str">
        <f>TEXT(A3279,"h")</f>
        <v>10</v>
      </c>
      <c r="J3279" t="str">
        <f>MID(H3279,4,2)</f>
        <v>44</v>
      </c>
      <c r="K3279" t="str">
        <f>MID(H3279,7,2)</f>
        <v>41</v>
      </c>
    </row>
    <row r="3280" spans="1:11" x14ac:dyDescent="0.25">
      <c r="A3280" s="1">
        <v>41222.447893518518</v>
      </c>
      <c r="B3280" t="s">
        <v>0</v>
      </c>
      <c r="C3280">
        <v>18.97</v>
      </c>
      <c r="D3280">
        <v>100</v>
      </c>
      <c r="E3280" t="str">
        <f>TEXT(A3280,"yyyy")</f>
        <v>2012</v>
      </c>
      <c r="F3280" t="str">
        <f>TEXT(A3280,"m")</f>
        <v>11</v>
      </c>
      <c r="G3280" t="str">
        <f>TEXT(A3280,"dd")</f>
        <v>09</v>
      </c>
      <c r="H3280" t="str">
        <f>TEXT(A3280,"hh:mm:ss")</f>
        <v>10:44:58</v>
      </c>
      <c r="I3280" t="str">
        <f>TEXT(A3280,"h")</f>
        <v>10</v>
      </c>
      <c r="J3280" t="str">
        <f>MID(H3280,4,2)</f>
        <v>44</v>
      </c>
      <c r="K3280" t="str">
        <f>MID(H3280,7,2)</f>
        <v>58</v>
      </c>
    </row>
    <row r="3281" spans="1:11" x14ac:dyDescent="0.25">
      <c r="A3281" s="1">
        <v>41222.447893518518</v>
      </c>
      <c r="B3281" t="s">
        <v>0</v>
      </c>
      <c r="C3281">
        <v>18.97</v>
      </c>
      <c r="D3281">
        <v>100</v>
      </c>
      <c r="E3281" t="str">
        <f>TEXT(A3281,"yyyy")</f>
        <v>2012</v>
      </c>
      <c r="F3281" t="str">
        <f>TEXT(A3281,"m")</f>
        <v>11</v>
      </c>
      <c r="G3281" t="str">
        <f>TEXT(A3281,"dd")</f>
        <v>09</v>
      </c>
      <c r="H3281" t="str">
        <f>TEXT(A3281,"hh:mm:ss")</f>
        <v>10:44:58</v>
      </c>
      <c r="I3281" t="str">
        <f>TEXT(A3281,"h")</f>
        <v>10</v>
      </c>
      <c r="J3281" t="str">
        <f>MID(H3281,4,2)</f>
        <v>44</v>
      </c>
      <c r="K3281" t="str">
        <f>MID(H3281,7,2)</f>
        <v>58</v>
      </c>
    </row>
    <row r="3282" spans="1:11" x14ac:dyDescent="0.25">
      <c r="A3282" s="1">
        <v>41222.447893518518</v>
      </c>
      <c r="B3282" t="s">
        <v>0</v>
      </c>
      <c r="C3282">
        <v>18.97</v>
      </c>
      <c r="D3282">
        <v>200</v>
      </c>
      <c r="E3282" t="str">
        <f>TEXT(A3282,"yyyy")</f>
        <v>2012</v>
      </c>
      <c r="F3282" t="str">
        <f>TEXT(A3282,"m")</f>
        <v>11</v>
      </c>
      <c r="G3282" t="str">
        <f>TEXT(A3282,"dd")</f>
        <v>09</v>
      </c>
      <c r="H3282" t="str">
        <f>TEXT(A3282,"hh:mm:ss")</f>
        <v>10:44:58</v>
      </c>
      <c r="I3282" t="str">
        <f>TEXT(A3282,"h")</f>
        <v>10</v>
      </c>
      <c r="J3282" t="str">
        <f>MID(H3282,4,2)</f>
        <v>44</v>
      </c>
      <c r="K3282" t="str">
        <f>MID(H3282,7,2)</f>
        <v>58</v>
      </c>
    </row>
    <row r="3283" spans="1:11" x14ac:dyDescent="0.25">
      <c r="A3283" s="1">
        <v>41222.447893518518</v>
      </c>
      <c r="B3283" t="s">
        <v>0</v>
      </c>
      <c r="C3283">
        <v>18.97</v>
      </c>
      <c r="D3283">
        <v>100</v>
      </c>
      <c r="E3283" t="str">
        <f>TEXT(A3283,"yyyy")</f>
        <v>2012</v>
      </c>
      <c r="F3283" t="str">
        <f>TEXT(A3283,"m")</f>
        <v>11</v>
      </c>
      <c r="G3283" t="str">
        <f>TEXT(A3283,"dd")</f>
        <v>09</v>
      </c>
      <c r="H3283" t="str">
        <f>TEXT(A3283,"hh:mm:ss")</f>
        <v>10:44:58</v>
      </c>
      <c r="I3283" t="str">
        <f>TEXT(A3283,"h")</f>
        <v>10</v>
      </c>
      <c r="J3283" t="str">
        <f>MID(H3283,4,2)</f>
        <v>44</v>
      </c>
      <c r="K3283" t="str">
        <f>MID(H3283,7,2)</f>
        <v>58</v>
      </c>
    </row>
    <row r="3284" spans="1:11" x14ac:dyDescent="0.25">
      <c r="A3284" s="1">
        <v>41222.447893518518</v>
      </c>
      <c r="B3284" t="s">
        <v>0</v>
      </c>
      <c r="C3284">
        <v>18.97</v>
      </c>
      <c r="D3284">
        <v>100</v>
      </c>
      <c r="E3284" t="str">
        <f>TEXT(A3284,"yyyy")</f>
        <v>2012</v>
      </c>
      <c r="F3284" t="str">
        <f>TEXT(A3284,"m")</f>
        <v>11</v>
      </c>
      <c r="G3284" t="str">
        <f>TEXT(A3284,"dd")</f>
        <v>09</v>
      </c>
      <c r="H3284" t="str">
        <f>TEXT(A3284,"hh:mm:ss")</f>
        <v>10:44:58</v>
      </c>
      <c r="I3284" t="str">
        <f>TEXT(A3284,"h")</f>
        <v>10</v>
      </c>
      <c r="J3284" t="str">
        <f>MID(H3284,4,2)</f>
        <v>44</v>
      </c>
      <c r="K3284" t="str">
        <f>MID(H3284,7,2)</f>
        <v>58</v>
      </c>
    </row>
    <row r="3285" spans="1:11" x14ac:dyDescent="0.25">
      <c r="A3285" s="1">
        <v>41222.447893518518</v>
      </c>
      <c r="B3285" t="s">
        <v>0</v>
      </c>
      <c r="C3285">
        <v>18.97</v>
      </c>
      <c r="D3285">
        <v>100</v>
      </c>
      <c r="E3285" t="str">
        <f>TEXT(A3285,"yyyy")</f>
        <v>2012</v>
      </c>
      <c r="F3285" t="str">
        <f>TEXT(A3285,"m")</f>
        <v>11</v>
      </c>
      <c r="G3285" t="str">
        <f>TEXT(A3285,"dd")</f>
        <v>09</v>
      </c>
      <c r="H3285" t="str">
        <f>TEXT(A3285,"hh:mm:ss")</f>
        <v>10:44:58</v>
      </c>
      <c r="I3285" t="str">
        <f>TEXT(A3285,"h")</f>
        <v>10</v>
      </c>
      <c r="J3285" t="str">
        <f>MID(H3285,4,2)</f>
        <v>44</v>
      </c>
      <c r="K3285" t="str">
        <f>MID(H3285,7,2)</f>
        <v>58</v>
      </c>
    </row>
    <row r="3286" spans="1:11" x14ac:dyDescent="0.25">
      <c r="A3286" s="1">
        <v>41222.447893518518</v>
      </c>
      <c r="B3286" t="s">
        <v>0</v>
      </c>
      <c r="C3286">
        <v>18.97</v>
      </c>
      <c r="D3286">
        <v>100</v>
      </c>
      <c r="E3286" t="str">
        <f>TEXT(A3286,"yyyy")</f>
        <v>2012</v>
      </c>
      <c r="F3286" t="str">
        <f>TEXT(A3286,"m")</f>
        <v>11</v>
      </c>
      <c r="G3286" t="str">
        <f>TEXT(A3286,"dd")</f>
        <v>09</v>
      </c>
      <c r="H3286" t="str">
        <f>TEXT(A3286,"hh:mm:ss")</f>
        <v>10:44:58</v>
      </c>
      <c r="I3286" t="str">
        <f>TEXT(A3286,"h")</f>
        <v>10</v>
      </c>
      <c r="J3286" t="str">
        <f>MID(H3286,4,2)</f>
        <v>44</v>
      </c>
      <c r="K3286" t="str">
        <f>MID(H3286,7,2)</f>
        <v>58</v>
      </c>
    </row>
    <row r="3287" spans="1:11" x14ac:dyDescent="0.25">
      <c r="A3287" s="1">
        <v>41222.447893518518</v>
      </c>
      <c r="B3287" t="s">
        <v>0</v>
      </c>
      <c r="C3287">
        <v>18.97</v>
      </c>
      <c r="D3287">
        <v>100</v>
      </c>
      <c r="E3287" t="str">
        <f>TEXT(A3287,"yyyy")</f>
        <v>2012</v>
      </c>
      <c r="F3287" t="str">
        <f>TEXT(A3287,"m")</f>
        <v>11</v>
      </c>
      <c r="G3287" t="str">
        <f>TEXT(A3287,"dd")</f>
        <v>09</v>
      </c>
      <c r="H3287" t="str">
        <f>TEXT(A3287,"hh:mm:ss")</f>
        <v>10:44:58</v>
      </c>
      <c r="I3287" t="str">
        <f>TEXT(A3287,"h")</f>
        <v>10</v>
      </c>
      <c r="J3287" t="str">
        <f>MID(H3287,4,2)</f>
        <v>44</v>
      </c>
      <c r="K3287" t="str">
        <f>MID(H3287,7,2)</f>
        <v>58</v>
      </c>
    </row>
    <row r="3288" spans="1:11" x14ac:dyDescent="0.25">
      <c r="A3288" s="1">
        <v>41222.447893518518</v>
      </c>
      <c r="B3288" t="s">
        <v>0</v>
      </c>
      <c r="C3288">
        <v>18.97</v>
      </c>
      <c r="D3288">
        <v>900</v>
      </c>
      <c r="E3288" t="str">
        <f>TEXT(A3288,"yyyy")</f>
        <v>2012</v>
      </c>
      <c r="F3288" t="str">
        <f>TEXT(A3288,"m")</f>
        <v>11</v>
      </c>
      <c r="G3288" t="str">
        <f>TEXT(A3288,"dd")</f>
        <v>09</v>
      </c>
      <c r="H3288" t="str">
        <f>TEXT(A3288,"hh:mm:ss")</f>
        <v>10:44:58</v>
      </c>
      <c r="I3288" t="str">
        <f>TEXT(A3288,"h")</f>
        <v>10</v>
      </c>
      <c r="J3288" t="str">
        <f>MID(H3288,4,2)</f>
        <v>44</v>
      </c>
      <c r="K3288" t="str">
        <f>MID(H3288,7,2)</f>
        <v>58</v>
      </c>
    </row>
    <row r="3289" spans="1:11" x14ac:dyDescent="0.25">
      <c r="A3289" s="1">
        <v>41222.447893518518</v>
      </c>
      <c r="B3289" t="s">
        <v>0</v>
      </c>
      <c r="C3289">
        <v>18.97</v>
      </c>
      <c r="D3289">
        <v>100</v>
      </c>
      <c r="E3289" t="str">
        <f>TEXT(A3289,"yyyy")</f>
        <v>2012</v>
      </c>
      <c r="F3289" t="str">
        <f>TEXT(A3289,"m")</f>
        <v>11</v>
      </c>
      <c r="G3289" t="str">
        <f>TEXT(A3289,"dd")</f>
        <v>09</v>
      </c>
      <c r="H3289" t="str">
        <f>TEXT(A3289,"hh:mm:ss")</f>
        <v>10:44:58</v>
      </c>
      <c r="I3289" t="str">
        <f>TEXT(A3289,"h")</f>
        <v>10</v>
      </c>
      <c r="J3289" t="str">
        <f>MID(H3289,4,2)</f>
        <v>44</v>
      </c>
      <c r="K3289" t="str">
        <f>MID(H3289,7,2)</f>
        <v>58</v>
      </c>
    </row>
    <row r="3290" spans="1:11" x14ac:dyDescent="0.25">
      <c r="A3290" s="1">
        <v>41222.447893518518</v>
      </c>
      <c r="B3290" t="s">
        <v>0</v>
      </c>
      <c r="C3290">
        <v>18.97</v>
      </c>
      <c r="D3290">
        <v>100</v>
      </c>
      <c r="E3290" t="str">
        <f>TEXT(A3290,"yyyy")</f>
        <v>2012</v>
      </c>
      <c r="F3290" t="str">
        <f>TEXT(A3290,"m")</f>
        <v>11</v>
      </c>
      <c r="G3290" t="str">
        <f>TEXT(A3290,"dd")</f>
        <v>09</v>
      </c>
      <c r="H3290" t="str">
        <f>TEXT(A3290,"hh:mm:ss")</f>
        <v>10:44:58</v>
      </c>
      <c r="I3290" t="str">
        <f>TEXT(A3290,"h")</f>
        <v>10</v>
      </c>
      <c r="J3290" t="str">
        <f>MID(H3290,4,2)</f>
        <v>44</v>
      </c>
      <c r="K3290" t="str">
        <f>MID(H3290,7,2)</f>
        <v>58</v>
      </c>
    </row>
    <row r="3291" spans="1:11" x14ac:dyDescent="0.25">
      <c r="A3291" s="1">
        <v>41222.447893518518</v>
      </c>
      <c r="B3291" t="s">
        <v>0</v>
      </c>
      <c r="C3291">
        <v>18.975000000000001</v>
      </c>
      <c r="D3291">
        <v>100</v>
      </c>
      <c r="E3291" t="str">
        <f>TEXT(A3291,"yyyy")</f>
        <v>2012</v>
      </c>
      <c r="F3291" t="str">
        <f>TEXT(A3291,"m")</f>
        <v>11</v>
      </c>
      <c r="G3291" t="str">
        <f>TEXT(A3291,"dd")</f>
        <v>09</v>
      </c>
      <c r="H3291" t="str">
        <f>TEXT(A3291,"hh:mm:ss")</f>
        <v>10:44:58</v>
      </c>
      <c r="I3291" t="str">
        <f>TEXT(A3291,"h")</f>
        <v>10</v>
      </c>
      <c r="J3291" t="str">
        <f>MID(H3291,4,2)</f>
        <v>44</v>
      </c>
      <c r="K3291" t="str">
        <f>MID(H3291,7,2)</f>
        <v>58</v>
      </c>
    </row>
    <row r="3292" spans="1:11" x14ac:dyDescent="0.25">
      <c r="A3292" s="1">
        <v>41222.447893518518</v>
      </c>
      <c r="B3292" t="s">
        <v>0</v>
      </c>
      <c r="C3292">
        <v>18.97</v>
      </c>
      <c r="D3292">
        <v>100</v>
      </c>
      <c r="E3292" t="str">
        <f>TEXT(A3292,"yyyy")</f>
        <v>2012</v>
      </c>
      <c r="F3292" t="str">
        <f>TEXT(A3292,"m")</f>
        <v>11</v>
      </c>
      <c r="G3292" t="str">
        <f>TEXT(A3292,"dd")</f>
        <v>09</v>
      </c>
      <c r="H3292" t="str">
        <f>TEXT(A3292,"hh:mm:ss")</f>
        <v>10:44:58</v>
      </c>
      <c r="I3292" t="str">
        <f>TEXT(A3292,"h")</f>
        <v>10</v>
      </c>
      <c r="J3292" t="str">
        <f>MID(H3292,4,2)</f>
        <v>44</v>
      </c>
      <c r="K3292" t="str">
        <f>MID(H3292,7,2)</f>
        <v>58</v>
      </c>
    </row>
    <row r="3293" spans="1:11" x14ac:dyDescent="0.25">
      <c r="A3293" s="1">
        <v>41222.447893518518</v>
      </c>
      <c r="B3293" t="s">
        <v>0</v>
      </c>
      <c r="C3293">
        <v>18.97</v>
      </c>
      <c r="D3293">
        <v>100</v>
      </c>
      <c r="E3293" t="str">
        <f>TEXT(A3293,"yyyy")</f>
        <v>2012</v>
      </c>
      <c r="F3293" t="str">
        <f>TEXT(A3293,"m")</f>
        <v>11</v>
      </c>
      <c r="G3293" t="str">
        <f>TEXT(A3293,"dd")</f>
        <v>09</v>
      </c>
      <c r="H3293" t="str">
        <f>TEXT(A3293,"hh:mm:ss")</f>
        <v>10:44:58</v>
      </c>
      <c r="I3293" t="str">
        <f>TEXT(A3293,"h")</f>
        <v>10</v>
      </c>
      <c r="J3293" t="str">
        <f>MID(H3293,4,2)</f>
        <v>44</v>
      </c>
      <c r="K3293" t="str">
        <f>MID(H3293,7,2)</f>
        <v>58</v>
      </c>
    </row>
    <row r="3294" spans="1:11" x14ac:dyDescent="0.25">
      <c r="A3294" s="1">
        <v>41222.447893518518</v>
      </c>
      <c r="B3294" t="s">
        <v>0</v>
      </c>
      <c r="C3294">
        <v>18.97</v>
      </c>
      <c r="D3294">
        <v>100</v>
      </c>
      <c r="E3294" t="str">
        <f>TEXT(A3294,"yyyy")</f>
        <v>2012</v>
      </c>
      <c r="F3294" t="str">
        <f>TEXT(A3294,"m")</f>
        <v>11</v>
      </c>
      <c r="G3294" t="str">
        <f>TEXT(A3294,"dd")</f>
        <v>09</v>
      </c>
      <c r="H3294" t="str">
        <f>TEXT(A3294,"hh:mm:ss")</f>
        <v>10:44:58</v>
      </c>
      <c r="I3294" t="str">
        <f>TEXT(A3294,"h")</f>
        <v>10</v>
      </c>
      <c r="J3294" t="str">
        <f>MID(H3294,4,2)</f>
        <v>44</v>
      </c>
      <c r="K3294" t="str">
        <f>MID(H3294,7,2)</f>
        <v>58</v>
      </c>
    </row>
    <row r="3295" spans="1:11" x14ac:dyDescent="0.25">
      <c r="A3295" s="1">
        <v>41222.447893518518</v>
      </c>
      <c r="B3295" t="s">
        <v>0</v>
      </c>
      <c r="C3295">
        <v>18.97</v>
      </c>
      <c r="D3295">
        <v>100</v>
      </c>
      <c r="E3295" t="str">
        <f>TEXT(A3295,"yyyy")</f>
        <v>2012</v>
      </c>
      <c r="F3295" t="str">
        <f>TEXT(A3295,"m")</f>
        <v>11</v>
      </c>
      <c r="G3295" t="str">
        <f>TEXT(A3295,"dd")</f>
        <v>09</v>
      </c>
      <c r="H3295" t="str">
        <f>TEXT(A3295,"hh:mm:ss")</f>
        <v>10:44:58</v>
      </c>
      <c r="I3295" t="str">
        <f>TEXT(A3295,"h")</f>
        <v>10</v>
      </c>
      <c r="J3295" t="str">
        <f>MID(H3295,4,2)</f>
        <v>44</v>
      </c>
      <c r="K3295" t="str">
        <f>MID(H3295,7,2)</f>
        <v>58</v>
      </c>
    </row>
    <row r="3296" spans="1:11" x14ac:dyDescent="0.25">
      <c r="A3296" s="1">
        <v>41222.447893518518</v>
      </c>
      <c r="B3296" t="s">
        <v>0</v>
      </c>
      <c r="C3296">
        <v>18.97</v>
      </c>
      <c r="D3296">
        <v>100</v>
      </c>
      <c r="E3296" t="str">
        <f>TEXT(A3296,"yyyy")</f>
        <v>2012</v>
      </c>
      <c r="F3296" t="str">
        <f>TEXT(A3296,"m")</f>
        <v>11</v>
      </c>
      <c r="G3296" t="str">
        <f>TEXT(A3296,"dd")</f>
        <v>09</v>
      </c>
      <c r="H3296" t="str">
        <f>TEXT(A3296,"hh:mm:ss")</f>
        <v>10:44:58</v>
      </c>
      <c r="I3296" t="str">
        <f>TEXT(A3296,"h")</f>
        <v>10</v>
      </c>
      <c r="J3296" t="str">
        <f>MID(H3296,4,2)</f>
        <v>44</v>
      </c>
      <c r="K3296" t="str">
        <f>MID(H3296,7,2)</f>
        <v>58</v>
      </c>
    </row>
    <row r="3297" spans="1:11" x14ac:dyDescent="0.25">
      <c r="A3297" s="1">
        <v>41222.447893518518</v>
      </c>
      <c r="B3297" t="s">
        <v>0</v>
      </c>
      <c r="C3297">
        <v>18.97</v>
      </c>
      <c r="D3297">
        <v>100</v>
      </c>
      <c r="E3297" t="str">
        <f>TEXT(A3297,"yyyy")</f>
        <v>2012</v>
      </c>
      <c r="F3297" t="str">
        <f>TEXT(A3297,"m")</f>
        <v>11</v>
      </c>
      <c r="G3297" t="str">
        <f>TEXT(A3297,"dd")</f>
        <v>09</v>
      </c>
      <c r="H3297" t="str">
        <f>TEXT(A3297,"hh:mm:ss")</f>
        <v>10:44:58</v>
      </c>
      <c r="I3297" t="str">
        <f>TEXT(A3297,"h")</f>
        <v>10</v>
      </c>
      <c r="J3297" t="str">
        <f>MID(H3297,4,2)</f>
        <v>44</v>
      </c>
      <c r="K3297" t="str">
        <f>MID(H3297,7,2)</f>
        <v>58</v>
      </c>
    </row>
    <row r="3298" spans="1:11" x14ac:dyDescent="0.25">
      <c r="A3298" s="1">
        <v>41222.447893518518</v>
      </c>
      <c r="B3298" t="s">
        <v>0</v>
      </c>
      <c r="C3298">
        <v>18.97</v>
      </c>
      <c r="D3298">
        <v>100</v>
      </c>
      <c r="E3298" t="str">
        <f>TEXT(A3298,"yyyy")</f>
        <v>2012</v>
      </c>
      <c r="F3298" t="str">
        <f>TEXT(A3298,"m")</f>
        <v>11</v>
      </c>
      <c r="G3298" t="str">
        <f>TEXT(A3298,"dd")</f>
        <v>09</v>
      </c>
      <c r="H3298" t="str">
        <f>TEXT(A3298,"hh:mm:ss")</f>
        <v>10:44:58</v>
      </c>
      <c r="I3298" t="str">
        <f>TEXT(A3298,"h")</f>
        <v>10</v>
      </c>
      <c r="J3298" t="str">
        <f>MID(H3298,4,2)</f>
        <v>44</v>
      </c>
      <c r="K3298" t="str">
        <f>MID(H3298,7,2)</f>
        <v>58</v>
      </c>
    </row>
    <row r="3299" spans="1:11" x14ac:dyDescent="0.25">
      <c r="A3299" s="1">
        <v>41222.447893518518</v>
      </c>
      <c r="B3299" t="s">
        <v>0</v>
      </c>
      <c r="C3299">
        <v>18.97</v>
      </c>
      <c r="D3299">
        <v>200</v>
      </c>
      <c r="E3299" t="str">
        <f>TEXT(A3299,"yyyy")</f>
        <v>2012</v>
      </c>
      <c r="F3299" t="str">
        <f>TEXT(A3299,"m")</f>
        <v>11</v>
      </c>
      <c r="G3299" t="str">
        <f>TEXT(A3299,"dd")</f>
        <v>09</v>
      </c>
      <c r="H3299" t="str">
        <f>TEXT(A3299,"hh:mm:ss")</f>
        <v>10:44:58</v>
      </c>
      <c r="I3299" t="str">
        <f>TEXT(A3299,"h")</f>
        <v>10</v>
      </c>
      <c r="J3299" t="str">
        <f>MID(H3299,4,2)</f>
        <v>44</v>
      </c>
      <c r="K3299" t="str">
        <f>MID(H3299,7,2)</f>
        <v>58</v>
      </c>
    </row>
    <row r="3300" spans="1:11" x14ac:dyDescent="0.25">
      <c r="A3300" s="1">
        <v>41222.447951388887</v>
      </c>
      <c r="B3300" t="s">
        <v>0</v>
      </c>
      <c r="C3300">
        <v>18.98</v>
      </c>
      <c r="D3300">
        <v>100</v>
      </c>
      <c r="E3300" t="str">
        <f>TEXT(A3300,"yyyy")</f>
        <v>2012</v>
      </c>
      <c r="F3300" t="str">
        <f>TEXT(A3300,"m")</f>
        <v>11</v>
      </c>
      <c r="G3300" t="str">
        <f>TEXT(A3300,"dd")</f>
        <v>09</v>
      </c>
      <c r="H3300" t="str">
        <f>TEXT(A3300,"hh:mm:ss")</f>
        <v>10:45:03</v>
      </c>
      <c r="I3300" t="str">
        <f>TEXT(A3300,"h")</f>
        <v>10</v>
      </c>
      <c r="J3300" t="str">
        <f>MID(H3300,4,2)</f>
        <v>45</v>
      </c>
      <c r="K3300" t="str">
        <f>MID(H3300,7,2)</f>
        <v>03</v>
      </c>
    </row>
    <row r="3301" spans="1:11" x14ac:dyDescent="0.25">
      <c r="A3301" s="1">
        <v>41222.447951388887</v>
      </c>
      <c r="B3301" t="s">
        <v>0</v>
      </c>
      <c r="C3301">
        <v>18.98</v>
      </c>
      <c r="D3301">
        <v>100</v>
      </c>
      <c r="E3301" t="str">
        <f>TEXT(A3301,"yyyy")</f>
        <v>2012</v>
      </c>
      <c r="F3301" t="str">
        <f>TEXT(A3301,"m")</f>
        <v>11</v>
      </c>
      <c r="G3301" t="str">
        <f>TEXT(A3301,"dd")</f>
        <v>09</v>
      </c>
      <c r="H3301" t="str">
        <f>TEXT(A3301,"hh:mm:ss")</f>
        <v>10:45:03</v>
      </c>
      <c r="I3301" t="str">
        <f>TEXT(A3301,"h")</f>
        <v>10</v>
      </c>
      <c r="J3301" t="str">
        <f>MID(H3301,4,2)</f>
        <v>45</v>
      </c>
      <c r="K3301" t="str">
        <f>MID(H3301,7,2)</f>
        <v>03</v>
      </c>
    </row>
    <row r="3302" spans="1:11" x14ac:dyDescent="0.25">
      <c r="A3302" s="1">
        <v>41222.447962962964</v>
      </c>
      <c r="B3302" t="s">
        <v>0</v>
      </c>
      <c r="C3302">
        <v>18.97</v>
      </c>
      <c r="D3302">
        <v>100</v>
      </c>
      <c r="E3302" t="str">
        <f>TEXT(A3302,"yyyy")</f>
        <v>2012</v>
      </c>
      <c r="F3302" t="str">
        <f>TEXT(A3302,"m")</f>
        <v>11</v>
      </c>
      <c r="G3302" t="str">
        <f>TEXT(A3302,"dd")</f>
        <v>09</v>
      </c>
      <c r="H3302" t="str">
        <f>TEXT(A3302,"hh:mm:ss")</f>
        <v>10:45:04</v>
      </c>
      <c r="I3302" t="str">
        <f>TEXT(A3302,"h")</f>
        <v>10</v>
      </c>
      <c r="J3302" t="str">
        <f>MID(H3302,4,2)</f>
        <v>45</v>
      </c>
      <c r="K3302" t="str">
        <f>MID(H3302,7,2)</f>
        <v>04</v>
      </c>
    </row>
    <row r="3303" spans="1:11" x14ac:dyDescent="0.25">
      <c r="A3303" s="1">
        <v>41222.447974537034</v>
      </c>
      <c r="B3303" t="s">
        <v>0</v>
      </c>
      <c r="C3303">
        <v>18.98</v>
      </c>
      <c r="D3303">
        <v>200</v>
      </c>
      <c r="E3303" t="str">
        <f>TEXT(A3303,"yyyy")</f>
        <v>2012</v>
      </c>
      <c r="F3303" t="str">
        <f>TEXT(A3303,"m")</f>
        <v>11</v>
      </c>
      <c r="G3303" t="str">
        <f>TEXT(A3303,"dd")</f>
        <v>09</v>
      </c>
      <c r="H3303" t="str">
        <f>TEXT(A3303,"hh:mm:ss")</f>
        <v>10:45:05</v>
      </c>
      <c r="I3303" t="str">
        <f>TEXT(A3303,"h")</f>
        <v>10</v>
      </c>
      <c r="J3303" t="str">
        <f>MID(H3303,4,2)</f>
        <v>45</v>
      </c>
      <c r="K3303" t="str">
        <f>MID(H3303,7,2)</f>
        <v>05</v>
      </c>
    </row>
    <row r="3304" spans="1:11" x14ac:dyDescent="0.25">
      <c r="A3304" s="1">
        <v>41222.448101851849</v>
      </c>
      <c r="B3304" t="s">
        <v>0</v>
      </c>
      <c r="C3304">
        <v>18.97</v>
      </c>
      <c r="D3304">
        <v>100</v>
      </c>
      <c r="E3304" t="str">
        <f>TEXT(A3304,"yyyy")</f>
        <v>2012</v>
      </c>
      <c r="F3304" t="str">
        <f>TEXT(A3304,"m")</f>
        <v>11</v>
      </c>
      <c r="G3304" t="str">
        <f>TEXT(A3304,"dd")</f>
        <v>09</v>
      </c>
      <c r="H3304" t="str">
        <f>TEXT(A3304,"hh:mm:ss")</f>
        <v>10:45:16</v>
      </c>
      <c r="I3304" t="str">
        <f>TEXT(A3304,"h")</f>
        <v>10</v>
      </c>
      <c r="J3304" t="str">
        <f>MID(H3304,4,2)</f>
        <v>45</v>
      </c>
      <c r="K3304" t="str">
        <f>MID(H3304,7,2)</f>
        <v>16</v>
      </c>
    </row>
    <row r="3305" spans="1:11" x14ac:dyDescent="0.25">
      <c r="A3305" s="1">
        <v>41222.448171296295</v>
      </c>
      <c r="B3305" t="s">
        <v>0</v>
      </c>
      <c r="C3305">
        <v>18.98</v>
      </c>
      <c r="D3305">
        <v>100</v>
      </c>
      <c r="E3305" t="str">
        <f>TEXT(A3305,"yyyy")</f>
        <v>2012</v>
      </c>
      <c r="F3305" t="str">
        <f>TEXT(A3305,"m")</f>
        <v>11</v>
      </c>
      <c r="G3305" t="str">
        <f>TEXT(A3305,"dd")</f>
        <v>09</v>
      </c>
      <c r="H3305" t="str">
        <f>TEXT(A3305,"hh:mm:ss")</f>
        <v>10:45:22</v>
      </c>
      <c r="I3305" t="str">
        <f>TEXT(A3305,"h")</f>
        <v>10</v>
      </c>
      <c r="J3305" t="str">
        <f>MID(H3305,4,2)</f>
        <v>45</v>
      </c>
      <c r="K3305" t="str">
        <f>MID(H3305,7,2)</f>
        <v>22</v>
      </c>
    </row>
    <row r="3306" spans="1:11" x14ac:dyDescent="0.25">
      <c r="A3306" s="1">
        <v>41222.448171296295</v>
      </c>
      <c r="B3306" t="s">
        <v>0</v>
      </c>
      <c r="C3306">
        <v>18.97</v>
      </c>
      <c r="D3306">
        <v>100</v>
      </c>
      <c r="E3306" t="str">
        <f>TEXT(A3306,"yyyy")</f>
        <v>2012</v>
      </c>
      <c r="F3306" t="str">
        <f>TEXT(A3306,"m")</f>
        <v>11</v>
      </c>
      <c r="G3306" t="str">
        <f>TEXT(A3306,"dd")</f>
        <v>09</v>
      </c>
      <c r="H3306" t="str">
        <f>TEXT(A3306,"hh:mm:ss")</f>
        <v>10:45:22</v>
      </c>
      <c r="I3306" t="str">
        <f>TEXT(A3306,"h")</f>
        <v>10</v>
      </c>
      <c r="J3306" t="str">
        <f>MID(H3306,4,2)</f>
        <v>45</v>
      </c>
      <c r="K3306" t="str">
        <f>MID(H3306,7,2)</f>
        <v>22</v>
      </c>
    </row>
    <row r="3307" spans="1:11" x14ac:dyDescent="0.25">
      <c r="A3307" s="1">
        <v>41222.448321759257</v>
      </c>
      <c r="B3307" t="s">
        <v>0</v>
      </c>
      <c r="C3307">
        <v>18.975000000000001</v>
      </c>
      <c r="D3307">
        <v>100</v>
      </c>
      <c r="E3307" t="str">
        <f>TEXT(A3307,"yyyy")</f>
        <v>2012</v>
      </c>
      <c r="F3307" t="str">
        <f>TEXT(A3307,"m")</f>
        <v>11</v>
      </c>
      <c r="G3307" t="str">
        <f>TEXT(A3307,"dd")</f>
        <v>09</v>
      </c>
      <c r="H3307" t="str">
        <f>TEXT(A3307,"hh:mm:ss")</f>
        <v>10:45:35</v>
      </c>
      <c r="I3307" t="str">
        <f>TEXT(A3307,"h")</f>
        <v>10</v>
      </c>
      <c r="J3307" t="str">
        <f>MID(H3307,4,2)</f>
        <v>45</v>
      </c>
      <c r="K3307" t="str">
        <f>MID(H3307,7,2)</f>
        <v>35</v>
      </c>
    </row>
    <row r="3308" spans="1:11" x14ac:dyDescent="0.25">
      <c r="A3308" s="1">
        <v>41222.448611111111</v>
      </c>
      <c r="B3308" t="s">
        <v>0</v>
      </c>
      <c r="C3308">
        <v>18.98</v>
      </c>
      <c r="D3308">
        <v>100</v>
      </c>
      <c r="E3308" t="str">
        <f>TEXT(A3308,"yyyy")</f>
        <v>2012</v>
      </c>
      <c r="F3308" t="str">
        <f>TEXT(A3308,"m")</f>
        <v>11</v>
      </c>
      <c r="G3308" t="str">
        <f>TEXT(A3308,"dd")</f>
        <v>09</v>
      </c>
      <c r="H3308" t="str">
        <f>TEXT(A3308,"hh:mm:ss")</f>
        <v>10:46:00</v>
      </c>
      <c r="I3308" t="str">
        <f>TEXT(A3308,"h")</f>
        <v>10</v>
      </c>
      <c r="J3308" t="str">
        <f>MID(H3308,4,2)</f>
        <v>46</v>
      </c>
      <c r="K3308" t="str">
        <f>MID(H3308,7,2)</f>
        <v>00</v>
      </c>
    </row>
    <row r="3309" spans="1:11" x14ac:dyDescent="0.25">
      <c r="A3309" s="1">
        <v>41222.448877314811</v>
      </c>
      <c r="B3309" t="s">
        <v>0</v>
      </c>
      <c r="C3309">
        <v>18.975000000000001</v>
      </c>
      <c r="D3309">
        <v>100</v>
      </c>
      <c r="E3309" t="str">
        <f>TEXT(A3309,"yyyy")</f>
        <v>2012</v>
      </c>
      <c r="F3309" t="str">
        <f>TEXT(A3309,"m")</f>
        <v>11</v>
      </c>
      <c r="G3309" t="str">
        <f>TEXT(A3309,"dd")</f>
        <v>09</v>
      </c>
      <c r="H3309" t="str">
        <f>TEXT(A3309,"hh:mm:ss")</f>
        <v>10:46:23</v>
      </c>
      <c r="I3309" t="str">
        <f>TEXT(A3309,"h")</f>
        <v>10</v>
      </c>
      <c r="J3309" t="str">
        <f>MID(H3309,4,2)</f>
        <v>46</v>
      </c>
      <c r="K3309" t="str">
        <f>MID(H3309,7,2)</f>
        <v>23</v>
      </c>
    </row>
    <row r="3310" spans="1:11" x14ac:dyDescent="0.25">
      <c r="A3310" s="1">
        <v>41222.448877314811</v>
      </c>
      <c r="B3310" t="s">
        <v>0</v>
      </c>
      <c r="C3310">
        <v>18.98</v>
      </c>
      <c r="D3310">
        <v>100</v>
      </c>
      <c r="E3310" t="str">
        <f>TEXT(A3310,"yyyy")</f>
        <v>2012</v>
      </c>
      <c r="F3310" t="str">
        <f>TEXT(A3310,"m")</f>
        <v>11</v>
      </c>
      <c r="G3310" t="str">
        <f>TEXT(A3310,"dd")</f>
        <v>09</v>
      </c>
      <c r="H3310" t="str">
        <f>TEXT(A3310,"hh:mm:ss")</f>
        <v>10:46:23</v>
      </c>
      <c r="I3310" t="str">
        <f>TEXT(A3310,"h")</f>
        <v>10</v>
      </c>
      <c r="J3310" t="str">
        <f>MID(H3310,4,2)</f>
        <v>46</v>
      </c>
      <c r="K3310" t="str">
        <f>MID(H3310,7,2)</f>
        <v>23</v>
      </c>
    </row>
    <row r="3311" spans="1:11" x14ac:dyDescent="0.25">
      <c r="A3311" s="1">
        <v>41222.44902777778</v>
      </c>
      <c r="B3311" t="s">
        <v>0</v>
      </c>
      <c r="C3311">
        <v>18.975000000000001</v>
      </c>
      <c r="D3311">
        <v>200</v>
      </c>
      <c r="E3311" t="str">
        <f>TEXT(A3311,"yyyy")</f>
        <v>2012</v>
      </c>
      <c r="F3311" t="str">
        <f>TEXT(A3311,"m")</f>
        <v>11</v>
      </c>
      <c r="G3311" t="str">
        <f>TEXT(A3311,"dd")</f>
        <v>09</v>
      </c>
      <c r="H3311" t="str">
        <f>TEXT(A3311,"hh:mm:ss")</f>
        <v>10:46:36</v>
      </c>
      <c r="I3311" t="str">
        <f>TEXT(A3311,"h")</f>
        <v>10</v>
      </c>
      <c r="J3311" t="str">
        <f>MID(H3311,4,2)</f>
        <v>46</v>
      </c>
      <c r="K3311" t="str">
        <f>MID(H3311,7,2)</f>
        <v>36</v>
      </c>
    </row>
    <row r="3312" spans="1:11" x14ac:dyDescent="0.25">
      <c r="A3312" s="1">
        <v>41222.449421296296</v>
      </c>
      <c r="B3312" t="s">
        <v>0</v>
      </c>
      <c r="C3312">
        <v>18.975000000000001</v>
      </c>
      <c r="D3312">
        <v>200</v>
      </c>
      <c r="E3312" t="str">
        <f>TEXT(A3312,"yyyy")</f>
        <v>2012</v>
      </c>
      <c r="F3312" t="str">
        <f>TEXT(A3312,"m")</f>
        <v>11</v>
      </c>
      <c r="G3312" t="str">
        <f>TEXT(A3312,"dd")</f>
        <v>09</v>
      </c>
      <c r="H3312" t="str">
        <f>TEXT(A3312,"hh:mm:ss")</f>
        <v>10:47:10</v>
      </c>
      <c r="I3312" t="str">
        <f>TEXT(A3312,"h")</f>
        <v>10</v>
      </c>
      <c r="J3312" t="str">
        <f>MID(H3312,4,2)</f>
        <v>47</v>
      </c>
      <c r="K3312" t="str">
        <f>MID(H3312,7,2)</f>
        <v>10</v>
      </c>
    </row>
    <row r="3313" spans="1:11" x14ac:dyDescent="0.25">
      <c r="A3313" s="1">
        <v>41222.449421296296</v>
      </c>
      <c r="B3313" t="s">
        <v>0</v>
      </c>
      <c r="C3313">
        <v>18.975000000000001</v>
      </c>
      <c r="D3313">
        <v>200</v>
      </c>
      <c r="E3313" t="str">
        <f>TEXT(A3313,"yyyy")</f>
        <v>2012</v>
      </c>
      <c r="F3313" t="str">
        <f>TEXT(A3313,"m")</f>
        <v>11</v>
      </c>
      <c r="G3313" t="str">
        <f>TEXT(A3313,"dd")</f>
        <v>09</v>
      </c>
      <c r="H3313" t="str">
        <f>TEXT(A3313,"hh:mm:ss")</f>
        <v>10:47:10</v>
      </c>
      <c r="I3313" t="str">
        <f>TEXT(A3313,"h")</f>
        <v>10</v>
      </c>
      <c r="J3313" t="str">
        <f>MID(H3313,4,2)</f>
        <v>47</v>
      </c>
      <c r="K3313" t="str">
        <f>MID(H3313,7,2)</f>
        <v>10</v>
      </c>
    </row>
    <row r="3314" spans="1:11" x14ac:dyDescent="0.25">
      <c r="A3314" s="1">
        <v>41222.449421296296</v>
      </c>
      <c r="B3314" t="s">
        <v>0</v>
      </c>
      <c r="C3314">
        <v>18.975000000000001</v>
      </c>
      <c r="D3314">
        <v>200</v>
      </c>
      <c r="E3314" t="str">
        <f>TEXT(A3314,"yyyy")</f>
        <v>2012</v>
      </c>
      <c r="F3314" t="str">
        <f>TEXT(A3314,"m")</f>
        <v>11</v>
      </c>
      <c r="G3314" t="str">
        <f>TEXT(A3314,"dd")</f>
        <v>09</v>
      </c>
      <c r="H3314" t="str">
        <f>TEXT(A3314,"hh:mm:ss")</f>
        <v>10:47:10</v>
      </c>
      <c r="I3314" t="str">
        <f>TEXT(A3314,"h")</f>
        <v>10</v>
      </c>
      <c r="J3314" t="str">
        <f>MID(H3314,4,2)</f>
        <v>47</v>
      </c>
      <c r="K3314" t="str">
        <f>MID(H3314,7,2)</f>
        <v>10</v>
      </c>
    </row>
    <row r="3315" spans="1:11" x14ac:dyDescent="0.25">
      <c r="A3315" s="1">
        <v>41222.449606481481</v>
      </c>
      <c r="B3315" t="s">
        <v>0</v>
      </c>
      <c r="C3315">
        <v>18.975000000000001</v>
      </c>
      <c r="D3315">
        <v>100</v>
      </c>
      <c r="E3315" t="str">
        <f>TEXT(A3315,"yyyy")</f>
        <v>2012</v>
      </c>
      <c r="F3315" t="str">
        <f>TEXT(A3315,"m")</f>
        <v>11</v>
      </c>
      <c r="G3315" t="str">
        <f>TEXT(A3315,"dd")</f>
        <v>09</v>
      </c>
      <c r="H3315" t="str">
        <f>TEXT(A3315,"hh:mm:ss")</f>
        <v>10:47:26</v>
      </c>
      <c r="I3315" t="str">
        <f>TEXT(A3315,"h")</f>
        <v>10</v>
      </c>
      <c r="J3315" t="str">
        <f>MID(H3315,4,2)</f>
        <v>47</v>
      </c>
      <c r="K3315" t="str">
        <f>MID(H3315,7,2)</f>
        <v>26</v>
      </c>
    </row>
    <row r="3316" spans="1:11" x14ac:dyDescent="0.25">
      <c r="A3316" s="1">
        <v>41222.449675925927</v>
      </c>
      <c r="B3316" t="s">
        <v>0</v>
      </c>
      <c r="C3316">
        <v>18.978999999999999</v>
      </c>
      <c r="D3316">
        <v>200</v>
      </c>
      <c r="E3316" t="str">
        <f>TEXT(A3316,"yyyy")</f>
        <v>2012</v>
      </c>
      <c r="F3316" t="str">
        <f>TEXT(A3316,"m")</f>
        <v>11</v>
      </c>
      <c r="G3316" t="str">
        <f>TEXT(A3316,"dd")</f>
        <v>09</v>
      </c>
      <c r="H3316" t="str">
        <f>TEXT(A3316,"hh:mm:ss")</f>
        <v>10:47:32</v>
      </c>
      <c r="I3316" t="str">
        <f>TEXT(A3316,"h")</f>
        <v>10</v>
      </c>
      <c r="J3316" t="str">
        <f>MID(H3316,4,2)</f>
        <v>47</v>
      </c>
      <c r="K3316" t="str">
        <f>MID(H3316,7,2)</f>
        <v>32</v>
      </c>
    </row>
    <row r="3317" spans="1:11" x14ac:dyDescent="0.25">
      <c r="A3317" s="1">
        <v>41222.449988425928</v>
      </c>
      <c r="B3317" t="s">
        <v>0</v>
      </c>
      <c r="C3317">
        <v>18.98</v>
      </c>
      <c r="D3317">
        <v>100</v>
      </c>
      <c r="E3317" t="str">
        <f>TEXT(A3317,"yyyy")</f>
        <v>2012</v>
      </c>
      <c r="F3317" t="str">
        <f>TEXT(A3317,"m")</f>
        <v>11</v>
      </c>
      <c r="G3317" t="str">
        <f>TEXT(A3317,"dd")</f>
        <v>09</v>
      </c>
      <c r="H3317" t="str">
        <f>TEXT(A3317,"hh:mm:ss")</f>
        <v>10:47:59</v>
      </c>
      <c r="I3317" t="str">
        <f>TEXT(A3317,"h")</f>
        <v>10</v>
      </c>
      <c r="J3317" t="str">
        <f>MID(H3317,4,2)</f>
        <v>47</v>
      </c>
      <c r="K3317" t="str">
        <f>MID(H3317,7,2)</f>
        <v>59</v>
      </c>
    </row>
    <row r="3318" spans="1:11" x14ac:dyDescent="0.25">
      <c r="A3318" s="1">
        <v>41222.449988425928</v>
      </c>
      <c r="B3318" t="s">
        <v>0</v>
      </c>
      <c r="C3318">
        <v>18.98</v>
      </c>
      <c r="D3318">
        <v>200</v>
      </c>
      <c r="E3318" t="str">
        <f>TEXT(A3318,"yyyy")</f>
        <v>2012</v>
      </c>
      <c r="F3318" t="str">
        <f>TEXT(A3318,"m")</f>
        <v>11</v>
      </c>
      <c r="G3318" t="str">
        <f>TEXT(A3318,"dd")</f>
        <v>09</v>
      </c>
      <c r="H3318" t="str">
        <f>TEXT(A3318,"hh:mm:ss")</f>
        <v>10:47:59</v>
      </c>
      <c r="I3318" t="str">
        <f>TEXT(A3318,"h")</f>
        <v>10</v>
      </c>
      <c r="J3318" t="str">
        <f>MID(H3318,4,2)</f>
        <v>47</v>
      </c>
      <c r="K3318" t="str">
        <f>MID(H3318,7,2)</f>
        <v>59</v>
      </c>
    </row>
    <row r="3319" spans="1:11" x14ac:dyDescent="0.25">
      <c r="A3319" s="1">
        <v>41222.449988425928</v>
      </c>
      <c r="B3319" t="s">
        <v>0</v>
      </c>
      <c r="C3319">
        <v>18.98</v>
      </c>
      <c r="D3319">
        <v>164</v>
      </c>
      <c r="E3319" t="str">
        <f>TEXT(A3319,"yyyy")</f>
        <v>2012</v>
      </c>
      <c r="F3319" t="str">
        <f>TEXT(A3319,"m")</f>
        <v>11</v>
      </c>
      <c r="G3319" t="str">
        <f>TEXT(A3319,"dd")</f>
        <v>09</v>
      </c>
      <c r="H3319" t="str">
        <f>TEXT(A3319,"hh:mm:ss")</f>
        <v>10:47:59</v>
      </c>
      <c r="I3319" t="str">
        <f>TEXT(A3319,"h")</f>
        <v>10</v>
      </c>
      <c r="J3319" t="str">
        <f>MID(H3319,4,2)</f>
        <v>47</v>
      </c>
      <c r="K3319" t="str">
        <f>MID(H3319,7,2)</f>
        <v>59</v>
      </c>
    </row>
    <row r="3320" spans="1:11" x14ac:dyDescent="0.25">
      <c r="A3320" s="1">
        <v>41222.449988425928</v>
      </c>
      <c r="B3320" t="s">
        <v>0</v>
      </c>
      <c r="C3320">
        <v>18.975000000000001</v>
      </c>
      <c r="D3320">
        <v>100</v>
      </c>
      <c r="E3320" t="str">
        <f>TEXT(A3320,"yyyy")</f>
        <v>2012</v>
      </c>
      <c r="F3320" t="str">
        <f>TEXT(A3320,"m")</f>
        <v>11</v>
      </c>
      <c r="G3320" t="str">
        <f>TEXT(A3320,"dd")</f>
        <v>09</v>
      </c>
      <c r="H3320" t="str">
        <f>TEXT(A3320,"hh:mm:ss")</f>
        <v>10:47:59</v>
      </c>
      <c r="I3320" t="str">
        <f>TEXT(A3320,"h")</f>
        <v>10</v>
      </c>
      <c r="J3320" t="str">
        <f>MID(H3320,4,2)</f>
        <v>47</v>
      </c>
      <c r="K3320" t="str">
        <f>MID(H3320,7,2)</f>
        <v>59</v>
      </c>
    </row>
    <row r="3321" spans="1:11" x14ac:dyDescent="0.25">
      <c r="A3321" s="1">
        <v>41222.449988425928</v>
      </c>
      <c r="B3321" t="s">
        <v>0</v>
      </c>
      <c r="C3321">
        <v>18.975000000000001</v>
      </c>
      <c r="D3321">
        <v>100</v>
      </c>
      <c r="E3321" t="str">
        <f>TEXT(A3321,"yyyy")</f>
        <v>2012</v>
      </c>
      <c r="F3321" t="str">
        <f>TEXT(A3321,"m")</f>
        <v>11</v>
      </c>
      <c r="G3321" t="str">
        <f>TEXT(A3321,"dd")</f>
        <v>09</v>
      </c>
      <c r="H3321" t="str">
        <f>TEXT(A3321,"hh:mm:ss")</f>
        <v>10:47:59</v>
      </c>
      <c r="I3321" t="str">
        <f>TEXT(A3321,"h")</f>
        <v>10</v>
      </c>
      <c r="J3321" t="str">
        <f>MID(H3321,4,2)</f>
        <v>47</v>
      </c>
      <c r="K3321" t="str">
        <f>MID(H3321,7,2)</f>
        <v>59</v>
      </c>
    </row>
    <row r="3322" spans="1:11" x14ac:dyDescent="0.25">
      <c r="A3322" s="1">
        <v>41222.449988425928</v>
      </c>
      <c r="B3322" t="s">
        <v>0</v>
      </c>
      <c r="C3322">
        <v>18.975000000000001</v>
      </c>
      <c r="D3322">
        <v>200</v>
      </c>
      <c r="E3322" t="str">
        <f>TEXT(A3322,"yyyy")</f>
        <v>2012</v>
      </c>
      <c r="F3322" t="str">
        <f>TEXT(A3322,"m")</f>
        <v>11</v>
      </c>
      <c r="G3322" t="str">
        <f>TEXT(A3322,"dd")</f>
        <v>09</v>
      </c>
      <c r="H3322" t="str">
        <f>TEXT(A3322,"hh:mm:ss")</f>
        <v>10:47:59</v>
      </c>
      <c r="I3322" t="str">
        <f>TEXT(A3322,"h")</f>
        <v>10</v>
      </c>
      <c r="J3322" t="str">
        <f>MID(H3322,4,2)</f>
        <v>47</v>
      </c>
      <c r="K3322" t="str">
        <f>MID(H3322,7,2)</f>
        <v>59</v>
      </c>
    </row>
    <row r="3323" spans="1:11" x14ac:dyDescent="0.25">
      <c r="A3323" s="1">
        <v>41222.449988425928</v>
      </c>
      <c r="B3323" t="s">
        <v>0</v>
      </c>
      <c r="C3323">
        <v>18.975000000000001</v>
      </c>
      <c r="D3323">
        <v>100</v>
      </c>
      <c r="E3323" t="str">
        <f>TEXT(A3323,"yyyy")</f>
        <v>2012</v>
      </c>
      <c r="F3323" t="str">
        <f>TEXT(A3323,"m")</f>
        <v>11</v>
      </c>
      <c r="G3323" t="str">
        <f>TEXT(A3323,"dd")</f>
        <v>09</v>
      </c>
      <c r="H3323" t="str">
        <f>TEXT(A3323,"hh:mm:ss")</f>
        <v>10:47:59</v>
      </c>
      <c r="I3323" t="str">
        <f>TEXT(A3323,"h")</f>
        <v>10</v>
      </c>
      <c r="J3323" t="str">
        <f>MID(H3323,4,2)</f>
        <v>47</v>
      </c>
      <c r="K3323" t="str">
        <f>MID(H3323,7,2)</f>
        <v>59</v>
      </c>
    </row>
    <row r="3324" spans="1:11" x14ac:dyDescent="0.25">
      <c r="A3324" s="1">
        <v>41222.449988425928</v>
      </c>
      <c r="B3324" t="s">
        <v>0</v>
      </c>
      <c r="C3324">
        <v>18.975000000000001</v>
      </c>
      <c r="D3324">
        <v>200</v>
      </c>
      <c r="E3324" t="str">
        <f>TEXT(A3324,"yyyy")</f>
        <v>2012</v>
      </c>
      <c r="F3324" t="str">
        <f>TEXT(A3324,"m")</f>
        <v>11</v>
      </c>
      <c r="G3324" t="str">
        <f>TEXT(A3324,"dd")</f>
        <v>09</v>
      </c>
      <c r="H3324" t="str">
        <f>TEXT(A3324,"hh:mm:ss")</f>
        <v>10:47:59</v>
      </c>
      <c r="I3324" t="str">
        <f>TEXT(A3324,"h")</f>
        <v>10</v>
      </c>
      <c r="J3324" t="str">
        <f>MID(H3324,4,2)</f>
        <v>47</v>
      </c>
      <c r="K3324" t="str">
        <f>MID(H3324,7,2)</f>
        <v>59</v>
      </c>
    </row>
    <row r="3325" spans="1:11" x14ac:dyDescent="0.25">
      <c r="A3325" s="1">
        <v>41222.449988425928</v>
      </c>
      <c r="B3325" t="s">
        <v>0</v>
      </c>
      <c r="C3325">
        <v>18.975000000000001</v>
      </c>
      <c r="D3325">
        <v>200</v>
      </c>
      <c r="E3325" t="str">
        <f>TEXT(A3325,"yyyy")</f>
        <v>2012</v>
      </c>
      <c r="F3325" t="str">
        <f>TEXT(A3325,"m")</f>
        <v>11</v>
      </c>
      <c r="G3325" t="str">
        <f>TEXT(A3325,"dd")</f>
        <v>09</v>
      </c>
      <c r="H3325" t="str">
        <f>TEXT(A3325,"hh:mm:ss")</f>
        <v>10:47:59</v>
      </c>
      <c r="I3325" t="str">
        <f>TEXT(A3325,"h")</f>
        <v>10</v>
      </c>
      <c r="J3325" t="str">
        <f>MID(H3325,4,2)</f>
        <v>47</v>
      </c>
      <c r="K3325" t="str">
        <f>MID(H3325,7,2)</f>
        <v>59</v>
      </c>
    </row>
    <row r="3326" spans="1:11" x14ac:dyDescent="0.25">
      <c r="A3326" s="1">
        <v>41222.449988425928</v>
      </c>
      <c r="B3326" t="s">
        <v>0</v>
      </c>
      <c r="C3326">
        <v>18.975000000000001</v>
      </c>
      <c r="D3326">
        <v>100</v>
      </c>
      <c r="E3326" t="str">
        <f>TEXT(A3326,"yyyy")</f>
        <v>2012</v>
      </c>
      <c r="F3326" t="str">
        <f>TEXT(A3326,"m")</f>
        <v>11</v>
      </c>
      <c r="G3326" t="str">
        <f>TEXT(A3326,"dd")</f>
        <v>09</v>
      </c>
      <c r="H3326" t="str">
        <f>TEXT(A3326,"hh:mm:ss")</f>
        <v>10:47:59</v>
      </c>
      <c r="I3326" t="str">
        <f>TEXT(A3326,"h")</f>
        <v>10</v>
      </c>
      <c r="J3326" t="str">
        <f>MID(H3326,4,2)</f>
        <v>47</v>
      </c>
      <c r="K3326" t="str">
        <f>MID(H3326,7,2)</f>
        <v>59</v>
      </c>
    </row>
    <row r="3327" spans="1:11" x14ac:dyDescent="0.25">
      <c r="A3327" s="1">
        <v>41222.450127314813</v>
      </c>
      <c r="B3327" t="s">
        <v>0</v>
      </c>
      <c r="C3327">
        <v>18.975000000000001</v>
      </c>
      <c r="D3327">
        <v>100</v>
      </c>
      <c r="E3327" t="str">
        <f>TEXT(A3327,"yyyy")</f>
        <v>2012</v>
      </c>
      <c r="F3327" t="str">
        <f>TEXT(A3327,"m")</f>
        <v>11</v>
      </c>
      <c r="G3327" t="str">
        <f>TEXT(A3327,"dd")</f>
        <v>09</v>
      </c>
      <c r="H3327" t="str">
        <f>TEXT(A3327,"hh:mm:ss")</f>
        <v>10:48:11</v>
      </c>
      <c r="I3327" t="str">
        <f>TEXT(A3327,"h")</f>
        <v>10</v>
      </c>
      <c r="J3327" t="str">
        <f>MID(H3327,4,2)</f>
        <v>48</v>
      </c>
      <c r="K3327" t="str">
        <f>MID(H3327,7,2)</f>
        <v>11</v>
      </c>
    </row>
    <row r="3328" spans="1:11" x14ac:dyDescent="0.25">
      <c r="A3328" s="1">
        <v>41222.450127314813</v>
      </c>
      <c r="B3328" t="s">
        <v>0</v>
      </c>
      <c r="C3328">
        <v>18.97</v>
      </c>
      <c r="D3328">
        <v>100</v>
      </c>
      <c r="E3328" t="str">
        <f>TEXT(A3328,"yyyy")</f>
        <v>2012</v>
      </c>
      <c r="F3328" t="str">
        <f>TEXT(A3328,"m")</f>
        <v>11</v>
      </c>
      <c r="G3328" t="str">
        <f>TEXT(A3328,"dd")</f>
        <v>09</v>
      </c>
      <c r="H3328" t="str">
        <f>TEXT(A3328,"hh:mm:ss")</f>
        <v>10:48:11</v>
      </c>
      <c r="I3328" t="str">
        <f>TEXT(A3328,"h")</f>
        <v>10</v>
      </c>
      <c r="J3328" t="str">
        <f>MID(H3328,4,2)</f>
        <v>48</v>
      </c>
      <c r="K3328" t="str">
        <f>MID(H3328,7,2)</f>
        <v>11</v>
      </c>
    </row>
    <row r="3329" spans="1:11" x14ac:dyDescent="0.25">
      <c r="A3329" s="1">
        <v>41222.45040509259</v>
      </c>
      <c r="B3329" t="s">
        <v>0</v>
      </c>
      <c r="C3329">
        <v>18.975000000000001</v>
      </c>
      <c r="D3329">
        <v>200</v>
      </c>
      <c r="E3329" t="str">
        <f>TEXT(A3329,"yyyy")</f>
        <v>2012</v>
      </c>
      <c r="F3329" t="str">
        <f>TEXT(A3329,"m")</f>
        <v>11</v>
      </c>
      <c r="G3329" t="str">
        <f>TEXT(A3329,"dd")</f>
        <v>09</v>
      </c>
      <c r="H3329" t="str">
        <f>TEXT(A3329,"hh:mm:ss")</f>
        <v>10:48:35</v>
      </c>
      <c r="I3329" t="str">
        <f>TEXT(A3329,"h")</f>
        <v>10</v>
      </c>
      <c r="J3329" t="str">
        <f>MID(H3329,4,2)</f>
        <v>48</v>
      </c>
      <c r="K3329" t="str">
        <f>MID(H3329,7,2)</f>
        <v>35</v>
      </c>
    </row>
    <row r="3330" spans="1:11" x14ac:dyDescent="0.25">
      <c r="A3330" s="1">
        <v>41222.45040509259</v>
      </c>
      <c r="B3330" t="s">
        <v>0</v>
      </c>
      <c r="C3330">
        <v>18.978999999999999</v>
      </c>
      <c r="D3330">
        <v>100</v>
      </c>
      <c r="E3330" t="str">
        <f>TEXT(A3330,"yyyy")</f>
        <v>2012</v>
      </c>
      <c r="F3330" t="str">
        <f>TEXT(A3330,"m")</f>
        <v>11</v>
      </c>
      <c r="G3330" t="str">
        <f>TEXT(A3330,"dd")</f>
        <v>09</v>
      </c>
      <c r="H3330" t="str">
        <f>TEXT(A3330,"hh:mm:ss")</f>
        <v>10:48:35</v>
      </c>
      <c r="I3330" t="str">
        <f>TEXT(A3330,"h")</f>
        <v>10</v>
      </c>
      <c r="J3330" t="str">
        <f>MID(H3330,4,2)</f>
        <v>48</v>
      </c>
      <c r="K3330" t="str">
        <f>MID(H3330,7,2)</f>
        <v>35</v>
      </c>
    </row>
    <row r="3331" spans="1:11" x14ac:dyDescent="0.25">
      <c r="A3331" s="1">
        <v>41222.450416666667</v>
      </c>
      <c r="B3331" t="s">
        <v>0</v>
      </c>
      <c r="C3331">
        <v>18.98</v>
      </c>
      <c r="D3331">
        <v>200</v>
      </c>
      <c r="E3331" t="str">
        <f>TEXT(A3331,"yyyy")</f>
        <v>2012</v>
      </c>
      <c r="F3331" t="str">
        <f>TEXT(A3331,"m")</f>
        <v>11</v>
      </c>
      <c r="G3331" t="str">
        <f>TEXT(A3331,"dd")</f>
        <v>09</v>
      </c>
      <c r="H3331" t="str">
        <f>TEXT(A3331,"hh:mm:ss")</f>
        <v>10:48:36</v>
      </c>
      <c r="I3331" t="str">
        <f>TEXT(A3331,"h")</f>
        <v>10</v>
      </c>
      <c r="J3331" t="str">
        <f>MID(H3331,4,2)</f>
        <v>48</v>
      </c>
      <c r="K3331" t="str">
        <f>MID(H3331,7,2)</f>
        <v>36</v>
      </c>
    </row>
    <row r="3332" spans="1:11" x14ac:dyDescent="0.25">
      <c r="A3332" s="1">
        <v>41222.450416666667</v>
      </c>
      <c r="B3332" t="s">
        <v>0</v>
      </c>
      <c r="C3332">
        <v>18.98</v>
      </c>
      <c r="D3332">
        <v>100</v>
      </c>
      <c r="E3332" t="str">
        <f>TEXT(A3332,"yyyy")</f>
        <v>2012</v>
      </c>
      <c r="F3332" t="str">
        <f>TEXT(A3332,"m")</f>
        <v>11</v>
      </c>
      <c r="G3332" t="str">
        <f>TEXT(A3332,"dd")</f>
        <v>09</v>
      </c>
      <c r="H3332" t="str">
        <f>TEXT(A3332,"hh:mm:ss")</f>
        <v>10:48:36</v>
      </c>
      <c r="I3332" t="str">
        <f>TEXT(A3332,"h")</f>
        <v>10</v>
      </c>
      <c r="J3332" t="str">
        <f>MID(H3332,4,2)</f>
        <v>48</v>
      </c>
      <c r="K3332" t="str">
        <f>MID(H3332,7,2)</f>
        <v>36</v>
      </c>
    </row>
    <row r="3333" spans="1:11" x14ac:dyDescent="0.25">
      <c r="A3333" s="1">
        <v>41222.450416666667</v>
      </c>
      <c r="B3333" t="s">
        <v>0</v>
      </c>
      <c r="C3333">
        <v>18.98</v>
      </c>
      <c r="D3333">
        <v>200</v>
      </c>
      <c r="E3333" t="str">
        <f>TEXT(A3333,"yyyy")</f>
        <v>2012</v>
      </c>
      <c r="F3333" t="str">
        <f>TEXT(A3333,"m")</f>
        <v>11</v>
      </c>
      <c r="G3333" t="str">
        <f>TEXT(A3333,"dd")</f>
        <v>09</v>
      </c>
      <c r="H3333" t="str">
        <f>TEXT(A3333,"hh:mm:ss")</f>
        <v>10:48:36</v>
      </c>
      <c r="I3333" t="str">
        <f>TEXT(A3333,"h")</f>
        <v>10</v>
      </c>
      <c r="J3333" t="str">
        <f>MID(H3333,4,2)</f>
        <v>48</v>
      </c>
      <c r="K3333" t="str">
        <f>MID(H3333,7,2)</f>
        <v>36</v>
      </c>
    </row>
    <row r="3334" spans="1:11" x14ac:dyDescent="0.25">
      <c r="A3334" s="1">
        <v>41222.450416666667</v>
      </c>
      <c r="B3334" t="s">
        <v>0</v>
      </c>
      <c r="C3334">
        <v>18.975000000000001</v>
      </c>
      <c r="D3334">
        <v>100</v>
      </c>
      <c r="E3334" t="str">
        <f>TEXT(A3334,"yyyy")</f>
        <v>2012</v>
      </c>
      <c r="F3334" t="str">
        <f>TEXT(A3334,"m")</f>
        <v>11</v>
      </c>
      <c r="G3334" t="str">
        <f>TEXT(A3334,"dd")</f>
        <v>09</v>
      </c>
      <c r="H3334" t="str">
        <f>TEXT(A3334,"hh:mm:ss")</f>
        <v>10:48:36</v>
      </c>
      <c r="I3334" t="str">
        <f>TEXT(A3334,"h")</f>
        <v>10</v>
      </c>
      <c r="J3334" t="str">
        <f>MID(H3334,4,2)</f>
        <v>48</v>
      </c>
      <c r="K3334" t="str">
        <f>MID(H3334,7,2)</f>
        <v>36</v>
      </c>
    </row>
    <row r="3335" spans="1:11" x14ac:dyDescent="0.25">
      <c r="A3335" s="1">
        <v>41222.450428240743</v>
      </c>
      <c r="B3335" t="s">
        <v>0</v>
      </c>
      <c r="C3335">
        <v>18.98</v>
      </c>
      <c r="D3335">
        <v>176</v>
      </c>
      <c r="E3335" t="str">
        <f>TEXT(A3335,"yyyy")</f>
        <v>2012</v>
      </c>
      <c r="F3335" t="str">
        <f>TEXT(A3335,"m")</f>
        <v>11</v>
      </c>
      <c r="G3335" t="str">
        <f>TEXT(A3335,"dd")</f>
        <v>09</v>
      </c>
      <c r="H3335" t="str">
        <f>TEXT(A3335,"hh:mm:ss")</f>
        <v>10:48:37</v>
      </c>
      <c r="I3335" t="str">
        <f>TEXT(A3335,"h")</f>
        <v>10</v>
      </c>
      <c r="J3335" t="str">
        <f>MID(H3335,4,2)</f>
        <v>48</v>
      </c>
      <c r="K3335" t="str">
        <f>MID(H3335,7,2)</f>
        <v>37</v>
      </c>
    </row>
    <row r="3336" spans="1:11" x14ac:dyDescent="0.25">
      <c r="A3336" s="1">
        <v>41222.450428240743</v>
      </c>
      <c r="B3336" t="s">
        <v>0</v>
      </c>
      <c r="C3336">
        <v>18.98</v>
      </c>
      <c r="D3336">
        <v>100</v>
      </c>
      <c r="E3336" t="str">
        <f>TEXT(A3336,"yyyy")</f>
        <v>2012</v>
      </c>
      <c r="F3336" t="str">
        <f>TEXT(A3336,"m")</f>
        <v>11</v>
      </c>
      <c r="G3336" t="str">
        <f>TEXT(A3336,"dd")</f>
        <v>09</v>
      </c>
      <c r="H3336" t="str">
        <f>TEXT(A3336,"hh:mm:ss")</f>
        <v>10:48:37</v>
      </c>
      <c r="I3336" t="str">
        <f>TEXT(A3336,"h")</f>
        <v>10</v>
      </c>
      <c r="J3336" t="str">
        <f>MID(H3336,4,2)</f>
        <v>48</v>
      </c>
      <c r="K3336" t="str">
        <f>MID(H3336,7,2)</f>
        <v>37</v>
      </c>
    </row>
    <row r="3337" spans="1:11" x14ac:dyDescent="0.25">
      <c r="A3337" s="1">
        <v>41222.450428240743</v>
      </c>
      <c r="B3337" t="s">
        <v>0</v>
      </c>
      <c r="C3337">
        <v>18.98</v>
      </c>
      <c r="D3337">
        <v>100</v>
      </c>
      <c r="E3337" t="str">
        <f>TEXT(A3337,"yyyy")</f>
        <v>2012</v>
      </c>
      <c r="F3337" t="str">
        <f>TEXT(A3337,"m")</f>
        <v>11</v>
      </c>
      <c r="G3337" t="str">
        <f>TEXT(A3337,"dd")</f>
        <v>09</v>
      </c>
      <c r="H3337" t="str">
        <f>TEXT(A3337,"hh:mm:ss")</f>
        <v>10:48:37</v>
      </c>
      <c r="I3337" t="str">
        <f>TEXT(A3337,"h")</f>
        <v>10</v>
      </c>
      <c r="J3337" t="str">
        <f>MID(H3337,4,2)</f>
        <v>48</v>
      </c>
      <c r="K3337" t="str">
        <f>MID(H3337,7,2)</f>
        <v>37</v>
      </c>
    </row>
    <row r="3338" spans="1:11" x14ac:dyDescent="0.25">
      <c r="A3338" s="1">
        <v>41222.450428240743</v>
      </c>
      <c r="B3338" t="s">
        <v>0</v>
      </c>
      <c r="C3338">
        <v>18.98</v>
      </c>
      <c r="D3338">
        <v>100</v>
      </c>
      <c r="E3338" t="str">
        <f>TEXT(A3338,"yyyy")</f>
        <v>2012</v>
      </c>
      <c r="F3338" t="str">
        <f>TEXT(A3338,"m")</f>
        <v>11</v>
      </c>
      <c r="G3338" t="str">
        <f>TEXT(A3338,"dd")</f>
        <v>09</v>
      </c>
      <c r="H3338" t="str">
        <f>TEXT(A3338,"hh:mm:ss")</f>
        <v>10:48:37</v>
      </c>
      <c r="I3338" t="str">
        <f>TEXT(A3338,"h")</f>
        <v>10</v>
      </c>
      <c r="J3338" t="str">
        <f>MID(H3338,4,2)</f>
        <v>48</v>
      </c>
      <c r="K3338" t="str">
        <f>MID(H3338,7,2)</f>
        <v>37</v>
      </c>
    </row>
    <row r="3339" spans="1:11" x14ac:dyDescent="0.25">
      <c r="A3339" s="1">
        <v>41222.450428240743</v>
      </c>
      <c r="B3339" t="s">
        <v>0</v>
      </c>
      <c r="C3339">
        <v>18.98</v>
      </c>
      <c r="D3339">
        <v>100</v>
      </c>
      <c r="E3339" t="str">
        <f>TEXT(A3339,"yyyy")</f>
        <v>2012</v>
      </c>
      <c r="F3339" t="str">
        <f>TEXT(A3339,"m")</f>
        <v>11</v>
      </c>
      <c r="G3339" t="str">
        <f>TEXT(A3339,"dd")</f>
        <v>09</v>
      </c>
      <c r="H3339" t="str">
        <f>TEXT(A3339,"hh:mm:ss")</f>
        <v>10:48:37</v>
      </c>
      <c r="I3339" t="str">
        <f>TEXT(A3339,"h")</f>
        <v>10</v>
      </c>
      <c r="J3339" t="str">
        <f>MID(H3339,4,2)</f>
        <v>48</v>
      </c>
      <c r="K3339" t="str">
        <f>MID(H3339,7,2)</f>
        <v>37</v>
      </c>
    </row>
    <row r="3340" spans="1:11" x14ac:dyDescent="0.25">
      <c r="A3340" s="1">
        <v>41222.450428240743</v>
      </c>
      <c r="B3340" t="s">
        <v>0</v>
      </c>
      <c r="C3340">
        <v>18.98</v>
      </c>
      <c r="D3340">
        <v>200</v>
      </c>
      <c r="E3340" t="str">
        <f>TEXT(A3340,"yyyy")</f>
        <v>2012</v>
      </c>
      <c r="F3340" t="str">
        <f>TEXT(A3340,"m")</f>
        <v>11</v>
      </c>
      <c r="G3340" t="str">
        <f>TEXT(A3340,"dd")</f>
        <v>09</v>
      </c>
      <c r="H3340" t="str">
        <f>TEXT(A3340,"hh:mm:ss")</f>
        <v>10:48:37</v>
      </c>
      <c r="I3340" t="str">
        <f>TEXT(A3340,"h")</f>
        <v>10</v>
      </c>
      <c r="J3340" t="str">
        <f>MID(H3340,4,2)</f>
        <v>48</v>
      </c>
      <c r="K3340" t="str">
        <f>MID(H3340,7,2)</f>
        <v>37</v>
      </c>
    </row>
    <row r="3341" spans="1:11" x14ac:dyDescent="0.25">
      <c r="A3341" s="1">
        <v>41222.450428240743</v>
      </c>
      <c r="B3341" t="s">
        <v>0</v>
      </c>
      <c r="C3341">
        <v>18.975000000000001</v>
      </c>
      <c r="D3341">
        <v>100</v>
      </c>
      <c r="E3341" t="str">
        <f>TEXT(A3341,"yyyy")</f>
        <v>2012</v>
      </c>
      <c r="F3341" t="str">
        <f>TEXT(A3341,"m")</f>
        <v>11</v>
      </c>
      <c r="G3341" t="str">
        <f>TEXT(A3341,"dd")</f>
        <v>09</v>
      </c>
      <c r="H3341" t="str">
        <f>TEXT(A3341,"hh:mm:ss")</f>
        <v>10:48:37</v>
      </c>
      <c r="I3341" t="str">
        <f>TEXT(A3341,"h")</f>
        <v>10</v>
      </c>
      <c r="J3341" t="str">
        <f>MID(H3341,4,2)</f>
        <v>48</v>
      </c>
      <c r="K3341" t="str">
        <f>MID(H3341,7,2)</f>
        <v>37</v>
      </c>
    </row>
    <row r="3342" spans="1:11" x14ac:dyDescent="0.25">
      <c r="A3342" s="1">
        <v>41222.450428240743</v>
      </c>
      <c r="B3342" t="s">
        <v>0</v>
      </c>
      <c r="C3342">
        <v>18.975000000000001</v>
      </c>
      <c r="D3342">
        <v>100</v>
      </c>
      <c r="E3342" t="str">
        <f>TEXT(A3342,"yyyy")</f>
        <v>2012</v>
      </c>
      <c r="F3342" t="str">
        <f>TEXT(A3342,"m")</f>
        <v>11</v>
      </c>
      <c r="G3342" t="str">
        <f>TEXT(A3342,"dd")</f>
        <v>09</v>
      </c>
      <c r="H3342" t="str">
        <f>TEXT(A3342,"hh:mm:ss")</f>
        <v>10:48:37</v>
      </c>
      <c r="I3342" t="str">
        <f>TEXT(A3342,"h")</f>
        <v>10</v>
      </c>
      <c r="J3342" t="str">
        <f>MID(H3342,4,2)</f>
        <v>48</v>
      </c>
      <c r="K3342" t="str">
        <f>MID(H3342,7,2)</f>
        <v>37</v>
      </c>
    </row>
    <row r="3343" spans="1:11" x14ac:dyDescent="0.25">
      <c r="A3343" s="1">
        <v>41222.450428240743</v>
      </c>
      <c r="B3343" t="s">
        <v>0</v>
      </c>
      <c r="C3343">
        <v>18.975000000000001</v>
      </c>
      <c r="D3343">
        <v>200</v>
      </c>
      <c r="E3343" t="str">
        <f>TEXT(A3343,"yyyy")</f>
        <v>2012</v>
      </c>
      <c r="F3343" t="str">
        <f>TEXT(A3343,"m")</f>
        <v>11</v>
      </c>
      <c r="G3343" t="str">
        <f>TEXT(A3343,"dd")</f>
        <v>09</v>
      </c>
      <c r="H3343" t="str">
        <f>TEXT(A3343,"hh:mm:ss")</f>
        <v>10:48:37</v>
      </c>
      <c r="I3343" t="str">
        <f>TEXT(A3343,"h")</f>
        <v>10</v>
      </c>
      <c r="J3343" t="str">
        <f>MID(H3343,4,2)</f>
        <v>48</v>
      </c>
      <c r="K3343" t="str">
        <f>MID(H3343,7,2)</f>
        <v>37</v>
      </c>
    </row>
    <row r="3344" spans="1:11" x14ac:dyDescent="0.25">
      <c r="A3344" s="1">
        <v>41222.450439814813</v>
      </c>
      <c r="B3344" t="s">
        <v>0</v>
      </c>
      <c r="C3344">
        <v>18.975000000000001</v>
      </c>
      <c r="D3344">
        <v>200</v>
      </c>
      <c r="E3344" t="str">
        <f>TEXT(A3344,"yyyy")</f>
        <v>2012</v>
      </c>
      <c r="F3344" t="str">
        <f>TEXT(A3344,"m")</f>
        <v>11</v>
      </c>
      <c r="G3344" t="str">
        <f>TEXT(A3344,"dd")</f>
        <v>09</v>
      </c>
      <c r="H3344" t="str">
        <f>TEXT(A3344,"hh:mm:ss")</f>
        <v>10:48:38</v>
      </c>
      <c r="I3344" t="str">
        <f>TEXT(A3344,"h")</f>
        <v>10</v>
      </c>
      <c r="J3344" t="str">
        <f>MID(H3344,4,2)</f>
        <v>48</v>
      </c>
      <c r="K3344" t="str">
        <f>MID(H3344,7,2)</f>
        <v>38</v>
      </c>
    </row>
    <row r="3345" spans="1:11" x14ac:dyDescent="0.25">
      <c r="A3345" s="1">
        <v>41222.450439814813</v>
      </c>
      <c r="B3345" t="s">
        <v>0</v>
      </c>
      <c r="C3345">
        <v>18.975000000000001</v>
      </c>
      <c r="D3345">
        <v>100</v>
      </c>
      <c r="E3345" t="str">
        <f>TEXT(A3345,"yyyy")</f>
        <v>2012</v>
      </c>
      <c r="F3345" t="str">
        <f>TEXT(A3345,"m")</f>
        <v>11</v>
      </c>
      <c r="G3345" t="str">
        <f>TEXT(A3345,"dd")</f>
        <v>09</v>
      </c>
      <c r="H3345" t="str">
        <f>TEXT(A3345,"hh:mm:ss")</f>
        <v>10:48:38</v>
      </c>
      <c r="I3345" t="str">
        <f>TEXT(A3345,"h")</f>
        <v>10</v>
      </c>
      <c r="J3345" t="str">
        <f>MID(H3345,4,2)</f>
        <v>48</v>
      </c>
      <c r="K3345" t="str">
        <f>MID(H3345,7,2)</f>
        <v>38</v>
      </c>
    </row>
    <row r="3346" spans="1:11" x14ac:dyDescent="0.25">
      <c r="A3346" s="1">
        <v>41222.45045138889</v>
      </c>
      <c r="B3346" t="s">
        <v>0</v>
      </c>
      <c r="C3346">
        <v>18.975000000000001</v>
      </c>
      <c r="D3346">
        <v>100</v>
      </c>
      <c r="E3346" t="str">
        <f>TEXT(A3346,"yyyy")</f>
        <v>2012</v>
      </c>
      <c r="F3346" t="str">
        <f>TEXT(A3346,"m")</f>
        <v>11</v>
      </c>
      <c r="G3346" t="str">
        <f>TEXT(A3346,"dd")</f>
        <v>09</v>
      </c>
      <c r="H3346" t="str">
        <f>TEXT(A3346,"hh:mm:ss")</f>
        <v>10:48:39</v>
      </c>
      <c r="I3346" t="str">
        <f>TEXT(A3346,"h")</f>
        <v>10</v>
      </c>
      <c r="J3346" t="str">
        <f>MID(H3346,4,2)</f>
        <v>48</v>
      </c>
      <c r="K3346" t="str">
        <f>MID(H3346,7,2)</f>
        <v>39</v>
      </c>
    </row>
    <row r="3347" spans="1:11" x14ac:dyDescent="0.25">
      <c r="A3347" s="1">
        <v>41222.45045138889</v>
      </c>
      <c r="B3347" t="s">
        <v>0</v>
      </c>
      <c r="C3347">
        <v>18.975000000000001</v>
      </c>
      <c r="D3347">
        <v>300</v>
      </c>
      <c r="E3347" t="str">
        <f>TEXT(A3347,"yyyy")</f>
        <v>2012</v>
      </c>
      <c r="F3347" t="str">
        <f>TEXT(A3347,"m")</f>
        <v>11</v>
      </c>
      <c r="G3347" t="str">
        <f>TEXT(A3347,"dd")</f>
        <v>09</v>
      </c>
      <c r="H3347" t="str">
        <f>TEXT(A3347,"hh:mm:ss")</f>
        <v>10:48:39</v>
      </c>
      <c r="I3347" t="str">
        <f>TEXT(A3347,"h")</f>
        <v>10</v>
      </c>
      <c r="J3347" t="str">
        <f>MID(H3347,4,2)</f>
        <v>48</v>
      </c>
      <c r="K3347" t="str">
        <f>MID(H3347,7,2)</f>
        <v>39</v>
      </c>
    </row>
    <row r="3348" spans="1:11" x14ac:dyDescent="0.25">
      <c r="A3348" s="1">
        <v>41222.45045138889</v>
      </c>
      <c r="B3348" t="s">
        <v>0</v>
      </c>
      <c r="C3348">
        <v>18.975000000000001</v>
      </c>
      <c r="D3348">
        <v>100</v>
      </c>
      <c r="E3348" t="str">
        <f>TEXT(A3348,"yyyy")</f>
        <v>2012</v>
      </c>
      <c r="F3348" t="str">
        <f>TEXT(A3348,"m")</f>
        <v>11</v>
      </c>
      <c r="G3348" t="str">
        <f>TEXT(A3348,"dd")</f>
        <v>09</v>
      </c>
      <c r="H3348" t="str">
        <f>TEXT(A3348,"hh:mm:ss")</f>
        <v>10:48:39</v>
      </c>
      <c r="I3348" t="str">
        <f>TEXT(A3348,"h")</f>
        <v>10</v>
      </c>
      <c r="J3348" t="str">
        <f>MID(H3348,4,2)</f>
        <v>48</v>
      </c>
      <c r="K3348" t="str">
        <f>MID(H3348,7,2)</f>
        <v>39</v>
      </c>
    </row>
    <row r="3349" spans="1:11" x14ac:dyDescent="0.25">
      <c r="A3349" s="1">
        <v>41222.45045138889</v>
      </c>
      <c r="B3349" t="s">
        <v>0</v>
      </c>
      <c r="C3349">
        <v>18.98</v>
      </c>
      <c r="D3349">
        <v>176</v>
      </c>
      <c r="E3349" t="str">
        <f>TEXT(A3349,"yyyy")</f>
        <v>2012</v>
      </c>
      <c r="F3349" t="str">
        <f>TEXT(A3349,"m")</f>
        <v>11</v>
      </c>
      <c r="G3349" t="str">
        <f>TEXT(A3349,"dd")</f>
        <v>09</v>
      </c>
      <c r="H3349" t="str">
        <f>TEXT(A3349,"hh:mm:ss")</f>
        <v>10:48:39</v>
      </c>
      <c r="I3349" t="str">
        <f>TEXT(A3349,"h")</f>
        <v>10</v>
      </c>
      <c r="J3349" t="str">
        <f>MID(H3349,4,2)</f>
        <v>48</v>
      </c>
      <c r="K3349" t="str">
        <f>MID(H3349,7,2)</f>
        <v>39</v>
      </c>
    </row>
    <row r="3350" spans="1:11" x14ac:dyDescent="0.25">
      <c r="A3350" s="1">
        <v>41222.45045138889</v>
      </c>
      <c r="B3350" t="s">
        <v>0</v>
      </c>
      <c r="C3350">
        <v>18.98</v>
      </c>
      <c r="D3350">
        <v>100</v>
      </c>
      <c r="E3350" t="str">
        <f>TEXT(A3350,"yyyy")</f>
        <v>2012</v>
      </c>
      <c r="F3350" t="str">
        <f>TEXT(A3350,"m")</f>
        <v>11</v>
      </c>
      <c r="G3350" t="str">
        <f>TEXT(A3350,"dd")</f>
        <v>09</v>
      </c>
      <c r="H3350" t="str">
        <f>TEXT(A3350,"hh:mm:ss")</f>
        <v>10:48:39</v>
      </c>
      <c r="I3350" t="str">
        <f>TEXT(A3350,"h")</f>
        <v>10</v>
      </c>
      <c r="J3350" t="str">
        <f>MID(H3350,4,2)</f>
        <v>48</v>
      </c>
      <c r="K3350" t="str">
        <f>MID(H3350,7,2)</f>
        <v>39</v>
      </c>
    </row>
    <row r="3351" spans="1:11" x14ac:dyDescent="0.25">
      <c r="A3351" s="1">
        <v>41222.45045138889</v>
      </c>
      <c r="B3351" t="s">
        <v>0</v>
      </c>
      <c r="C3351">
        <v>18.98</v>
      </c>
      <c r="D3351">
        <v>100</v>
      </c>
      <c r="E3351" t="str">
        <f>TEXT(A3351,"yyyy")</f>
        <v>2012</v>
      </c>
      <c r="F3351" t="str">
        <f>TEXT(A3351,"m")</f>
        <v>11</v>
      </c>
      <c r="G3351" t="str">
        <f>TEXT(A3351,"dd")</f>
        <v>09</v>
      </c>
      <c r="H3351" t="str">
        <f>TEXT(A3351,"hh:mm:ss")</f>
        <v>10:48:39</v>
      </c>
      <c r="I3351" t="str">
        <f>TEXT(A3351,"h")</f>
        <v>10</v>
      </c>
      <c r="J3351" t="str">
        <f>MID(H3351,4,2)</f>
        <v>48</v>
      </c>
      <c r="K3351" t="str">
        <f>MID(H3351,7,2)</f>
        <v>39</v>
      </c>
    </row>
    <row r="3352" spans="1:11" x14ac:dyDescent="0.25">
      <c r="A3352" s="1">
        <v>41222.45045138889</v>
      </c>
      <c r="B3352" t="s">
        <v>0</v>
      </c>
      <c r="C3352">
        <v>18.98</v>
      </c>
      <c r="D3352">
        <v>200</v>
      </c>
      <c r="E3352" t="str">
        <f>TEXT(A3352,"yyyy")</f>
        <v>2012</v>
      </c>
      <c r="F3352" t="str">
        <f>TEXT(A3352,"m")</f>
        <v>11</v>
      </c>
      <c r="G3352" t="str">
        <f>TEXT(A3352,"dd")</f>
        <v>09</v>
      </c>
      <c r="H3352" t="str">
        <f>TEXT(A3352,"hh:mm:ss")</f>
        <v>10:48:39</v>
      </c>
      <c r="I3352" t="str">
        <f>TEXT(A3352,"h")</f>
        <v>10</v>
      </c>
      <c r="J3352" t="str">
        <f>MID(H3352,4,2)</f>
        <v>48</v>
      </c>
      <c r="K3352" t="str">
        <f>MID(H3352,7,2)</f>
        <v>39</v>
      </c>
    </row>
    <row r="3353" spans="1:11" x14ac:dyDescent="0.25">
      <c r="A3353" s="1">
        <v>41222.45045138889</v>
      </c>
      <c r="B3353" t="s">
        <v>0</v>
      </c>
      <c r="C3353">
        <v>18.98</v>
      </c>
      <c r="D3353">
        <v>100</v>
      </c>
      <c r="E3353" t="str">
        <f>TEXT(A3353,"yyyy")</f>
        <v>2012</v>
      </c>
      <c r="F3353" t="str">
        <f>TEXT(A3353,"m")</f>
        <v>11</v>
      </c>
      <c r="G3353" t="str">
        <f>TEXT(A3353,"dd")</f>
        <v>09</v>
      </c>
      <c r="H3353" t="str">
        <f>TEXT(A3353,"hh:mm:ss")</f>
        <v>10:48:39</v>
      </c>
      <c r="I3353" t="str">
        <f>TEXT(A3353,"h")</f>
        <v>10</v>
      </c>
      <c r="J3353" t="str">
        <f>MID(H3353,4,2)</f>
        <v>48</v>
      </c>
      <c r="K3353" t="str">
        <f>MID(H3353,7,2)</f>
        <v>39</v>
      </c>
    </row>
    <row r="3354" spans="1:11" x14ac:dyDescent="0.25">
      <c r="A3354" s="1">
        <v>41222.45045138889</v>
      </c>
      <c r="B3354" t="s">
        <v>0</v>
      </c>
      <c r="C3354">
        <v>18.97</v>
      </c>
      <c r="D3354">
        <v>100</v>
      </c>
      <c r="E3354" t="str">
        <f>TEXT(A3354,"yyyy")</f>
        <v>2012</v>
      </c>
      <c r="F3354" t="str">
        <f>TEXT(A3354,"m")</f>
        <v>11</v>
      </c>
      <c r="G3354" t="str">
        <f>TEXT(A3354,"dd")</f>
        <v>09</v>
      </c>
      <c r="H3354" t="str">
        <f>TEXT(A3354,"hh:mm:ss")</f>
        <v>10:48:39</v>
      </c>
      <c r="I3354" t="str">
        <f>TEXT(A3354,"h")</f>
        <v>10</v>
      </c>
      <c r="J3354" t="str">
        <f>MID(H3354,4,2)</f>
        <v>48</v>
      </c>
      <c r="K3354" t="str">
        <f>MID(H3354,7,2)</f>
        <v>39</v>
      </c>
    </row>
    <row r="3355" spans="1:11" x14ac:dyDescent="0.25">
      <c r="A3355" s="1">
        <v>41222.450474537036</v>
      </c>
      <c r="B3355" t="s">
        <v>0</v>
      </c>
      <c r="C3355">
        <v>18.98</v>
      </c>
      <c r="D3355">
        <v>100</v>
      </c>
      <c r="E3355" t="str">
        <f>TEXT(A3355,"yyyy")</f>
        <v>2012</v>
      </c>
      <c r="F3355" t="str">
        <f>TEXT(A3355,"m")</f>
        <v>11</v>
      </c>
      <c r="G3355" t="str">
        <f>TEXT(A3355,"dd")</f>
        <v>09</v>
      </c>
      <c r="H3355" t="str">
        <f>TEXT(A3355,"hh:mm:ss")</f>
        <v>10:48:41</v>
      </c>
      <c r="I3355" t="str">
        <f>TEXT(A3355,"h")</f>
        <v>10</v>
      </c>
      <c r="J3355" t="str">
        <f>MID(H3355,4,2)</f>
        <v>48</v>
      </c>
      <c r="K3355" t="str">
        <f>MID(H3355,7,2)</f>
        <v>41</v>
      </c>
    </row>
    <row r="3356" spans="1:11" x14ac:dyDescent="0.25">
      <c r="A3356" s="1">
        <v>41222.450497685182</v>
      </c>
      <c r="B3356" t="s">
        <v>0</v>
      </c>
      <c r="C3356">
        <v>18.98</v>
      </c>
      <c r="D3356">
        <v>100</v>
      </c>
      <c r="E3356" t="str">
        <f>TEXT(A3356,"yyyy")</f>
        <v>2012</v>
      </c>
      <c r="F3356" t="str">
        <f>TEXT(A3356,"m")</f>
        <v>11</v>
      </c>
      <c r="G3356" t="str">
        <f>TEXT(A3356,"dd")</f>
        <v>09</v>
      </c>
      <c r="H3356" t="str">
        <f>TEXT(A3356,"hh:mm:ss")</f>
        <v>10:48:43</v>
      </c>
      <c r="I3356" t="str">
        <f>TEXT(A3356,"h")</f>
        <v>10</v>
      </c>
      <c r="J3356" t="str">
        <f>MID(H3356,4,2)</f>
        <v>48</v>
      </c>
      <c r="K3356" t="str">
        <f>MID(H3356,7,2)</f>
        <v>43</v>
      </c>
    </row>
    <row r="3357" spans="1:11" x14ac:dyDescent="0.25">
      <c r="A3357" s="1">
        <v>41222.450497685182</v>
      </c>
      <c r="B3357" t="s">
        <v>0</v>
      </c>
      <c r="C3357">
        <v>18.98</v>
      </c>
      <c r="D3357">
        <v>224</v>
      </c>
      <c r="E3357" t="str">
        <f>TEXT(A3357,"yyyy")</f>
        <v>2012</v>
      </c>
      <c r="F3357" t="str">
        <f>TEXT(A3357,"m")</f>
        <v>11</v>
      </c>
      <c r="G3357" t="str">
        <f>TEXT(A3357,"dd")</f>
        <v>09</v>
      </c>
      <c r="H3357" t="str">
        <f>TEXT(A3357,"hh:mm:ss")</f>
        <v>10:48:43</v>
      </c>
      <c r="I3357" t="str">
        <f>TEXT(A3357,"h")</f>
        <v>10</v>
      </c>
      <c r="J3357" t="str">
        <f>MID(H3357,4,2)</f>
        <v>48</v>
      </c>
      <c r="K3357" t="str">
        <f>MID(H3357,7,2)</f>
        <v>43</v>
      </c>
    </row>
    <row r="3358" spans="1:11" x14ac:dyDescent="0.25">
      <c r="A3358" s="1">
        <v>41222.450497685182</v>
      </c>
      <c r="B3358" t="s">
        <v>0</v>
      </c>
      <c r="C3358">
        <v>18.98</v>
      </c>
      <c r="D3358">
        <v>100</v>
      </c>
      <c r="E3358" t="str">
        <f>TEXT(A3358,"yyyy")</f>
        <v>2012</v>
      </c>
      <c r="F3358" t="str">
        <f>TEXT(A3358,"m")</f>
        <v>11</v>
      </c>
      <c r="G3358" t="str">
        <f>TEXT(A3358,"dd")</f>
        <v>09</v>
      </c>
      <c r="H3358" t="str">
        <f>TEXT(A3358,"hh:mm:ss")</f>
        <v>10:48:43</v>
      </c>
      <c r="I3358" t="str">
        <f>TEXT(A3358,"h")</f>
        <v>10</v>
      </c>
      <c r="J3358" t="str">
        <f>MID(H3358,4,2)</f>
        <v>48</v>
      </c>
      <c r="K3358" t="str">
        <f>MID(H3358,7,2)</f>
        <v>43</v>
      </c>
    </row>
    <row r="3359" spans="1:11" x14ac:dyDescent="0.25">
      <c r="A3359" s="1">
        <v>41222.450497685182</v>
      </c>
      <c r="B3359" t="s">
        <v>0</v>
      </c>
      <c r="C3359">
        <v>18.98</v>
      </c>
      <c r="D3359">
        <v>100</v>
      </c>
      <c r="E3359" t="str">
        <f>TEXT(A3359,"yyyy")</f>
        <v>2012</v>
      </c>
      <c r="F3359" t="str">
        <f>TEXT(A3359,"m")</f>
        <v>11</v>
      </c>
      <c r="G3359" t="str">
        <f>TEXT(A3359,"dd")</f>
        <v>09</v>
      </c>
      <c r="H3359" t="str">
        <f>TEXT(A3359,"hh:mm:ss")</f>
        <v>10:48:43</v>
      </c>
      <c r="I3359" t="str">
        <f>TEXT(A3359,"h")</f>
        <v>10</v>
      </c>
      <c r="J3359" t="str">
        <f>MID(H3359,4,2)</f>
        <v>48</v>
      </c>
      <c r="K3359" t="str">
        <f>MID(H3359,7,2)</f>
        <v>43</v>
      </c>
    </row>
    <row r="3360" spans="1:11" x14ac:dyDescent="0.25">
      <c r="A3360" s="1">
        <v>41222.450497685182</v>
      </c>
      <c r="B3360" t="s">
        <v>0</v>
      </c>
      <c r="C3360">
        <v>18.98</v>
      </c>
      <c r="D3360">
        <v>100</v>
      </c>
      <c r="E3360" t="str">
        <f>TEXT(A3360,"yyyy")</f>
        <v>2012</v>
      </c>
      <c r="F3360" t="str">
        <f>TEXT(A3360,"m")</f>
        <v>11</v>
      </c>
      <c r="G3360" t="str">
        <f>TEXT(A3360,"dd")</f>
        <v>09</v>
      </c>
      <c r="H3360" t="str">
        <f>TEXT(A3360,"hh:mm:ss")</f>
        <v>10:48:43</v>
      </c>
      <c r="I3360" t="str">
        <f>TEXT(A3360,"h")</f>
        <v>10</v>
      </c>
      <c r="J3360" t="str">
        <f>MID(H3360,4,2)</f>
        <v>48</v>
      </c>
      <c r="K3360" t="str">
        <f>MID(H3360,7,2)</f>
        <v>43</v>
      </c>
    </row>
    <row r="3361" spans="1:11" x14ac:dyDescent="0.25">
      <c r="A3361" s="1">
        <v>41222.450497685182</v>
      </c>
      <c r="B3361" t="s">
        <v>0</v>
      </c>
      <c r="C3361">
        <v>18.98</v>
      </c>
      <c r="D3361">
        <v>100</v>
      </c>
      <c r="E3361" t="str">
        <f>TEXT(A3361,"yyyy")</f>
        <v>2012</v>
      </c>
      <c r="F3361" t="str">
        <f>TEXT(A3361,"m")</f>
        <v>11</v>
      </c>
      <c r="G3361" t="str">
        <f>TEXT(A3361,"dd")</f>
        <v>09</v>
      </c>
      <c r="H3361" t="str">
        <f>TEXT(A3361,"hh:mm:ss")</f>
        <v>10:48:43</v>
      </c>
      <c r="I3361" t="str">
        <f>TEXT(A3361,"h")</f>
        <v>10</v>
      </c>
      <c r="J3361" t="str">
        <f>MID(H3361,4,2)</f>
        <v>48</v>
      </c>
      <c r="K3361" t="str">
        <f>MID(H3361,7,2)</f>
        <v>43</v>
      </c>
    </row>
    <row r="3362" spans="1:11" x14ac:dyDescent="0.25">
      <c r="A3362" s="1">
        <v>41222.450497685182</v>
      </c>
      <c r="B3362" t="s">
        <v>0</v>
      </c>
      <c r="C3362">
        <v>18.98</v>
      </c>
      <c r="D3362">
        <v>100</v>
      </c>
      <c r="E3362" t="str">
        <f>TEXT(A3362,"yyyy")</f>
        <v>2012</v>
      </c>
      <c r="F3362" t="str">
        <f>TEXT(A3362,"m")</f>
        <v>11</v>
      </c>
      <c r="G3362" t="str">
        <f>TEXT(A3362,"dd")</f>
        <v>09</v>
      </c>
      <c r="H3362" t="str">
        <f>TEXT(A3362,"hh:mm:ss")</f>
        <v>10:48:43</v>
      </c>
      <c r="I3362" t="str">
        <f>TEXT(A3362,"h")</f>
        <v>10</v>
      </c>
      <c r="J3362" t="str">
        <f>MID(H3362,4,2)</f>
        <v>48</v>
      </c>
      <c r="K3362" t="str">
        <f>MID(H3362,7,2)</f>
        <v>43</v>
      </c>
    </row>
    <row r="3363" spans="1:11" x14ac:dyDescent="0.25">
      <c r="A3363" s="1">
        <v>41222.450497685182</v>
      </c>
      <c r="B3363" t="s">
        <v>0</v>
      </c>
      <c r="C3363">
        <v>18.98</v>
      </c>
      <c r="D3363">
        <v>100</v>
      </c>
      <c r="E3363" t="str">
        <f>TEXT(A3363,"yyyy")</f>
        <v>2012</v>
      </c>
      <c r="F3363" t="str">
        <f>TEXT(A3363,"m")</f>
        <v>11</v>
      </c>
      <c r="G3363" t="str">
        <f>TEXT(A3363,"dd")</f>
        <v>09</v>
      </c>
      <c r="H3363" t="str">
        <f>TEXT(A3363,"hh:mm:ss")</f>
        <v>10:48:43</v>
      </c>
      <c r="I3363" t="str">
        <f>TEXT(A3363,"h")</f>
        <v>10</v>
      </c>
      <c r="J3363" t="str">
        <f>MID(H3363,4,2)</f>
        <v>48</v>
      </c>
      <c r="K3363" t="str">
        <f>MID(H3363,7,2)</f>
        <v>43</v>
      </c>
    </row>
    <row r="3364" spans="1:11" x14ac:dyDescent="0.25">
      <c r="A3364" s="1">
        <v>41222.450497685182</v>
      </c>
      <c r="B3364" t="s">
        <v>0</v>
      </c>
      <c r="C3364">
        <v>18.98</v>
      </c>
      <c r="D3364">
        <v>100</v>
      </c>
      <c r="E3364" t="str">
        <f>TEXT(A3364,"yyyy")</f>
        <v>2012</v>
      </c>
      <c r="F3364" t="str">
        <f>TEXT(A3364,"m")</f>
        <v>11</v>
      </c>
      <c r="G3364" t="str">
        <f>TEXT(A3364,"dd")</f>
        <v>09</v>
      </c>
      <c r="H3364" t="str">
        <f>TEXT(A3364,"hh:mm:ss")</f>
        <v>10:48:43</v>
      </c>
      <c r="I3364" t="str">
        <f>TEXT(A3364,"h")</f>
        <v>10</v>
      </c>
      <c r="J3364" t="str">
        <f>MID(H3364,4,2)</f>
        <v>48</v>
      </c>
      <c r="K3364" t="str">
        <f>MID(H3364,7,2)</f>
        <v>43</v>
      </c>
    </row>
    <row r="3365" spans="1:11" x14ac:dyDescent="0.25">
      <c r="A3365" s="1">
        <v>41222.450497685182</v>
      </c>
      <c r="B3365" t="s">
        <v>0</v>
      </c>
      <c r="C3365">
        <v>18.98</v>
      </c>
      <c r="D3365">
        <v>100</v>
      </c>
      <c r="E3365" t="str">
        <f>TEXT(A3365,"yyyy")</f>
        <v>2012</v>
      </c>
      <c r="F3365" t="str">
        <f>TEXT(A3365,"m")</f>
        <v>11</v>
      </c>
      <c r="G3365" t="str">
        <f>TEXT(A3365,"dd")</f>
        <v>09</v>
      </c>
      <c r="H3365" t="str">
        <f>TEXT(A3365,"hh:mm:ss")</f>
        <v>10:48:43</v>
      </c>
      <c r="I3365" t="str">
        <f>TEXT(A3365,"h")</f>
        <v>10</v>
      </c>
      <c r="J3365" t="str">
        <f>MID(H3365,4,2)</f>
        <v>48</v>
      </c>
      <c r="K3365" t="str">
        <f>MID(H3365,7,2)</f>
        <v>43</v>
      </c>
    </row>
    <row r="3366" spans="1:11" x14ac:dyDescent="0.25">
      <c r="A3366" s="1">
        <v>41222.450497685182</v>
      </c>
      <c r="B3366" t="s">
        <v>0</v>
      </c>
      <c r="C3366">
        <v>18.98</v>
      </c>
      <c r="D3366">
        <v>100</v>
      </c>
      <c r="E3366" t="str">
        <f>TEXT(A3366,"yyyy")</f>
        <v>2012</v>
      </c>
      <c r="F3366" t="str">
        <f>TEXT(A3366,"m")</f>
        <v>11</v>
      </c>
      <c r="G3366" t="str">
        <f>TEXT(A3366,"dd")</f>
        <v>09</v>
      </c>
      <c r="H3366" t="str">
        <f>TEXT(A3366,"hh:mm:ss")</f>
        <v>10:48:43</v>
      </c>
      <c r="I3366" t="str">
        <f>TEXT(A3366,"h")</f>
        <v>10</v>
      </c>
      <c r="J3366" t="str">
        <f>MID(H3366,4,2)</f>
        <v>48</v>
      </c>
      <c r="K3366" t="str">
        <f>MID(H3366,7,2)</f>
        <v>43</v>
      </c>
    </row>
    <row r="3367" spans="1:11" x14ac:dyDescent="0.25">
      <c r="A3367" s="1">
        <v>41222.450497685182</v>
      </c>
      <c r="B3367" t="s">
        <v>0</v>
      </c>
      <c r="C3367">
        <v>18.98</v>
      </c>
      <c r="D3367">
        <v>100</v>
      </c>
      <c r="E3367" t="str">
        <f>TEXT(A3367,"yyyy")</f>
        <v>2012</v>
      </c>
      <c r="F3367" t="str">
        <f>TEXT(A3367,"m")</f>
        <v>11</v>
      </c>
      <c r="G3367" t="str">
        <f>TEXT(A3367,"dd")</f>
        <v>09</v>
      </c>
      <c r="H3367" t="str">
        <f>TEXT(A3367,"hh:mm:ss")</f>
        <v>10:48:43</v>
      </c>
      <c r="I3367" t="str">
        <f>TEXT(A3367,"h")</f>
        <v>10</v>
      </c>
      <c r="J3367" t="str">
        <f>MID(H3367,4,2)</f>
        <v>48</v>
      </c>
      <c r="K3367" t="str">
        <f>MID(H3367,7,2)</f>
        <v>43</v>
      </c>
    </row>
    <row r="3368" spans="1:11" x14ac:dyDescent="0.25">
      <c r="A3368" s="1">
        <v>41222.450497685182</v>
      </c>
      <c r="B3368" t="s">
        <v>0</v>
      </c>
      <c r="C3368">
        <v>18.98</v>
      </c>
      <c r="D3368">
        <v>100</v>
      </c>
      <c r="E3368" t="str">
        <f>TEXT(A3368,"yyyy")</f>
        <v>2012</v>
      </c>
      <c r="F3368" t="str">
        <f>TEXT(A3368,"m")</f>
        <v>11</v>
      </c>
      <c r="G3368" t="str">
        <f>TEXT(A3368,"dd")</f>
        <v>09</v>
      </c>
      <c r="H3368" t="str">
        <f>TEXT(A3368,"hh:mm:ss")</f>
        <v>10:48:43</v>
      </c>
      <c r="I3368" t="str">
        <f>TEXT(A3368,"h")</f>
        <v>10</v>
      </c>
      <c r="J3368" t="str">
        <f>MID(H3368,4,2)</f>
        <v>48</v>
      </c>
      <c r="K3368" t="str">
        <f>MID(H3368,7,2)</f>
        <v>43</v>
      </c>
    </row>
    <row r="3369" spans="1:11" x14ac:dyDescent="0.25">
      <c r="A3369" s="1">
        <v>41222.450497685182</v>
      </c>
      <c r="B3369" t="s">
        <v>0</v>
      </c>
      <c r="C3369">
        <v>18.98</v>
      </c>
      <c r="D3369">
        <v>100</v>
      </c>
      <c r="E3369" t="str">
        <f>TEXT(A3369,"yyyy")</f>
        <v>2012</v>
      </c>
      <c r="F3369" t="str">
        <f>TEXT(A3369,"m")</f>
        <v>11</v>
      </c>
      <c r="G3369" t="str">
        <f>TEXT(A3369,"dd")</f>
        <v>09</v>
      </c>
      <c r="H3369" t="str">
        <f>TEXT(A3369,"hh:mm:ss")</f>
        <v>10:48:43</v>
      </c>
      <c r="I3369" t="str">
        <f>TEXT(A3369,"h")</f>
        <v>10</v>
      </c>
      <c r="J3369" t="str">
        <f>MID(H3369,4,2)</f>
        <v>48</v>
      </c>
      <c r="K3369" t="str">
        <f>MID(H3369,7,2)</f>
        <v>43</v>
      </c>
    </row>
    <row r="3370" spans="1:11" x14ac:dyDescent="0.25">
      <c r="A3370" s="1">
        <v>41222.450497685182</v>
      </c>
      <c r="B3370" t="s">
        <v>0</v>
      </c>
      <c r="C3370">
        <v>18.98</v>
      </c>
      <c r="D3370">
        <v>100</v>
      </c>
      <c r="E3370" t="str">
        <f>TEXT(A3370,"yyyy")</f>
        <v>2012</v>
      </c>
      <c r="F3370" t="str">
        <f>TEXT(A3370,"m")</f>
        <v>11</v>
      </c>
      <c r="G3370" t="str">
        <f>TEXT(A3370,"dd")</f>
        <v>09</v>
      </c>
      <c r="H3370" t="str">
        <f>TEXT(A3370,"hh:mm:ss")</f>
        <v>10:48:43</v>
      </c>
      <c r="I3370" t="str">
        <f>TEXT(A3370,"h")</f>
        <v>10</v>
      </c>
      <c r="J3370" t="str">
        <f>MID(H3370,4,2)</f>
        <v>48</v>
      </c>
      <c r="K3370" t="str">
        <f>MID(H3370,7,2)</f>
        <v>43</v>
      </c>
    </row>
    <row r="3371" spans="1:11" x14ac:dyDescent="0.25">
      <c r="A3371" s="1">
        <v>41222.450497685182</v>
      </c>
      <c r="B3371" t="s">
        <v>0</v>
      </c>
      <c r="C3371">
        <v>18.98</v>
      </c>
      <c r="D3371">
        <v>100</v>
      </c>
      <c r="E3371" t="str">
        <f>TEXT(A3371,"yyyy")</f>
        <v>2012</v>
      </c>
      <c r="F3371" t="str">
        <f>TEXT(A3371,"m")</f>
        <v>11</v>
      </c>
      <c r="G3371" t="str">
        <f>TEXT(A3371,"dd")</f>
        <v>09</v>
      </c>
      <c r="H3371" t="str">
        <f>TEXT(A3371,"hh:mm:ss")</f>
        <v>10:48:43</v>
      </c>
      <c r="I3371" t="str">
        <f>TEXT(A3371,"h")</f>
        <v>10</v>
      </c>
      <c r="J3371" t="str">
        <f>MID(H3371,4,2)</f>
        <v>48</v>
      </c>
      <c r="K3371" t="str">
        <f>MID(H3371,7,2)</f>
        <v>43</v>
      </c>
    </row>
    <row r="3372" spans="1:11" x14ac:dyDescent="0.25">
      <c r="A3372" s="1">
        <v>41222.450497685182</v>
      </c>
      <c r="B3372" t="s">
        <v>0</v>
      </c>
      <c r="C3372">
        <v>18.975000000000001</v>
      </c>
      <c r="D3372">
        <v>100</v>
      </c>
      <c r="E3372" t="str">
        <f>TEXT(A3372,"yyyy")</f>
        <v>2012</v>
      </c>
      <c r="F3372" t="str">
        <f>TEXT(A3372,"m")</f>
        <v>11</v>
      </c>
      <c r="G3372" t="str">
        <f>TEXT(A3372,"dd")</f>
        <v>09</v>
      </c>
      <c r="H3372" t="str">
        <f>TEXT(A3372,"hh:mm:ss")</f>
        <v>10:48:43</v>
      </c>
      <c r="I3372" t="str">
        <f>TEXT(A3372,"h")</f>
        <v>10</v>
      </c>
      <c r="J3372" t="str">
        <f>MID(H3372,4,2)</f>
        <v>48</v>
      </c>
      <c r="K3372" t="str">
        <f>MID(H3372,7,2)</f>
        <v>43</v>
      </c>
    </row>
    <row r="3373" spans="1:11" x14ac:dyDescent="0.25">
      <c r="A3373" s="1">
        <v>41222.450497685182</v>
      </c>
      <c r="B3373" t="s">
        <v>0</v>
      </c>
      <c r="C3373">
        <v>18.98</v>
      </c>
      <c r="D3373">
        <v>200</v>
      </c>
      <c r="E3373" t="str">
        <f>TEXT(A3373,"yyyy")</f>
        <v>2012</v>
      </c>
      <c r="F3373" t="str">
        <f>TEXT(A3373,"m")</f>
        <v>11</v>
      </c>
      <c r="G3373" t="str">
        <f>TEXT(A3373,"dd")</f>
        <v>09</v>
      </c>
      <c r="H3373" t="str">
        <f>TEXT(A3373,"hh:mm:ss")</f>
        <v>10:48:43</v>
      </c>
      <c r="I3373" t="str">
        <f>TEXT(A3373,"h")</f>
        <v>10</v>
      </c>
      <c r="J3373" t="str">
        <f>MID(H3373,4,2)</f>
        <v>48</v>
      </c>
      <c r="K3373" t="str">
        <f>MID(H3373,7,2)</f>
        <v>43</v>
      </c>
    </row>
    <row r="3374" spans="1:11" x14ac:dyDescent="0.25">
      <c r="A3374" s="1">
        <v>41222.450497685182</v>
      </c>
      <c r="B3374" t="s">
        <v>0</v>
      </c>
      <c r="C3374">
        <v>18.98</v>
      </c>
      <c r="D3374">
        <v>100</v>
      </c>
      <c r="E3374" t="str">
        <f>TEXT(A3374,"yyyy")</f>
        <v>2012</v>
      </c>
      <c r="F3374" t="str">
        <f>TEXT(A3374,"m")</f>
        <v>11</v>
      </c>
      <c r="G3374" t="str">
        <f>TEXT(A3374,"dd")</f>
        <v>09</v>
      </c>
      <c r="H3374" t="str">
        <f>TEXT(A3374,"hh:mm:ss")</f>
        <v>10:48:43</v>
      </c>
      <c r="I3374" t="str">
        <f>TEXT(A3374,"h")</f>
        <v>10</v>
      </c>
      <c r="J3374" t="str">
        <f>MID(H3374,4,2)</f>
        <v>48</v>
      </c>
      <c r="K3374" t="str">
        <f>MID(H3374,7,2)</f>
        <v>43</v>
      </c>
    </row>
    <row r="3375" spans="1:11" x14ac:dyDescent="0.25">
      <c r="A3375" s="1">
        <v>41222.450497685182</v>
      </c>
      <c r="B3375" t="s">
        <v>0</v>
      </c>
      <c r="C3375">
        <v>18.979500000000002</v>
      </c>
      <c r="D3375">
        <v>200</v>
      </c>
      <c r="E3375" t="str">
        <f>TEXT(A3375,"yyyy")</f>
        <v>2012</v>
      </c>
      <c r="F3375" t="str">
        <f>TEXT(A3375,"m")</f>
        <v>11</v>
      </c>
      <c r="G3375" t="str">
        <f>TEXT(A3375,"dd")</f>
        <v>09</v>
      </c>
      <c r="H3375" t="str">
        <f>TEXT(A3375,"hh:mm:ss")</f>
        <v>10:48:43</v>
      </c>
      <c r="I3375" t="str">
        <f>TEXT(A3375,"h")</f>
        <v>10</v>
      </c>
      <c r="J3375" t="str">
        <f>MID(H3375,4,2)</f>
        <v>48</v>
      </c>
      <c r="K3375" t="str">
        <f>MID(H3375,7,2)</f>
        <v>43</v>
      </c>
    </row>
    <row r="3376" spans="1:11" x14ac:dyDescent="0.25">
      <c r="A3376" s="1">
        <v>41222.450497685182</v>
      </c>
      <c r="B3376" t="s">
        <v>0</v>
      </c>
      <c r="C3376">
        <v>18.98</v>
      </c>
      <c r="D3376">
        <v>100</v>
      </c>
      <c r="E3376" t="str">
        <f>TEXT(A3376,"yyyy")</f>
        <v>2012</v>
      </c>
      <c r="F3376" t="str">
        <f>TEXT(A3376,"m")</f>
        <v>11</v>
      </c>
      <c r="G3376" t="str">
        <f>TEXT(A3376,"dd")</f>
        <v>09</v>
      </c>
      <c r="H3376" t="str">
        <f>TEXT(A3376,"hh:mm:ss")</f>
        <v>10:48:43</v>
      </c>
      <c r="I3376" t="str">
        <f>TEXT(A3376,"h")</f>
        <v>10</v>
      </c>
      <c r="J3376" t="str">
        <f>MID(H3376,4,2)</f>
        <v>48</v>
      </c>
      <c r="K3376" t="str">
        <f>MID(H3376,7,2)</f>
        <v>43</v>
      </c>
    </row>
    <row r="3377" spans="1:11" x14ac:dyDescent="0.25">
      <c r="A3377" s="1">
        <v>41222.450497685182</v>
      </c>
      <c r="B3377" t="s">
        <v>0</v>
      </c>
      <c r="C3377">
        <v>18.975000000000001</v>
      </c>
      <c r="D3377">
        <v>100</v>
      </c>
      <c r="E3377" t="str">
        <f>TEXT(A3377,"yyyy")</f>
        <v>2012</v>
      </c>
      <c r="F3377" t="str">
        <f>TEXT(A3377,"m")</f>
        <v>11</v>
      </c>
      <c r="G3377" t="str">
        <f>TEXT(A3377,"dd")</f>
        <v>09</v>
      </c>
      <c r="H3377" t="str">
        <f>TEXT(A3377,"hh:mm:ss")</f>
        <v>10:48:43</v>
      </c>
      <c r="I3377" t="str">
        <f>TEXT(A3377,"h")</f>
        <v>10</v>
      </c>
      <c r="J3377" t="str">
        <f>MID(H3377,4,2)</f>
        <v>48</v>
      </c>
      <c r="K3377" t="str">
        <f>MID(H3377,7,2)</f>
        <v>43</v>
      </c>
    </row>
    <row r="3378" spans="1:11" x14ac:dyDescent="0.25">
      <c r="A3378" s="1">
        <v>41222.450497685182</v>
      </c>
      <c r="B3378" t="s">
        <v>0</v>
      </c>
      <c r="C3378">
        <v>18.975000000000001</v>
      </c>
      <c r="D3378">
        <v>100</v>
      </c>
      <c r="E3378" t="str">
        <f>TEXT(A3378,"yyyy")</f>
        <v>2012</v>
      </c>
      <c r="F3378" t="str">
        <f>TEXT(A3378,"m")</f>
        <v>11</v>
      </c>
      <c r="G3378" t="str">
        <f>TEXT(A3378,"dd")</f>
        <v>09</v>
      </c>
      <c r="H3378" t="str">
        <f>TEXT(A3378,"hh:mm:ss")</f>
        <v>10:48:43</v>
      </c>
      <c r="I3378" t="str">
        <f>TEXT(A3378,"h")</f>
        <v>10</v>
      </c>
      <c r="J3378" t="str">
        <f>MID(H3378,4,2)</f>
        <v>48</v>
      </c>
      <c r="K3378" t="str">
        <f>MID(H3378,7,2)</f>
        <v>43</v>
      </c>
    </row>
    <row r="3379" spans="1:11" x14ac:dyDescent="0.25">
      <c r="A3379" s="1">
        <v>41222.450497685182</v>
      </c>
      <c r="B3379" t="s">
        <v>0</v>
      </c>
      <c r="C3379">
        <v>18.98</v>
      </c>
      <c r="D3379">
        <v>100</v>
      </c>
      <c r="E3379" t="str">
        <f>TEXT(A3379,"yyyy")</f>
        <v>2012</v>
      </c>
      <c r="F3379" t="str">
        <f>TEXT(A3379,"m")</f>
        <v>11</v>
      </c>
      <c r="G3379" t="str">
        <f>TEXT(A3379,"dd")</f>
        <v>09</v>
      </c>
      <c r="H3379" t="str">
        <f>TEXT(A3379,"hh:mm:ss")</f>
        <v>10:48:43</v>
      </c>
      <c r="I3379" t="str">
        <f>TEXT(A3379,"h")</f>
        <v>10</v>
      </c>
      <c r="J3379" t="str">
        <f>MID(H3379,4,2)</f>
        <v>48</v>
      </c>
      <c r="K3379" t="str">
        <f>MID(H3379,7,2)</f>
        <v>43</v>
      </c>
    </row>
    <row r="3380" spans="1:11" x14ac:dyDescent="0.25">
      <c r="A3380" s="1">
        <v>41222.450497685182</v>
      </c>
      <c r="B3380" t="s">
        <v>0</v>
      </c>
      <c r="C3380">
        <v>18.975000000000001</v>
      </c>
      <c r="D3380">
        <v>100</v>
      </c>
      <c r="E3380" t="str">
        <f>TEXT(A3380,"yyyy")</f>
        <v>2012</v>
      </c>
      <c r="F3380" t="str">
        <f>TEXT(A3380,"m")</f>
        <v>11</v>
      </c>
      <c r="G3380" t="str">
        <f>TEXT(A3380,"dd")</f>
        <v>09</v>
      </c>
      <c r="H3380" t="str">
        <f>TEXT(A3380,"hh:mm:ss")</f>
        <v>10:48:43</v>
      </c>
      <c r="I3380" t="str">
        <f>TEXT(A3380,"h")</f>
        <v>10</v>
      </c>
      <c r="J3380" t="str">
        <f>MID(H3380,4,2)</f>
        <v>48</v>
      </c>
      <c r="K3380" t="str">
        <f>MID(H3380,7,2)</f>
        <v>43</v>
      </c>
    </row>
    <row r="3381" spans="1:11" x14ac:dyDescent="0.25">
      <c r="A3381" s="1">
        <v>41222.450497685182</v>
      </c>
      <c r="B3381" t="s">
        <v>0</v>
      </c>
      <c r="C3381">
        <v>18.975000000000001</v>
      </c>
      <c r="D3381">
        <v>200</v>
      </c>
      <c r="E3381" t="str">
        <f>TEXT(A3381,"yyyy")</f>
        <v>2012</v>
      </c>
      <c r="F3381" t="str">
        <f>TEXT(A3381,"m")</f>
        <v>11</v>
      </c>
      <c r="G3381" t="str">
        <f>TEXT(A3381,"dd")</f>
        <v>09</v>
      </c>
      <c r="H3381" t="str">
        <f>TEXT(A3381,"hh:mm:ss")</f>
        <v>10:48:43</v>
      </c>
      <c r="I3381" t="str">
        <f>TEXT(A3381,"h")</f>
        <v>10</v>
      </c>
      <c r="J3381" t="str">
        <f>MID(H3381,4,2)</f>
        <v>48</v>
      </c>
      <c r="K3381" t="str">
        <f>MID(H3381,7,2)</f>
        <v>43</v>
      </c>
    </row>
    <row r="3382" spans="1:11" x14ac:dyDescent="0.25">
      <c r="A3382" s="1">
        <v>41222.450497685182</v>
      </c>
      <c r="B3382" t="s">
        <v>0</v>
      </c>
      <c r="C3382">
        <v>18.975000000000001</v>
      </c>
      <c r="D3382">
        <v>100</v>
      </c>
      <c r="E3382" t="str">
        <f>TEXT(A3382,"yyyy")</f>
        <v>2012</v>
      </c>
      <c r="F3382" t="str">
        <f>TEXT(A3382,"m")</f>
        <v>11</v>
      </c>
      <c r="G3382" t="str">
        <f>TEXT(A3382,"dd")</f>
        <v>09</v>
      </c>
      <c r="H3382" t="str">
        <f>TEXT(A3382,"hh:mm:ss")</f>
        <v>10:48:43</v>
      </c>
      <c r="I3382" t="str">
        <f>TEXT(A3382,"h")</f>
        <v>10</v>
      </c>
      <c r="J3382" t="str">
        <f>MID(H3382,4,2)</f>
        <v>48</v>
      </c>
      <c r="K3382" t="str">
        <f>MID(H3382,7,2)</f>
        <v>43</v>
      </c>
    </row>
    <row r="3383" spans="1:11" x14ac:dyDescent="0.25">
      <c r="A3383" s="1">
        <v>41222.450509259259</v>
      </c>
      <c r="B3383" t="s">
        <v>0</v>
      </c>
      <c r="C3383">
        <v>18.989999999999998</v>
      </c>
      <c r="D3383">
        <v>100</v>
      </c>
      <c r="E3383" t="str">
        <f>TEXT(A3383,"yyyy")</f>
        <v>2012</v>
      </c>
      <c r="F3383" t="str">
        <f>TEXT(A3383,"m")</f>
        <v>11</v>
      </c>
      <c r="G3383" t="str">
        <f>TEXT(A3383,"dd")</f>
        <v>09</v>
      </c>
      <c r="H3383" t="str">
        <f>TEXT(A3383,"hh:mm:ss")</f>
        <v>10:48:44</v>
      </c>
      <c r="I3383" t="str">
        <f>TEXT(A3383,"h")</f>
        <v>10</v>
      </c>
      <c r="J3383" t="str">
        <f>MID(H3383,4,2)</f>
        <v>48</v>
      </c>
      <c r="K3383" t="str">
        <f>MID(H3383,7,2)</f>
        <v>44</v>
      </c>
    </row>
    <row r="3384" spans="1:11" x14ac:dyDescent="0.25">
      <c r="A3384" s="1">
        <v>41222.450509259259</v>
      </c>
      <c r="B3384" t="s">
        <v>0</v>
      </c>
      <c r="C3384">
        <v>18.975000000000001</v>
      </c>
      <c r="D3384">
        <v>100</v>
      </c>
      <c r="E3384" t="str">
        <f>TEXT(A3384,"yyyy")</f>
        <v>2012</v>
      </c>
      <c r="F3384" t="str">
        <f>TEXT(A3384,"m")</f>
        <v>11</v>
      </c>
      <c r="G3384" t="str">
        <f>TEXT(A3384,"dd")</f>
        <v>09</v>
      </c>
      <c r="H3384" t="str">
        <f>TEXT(A3384,"hh:mm:ss")</f>
        <v>10:48:44</v>
      </c>
      <c r="I3384" t="str">
        <f>TEXT(A3384,"h")</f>
        <v>10</v>
      </c>
      <c r="J3384" t="str">
        <f>MID(H3384,4,2)</f>
        <v>48</v>
      </c>
      <c r="K3384" t="str">
        <f>MID(H3384,7,2)</f>
        <v>44</v>
      </c>
    </row>
    <row r="3385" spans="1:11" x14ac:dyDescent="0.25">
      <c r="A3385" s="1">
        <v>41222.450520833336</v>
      </c>
      <c r="B3385" t="s">
        <v>0</v>
      </c>
      <c r="C3385">
        <v>18.975000000000001</v>
      </c>
      <c r="D3385">
        <v>100</v>
      </c>
      <c r="E3385" t="str">
        <f>TEXT(A3385,"yyyy")</f>
        <v>2012</v>
      </c>
      <c r="F3385" t="str">
        <f>TEXT(A3385,"m")</f>
        <v>11</v>
      </c>
      <c r="G3385" t="str">
        <f>TEXT(A3385,"dd")</f>
        <v>09</v>
      </c>
      <c r="H3385" t="str">
        <f>TEXT(A3385,"hh:mm:ss")</f>
        <v>10:48:45</v>
      </c>
      <c r="I3385" t="str">
        <f>TEXT(A3385,"h")</f>
        <v>10</v>
      </c>
      <c r="J3385" t="str">
        <f>MID(H3385,4,2)</f>
        <v>48</v>
      </c>
      <c r="K3385" t="str">
        <f>MID(H3385,7,2)</f>
        <v>45</v>
      </c>
    </row>
    <row r="3386" spans="1:11" x14ac:dyDescent="0.25">
      <c r="A3386" s="1">
        <v>41222.450532407405</v>
      </c>
      <c r="B3386" t="s">
        <v>0</v>
      </c>
      <c r="C3386">
        <v>18.98</v>
      </c>
      <c r="D3386">
        <v>100</v>
      </c>
      <c r="E3386" t="str">
        <f>TEXT(A3386,"yyyy")</f>
        <v>2012</v>
      </c>
      <c r="F3386" t="str">
        <f>TEXT(A3386,"m")</f>
        <v>11</v>
      </c>
      <c r="G3386" t="str">
        <f>TEXT(A3386,"dd")</f>
        <v>09</v>
      </c>
      <c r="H3386" t="str">
        <f>TEXT(A3386,"hh:mm:ss")</f>
        <v>10:48:46</v>
      </c>
      <c r="I3386" t="str">
        <f>TEXT(A3386,"h")</f>
        <v>10</v>
      </c>
      <c r="J3386" t="str">
        <f>MID(H3386,4,2)</f>
        <v>48</v>
      </c>
      <c r="K3386" t="str">
        <f>MID(H3386,7,2)</f>
        <v>46</v>
      </c>
    </row>
    <row r="3387" spans="1:11" x14ac:dyDescent="0.25">
      <c r="A3387" s="1">
        <v>41222.450532407405</v>
      </c>
      <c r="B3387" t="s">
        <v>0</v>
      </c>
      <c r="C3387">
        <v>18.989000000000001</v>
      </c>
      <c r="D3387">
        <v>100</v>
      </c>
      <c r="E3387" t="str">
        <f>TEXT(A3387,"yyyy")</f>
        <v>2012</v>
      </c>
      <c r="F3387" t="str">
        <f>TEXT(A3387,"m")</f>
        <v>11</v>
      </c>
      <c r="G3387" t="str">
        <f>TEXT(A3387,"dd")</f>
        <v>09</v>
      </c>
      <c r="H3387" t="str">
        <f>TEXT(A3387,"hh:mm:ss")</f>
        <v>10:48:46</v>
      </c>
      <c r="I3387" t="str">
        <f>TEXT(A3387,"h")</f>
        <v>10</v>
      </c>
      <c r="J3387" t="str">
        <f>MID(H3387,4,2)</f>
        <v>48</v>
      </c>
      <c r="K3387" t="str">
        <f>MID(H3387,7,2)</f>
        <v>46</v>
      </c>
    </row>
    <row r="3388" spans="1:11" x14ac:dyDescent="0.25">
      <c r="A3388" s="1">
        <v>41222.450532407405</v>
      </c>
      <c r="B3388" t="s">
        <v>0</v>
      </c>
      <c r="C3388">
        <v>18.975000000000001</v>
      </c>
      <c r="D3388">
        <v>100</v>
      </c>
      <c r="E3388" t="str">
        <f>TEXT(A3388,"yyyy")</f>
        <v>2012</v>
      </c>
      <c r="F3388" t="str">
        <f>TEXT(A3388,"m")</f>
        <v>11</v>
      </c>
      <c r="G3388" t="str">
        <f>TEXT(A3388,"dd")</f>
        <v>09</v>
      </c>
      <c r="H3388" t="str">
        <f>TEXT(A3388,"hh:mm:ss")</f>
        <v>10:48:46</v>
      </c>
      <c r="I3388" t="str">
        <f>TEXT(A3388,"h")</f>
        <v>10</v>
      </c>
      <c r="J3388" t="str">
        <f>MID(H3388,4,2)</f>
        <v>48</v>
      </c>
      <c r="K3388" t="str">
        <f>MID(H3388,7,2)</f>
        <v>46</v>
      </c>
    </row>
    <row r="3389" spans="1:11" x14ac:dyDescent="0.25">
      <c r="A3389" s="1">
        <v>41222.450543981482</v>
      </c>
      <c r="B3389" t="s">
        <v>0</v>
      </c>
      <c r="C3389">
        <v>18.989999999999998</v>
      </c>
      <c r="D3389">
        <v>100</v>
      </c>
      <c r="E3389" t="str">
        <f>TEXT(A3389,"yyyy")</f>
        <v>2012</v>
      </c>
      <c r="F3389" t="str">
        <f>TEXT(A3389,"m")</f>
        <v>11</v>
      </c>
      <c r="G3389" t="str">
        <f>TEXT(A3389,"dd")</f>
        <v>09</v>
      </c>
      <c r="H3389" t="str">
        <f>TEXT(A3389,"hh:mm:ss")</f>
        <v>10:48:47</v>
      </c>
      <c r="I3389" t="str">
        <f>TEXT(A3389,"h")</f>
        <v>10</v>
      </c>
      <c r="J3389" t="str">
        <f>MID(H3389,4,2)</f>
        <v>48</v>
      </c>
      <c r="K3389" t="str">
        <f>MID(H3389,7,2)</f>
        <v>47</v>
      </c>
    </row>
    <row r="3390" spans="1:11" x14ac:dyDescent="0.25">
      <c r="A3390" s="1">
        <v>41222.450567129628</v>
      </c>
      <c r="B3390" t="s">
        <v>0</v>
      </c>
      <c r="C3390">
        <v>18.989999999999998</v>
      </c>
      <c r="D3390">
        <v>100</v>
      </c>
      <c r="E3390" t="str">
        <f>TEXT(A3390,"yyyy")</f>
        <v>2012</v>
      </c>
      <c r="F3390" t="str">
        <f>TEXT(A3390,"m")</f>
        <v>11</v>
      </c>
      <c r="G3390" t="str">
        <f>TEXT(A3390,"dd")</f>
        <v>09</v>
      </c>
      <c r="H3390" t="str">
        <f>TEXT(A3390,"hh:mm:ss")</f>
        <v>10:48:49</v>
      </c>
      <c r="I3390" t="str">
        <f>TEXT(A3390,"h")</f>
        <v>10</v>
      </c>
      <c r="J3390" t="str">
        <f>MID(H3390,4,2)</f>
        <v>48</v>
      </c>
      <c r="K3390" t="str">
        <f>MID(H3390,7,2)</f>
        <v>49</v>
      </c>
    </row>
    <row r="3391" spans="1:11" x14ac:dyDescent="0.25">
      <c r="A3391" s="1">
        <v>41222.450659722221</v>
      </c>
      <c r="B3391" t="s">
        <v>0</v>
      </c>
      <c r="C3391">
        <v>18.98</v>
      </c>
      <c r="D3391">
        <v>100</v>
      </c>
      <c r="E3391" t="str">
        <f>TEXT(A3391,"yyyy")</f>
        <v>2012</v>
      </c>
      <c r="F3391" t="str">
        <f>TEXT(A3391,"m")</f>
        <v>11</v>
      </c>
      <c r="G3391" t="str">
        <f>TEXT(A3391,"dd")</f>
        <v>09</v>
      </c>
      <c r="H3391" t="str">
        <f>TEXT(A3391,"hh:mm:ss")</f>
        <v>10:48:57</v>
      </c>
      <c r="I3391" t="str">
        <f>TEXT(A3391,"h")</f>
        <v>10</v>
      </c>
      <c r="J3391" t="str">
        <f>MID(H3391,4,2)</f>
        <v>48</v>
      </c>
      <c r="K3391" t="str">
        <f>MID(H3391,7,2)</f>
        <v>57</v>
      </c>
    </row>
    <row r="3392" spans="1:11" x14ac:dyDescent="0.25">
      <c r="A3392" s="1">
        <v>41222.450694444444</v>
      </c>
      <c r="B3392" t="s">
        <v>0</v>
      </c>
      <c r="C3392">
        <v>18.989999999999998</v>
      </c>
      <c r="D3392">
        <v>100</v>
      </c>
      <c r="E3392" t="str">
        <f>TEXT(A3392,"yyyy")</f>
        <v>2012</v>
      </c>
      <c r="F3392" t="str">
        <f>TEXT(A3392,"m")</f>
        <v>11</v>
      </c>
      <c r="G3392" t="str">
        <f>TEXT(A3392,"dd")</f>
        <v>09</v>
      </c>
      <c r="H3392" t="str">
        <f>TEXT(A3392,"hh:mm:ss")</f>
        <v>10:49:00</v>
      </c>
      <c r="I3392" t="str">
        <f>TEXT(A3392,"h")</f>
        <v>10</v>
      </c>
      <c r="J3392" t="str">
        <f>MID(H3392,4,2)</f>
        <v>49</v>
      </c>
      <c r="K3392" t="str">
        <f>MID(H3392,7,2)</f>
        <v>00</v>
      </c>
    </row>
    <row r="3393" spans="1:11" x14ac:dyDescent="0.25">
      <c r="A3393" s="1">
        <v>41222.450694444444</v>
      </c>
      <c r="B3393" t="s">
        <v>0</v>
      </c>
      <c r="C3393">
        <v>18.984999999999999</v>
      </c>
      <c r="D3393">
        <v>100</v>
      </c>
      <c r="E3393" t="str">
        <f>TEXT(A3393,"yyyy")</f>
        <v>2012</v>
      </c>
      <c r="F3393" t="str">
        <f>TEXT(A3393,"m")</f>
        <v>11</v>
      </c>
      <c r="G3393" t="str">
        <f>TEXT(A3393,"dd")</f>
        <v>09</v>
      </c>
      <c r="H3393" t="str">
        <f>TEXT(A3393,"hh:mm:ss")</f>
        <v>10:49:00</v>
      </c>
      <c r="I3393" t="str">
        <f>TEXT(A3393,"h")</f>
        <v>10</v>
      </c>
      <c r="J3393" t="str">
        <f>MID(H3393,4,2)</f>
        <v>49</v>
      </c>
      <c r="K3393" t="str">
        <f>MID(H3393,7,2)</f>
        <v>00</v>
      </c>
    </row>
    <row r="3394" spans="1:11" x14ac:dyDescent="0.25">
      <c r="A3394" s="1">
        <v>41222.45071759259</v>
      </c>
      <c r="B3394" t="s">
        <v>0</v>
      </c>
      <c r="C3394">
        <v>18.989999999999998</v>
      </c>
      <c r="D3394">
        <v>100</v>
      </c>
      <c r="E3394" t="str">
        <f>TEXT(A3394,"yyyy")</f>
        <v>2012</v>
      </c>
      <c r="F3394" t="str">
        <f>TEXT(A3394,"m")</f>
        <v>11</v>
      </c>
      <c r="G3394" t="str">
        <f>TEXT(A3394,"dd")</f>
        <v>09</v>
      </c>
      <c r="H3394" t="str">
        <f>TEXT(A3394,"hh:mm:ss")</f>
        <v>10:49:02</v>
      </c>
      <c r="I3394" t="str">
        <f>TEXT(A3394,"h")</f>
        <v>10</v>
      </c>
      <c r="J3394" t="str">
        <f>MID(H3394,4,2)</f>
        <v>49</v>
      </c>
      <c r="K3394" t="str">
        <f>MID(H3394,7,2)</f>
        <v>02</v>
      </c>
    </row>
    <row r="3395" spans="1:11" x14ac:dyDescent="0.25">
      <c r="A3395" s="1">
        <v>41222.450729166667</v>
      </c>
      <c r="B3395" t="s">
        <v>0</v>
      </c>
      <c r="C3395">
        <v>18.984999999999999</v>
      </c>
      <c r="D3395">
        <v>200</v>
      </c>
      <c r="E3395" t="str">
        <f>TEXT(A3395,"yyyy")</f>
        <v>2012</v>
      </c>
      <c r="F3395" t="str">
        <f>TEXT(A3395,"m")</f>
        <v>11</v>
      </c>
      <c r="G3395" t="str">
        <f>TEXT(A3395,"dd")</f>
        <v>09</v>
      </c>
      <c r="H3395" t="str">
        <f>TEXT(A3395,"hh:mm:ss")</f>
        <v>10:49:03</v>
      </c>
      <c r="I3395" t="str">
        <f>TEXT(A3395,"h")</f>
        <v>10</v>
      </c>
      <c r="J3395" t="str">
        <f>MID(H3395,4,2)</f>
        <v>49</v>
      </c>
      <c r="K3395" t="str">
        <f>MID(H3395,7,2)</f>
        <v>03</v>
      </c>
    </row>
    <row r="3396" spans="1:11" x14ac:dyDescent="0.25">
      <c r="A3396" s="1">
        <v>41222.450729166667</v>
      </c>
      <c r="B3396" t="s">
        <v>0</v>
      </c>
      <c r="C3396">
        <v>18.984999999999999</v>
      </c>
      <c r="D3396">
        <v>100</v>
      </c>
      <c r="E3396" t="str">
        <f>TEXT(A3396,"yyyy")</f>
        <v>2012</v>
      </c>
      <c r="F3396" t="str">
        <f>TEXT(A3396,"m")</f>
        <v>11</v>
      </c>
      <c r="G3396" t="str">
        <f>TEXT(A3396,"dd")</f>
        <v>09</v>
      </c>
      <c r="H3396" t="str">
        <f>TEXT(A3396,"hh:mm:ss")</f>
        <v>10:49:03</v>
      </c>
      <c r="I3396" t="str">
        <f>TEXT(A3396,"h")</f>
        <v>10</v>
      </c>
      <c r="J3396" t="str">
        <f>MID(H3396,4,2)</f>
        <v>49</v>
      </c>
      <c r="K3396" t="str">
        <f>MID(H3396,7,2)</f>
        <v>03</v>
      </c>
    </row>
    <row r="3397" spans="1:11" x14ac:dyDescent="0.25">
      <c r="A3397" s="1">
        <v>41222.450740740744</v>
      </c>
      <c r="B3397" t="s">
        <v>0</v>
      </c>
      <c r="C3397">
        <v>18.989000000000001</v>
      </c>
      <c r="D3397">
        <v>100</v>
      </c>
      <c r="E3397" t="str">
        <f>TEXT(A3397,"yyyy")</f>
        <v>2012</v>
      </c>
      <c r="F3397" t="str">
        <f>TEXT(A3397,"m")</f>
        <v>11</v>
      </c>
      <c r="G3397" t="str">
        <f>TEXT(A3397,"dd")</f>
        <v>09</v>
      </c>
      <c r="H3397" t="str">
        <f>TEXT(A3397,"hh:mm:ss")</f>
        <v>10:49:04</v>
      </c>
      <c r="I3397" t="str">
        <f>TEXT(A3397,"h")</f>
        <v>10</v>
      </c>
      <c r="J3397" t="str">
        <f>MID(H3397,4,2)</f>
        <v>49</v>
      </c>
      <c r="K3397" t="str">
        <f>MID(H3397,7,2)</f>
        <v>04</v>
      </c>
    </row>
    <row r="3398" spans="1:11" x14ac:dyDescent="0.25">
      <c r="A3398" s="1">
        <v>41222.450740740744</v>
      </c>
      <c r="B3398" t="s">
        <v>0</v>
      </c>
      <c r="C3398">
        <v>18.989999999999998</v>
      </c>
      <c r="D3398">
        <v>100</v>
      </c>
      <c r="E3398" t="str">
        <f>TEXT(A3398,"yyyy")</f>
        <v>2012</v>
      </c>
      <c r="F3398" t="str">
        <f>TEXT(A3398,"m")</f>
        <v>11</v>
      </c>
      <c r="G3398" t="str">
        <f>TEXT(A3398,"dd")</f>
        <v>09</v>
      </c>
      <c r="H3398" t="str">
        <f>TEXT(A3398,"hh:mm:ss")</f>
        <v>10:49:04</v>
      </c>
      <c r="I3398" t="str">
        <f>TEXT(A3398,"h")</f>
        <v>10</v>
      </c>
      <c r="J3398" t="str">
        <f>MID(H3398,4,2)</f>
        <v>49</v>
      </c>
      <c r="K3398" t="str">
        <f>MID(H3398,7,2)</f>
        <v>04</v>
      </c>
    </row>
    <row r="3399" spans="1:11" x14ac:dyDescent="0.25">
      <c r="A3399" s="1">
        <v>41222.450740740744</v>
      </c>
      <c r="B3399" t="s">
        <v>0</v>
      </c>
      <c r="C3399">
        <v>18.984999999999999</v>
      </c>
      <c r="D3399">
        <v>100</v>
      </c>
      <c r="E3399" t="str">
        <f>TEXT(A3399,"yyyy")</f>
        <v>2012</v>
      </c>
      <c r="F3399" t="str">
        <f>TEXT(A3399,"m")</f>
        <v>11</v>
      </c>
      <c r="G3399" t="str">
        <f>TEXT(A3399,"dd")</f>
        <v>09</v>
      </c>
      <c r="H3399" t="str">
        <f>TEXT(A3399,"hh:mm:ss")</f>
        <v>10:49:04</v>
      </c>
      <c r="I3399" t="str">
        <f>TEXT(A3399,"h")</f>
        <v>10</v>
      </c>
      <c r="J3399" t="str">
        <f>MID(H3399,4,2)</f>
        <v>49</v>
      </c>
      <c r="K3399" t="str">
        <f>MID(H3399,7,2)</f>
        <v>04</v>
      </c>
    </row>
    <row r="3400" spans="1:11" x14ac:dyDescent="0.25">
      <c r="A3400" s="1">
        <v>41222.450740740744</v>
      </c>
      <c r="B3400" t="s">
        <v>0</v>
      </c>
      <c r="C3400">
        <v>18.984999999999999</v>
      </c>
      <c r="D3400">
        <v>300</v>
      </c>
      <c r="E3400" t="str">
        <f>TEXT(A3400,"yyyy")</f>
        <v>2012</v>
      </c>
      <c r="F3400" t="str">
        <f>TEXT(A3400,"m")</f>
        <v>11</v>
      </c>
      <c r="G3400" t="str">
        <f>TEXT(A3400,"dd")</f>
        <v>09</v>
      </c>
      <c r="H3400" t="str">
        <f>TEXT(A3400,"hh:mm:ss")</f>
        <v>10:49:04</v>
      </c>
      <c r="I3400" t="str">
        <f>TEXT(A3400,"h")</f>
        <v>10</v>
      </c>
      <c r="J3400" t="str">
        <f>MID(H3400,4,2)</f>
        <v>49</v>
      </c>
      <c r="K3400" t="str">
        <f>MID(H3400,7,2)</f>
        <v>04</v>
      </c>
    </row>
    <row r="3401" spans="1:11" x14ac:dyDescent="0.25">
      <c r="A3401" s="1">
        <v>41222.450902777775</v>
      </c>
      <c r="B3401" t="s">
        <v>0</v>
      </c>
      <c r="C3401">
        <v>18.98</v>
      </c>
      <c r="D3401">
        <v>100</v>
      </c>
      <c r="E3401" t="str">
        <f>TEXT(A3401,"yyyy")</f>
        <v>2012</v>
      </c>
      <c r="F3401" t="str">
        <f>TEXT(A3401,"m")</f>
        <v>11</v>
      </c>
      <c r="G3401" t="str">
        <f>TEXT(A3401,"dd")</f>
        <v>09</v>
      </c>
      <c r="H3401" t="str">
        <f>TEXT(A3401,"hh:mm:ss")</f>
        <v>10:49:18</v>
      </c>
      <c r="I3401" t="str">
        <f>TEXT(A3401,"h")</f>
        <v>10</v>
      </c>
      <c r="J3401" t="str">
        <f>MID(H3401,4,2)</f>
        <v>49</v>
      </c>
      <c r="K3401" t="str">
        <f>MID(H3401,7,2)</f>
        <v>18</v>
      </c>
    </row>
    <row r="3402" spans="1:11" x14ac:dyDescent="0.25">
      <c r="A3402" s="1">
        <v>41222.450902777775</v>
      </c>
      <c r="B3402" t="s">
        <v>0</v>
      </c>
      <c r="C3402">
        <v>18.98</v>
      </c>
      <c r="D3402">
        <v>100</v>
      </c>
      <c r="E3402" t="str">
        <f>TEXT(A3402,"yyyy")</f>
        <v>2012</v>
      </c>
      <c r="F3402" t="str">
        <f>TEXT(A3402,"m")</f>
        <v>11</v>
      </c>
      <c r="G3402" t="str">
        <f>TEXT(A3402,"dd")</f>
        <v>09</v>
      </c>
      <c r="H3402" t="str">
        <f>TEXT(A3402,"hh:mm:ss")</f>
        <v>10:49:18</v>
      </c>
      <c r="I3402" t="str">
        <f>TEXT(A3402,"h")</f>
        <v>10</v>
      </c>
      <c r="J3402" t="str">
        <f>MID(H3402,4,2)</f>
        <v>49</v>
      </c>
      <c r="K3402" t="str">
        <f>MID(H3402,7,2)</f>
        <v>18</v>
      </c>
    </row>
    <row r="3403" spans="1:11" x14ac:dyDescent="0.25">
      <c r="A3403" s="1">
        <v>41222.450902777775</v>
      </c>
      <c r="B3403" t="s">
        <v>0</v>
      </c>
      <c r="C3403">
        <v>18.98</v>
      </c>
      <c r="D3403">
        <v>100</v>
      </c>
      <c r="E3403" t="str">
        <f>TEXT(A3403,"yyyy")</f>
        <v>2012</v>
      </c>
      <c r="F3403" t="str">
        <f>TEXT(A3403,"m")</f>
        <v>11</v>
      </c>
      <c r="G3403" t="str">
        <f>TEXT(A3403,"dd")</f>
        <v>09</v>
      </c>
      <c r="H3403" t="str">
        <f>TEXT(A3403,"hh:mm:ss")</f>
        <v>10:49:18</v>
      </c>
      <c r="I3403" t="str">
        <f>TEXT(A3403,"h")</f>
        <v>10</v>
      </c>
      <c r="J3403" t="str">
        <f>MID(H3403,4,2)</f>
        <v>49</v>
      </c>
      <c r="K3403" t="str">
        <f>MID(H3403,7,2)</f>
        <v>18</v>
      </c>
    </row>
    <row r="3404" spans="1:11" x14ac:dyDescent="0.25">
      <c r="A3404" s="1">
        <v>41222.450914351852</v>
      </c>
      <c r="B3404" t="s">
        <v>0</v>
      </c>
      <c r="C3404">
        <v>18.984999999999999</v>
      </c>
      <c r="D3404">
        <v>300</v>
      </c>
      <c r="E3404" t="str">
        <f>TEXT(A3404,"yyyy")</f>
        <v>2012</v>
      </c>
      <c r="F3404" t="str">
        <f>TEXT(A3404,"m")</f>
        <v>11</v>
      </c>
      <c r="G3404" t="str">
        <f>TEXT(A3404,"dd")</f>
        <v>09</v>
      </c>
      <c r="H3404" t="str">
        <f>TEXT(A3404,"hh:mm:ss")</f>
        <v>10:49:19</v>
      </c>
      <c r="I3404" t="str">
        <f>TEXT(A3404,"h")</f>
        <v>10</v>
      </c>
      <c r="J3404" t="str">
        <f>MID(H3404,4,2)</f>
        <v>49</v>
      </c>
      <c r="K3404" t="str">
        <f>MID(H3404,7,2)</f>
        <v>19</v>
      </c>
    </row>
    <row r="3405" spans="1:11" x14ac:dyDescent="0.25">
      <c r="A3405" s="1">
        <v>41222.450914351852</v>
      </c>
      <c r="B3405" t="s">
        <v>0</v>
      </c>
      <c r="C3405">
        <v>18.984999999999999</v>
      </c>
      <c r="D3405">
        <v>100</v>
      </c>
      <c r="E3405" t="str">
        <f>TEXT(A3405,"yyyy")</f>
        <v>2012</v>
      </c>
      <c r="F3405" t="str">
        <f>TEXT(A3405,"m")</f>
        <v>11</v>
      </c>
      <c r="G3405" t="str">
        <f>TEXT(A3405,"dd")</f>
        <v>09</v>
      </c>
      <c r="H3405" t="str">
        <f>TEXT(A3405,"hh:mm:ss")</f>
        <v>10:49:19</v>
      </c>
      <c r="I3405" t="str">
        <f>TEXT(A3405,"h")</f>
        <v>10</v>
      </c>
      <c r="J3405" t="str">
        <f>MID(H3405,4,2)</f>
        <v>49</v>
      </c>
      <c r="K3405" t="str">
        <f>MID(H3405,7,2)</f>
        <v>19</v>
      </c>
    </row>
    <row r="3406" spans="1:11" x14ac:dyDescent="0.25">
      <c r="A3406" s="1">
        <v>41222.451006944444</v>
      </c>
      <c r="B3406" t="s">
        <v>0</v>
      </c>
      <c r="C3406">
        <v>18.98</v>
      </c>
      <c r="D3406">
        <v>100</v>
      </c>
      <c r="E3406" t="str">
        <f>TEXT(A3406,"yyyy")</f>
        <v>2012</v>
      </c>
      <c r="F3406" t="str">
        <f>TEXT(A3406,"m")</f>
        <v>11</v>
      </c>
      <c r="G3406" t="str">
        <f>TEXT(A3406,"dd")</f>
        <v>09</v>
      </c>
      <c r="H3406" t="str">
        <f>TEXT(A3406,"hh:mm:ss")</f>
        <v>10:49:27</v>
      </c>
      <c r="I3406" t="str">
        <f>TEXT(A3406,"h")</f>
        <v>10</v>
      </c>
      <c r="J3406" t="str">
        <f>MID(H3406,4,2)</f>
        <v>49</v>
      </c>
      <c r="K3406" t="str">
        <f>MID(H3406,7,2)</f>
        <v>27</v>
      </c>
    </row>
    <row r="3407" spans="1:11" x14ac:dyDescent="0.25">
      <c r="A3407" s="1">
        <v>41222.451354166667</v>
      </c>
      <c r="B3407" t="s">
        <v>0</v>
      </c>
      <c r="C3407">
        <v>18.98</v>
      </c>
      <c r="D3407">
        <v>1100</v>
      </c>
      <c r="E3407" t="str">
        <f>TEXT(A3407,"yyyy")</f>
        <v>2012</v>
      </c>
      <c r="F3407" t="str">
        <f>TEXT(A3407,"m")</f>
        <v>11</v>
      </c>
      <c r="G3407" t="str">
        <f>TEXT(A3407,"dd")</f>
        <v>09</v>
      </c>
      <c r="H3407" t="str">
        <f>TEXT(A3407,"hh:mm:ss")</f>
        <v>10:49:57</v>
      </c>
      <c r="I3407" t="str">
        <f>TEXT(A3407,"h")</f>
        <v>10</v>
      </c>
      <c r="J3407" t="str">
        <f>MID(H3407,4,2)</f>
        <v>49</v>
      </c>
      <c r="K3407" t="str">
        <f>MID(H3407,7,2)</f>
        <v>57</v>
      </c>
    </row>
    <row r="3408" spans="1:11" x14ac:dyDescent="0.25">
      <c r="A3408" s="1">
        <v>41222.451354166667</v>
      </c>
      <c r="B3408" t="s">
        <v>0</v>
      </c>
      <c r="C3408">
        <v>18.98</v>
      </c>
      <c r="D3408">
        <v>100</v>
      </c>
      <c r="E3408" t="str">
        <f>TEXT(A3408,"yyyy")</f>
        <v>2012</v>
      </c>
      <c r="F3408" t="str">
        <f>TEXT(A3408,"m")</f>
        <v>11</v>
      </c>
      <c r="G3408" t="str">
        <f>TEXT(A3408,"dd")</f>
        <v>09</v>
      </c>
      <c r="H3408" t="str">
        <f>TEXT(A3408,"hh:mm:ss")</f>
        <v>10:49:57</v>
      </c>
      <c r="I3408" t="str">
        <f>TEXT(A3408,"h")</f>
        <v>10</v>
      </c>
      <c r="J3408" t="str">
        <f>MID(H3408,4,2)</f>
        <v>49</v>
      </c>
      <c r="K3408" t="str">
        <f>MID(H3408,7,2)</f>
        <v>57</v>
      </c>
    </row>
    <row r="3409" spans="1:11" x14ac:dyDescent="0.25">
      <c r="A3409" s="1">
        <v>41222.451354166667</v>
      </c>
      <c r="B3409" t="s">
        <v>0</v>
      </c>
      <c r="C3409">
        <v>18.98</v>
      </c>
      <c r="D3409">
        <v>100</v>
      </c>
      <c r="E3409" t="str">
        <f>TEXT(A3409,"yyyy")</f>
        <v>2012</v>
      </c>
      <c r="F3409" t="str">
        <f>TEXT(A3409,"m")</f>
        <v>11</v>
      </c>
      <c r="G3409" t="str">
        <f>TEXT(A3409,"dd")</f>
        <v>09</v>
      </c>
      <c r="H3409" t="str">
        <f>TEXT(A3409,"hh:mm:ss")</f>
        <v>10:49:57</v>
      </c>
      <c r="I3409" t="str">
        <f>TEXT(A3409,"h")</f>
        <v>10</v>
      </c>
      <c r="J3409" t="str">
        <f>MID(H3409,4,2)</f>
        <v>49</v>
      </c>
      <c r="K3409" t="str">
        <f>MID(H3409,7,2)</f>
        <v>57</v>
      </c>
    </row>
    <row r="3410" spans="1:11" x14ac:dyDescent="0.25">
      <c r="A3410" s="1">
        <v>41222.451354166667</v>
      </c>
      <c r="B3410" t="s">
        <v>0</v>
      </c>
      <c r="C3410">
        <v>18.98</v>
      </c>
      <c r="D3410">
        <v>400</v>
      </c>
      <c r="E3410" t="str">
        <f>TEXT(A3410,"yyyy")</f>
        <v>2012</v>
      </c>
      <c r="F3410" t="str">
        <f>TEXT(A3410,"m")</f>
        <v>11</v>
      </c>
      <c r="G3410" t="str">
        <f>TEXT(A3410,"dd")</f>
        <v>09</v>
      </c>
      <c r="H3410" t="str">
        <f>TEXT(A3410,"hh:mm:ss")</f>
        <v>10:49:57</v>
      </c>
      <c r="I3410" t="str">
        <f>TEXT(A3410,"h")</f>
        <v>10</v>
      </c>
      <c r="J3410" t="str">
        <f>MID(H3410,4,2)</f>
        <v>49</v>
      </c>
      <c r="K3410" t="str">
        <f>MID(H3410,7,2)</f>
        <v>57</v>
      </c>
    </row>
    <row r="3411" spans="1:11" x14ac:dyDescent="0.25">
      <c r="A3411" s="1">
        <v>41222.451365740744</v>
      </c>
      <c r="B3411" t="s">
        <v>0</v>
      </c>
      <c r="C3411">
        <v>18.989000000000001</v>
      </c>
      <c r="D3411">
        <v>200</v>
      </c>
      <c r="E3411" t="str">
        <f>TEXT(A3411,"yyyy")</f>
        <v>2012</v>
      </c>
      <c r="F3411" t="str">
        <f>TEXT(A3411,"m")</f>
        <v>11</v>
      </c>
      <c r="G3411" t="str">
        <f>TEXT(A3411,"dd")</f>
        <v>09</v>
      </c>
      <c r="H3411" t="str">
        <f>TEXT(A3411,"hh:mm:ss")</f>
        <v>10:49:58</v>
      </c>
      <c r="I3411" t="str">
        <f>TEXT(A3411,"h")</f>
        <v>10</v>
      </c>
      <c r="J3411" t="str">
        <f>MID(H3411,4,2)</f>
        <v>49</v>
      </c>
      <c r="K3411" t="str">
        <f>MID(H3411,7,2)</f>
        <v>58</v>
      </c>
    </row>
    <row r="3412" spans="1:11" x14ac:dyDescent="0.25">
      <c r="A3412" s="1">
        <v>41222.45140046296</v>
      </c>
      <c r="B3412" t="s">
        <v>0</v>
      </c>
      <c r="C3412">
        <v>18.984999999999999</v>
      </c>
      <c r="D3412">
        <v>100</v>
      </c>
      <c r="E3412" t="str">
        <f>TEXT(A3412,"yyyy")</f>
        <v>2012</v>
      </c>
      <c r="F3412" t="str">
        <f>TEXT(A3412,"m")</f>
        <v>11</v>
      </c>
      <c r="G3412" t="str">
        <f>TEXT(A3412,"dd")</f>
        <v>09</v>
      </c>
      <c r="H3412" t="str">
        <f>TEXT(A3412,"hh:mm:ss")</f>
        <v>10:50:01</v>
      </c>
      <c r="I3412" t="str">
        <f>TEXT(A3412,"h")</f>
        <v>10</v>
      </c>
      <c r="J3412" t="str">
        <f>MID(H3412,4,2)</f>
        <v>50</v>
      </c>
      <c r="K3412" t="str">
        <f>MID(H3412,7,2)</f>
        <v>01</v>
      </c>
    </row>
    <row r="3413" spans="1:11" x14ac:dyDescent="0.25">
      <c r="A3413" s="1">
        <v>41222.451724537037</v>
      </c>
      <c r="B3413" t="s">
        <v>0</v>
      </c>
      <c r="C3413">
        <v>18.9801</v>
      </c>
      <c r="D3413">
        <v>300</v>
      </c>
      <c r="E3413" t="str">
        <f>TEXT(A3413,"yyyy")</f>
        <v>2012</v>
      </c>
      <c r="F3413" t="str">
        <f>TEXT(A3413,"m")</f>
        <v>11</v>
      </c>
      <c r="G3413" t="str">
        <f>TEXT(A3413,"dd")</f>
        <v>09</v>
      </c>
      <c r="H3413" t="str">
        <f>TEXT(A3413,"hh:mm:ss")</f>
        <v>10:50:29</v>
      </c>
      <c r="I3413" t="str">
        <f>TEXT(A3413,"h")</f>
        <v>10</v>
      </c>
      <c r="J3413" t="str">
        <f>MID(H3413,4,2)</f>
        <v>50</v>
      </c>
      <c r="K3413" t="str">
        <f>MID(H3413,7,2)</f>
        <v>29</v>
      </c>
    </row>
    <row r="3414" spans="1:11" x14ac:dyDescent="0.25">
      <c r="A3414" s="1">
        <v>41222.451747685183</v>
      </c>
      <c r="B3414" t="s">
        <v>0</v>
      </c>
      <c r="C3414">
        <v>18.98</v>
      </c>
      <c r="D3414">
        <v>100</v>
      </c>
      <c r="E3414" t="str">
        <f>TEXT(A3414,"yyyy")</f>
        <v>2012</v>
      </c>
      <c r="F3414" t="str">
        <f>TEXT(A3414,"m")</f>
        <v>11</v>
      </c>
      <c r="G3414" t="str">
        <f>TEXT(A3414,"dd")</f>
        <v>09</v>
      </c>
      <c r="H3414" t="str">
        <f>TEXT(A3414,"hh:mm:ss")</f>
        <v>10:50:31</v>
      </c>
      <c r="I3414" t="str">
        <f>TEXT(A3414,"h")</f>
        <v>10</v>
      </c>
      <c r="J3414" t="str">
        <f>MID(H3414,4,2)</f>
        <v>50</v>
      </c>
      <c r="K3414" t="str">
        <f>MID(H3414,7,2)</f>
        <v>31</v>
      </c>
    </row>
    <row r="3415" spans="1:11" x14ac:dyDescent="0.25">
      <c r="A3415" s="1">
        <v>41222.451782407406</v>
      </c>
      <c r="B3415" t="s">
        <v>0</v>
      </c>
      <c r="C3415">
        <v>18.98</v>
      </c>
      <c r="D3415">
        <v>100</v>
      </c>
      <c r="E3415" t="str">
        <f>TEXT(A3415,"yyyy")</f>
        <v>2012</v>
      </c>
      <c r="F3415" t="str">
        <f>TEXT(A3415,"m")</f>
        <v>11</v>
      </c>
      <c r="G3415" t="str">
        <f>TEXT(A3415,"dd")</f>
        <v>09</v>
      </c>
      <c r="H3415" t="str">
        <f>TEXT(A3415,"hh:mm:ss")</f>
        <v>10:50:34</v>
      </c>
      <c r="I3415" t="str">
        <f>TEXT(A3415,"h")</f>
        <v>10</v>
      </c>
      <c r="J3415" t="str">
        <f>MID(H3415,4,2)</f>
        <v>50</v>
      </c>
      <c r="K3415" t="str">
        <f>MID(H3415,7,2)</f>
        <v>34</v>
      </c>
    </row>
    <row r="3416" spans="1:11" x14ac:dyDescent="0.25">
      <c r="A3416" s="1">
        <v>41222.452025462961</v>
      </c>
      <c r="B3416" t="s">
        <v>0</v>
      </c>
      <c r="C3416">
        <v>18.984999999999999</v>
      </c>
      <c r="D3416">
        <v>100</v>
      </c>
      <c r="E3416" t="str">
        <f>TEXT(A3416,"yyyy")</f>
        <v>2012</v>
      </c>
      <c r="F3416" t="str">
        <f>TEXT(A3416,"m")</f>
        <v>11</v>
      </c>
      <c r="G3416" t="str">
        <f>TEXT(A3416,"dd")</f>
        <v>09</v>
      </c>
      <c r="H3416" t="str">
        <f>TEXT(A3416,"hh:mm:ss")</f>
        <v>10:50:55</v>
      </c>
      <c r="I3416" t="str">
        <f>TEXT(A3416,"h")</f>
        <v>10</v>
      </c>
      <c r="J3416" t="str">
        <f>MID(H3416,4,2)</f>
        <v>50</v>
      </c>
      <c r="K3416" t="str">
        <f>MID(H3416,7,2)</f>
        <v>55</v>
      </c>
    </row>
    <row r="3417" spans="1:11" x14ac:dyDescent="0.25">
      <c r="A3417" s="1">
        <v>41222.452256944445</v>
      </c>
      <c r="B3417" t="s">
        <v>0</v>
      </c>
      <c r="C3417">
        <v>18.989999999999998</v>
      </c>
      <c r="D3417">
        <v>100</v>
      </c>
      <c r="E3417" t="str">
        <f>TEXT(A3417,"yyyy")</f>
        <v>2012</v>
      </c>
      <c r="F3417" t="str">
        <f>TEXT(A3417,"m")</f>
        <v>11</v>
      </c>
      <c r="G3417" t="str">
        <f>TEXT(A3417,"dd")</f>
        <v>09</v>
      </c>
      <c r="H3417" t="str">
        <f>TEXT(A3417,"hh:mm:ss")</f>
        <v>10:51:15</v>
      </c>
      <c r="I3417" t="str">
        <f>TEXT(A3417,"h")</f>
        <v>10</v>
      </c>
      <c r="J3417" t="str">
        <f>MID(H3417,4,2)</f>
        <v>51</v>
      </c>
      <c r="K3417" t="str">
        <f>MID(H3417,7,2)</f>
        <v>15</v>
      </c>
    </row>
    <row r="3418" spans="1:11" x14ac:dyDescent="0.25">
      <c r="A3418" s="1">
        <v>41222.452256944445</v>
      </c>
      <c r="B3418" t="s">
        <v>0</v>
      </c>
      <c r="C3418">
        <v>18.989999999999998</v>
      </c>
      <c r="D3418">
        <v>100</v>
      </c>
      <c r="E3418" t="str">
        <f>TEXT(A3418,"yyyy")</f>
        <v>2012</v>
      </c>
      <c r="F3418" t="str">
        <f>TEXT(A3418,"m")</f>
        <v>11</v>
      </c>
      <c r="G3418" t="str">
        <f>TEXT(A3418,"dd")</f>
        <v>09</v>
      </c>
      <c r="H3418" t="str">
        <f>TEXT(A3418,"hh:mm:ss")</f>
        <v>10:51:15</v>
      </c>
      <c r="I3418" t="str">
        <f>TEXT(A3418,"h")</f>
        <v>10</v>
      </c>
      <c r="J3418" t="str">
        <f>MID(H3418,4,2)</f>
        <v>51</v>
      </c>
      <c r="K3418" t="str">
        <f>MID(H3418,7,2)</f>
        <v>15</v>
      </c>
    </row>
    <row r="3419" spans="1:11" x14ac:dyDescent="0.25">
      <c r="A3419" s="1">
        <v>41222.452256944445</v>
      </c>
      <c r="B3419" t="s">
        <v>0</v>
      </c>
      <c r="C3419">
        <v>18.989999999999998</v>
      </c>
      <c r="D3419">
        <v>100</v>
      </c>
      <c r="E3419" t="str">
        <f>TEXT(A3419,"yyyy")</f>
        <v>2012</v>
      </c>
      <c r="F3419" t="str">
        <f>TEXT(A3419,"m")</f>
        <v>11</v>
      </c>
      <c r="G3419" t="str">
        <f>TEXT(A3419,"dd")</f>
        <v>09</v>
      </c>
      <c r="H3419" t="str">
        <f>TEXT(A3419,"hh:mm:ss")</f>
        <v>10:51:15</v>
      </c>
      <c r="I3419" t="str">
        <f>TEXT(A3419,"h")</f>
        <v>10</v>
      </c>
      <c r="J3419" t="str">
        <f>MID(H3419,4,2)</f>
        <v>51</v>
      </c>
      <c r="K3419" t="str">
        <f>MID(H3419,7,2)</f>
        <v>15</v>
      </c>
    </row>
    <row r="3420" spans="1:11" x14ac:dyDescent="0.25">
      <c r="A3420" s="1">
        <v>41222.452256944445</v>
      </c>
      <c r="B3420" t="s">
        <v>0</v>
      </c>
      <c r="C3420">
        <v>18.989999999999998</v>
      </c>
      <c r="D3420">
        <v>100</v>
      </c>
      <c r="E3420" t="str">
        <f>TEXT(A3420,"yyyy")</f>
        <v>2012</v>
      </c>
      <c r="F3420" t="str">
        <f>TEXT(A3420,"m")</f>
        <v>11</v>
      </c>
      <c r="G3420" t="str">
        <f>TEXT(A3420,"dd")</f>
        <v>09</v>
      </c>
      <c r="H3420" t="str">
        <f>TEXT(A3420,"hh:mm:ss")</f>
        <v>10:51:15</v>
      </c>
      <c r="I3420" t="str">
        <f>TEXT(A3420,"h")</f>
        <v>10</v>
      </c>
      <c r="J3420" t="str">
        <f>MID(H3420,4,2)</f>
        <v>51</v>
      </c>
      <c r="K3420" t="str">
        <f>MID(H3420,7,2)</f>
        <v>15</v>
      </c>
    </row>
    <row r="3421" spans="1:11" x14ac:dyDescent="0.25">
      <c r="A3421" s="1">
        <v>41222.452268518522</v>
      </c>
      <c r="B3421" t="s">
        <v>0</v>
      </c>
      <c r="C3421">
        <v>18.989999999999998</v>
      </c>
      <c r="D3421">
        <v>100</v>
      </c>
      <c r="E3421" t="str">
        <f>TEXT(A3421,"yyyy")</f>
        <v>2012</v>
      </c>
      <c r="F3421" t="str">
        <f>TEXT(A3421,"m")</f>
        <v>11</v>
      </c>
      <c r="G3421" t="str">
        <f>TEXT(A3421,"dd")</f>
        <v>09</v>
      </c>
      <c r="H3421" t="str">
        <f>TEXT(A3421,"hh:mm:ss")</f>
        <v>10:51:16</v>
      </c>
      <c r="I3421" t="str">
        <f>TEXT(A3421,"h")</f>
        <v>10</v>
      </c>
      <c r="J3421" t="str">
        <f>MID(H3421,4,2)</f>
        <v>51</v>
      </c>
      <c r="K3421" t="str">
        <f>MID(H3421,7,2)</f>
        <v>16</v>
      </c>
    </row>
    <row r="3422" spans="1:11" x14ac:dyDescent="0.25">
      <c r="A3422" s="1">
        <v>41222.452268518522</v>
      </c>
      <c r="B3422" t="s">
        <v>0</v>
      </c>
      <c r="C3422">
        <v>18.989999999999998</v>
      </c>
      <c r="D3422">
        <v>100</v>
      </c>
      <c r="E3422" t="str">
        <f>TEXT(A3422,"yyyy")</f>
        <v>2012</v>
      </c>
      <c r="F3422" t="str">
        <f>TEXT(A3422,"m")</f>
        <v>11</v>
      </c>
      <c r="G3422" t="str">
        <f>TEXT(A3422,"dd")</f>
        <v>09</v>
      </c>
      <c r="H3422" t="str">
        <f>TEXT(A3422,"hh:mm:ss")</f>
        <v>10:51:16</v>
      </c>
      <c r="I3422" t="str">
        <f>TEXT(A3422,"h")</f>
        <v>10</v>
      </c>
      <c r="J3422" t="str">
        <f>MID(H3422,4,2)</f>
        <v>51</v>
      </c>
      <c r="K3422" t="str">
        <f>MID(H3422,7,2)</f>
        <v>16</v>
      </c>
    </row>
    <row r="3423" spans="1:11" x14ac:dyDescent="0.25">
      <c r="A3423" s="1">
        <v>41222.452268518522</v>
      </c>
      <c r="B3423" t="s">
        <v>0</v>
      </c>
      <c r="C3423">
        <v>18.989999999999998</v>
      </c>
      <c r="D3423">
        <v>300</v>
      </c>
      <c r="E3423" t="str">
        <f>TEXT(A3423,"yyyy")</f>
        <v>2012</v>
      </c>
      <c r="F3423" t="str">
        <f>TEXT(A3423,"m")</f>
        <v>11</v>
      </c>
      <c r="G3423" t="str">
        <f>TEXT(A3423,"dd")</f>
        <v>09</v>
      </c>
      <c r="H3423" t="str">
        <f>TEXT(A3423,"hh:mm:ss")</f>
        <v>10:51:16</v>
      </c>
      <c r="I3423" t="str">
        <f>TEXT(A3423,"h")</f>
        <v>10</v>
      </c>
      <c r="J3423" t="str">
        <f>MID(H3423,4,2)</f>
        <v>51</v>
      </c>
      <c r="K3423" t="str">
        <f>MID(H3423,7,2)</f>
        <v>16</v>
      </c>
    </row>
    <row r="3424" spans="1:11" x14ac:dyDescent="0.25">
      <c r="A3424" s="1">
        <v>41222.452268518522</v>
      </c>
      <c r="B3424" t="s">
        <v>0</v>
      </c>
      <c r="C3424">
        <v>18.989999999999998</v>
      </c>
      <c r="D3424">
        <v>100</v>
      </c>
      <c r="E3424" t="str">
        <f>TEXT(A3424,"yyyy")</f>
        <v>2012</v>
      </c>
      <c r="F3424" t="str">
        <f>TEXT(A3424,"m")</f>
        <v>11</v>
      </c>
      <c r="G3424" t="str">
        <f>TEXT(A3424,"dd")</f>
        <v>09</v>
      </c>
      <c r="H3424" t="str">
        <f>TEXT(A3424,"hh:mm:ss")</f>
        <v>10:51:16</v>
      </c>
      <c r="I3424" t="str">
        <f>TEXT(A3424,"h")</f>
        <v>10</v>
      </c>
      <c r="J3424" t="str">
        <f>MID(H3424,4,2)</f>
        <v>51</v>
      </c>
      <c r="K3424" t="str">
        <f>MID(H3424,7,2)</f>
        <v>16</v>
      </c>
    </row>
    <row r="3425" spans="1:11" x14ac:dyDescent="0.25">
      <c r="A3425" s="1">
        <v>41222.452268518522</v>
      </c>
      <c r="B3425" t="s">
        <v>0</v>
      </c>
      <c r="C3425">
        <v>18.989999999999998</v>
      </c>
      <c r="D3425">
        <v>800</v>
      </c>
      <c r="E3425" t="str">
        <f>TEXT(A3425,"yyyy")</f>
        <v>2012</v>
      </c>
      <c r="F3425" t="str">
        <f>TEXT(A3425,"m")</f>
        <v>11</v>
      </c>
      <c r="G3425" t="str">
        <f>TEXT(A3425,"dd")</f>
        <v>09</v>
      </c>
      <c r="H3425" t="str">
        <f>TEXT(A3425,"hh:mm:ss")</f>
        <v>10:51:16</v>
      </c>
      <c r="I3425" t="str">
        <f>TEXT(A3425,"h")</f>
        <v>10</v>
      </c>
      <c r="J3425" t="str">
        <f>MID(H3425,4,2)</f>
        <v>51</v>
      </c>
      <c r="K3425" t="str">
        <f>MID(H3425,7,2)</f>
        <v>16</v>
      </c>
    </row>
    <row r="3426" spans="1:11" x14ac:dyDescent="0.25">
      <c r="A3426" s="1">
        <v>41222.452268518522</v>
      </c>
      <c r="B3426" t="s">
        <v>0</v>
      </c>
      <c r="C3426">
        <v>18.989999999999998</v>
      </c>
      <c r="D3426">
        <v>100</v>
      </c>
      <c r="E3426" t="str">
        <f>TEXT(A3426,"yyyy")</f>
        <v>2012</v>
      </c>
      <c r="F3426" t="str">
        <f>TEXT(A3426,"m")</f>
        <v>11</v>
      </c>
      <c r="G3426" t="str">
        <f>TEXT(A3426,"dd")</f>
        <v>09</v>
      </c>
      <c r="H3426" t="str">
        <f>TEXT(A3426,"hh:mm:ss")</f>
        <v>10:51:16</v>
      </c>
      <c r="I3426" t="str">
        <f>TEXT(A3426,"h")</f>
        <v>10</v>
      </c>
      <c r="J3426" t="str">
        <f>MID(H3426,4,2)</f>
        <v>51</v>
      </c>
      <c r="K3426" t="str">
        <f>MID(H3426,7,2)</f>
        <v>16</v>
      </c>
    </row>
    <row r="3427" spans="1:11" x14ac:dyDescent="0.25">
      <c r="A3427" s="1">
        <v>41222.452268518522</v>
      </c>
      <c r="B3427" t="s">
        <v>0</v>
      </c>
      <c r="C3427">
        <v>18.98</v>
      </c>
      <c r="D3427">
        <v>100</v>
      </c>
      <c r="E3427" t="str">
        <f>TEXT(A3427,"yyyy")</f>
        <v>2012</v>
      </c>
      <c r="F3427" t="str">
        <f>TEXT(A3427,"m")</f>
        <v>11</v>
      </c>
      <c r="G3427" t="str">
        <f>TEXT(A3427,"dd")</f>
        <v>09</v>
      </c>
      <c r="H3427" t="str">
        <f>TEXT(A3427,"hh:mm:ss")</f>
        <v>10:51:16</v>
      </c>
      <c r="I3427" t="str">
        <f>TEXT(A3427,"h")</f>
        <v>10</v>
      </c>
      <c r="J3427" t="str">
        <f>MID(H3427,4,2)</f>
        <v>51</v>
      </c>
      <c r="K3427" t="str">
        <f>MID(H3427,7,2)</f>
        <v>16</v>
      </c>
    </row>
    <row r="3428" spans="1:11" x14ac:dyDescent="0.25">
      <c r="A3428" s="1">
        <v>41222.452268518522</v>
      </c>
      <c r="B3428" t="s">
        <v>0</v>
      </c>
      <c r="C3428">
        <v>18.989999999999998</v>
      </c>
      <c r="D3428">
        <v>200</v>
      </c>
      <c r="E3428" t="str">
        <f>TEXT(A3428,"yyyy")</f>
        <v>2012</v>
      </c>
      <c r="F3428" t="str">
        <f>TEXT(A3428,"m")</f>
        <v>11</v>
      </c>
      <c r="G3428" t="str">
        <f>TEXT(A3428,"dd")</f>
        <v>09</v>
      </c>
      <c r="H3428" t="str">
        <f>TEXT(A3428,"hh:mm:ss")</f>
        <v>10:51:16</v>
      </c>
      <c r="I3428" t="str">
        <f>TEXT(A3428,"h")</f>
        <v>10</v>
      </c>
      <c r="J3428" t="str">
        <f>MID(H3428,4,2)</f>
        <v>51</v>
      </c>
      <c r="K3428" t="str">
        <f>MID(H3428,7,2)</f>
        <v>16</v>
      </c>
    </row>
    <row r="3429" spans="1:11" x14ac:dyDescent="0.25">
      <c r="A3429" s="1">
        <v>41222.452268518522</v>
      </c>
      <c r="B3429" t="s">
        <v>0</v>
      </c>
      <c r="C3429">
        <v>18.989999999999998</v>
      </c>
      <c r="D3429">
        <v>200</v>
      </c>
      <c r="E3429" t="str">
        <f>TEXT(A3429,"yyyy")</f>
        <v>2012</v>
      </c>
      <c r="F3429" t="str">
        <f>TEXT(A3429,"m")</f>
        <v>11</v>
      </c>
      <c r="G3429" t="str">
        <f>TEXT(A3429,"dd")</f>
        <v>09</v>
      </c>
      <c r="H3429" t="str">
        <f>TEXT(A3429,"hh:mm:ss")</f>
        <v>10:51:16</v>
      </c>
      <c r="I3429" t="str">
        <f>TEXT(A3429,"h")</f>
        <v>10</v>
      </c>
      <c r="J3429" t="str">
        <f>MID(H3429,4,2)</f>
        <v>51</v>
      </c>
      <c r="K3429" t="str">
        <f>MID(H3429,7,2)</f>
        <v>16</v>
      </c>
    </row>
    <row r="3430" spans="1:11" x14ac:dyDescent="0.25">
      <c r="A3430" s="1">
        <v>41222.452268518522</v>
      </c>
      <c r="B3430" t="s">
        <v>0</v>
      </c>
      <c r="C3430">
        <v>18.989999999999998</v>
      </c>
      <c r="D3430">
        <v>200</v>
      </c>
      <c r="E3430" t="str">
        <f>TEXT(A3430,"yyyy")</f>
        <v>2012</v>
      </c>
      <c r="F3430" t="str">
        <f>TEXT(A3430,"m")</f>
        <v>11</v>
      </c>
      <c r="G3430" t="str">
        <f>TEXT(A3430,"dd")</f>
        <v>09</v>
      </c>
      <c r="H3430" t="str">
        <f>TEXT(A3430,"hh:mm:ss")</f>
        <v>10:51:16</v>
      </c>
      <c r="I3430" t="str">
        <f>TEXT(A3430,"h")</f>
        <v>10</v>
      </c>
      <c r="J3430" t="str">
        <f>MID(H3430,4,2)</f>
        <v>51</v>
      </c>
      <c r="K3430" t="str">
        <f>MID(H3430,7,2)</f>
        <v>16</v>
      </c>
    </row>
    <row r="3431" spans="1:11" x14ac:dyDescent="0.25">
      <c r="A3431" s="1">
        <v>41222.452268518522</v>
      </c>
      <c r="B3431" t="s">
        <v>0</v>
      </c>
      <c r="C3431">
        <v>18.989999999999998</v>
      </c>
      <c r="D3431">
        <v>100</v>
      </c>
      <c r="E3431" t="str">
        <f>TEXT(A3431,"yyyy")</f>
        <v>2012</v>
      </c>
      <c r="F3431" t="str">
        <f>TEXT(A3431,"m")</f>
        <v>11</v>
      </c>
      <c r="G3431" t="str">
        <f>TEXT(A3431,"dd")</f>
        <v>09</v>
      </c>
      <c r="H3431" t="str">
        <f>TEXT(A3431,"hh:mm:ss")</f>
        <v>10:51:16</v>
      </c>
      <c r="I3431" t="str">
        <f>TEXT(A3431,"h")</f>
        <v>10</v>
      </c>
      <c r="J3431" t="str">
        <f>MID(H3431,4,2)</f>
        <v>51</v>
      </c>
      <c r="K3431" t="str">
        <f>MID(H3431,7,2)</f>
        <v>16</v>
      </c>
    </row>
    <row r="3432" spans="1:11" x14ac:dyDescent="0.25">
      <c r="A3432" s="1">
        <v>41222.452268518522</v>
      </c>
      <c r="B3432" t="s">
        <v>0</v>
      </c>
      <c r="C3432">
        <v>18.989999999999998</v>
      </c>
      <c r="D3432">
        <v>100</v>
      </c>
      <c r="E3432" t="str">
        <f>TEXT(A3432,"yyyy")</f>
        <v>2012</v>
      </c>
      <c r="F3432" t="str">
        <f>TEXT(A3432,"m")</f>
        <v>11</v>
      </c>
      <c r="G3432" t="str">
        <f>TEXT(A3432,"dd")</f>
        <v>09</v>
      </c>
      <c r="H3432" t="str">
        <f>TEXT(A3432,"hh:mm:ss")</f>
        <v>10:51:16</v>
      </c>
      <c r="I3432" t="str">
        <f>TEXT(A3432,"h")</f>
        <v>10</v>
      </c>
      <c r="J3432" t="str">
        <f>MID(H3432,4,2)</f>
        <v>51</v>
      </c>
      <c r="K3432" t="str">
        <f>MID(H3432,7,2)</f>
        <v>16</v>
      </c>
    </row>
    <row r="3433" spans="1:11" x14ac:dyDescent="0.25">
      <c r="A3433" s="1">
        <v>41222.452268518522</v>
      </c>
      <c r="B3433" t="s">
        <v>0</v>
      </c>
      <c r="C3433">
        <v>18.989999999999998</v>
      </c>
      <c r="D3433">
        <v>100</v>
      </c>
      <c r="E3433" t="str">
        <f>TEXT(A3433,"yyyy")</f>
        <v>2012</v>
      </c>
      <c r="F3433" t="str">
        <f>TEXT(A3433,"m")</f>
        <v>11</v>
      </c>
      <c r="G3433" t="str">
        <f>TEXT(A3433,"dd")</f>
        <v>09</v>
      </c>
      <c r="H3433" t="str">
        <f>TEXT(A3433,"hh:mm:ss")</f>
        <v>10:51:16</v>
      </c>
      <c r="I3433" t="str">
        <f>TEXT(A3433,"h")</f>
        <v>10</v>
      </c>
      <c r="J3433" t="str">
        <f>MID(H3433,4,2)</f>
        <v>51</v>
      </c>
      <c r="K3433" t="str">
        <f>MID(H3433,7,2)</f>
        <v>16</v>
      </c>
    </row>
    <row r="3434" spans="1:11" x14ac:dyDescent="0.25">
      <c r="A3434" s="1">
        <v>41222.452268518522</v>
      </c>
      <c r="B3434" t="s">
        <v>0</v>
      </c>
      <c r="C3434">
        <v>18.984999999999999</v>
      </c>
      <c r="D3434">
        <v>100</v>
      </c>
      <c r="E3434" t="str">
        <f>TEXT(A3434,"yyyy")</f>
        <v>2012</v>
      </c>
      <c r="F3434" t="str">
        <f>TEXT(A3434,"m")</f>
        <v>11</v>
      </c>
      <c r="G3434" t="str">
        <f>TEXT(A3434,"dd")</f>
        <v>09</v>
      </c>
      <c r="H3434" t="str">
        <f>TEXT(A3434,"hh:mm:ss")</f>
        <v>10:51:16</v>
      </c>
      <c r="I3434" t="str">
        <f>TEXT(A3434,"h")</f>
        <v>10</v>
      </c>
      <c r="J3434" t="str">
        <f>MID(H3434,4,2)</f>
        <v>51</v>
      </c>
      <c r="K3434" t="str">
        <f>MID(H3434,7,2)</f>
        <v>16</v>
      </c>
    </row>
    <row r="3435" spans="1:11" x14ac:dyDescent="0.25">
      <c r="A3435" s="1">
        <v>41222.452268518522</v>
      </c>
      <c r="B3435" t="s">
        <v>0</v>
      </c>
      <c r="C3435">
        <v>18.989999999999998</v>
      </c>
      <c r="D3435">
        <v>100</v>
      </c>
      <c r="E3435" t="str">
        <f>TEXT(A3435,"yyyy")</f>
        <v>2012</v>
      </c>
      <c r="F3435" t="str">
        <f>TEXT(A3435,"m")</f>
        <v>11</v>
      </c>
      <c r="G3435" t="str">
        <f>TEXT(A3435,"dd")</f>
        <v>09</v>
      </c>
      <c r="H3435" t="str">
        <f>TEXT(A3435,"hh:mm:ss")</f>
        <v>10:51:16</v>
      </c>
      <c r="I3435" t="str">
        <f>TEXT(A3435,"h")</f>
        <v>10</v>
      </c>
      <c r="J3435" t="str">
        <f>MID(H3435,4,2)</f>
        <v>51</v>
      </c>
      <c r="K3435" t="str">
        <f>MID(H3435,7,2)</f>
        <v>16</v>
      </c>
    </row>
    <row r="3436" spans="1:11" x14ac:dyDescent="0.25">
      <c r="A3436" s="1">
        <v>41222.452268518522</v>
      </c>
      <c r="B3436" t="s">
        <v>0</v>
      </c>
      <c r="C3436">
        <v>18.989999999999998</v>
      </c>
      <c r="D3436">
        <v>100</v>
      </c>
      <c r="E3436" t="str">
        <f>TEXT(A3436,"yyyy")</f>
        <v>2012</v>
      </c>
      <c r="F3436" t="str">
        <f>TEXT(A3436,"m")</f>
        <v>11</v>
      </c>
      <c r="G3436" t="str">
        <f>TEXT(A3436,"dd")</f>
        <v>09</v>
      </c>
      <c r="H3436" t="str">
        <f>TEXT(A3436,"hh:mm:ss")</f>
        <v>10:51:16</v>
      </c>
      <c r="I3436" t="str">
        <f>TEXT(A3436,"h")</f>
        <v>10</v>
      </c>
      <c r="J3436" t="str">
        <f>MID(H3436,4,2)</f>
        <v>51</v>
      </c>
      <c r="K3436" t="str">
        <f>MID(H3436,7,2)</f>
        <v>16</v>
      </c>
    </row>
    <row r="3437" spans="1:11" x14ac:dyDescent="0.25">
      <c r="A3437" s="1">
        <v>41222.452268518522</v>
      </c>
      <c r="B3437" t="s">
        <v>0</v>
      </c>
      <c r="C3437">
        <v>18.984999999999999</v>
      </c>
      <c r="D3437">
        <v>100</v>
      </c>
      <c r="E3437" t="str">
        <f>TEXT(A3437,"yyyy")</f>
        <v>2012</v>
      </c>
      <c r="F3437" t="str">
        <f>TEXT(A3437,"m")</f>
        <v>11</v>
      </c>
      <c r="G3437" t="str">
        <f>TEXT(A3437,"dd")</f>
        <v>09</v>
      </c>
      <c r="H3437" t="str">
        <f>TEXT(A3437,"hh:mm:ss")</f>
        <v>10:51:16</v>
      </c>
      <c r="I3437" t="str">
        <f>TEXT(A3437,"h")</f>
        <v>10</v>
      </c>
      <c r="J3437" t="str">
        <f>MID(H3437,4,2)</f>
        <v>51</v>
      </c>
      <c r="K3437" t="str">
        <f>MID(H3437,7,2)</f>
        <v>16</v>
      </c>
    </row>
    <row r="3438" spans="1:11" x14ac:dyDescent="0.25">
      <c r="A3438" s="1">
        <v>41222.452268518522</v>
      </c>
      <c r="B3438" t="s">
        <v>0</v>
      </c>
      <c r="C3438">
        <v>18.984999999999999</v>
      </c>
      <c r="D3438">
        <v>300</v>
      </c>
      <c r="E3438" t="str">
        <f>TEXT(A3438,"yyyy")</f>
        <v>2012</v>
      </c>
      <c r="F3438" t="str">
        <f>TEXT(A3438,"m")</f>
        <v>11</v>
      </c>
      <c r="G3438" t="str">
        <f>TEXT(A3438,"dd")</f>
        <v>09</v>
      </c>
      <c r="H3438" t="str">
        <f>TEXT(A3438,"hh:mm:ss")</f>
        <v>10:51:16</v>
      </c>
      <c r="I3438" t="str">
        <f>TEXT(A3438,"h")</f>
        <v>10</v>
      </c>
      <c r="J3438" t="str">
        <f>MID(H3438,4,2)</f>
        <v>51</v>
      </c>
      <c r="K3438" t="str">
        <f>MID(H3438,7,2)</f>
        <v>16</v>
      </c>
    </row>
    <row r="3439" spans="1:11" x14ac:dyDescent="0.25">
      <c r="A3439" s="1">
        <v>41222.452268518522</v>
      </c>
      <c r="B3439" t="s">
        <v>0</v>
      </c>
      <c r="C3439">
        <v>18.984999999999999</v>
      </c>
      <c r="D3439">
        <v>100</v>
      </c>
      <c r="E3439" t="str">
        <f>TEXT(A3439,"yyyy")</f>
        <v>2012</v>
      </c>
      <c r="F3439" t="str">
        <f>TEXT(A3439,"m")</f>
        <v>11</v>
      </c>
      <c r="G3439" t="str">
        <f>TEXT(A3439,"dd")</f>
        <v>09</v>
      </c>
      <c r="H3439" t="str">
        <f>TEXT(A3439,"hh:mm:ss")</f>
        <v>10:51:16</v>
      </c>
      <c r="I3439" t="str">
        <f>TEXT(A3439,"h")</f>
        <v>10</v>
      </c>
      <c r="J3439" t="str">
        <f>MID(H3439,4,2)</f>
        <v>51</v>
      </c>
      <c r="K3439" t="str">
        <f>MID(H3439,7,2)</f>
        <v>16</v>
      </c>
    </row>
    <row r="3440" spans="1:11" x14ac:dyDescent="0.25">
      <c r="A3440" s="1">
        <v>41222.452268518522</v>
      </c>
      <c r="B3440" t="s">
        <v>0</v>
      </c>
      <c r="C3440">
        <v>18.984999999999999</v>
      </c>
      <c r="D3440">
        <v>100</v>
      </c>
      <c r="E3440" t="str">
        <f>TEXT(A3440,"yyyy")</f>
        <v>2012</v>
      </c>
      <c r="F3440" t="str">
        <f>TEXT(A3440,"m")</f>
        <v>11</v>
      </c>
      <c r="G3440" t="str">
        <f>TEXT(A3440,"dd")</f>
        <v>09</v>
      </c>
      <c r="H3440" t="str">
        <f>TEXT(A3440,"hh:mm:ss")</f>
        <v>10:51:16</v>
      </c>
      <c r="I3440" t="str">
        <f>TEXT(A3440,"h")</f>
        <v>10</v>
      </c>
      <c r="J3440" t="str">
        <f>MID(H3440,4,2)</f>
        <v>51</v>
      </c>
      <c r="K3440" t="str">
        <f>MID(H3440,7,2)</f>
        <v>16</v>
      </c>
    </row>
    <row r="3441" spans="1:11" x14ac:dyDescent="0.25">
      <c r="A3441" s="1">
        <v>41222.452268518522</v>
      </c>
      <c r="B3441" t="s">
        <v>0</v>
      </c>
      <c r="C3441">
        <v>18.98</v>
      </c>
      <c r="D3441">
        <v>100</v>
      </c>
      <c r="E3441" t="str">
        <f>TEXT(A3441,"yyyy")</f>
        <v>2012</v>
      </c>
      <c r="F3441" t="str">
        <f>TEXT(A3441,"m")</f>
        <v>11</v>
      </c>
      <c r="G3441" t="str">
        <f>TEXT(A3441,"dd")</f>
        <v>09</v>
      </c>
      <c r="H3441" t="str">
        <f>TEXT(A3441,"hh:mm:ss")</f>
        <v>10:51:16</v>
      </c>
      <c r="I3441" t="str">
        <f>TEXT(A3441,"h")</f>
        <v>10</v>
      </c>
      <c r="J3441" t="str">
        <f>MID(H3441,4,2)</f>
        <v>51</v>
      </c>
      <c r="K3441" t="str">
        <f>MID(H3441,7,2)</f>
        <v>16</v>
      </c>
    </row>
    <row r="3442" spans="1:11" x14ac:dyDescent="0.25">
      <c r="A3442" s="1">
        <v>41222.452268518522</v>
      </c>
      <c r="B3442" t="s">
        <v>0</v>
      </c>
      <c r="C3442">
        <v>18.984999999999999</v>
      </c>
      <c r="D3442">
        <v>300</v>
      </c>
      <c r="E3442" t="str">
        <f>TEXT(A3442,"yyyy")</f>
        <v>2012</v>
      </c>
      <c r="F3442" t="str">
        <f>TEXT(A3442,"m")</f>
        <v>11</v>
      </c>
      <c r="G3442" t="str">
        <f>TEXT(A3442,"dd")</f>
        <v>09</v>
      </c>
      <c r="H3442" t="str">
        <f>TEXT(A3442,"hh:mm:ss")</f>
        <v>10:51:16</v>
      </c>
      <c r="I3442" t="str">
        <f>TEXT(A3442,"h")</f>
        <v>10</v>
      </c>
      <c r="J3442" t="str">
        <f>MID(H3442,4,2)</f>
        <v>51</v>
      </c>
      <c r="K3442" t="str">
        <f>MID(H3442,7,2)</f>
        <v>16</v>
      </c>
    </row>
    <row r="3443" spans="1:11" x14ac:dyDescent="0.25">
      <c r="A3443" s="1">
        <v>41222.452268518522</v>
      </c>
      <c r="B3443" t="s">
        <v>0</v>
      </c>
      <c r="C3443">
        <v>18.984999999999999</v>
      </c>
      <c r="D3443">
        <v>200</v>
      </c>
      <c r="E3443" t="str">
        <f>TEXT(A3443,"yyyy")</f>
        <v>2012</v>
      </c>
      <c r="F3443" t="str">
        <f>TEXT(A3443,"m")</f>
        <v>11</v>
      </c>
      <c r="G3443" t="str">
        <f>TEXT(A3443,"dd")</f>
        <v>09</v>
      </c>
      <c r="H3443" t="str">
        <f>TEXT(A3443,"hh:mm:ss")</f>
        <v>10:51:16</v>
      </c>
      <c r="I3443" t="str">
        <f>TEXT(A3443,"h")</f>
        <v>10</v>
      </c>
      <c r="J3443" t="str">
        <f>MID(H3443,4,2)</f>
        <v>51</v>
      </c>
      <c r="K3443" t="str">
        <f>MID(H3443,7,2)</f>
        <v>16</v>
      </c>
    </row>
    <row r="3444" spans="1:11" x14ac:dyDescent="0.25">
      <c r="A3444" s="1">
        <v>41222.452268518522</v>
      </c>
      <c r="B3444" t="s">
        <v>0</v>
      </c>
      <c r="C3444">
        <v>18.984999999999999</v>
      </c>
      <c r="D3444">
        <v>100</v>
      </c>
      <c r="E3444" t="str">
        <f>TEXT(A3444,"yyyy")</f>
        <v>2012</v>
      </c>
      <c r="F3444" t="str">
        <f>TEXT(A3444,"m")</f>
        <v>11</v>
      </c>
      <c r="G3444" t="str">
        <f>TEXT(A3444,"dd")</f>
        <v>09</v>
      </c>
      <c r="H3444" t="str">
        <f>TEXT(A3444,"hh:mm:ss")</f>
        <v>10:51:16</v>
      </c>
      <c r="I3444" t="str">
        <f>TEXT(A3444,"h")</f>
        <v>10</v>
      </c>
      <c r="J3444" t="str">
        <f>MID(H3444,4,2)</f>
        <v>51</v>
      </c>
      <c r="K3444" t="str">
        <f>MID(H3444,7,2)</f>
        <v>16</v>
      </c>
    </row>
    <row r="3445" spans="1:11" x14ac:dyDescent="0.25">
      <c r="A3445" s="1">
        <v>41222.452268518522</v>
      </c>
      <c r="B3445" t="s">
        <v>0</v>
      </c>
      <c r="C3445">
        <v>18.984999999999999</v>
      </c>
      <c r="D3445">
        <v>200</v>
      </c>
      <c r="E3445" t="str">
        <f>TEXT(A3445,"yyyy")</f>
        <v>2012</v>
      </c>
      <c r="F3445" t="str">
        <f>TEXT(A3445,"m")</f>
        <v>11</v>
      </c>
      <c r="G3445" t="str">
        <f>TEXT(A3445,"dd")</f>
        <v>09</v>
      </c>
      <c r="H3445" t="str">
        <f>TEXT(A3445,"hh:mm:ss")</f>
        <v>10:51:16</v>
      </c>
      <c r="I3445" t="str">
        <f>TEXT(A3445,"h")</f>
        <v>10</v>
      </c>
      <c r="J3445" t="str">
        <f>MID(H3445,4,2)</f>
        <v>51</v>
      </c>
      <c r="K3445" t="str">
        <f>MID(H3445,7,2)</f>
        <v>16</v>
      </c>
    </row>
    <row r="3446" spans="1:11" x14ac:dyDescent="0.25">
      <c r="A3446" s="1">
        <v>41222.452268518522</v>
      </c>
      <c r="B3446" t="s">
        <v>0</v>
      </c>
      <c r="C3446">
        <v>18.984999999999999</v>
      </c>
      <c r="D3446">
        <v>400</v>
      </c>
      <c r="E3446" t="str">
        <f>TEXT(A3446,"yyyy")</f>
        <v>2012</v>
      </c>
      <c r="F3446" t="str">
        <f>TEXT(A3446,"m")</f>
        <v>11</v>
      </c>
      <c r="G3446" t="str">
        <f>TEXT(A3446,"dd")</f>
        <v>09</v>
      </c>
      <c r="H3446" t="str">
        <f>TEXT(A3446,"hh:mm:ss")</f>
        <v>10:51:16</v>
      </c>
      <c r="I3446" t="str">
        <f>TEXT(A3446,"h")</f>
        <v>10</v>
      </c>
      <c r="J3446" t="str">
        <f>MID(H3446,4,2)</f>
        <v>51</v>
      </c>
      <c r="K3446" t="str">
        <f>MID(H3446,7,2)</f>
        <v>16</v>
      </c>
    </row>
    <row r="3447" spans="1:11" x14ac:dyDescent="0.25">
      <c r="A3447" s="1">
        <v>41222.452268518522</v>
      </c>
      <c r="B3447" t="s">
        <v>0</v>
      </c>
      <c r="C3447">
        <v>18.984999999999999</v>
      </c>
      <c r="D3447">
        <v>100</v>
      </c>
      <c r="E3447" t="str">
        <f>TEXT(A3447,"yyyy")</f>
        <v>2012</v>
      </c>
      <c r="F3447" t="str">
        <f>TEXT(A3447,"m")</f>
        <v>11</v>
      </c>
      <c r="G3447" t="str">
        <f>TEXT(A3447,"dd")</f>
        <v>09</v>
      </c>
      <c r="H3447" t="str">
        <f>TEXT(A3447,"hh:mm:ss")</f>
        <v>10:51:16</v>
      </c>
      <c r="I3447" t="str">
        <f>TEXT(A3447,"h")</f>
        <v>10</v>
      </c>
      <c r="J3447" t="str">
        <f>MID(H3447,4,2)</f>
        <v>51</v>
      </c>
      <c r="K3447" t="str">
        <f>MID(H3447,7,2)</f>
        <v>16</v>
      </c>
    </row>
    <row r="3448" spans="1:11" x14ac:dyDescent="0.25">
      <c r="A3448" s="1">
        <v>41222.452268518522</v>
      </c>
      <c r="B3448" t="s">
        <v>0</v>
      </c>
      <c r="C3448">
        <v>18.984999999999999</v>
      </c>
      <c r="D3448">
        <v>100</v>
      </c>
      <c r="E3448" t="str">
        <f>TEXT(A3448,"yyyy")</f>
        <v>2012</v>
      </c>
      <c r="F3448" t="str">
        <f>TEXT(A3448,"m")</f>
        <v>11</v>
      </c>
      <c r="G3448" t="str">
        <f>TEXT(A3448,"dd")</f>
        <v>09</v>
      </c>
      <c r="H3448" t="str">
        <f>TEXT(A3448,"hh:mm:ss")</f>
        <v>10:51:16</v>
      </c>
      <c r="I3448" t="str">
        <f>TEXT(A3448,"h")</f>
        <v>10</v>
      </c>
      <c r="J3448" t="str">
        <f>MID(H3448,4,2)</f>
        <v>51</v>
      </c>
      <c r="K3448" t="str">
        <f>MID(H3448,7,2)</f>
        <v>16</v>
      </c>
    </row>
    <row r="3449" spans="1:11" x14ac:dyDescent="0.25">
      <c r="A3449" s="1">
        <v>41222.452291666668</v>
      </c>
      <c r="B3449" t="s">
        <v>0</v>
      </c>
      <c r="C3449">
        <v>18.989999999999998</v>
      </c>
      <c r="D3449">
        <v>100</v>
      </c>
      <c r="E3449" t="str">
        <f>TEXT(A3449,"yyyy")</f>
        <v>2012</v>
      </c>
      <c r="F3449" t="str">
        <f>TEXT(A3449,"m")</f>
        <v>11</v>
      </c>
      <c r="G3449" t="str">
        <f>TEXT(A3449,"dd")</f>
        <v>09</v>
      </c>
      <c r="H3449" t="str">
        <f>TEXT(A3449,"hh:mm:ss")</f>
        <v>10:51:18</v>
      </c>
      <c r="I3449" t="str">
        <f>TEXT(A3449,"h")</f>
        <v>10</v>
      </c>
      <c r="J3449" t="str">
        <f>MID(H3449,4,2)</f>
        <v>51</v>
      </c>
      <c r="K3449" t="str">
        <f>MID(H3449,7,2)</f>
        <v>18</v>
      </c>
    </row>
    <row r="3450" spans="1:11" x14ac:dyDescent="0.25">
      <c r="A3450" s="1">
        <v>41222.452291666668</v>
      </c>
      <c r="B3450" t="s">
        <v>0</v>
      </c>
      <c r="C3450">
        <v>18.989999999999998</v>
      </c>
      <c r="D3450">
        <v>400</v>
      </c>
      <c r="E3450" t="str">
        <f>TEXT(A3450,"yyyy")</f>
        <v>2012</v>
      </c>
      <c r="F3450" t="str">
        <f>TEXT(A3450,"m")</f>
        <v>11</v>
      </c>
      <c r="G3450" t="str">
        <f>TEXT(A3450,"dd")</f>
        <v>09</v>
      </c>
      <c r="H3450" t="str">
        <f>TEXT(A3450,"hh:mm:ss")</f>
        <v>10:51:18</v>
      </c>
      <c r="I3450" t="str">
        <f>TEXT(A3450,"h")</f>
        <v>10</v>
      </c>
      <c r="J3450" t="str">
        <f>MID(H3450,4,2)</f>
        <v>51</v>
      </c>
      <c r="K3450" t="str">
        <f>MID(H3450,7,2)</f>
        <v>18</v>
      </c>
    </row>
    <row r="3451" spans="1:11" x14ac:dyDescent="0.25">
      <c r="A3451" s="1">
        <v>41222.452291666668</v>
      </c>
      <c r="B3451" t="s">
        <v>0</v>
      </c>
      <c r="C3451">
        <v>18.989999999999998</v>
      </c>
      <c r="D3451">
        <v>100</v>
      </c>
      <c r="E3451" t="str">
        <f>TEXT(A3451,"yyyy")</f>
        <v>2012</v>
      </c>
      <c r="F3451" t="str">
        <f>TEXT(A3451,"m")</f>
        <v>11</v>
      </c>
      <c r="G3451" t="str">
        <f>TEXT(A3451,"dd")</f>
        <v>09</v>
      </c>
      <c r="H3451" t="str">
        <f>TEXT(A3451,"hh:mm:ss")</f>
        <v>10:51:18</v>
      </c>
      <c r="I3451" t="str">
        <f>TEXT(A3451,"h")</f>
        <v>10</v>
      </c>
      <c r="J3451" t="str">
        <f>MID(H3451,4,2)</f>
        <v>51</v>
      </c>
      <c r="K3451" t="str">
        <f>MID(H3451,7,2)</f>
        <v>18</v>
      </c>
    </row>
    <row r="3452" spans="1:11" x14ac:dyDescent="0.25">
      <c r="A3452" s="1">
        <v>41222.452291666668</v>
      </c>
      <c r="B3452" t="s">
        <v>0</v>
      </c>
      <c r="C3452">
        <v>18.989999999999998</v>
      </c>
      <c r="D3452">
        <v>100</v>
      </c>
      <c r="E3452" t="str">
        <f>TEXT(A3452,"yyyy")</f>
        <v>2012</v>
      </c>
      <c r="F3452" t="str">
        <f>TEXT(A3452,"m")</f>
        <v>11</v>
      </c>
      <c r="G3452" t="str">
        <f>TEXT(A3452,"dd")</f>
        <v>09</v>
      </c>
      <c r="H3452" t="str">
        <f>TEXT(A3452,"hh:mm:ss")</f>
        <v>10:51:18</v>
      </c>
      <c r="I3452" t="str">
        <f>TEXT(A3452,"h")</f>
        <v>10</v>
      </c>
      <c r="J3452" t="str">
        <f>MID(H3452,4,2)</f>
        <v>51</v>
      </c>
      <c r="K3452" t="str">
        <f>MID(H3452,7,2)</f>
        <v>18</v>
      </c>
    </row>
    <row r="3453" spans="1:11" x14ac:dyDescent="0.25">
      <c r="A3453" s="1">
        <v>41222.452291666668</v>
      </c>
      <c r="B3453" t="s">
        <v>0</v>
      </c>
      <c r="C3453">
        <v>18.989999999999998</v>
      </c>
      <c r="D3453">
        <v>100</v>
      </c>
      <c r="E3453" t="str">
        <f>TEXT(A3453,"yyyy")</f>
        <v>2012</v>
      </c>
      <c r="F3453" t="str">
        <f>TEXT(A3453,"m")</f>
        <v>11</v>
      </c>
      <c r="G3453" t="str">
        <f>TEXT(A3453,"dd")</f>
        <v>09</v>
      </c>
      <c r="H3453" t="str">
        <f>TEXT(A3453,"hh:mm:ss")</f>
        <v>10:51:18</v>
      </c>
      <c r="I3453" t="str">
        <f>TEXT(A3453,"h")</f>
        <v>10</v>
      </c>
      <c r="J3453" t="str">
        <f>MID(H3453,4,2)</f>
        <v>51</v>
      </c>
      <c r="K3453" t="str">
        <f>MID(H3453,7,2)</f>
        <v>18</v>
      </c>
    </row>
    <row r="3454" spans="1:11" x14ac:dyDescent="0.25">
      <c r="A3454" s="1">
        <v>41222.452291666668</v>
      </c>
      <c r="B3454" t="s">
        <v>0</v>
      </c>
      <c r="C3454">
        <v>18.989999999999998</v>
      </c>
      <c r="D3454">
        <v>100</v>
      </c>
      <c r="E3454" t="str">
        <f>TEXT(A3454,"yyyy")</f>
        <v>2012</v>
      </c>
      <c r="F3454" t="str">
        <f>TEXT(A3454,"m")</f>
        <v>11</v>
      </c>
      <c r="G3454" t="str">
        <f>TEXT(A3454,"dd")</f>
        <v>09</v>
      </c>
      <c r="H3454" t="str">
        <f>TEXT(A3454,"hh:mm:ss")</f>
        <v>10:51:18</v>
      </c>
      <c r="I3454" t="str">
        <f>TEXT(A3454,"h")</f>
        <v>10</v>
      </c>
      <c r="J3454" t="str">
        <f>MID(H3454,4,2)</f>
        <v>51</v>
      </c>
      <c r="K3454" t="str">
        <f>MID(H3454,7,2)</f>
        <v>18</v>
      </c>
    </row>
    <row r="3455" spans="1:11" x14ac:dyDescent="0.25">
      <c r="A3455" s="1">
        <v>41222.452291666668</v>
      </c>
      <c r="B3455" t="s">
        <v>0</v>
      </c>
      <c r="C3455">
        <v>18.989999999999998</v>
      </c>
      <c r="D3455">
        <v>100</v>
      </c>
      <c r="E3455" t="str">
        <f>TEXT(A3455,"yyyy")</f>
        <v>2012</v>
      </c>
      <c r="F3455" t="str">
        <f>TEXT(A3455,"m")</f>
        <v>11</v>
      </c>
      <c r="G3455" t="str">
        <f>TEXT(A3455,"dd")</f>
        <v>09</v>
      </c>
      <c r="H3455" t="str">
        <f>TEXT(A3455,"hh:mm:ss")</f>
        <v>10:51:18</v>
      </c>
      <c r="I3455" t="str">
        <f>TEXT(A3455,"h")</f>
        <v>10</v>
      </c>
      <c r="J3455" t="str">
        <f>MID(H3455,4,2)</f>
        <v>51</v>
      </c>
      <c r="K3455" t="str">
        <f>MID(H3455,7,2)</f>
        <v>18</v>
      </c>
    </row>
    <row r="3456" spans="1:11" x14ac:dyDescent="0.25">
      <c r="A3456" s="1">
        <v>41222.452291666668</v>
      </c>
      <c r="B3456" t="s">
        <v>0</v>
      </c>
      <c r="C3456">
        <v>18.989999999999998</v>
      </c>
      <c r="D3456">
        <v>100</v>
      </c>
      <c r="E3456" t="str">
        <f>TEXT(A3456,"yyyy")</f>
        <v>2012</v>
      </c>
      <c r="F3456" t="str">
        <f>TEXT(A3456,"m")</f>
        <v>11</v>
      </c>
      <c r="G3456" t="str">
        <f>TEXT(A3456,"dd")</f>
        <v>09</v>
      </c>
      <c r="H3456" t="str">
        <f>TEXT(A3456,"hh:mm:ss")</f>
        <v>10:51:18</v>
      </c>
      <c r="I3456" t="str">
        <f>TEXT(A3456,"h")</f>
        <v>10</v>
      </c>
      <c r="J3456" t="str">
        <f>MID(H3456,4,2)</f>
        <v>51</v>
      </c>
      <c r="K3456" t="str">
        <f>MID(H3456,7,2)</f>
        <v>18</v>
      </c>
    </row>
    <row r="3457" spans="1:11" x14ac:dyDescent="0.25">
      <c r="A3457" s="1">
        <v>41222.452291666668</v>
      </c>
      <c r="B3457" t="s">
        <v>0</v>
      </c>
      <c r="C3457">
        <v>18.989999999999998</v>
      </c>
      <c r="D3457">
        <v>100</v>
      </c>
      <c r="E3457" t="str">
        <f>TEXT(A3457,"yyyy")</f>
        <v>2012</v>
      </c>
      <c r="F3457" t="str">
        <f>TEXT(A3457,"m")</f>
        <v>11</v>
      </c>
      <c r="G3457" t="str">
        <f>TEXT(A3457,"dd")</f>
        <v>09</v>
      </c>
      <c r="H3457" t="str">
        <f>TEXT(A3457,"hh:mm:ss")</f>
        <v>10:51:18</v>
      </c>
      <c r="I3457" t="str">
        <f>TEXT(A3457,"h")</f>
        <v>10</v>
      </c>
      <c r="J3457" t="str">
        <f>MID(H3457,4,2)</f>
        <v>51</v>
      </c>
      <c r="K3457" t="str">
        <f>MID(H3457,7,2)</f>
        <v>18</v>
      </c>
    </row>
    <row r="3458" spans="1:11" x14ac:dyDescent="0.25">
      <c r="A3458" s="1">
        <v>41222.452291666668</v>
      </c>
      <c r="B3458" t="s">
        <v>0</v>
      </c>
      <c r="C3458">
        <v>18.989999999999998</v>
      </c>
      <c r="D3458">
        <v>100</v>
      </c>
      <c r="E3458" t="str">
        <f>TEXT(A3458,"yyyy")</f>
        <v>2012</v>
      </c>
      <c r="F3458" t="str">
        <f>TEXT(A3458,"m")</f>
        <v>11</v>
      </c>
      <c r="G3458" t="str">
        <f>TEXT(A3458,"dd")</f>
        <v>09</v>
      </c>
      <c r="H3458" t="str">
        <f>TEXT(A3458,"hh:mm:ss")</f>
        <v>10:51:18</v>
      </c>
      <c r="I3458" t="str">
        <f>TEXT(A3458,"h")</f>
        <v>10</v>
      </c>
      <c r="J3458" t="str">
        <f>MID(H3458,4,2)</f>
        <v>51</v>
      </c>
      <c r="K3458" t="str">
        <f>MID(H3458,7,2)</f>
        <v>18</v>
      </c>
    </row>
    <row r="3459" spans="1:11" x14ac:dyDescent="0.25">
      <c r="A3459" s="1">
        <v>41222.452291666668</v>
      </c>
      <c r="B3459" t="s">
        <v>0</v>
      </c>
      <c r="C3459">
        <v>18.989999999999998</v>
      </c>
      <c r="D3459">
        <v>100</v>
      </c>
      <c r="E3459" t="str">
        <f>TEXT(A3459,"yyyy")</f>
        <v>2012</v>
      </c>
      <c r="F3459" t="str">
        <f>TEXT(A3459,"m")</f>
        <v>11</v>
      </c>
      <c r="G3459" t="str">
        <f>TEXT(A3459,"dd")</f>
        <v>09</v>
      </c>
      <c r="H3459" t="str">
        <f>TEXT(A3459,"hh:mm:ss")</f>
        <v>10:51:18</v>
      </c>
      <c r="I3459" t="str">
        <f>TEXT(A3459,"h")</f>
        <v>10</v>
      </c>
      <c r="J3459" t="str">
        <f>MID(H3459,4,2)</f>
        <v>51</v>
      </c>
      <c r="K3459" t="str">
        <f>MID(H3459,7,2)</f>
        <v>18</v>
      </c>
    </row>
    <row r="3460" spans="1:11" x14ac:dyDescent="0.25">
      <c r="A3460" s="1">
        <v>41222.452291666668</v>
      </c>
      <c r="B3460" t="s">
        <v>0</v>
      </c>
      <c r="C3460">
        <v>18.989999999999998</v>
      </c>
      <c r="D3460">
        <v>100</v>
      </c>
      <c r="E3460" t="str">
        <f>TEXT(A3460,"yyyy")</f>
        <v>2012</v>
      </c>
      <c r="F3460" t="str">
        <f>TEXT(A3460,"m")</f>
        <v>11</v>
      </c>
      <c r="G3460" t="str">
        <f>TEXT(A3460,"dd")</f>
        <v>09</v>
      </c>
      <c r="H3460" t="str">
        <f>TEXT(A3460,"hh:mm:ss")</f>
        <v>10:51:18</v>
      </c>
      <c r="I3460" t="str">
        <f>TEXT(A3460,"h")</f>
        <v>10</v>
      </c>
      <c r="J3460" t="str">
        <f>MID(H3460,4,2)</f>
        <v>51</v>
      </c>
      <c r="K3460" t="str">
        <f>MID(H3460,7,2)</f>
        <v>18</v>
      </c>
    </row>
    <row r="3461" spans="1:11" x14ac:dyDescent="0.25">
      <c r="A3461" s="1">
        <v>41222.452291666668</v>
      </c>
      <c r="B3461" t="s">
        <v>0</v>
      </c>
      <c r="C3461">
        <v>18.989999999999998</v>
      </c>
      <c r="D3461">
        <v>100</v>
      </c>
      <c r="E3461" t="str">
        <f>TEXT(A3461,"yyyy")</f>
        <v>2012</v>
      </c>
      <c r="F3461" t="str">
        <f>TEXT(A3461,"m")</f>
        <v>11</v>
      </c>
      <c r="G3461" t="str">
        <f>TEXT(A3461,"dd")</f>
        <v>09</v>
      </c>
      <c r="H3461" t="str">
        <f>TEXT(A3461,"hh:mm:ss")</f>
        <v>10:51:18</v>
      </c>
      <c r="I3461" t="str">
        <f>TEXT(A3461,"h")</f>
        <v>10</v>
      </c>
      <c r="J3461" t="str">
        <f>MID(H3461,4,2)</f>
        <v>51</v>
      </c>
      <c r="K3461" t="str">
        <f>MID(H3461,7,2)</f>
        <v>18</v>
      </c>
    </row>
    <row r="3462" spans="1:11" x14ac:dyDescent="0.25">
      <c r="A3462" s="1">
        <v>41222.452291666668</v>
      </c>
      <c r="B3462" t="s">
        <v>0</v>
      </c>
      <c r="C3462">
        <v>18.989999999999998</v>
      </c>
      <c r="D3462">
        <v>100</v>
      </c>
      <c r="E3462" t="str">
        <f>TEXT(A3462,"yyyy")</f>
        <v>2012</v>
      </c>
      <c r="F3462" t="str">
        <f>TEXT(A3462,"m")</f>
        <v>11</v>
      </c>
      <c r="G3462" t="str">
        <f>TEXT(A3462,"dd")</f>
        <v>09</v>
      </c>
      <c r="H3462" t="str">
        <f>TEXT(A3462,"hh:mm:ss")</f>
        <v>10:51:18</v>
      </c>
      <c r="I3462" t="str">
        <f>TEXT(A3462,"h")</f>
        <v>10</v>
      </c>
      <c r="J3462" t="str">
        <f>MID(H3462,4,2)</f>
        <v>51</v>
      </c>
      <c r="K3462" t="str">
        <f>MID(H3462,7,2)</f>
        <v>18</v>
      </c>
    </row>
    <row r="3463" spans="1:11" x14ac:dyDescent="0.25">
      <c r="A3463" s="1">
        <v>41222.452291666668</v>
      </c>
      <c r="B3463" t="s">
        <v>0</v>
      </c>
      <c r="C3463">
        <v>18.989999999999998</v>
      </c>
      <c r="D3463">
        <v>100</v>
      </c>
      <c r="E3463" t="str">
        <f>TEXT(A3463,"yyyy")</f>
        <v>2012</v>
      </c>
      <c r="F3463" t="str">
        <f>TEXT(A3463,"m")</f>
        <v>11</v>
      </c>
      <c r="G3463" t="str">
        <f>TEXT(A3463,"dd")</f>
        <v>09</v>
      </c>
      <c r="H3463" t="str">
        <f>TEXT(A3463,"hh:mm:ss")</f>
        <v>10:51:18</v>
      </c>
      <c r="I3463" t="str">
        <f>TEXT(A3463,"h")</f>
        <v>10</v>
      </c>
      <c r="J3463" t="str">
        <f>MID(H3463,4,2)</f>
        <v>51</v>
      </c>
      <c r="K3463" t="str">
        <f>MID(H3463,7,2)</f>
        <v>18</v>
      </c>
    </row>
    <row r="3464" spans="1:11" x14ac:dyDescent="0.25">
      <c r="A3464" s="1">
        <v>41222.452291666668</v>
      </c>
      <c r="B3464" t="s">
        <v>0</v>
      </c>
      <c r="C3464">
        <v>18.989999999999998</v>
      </c>
      <c r="D3464">
        <v>100</v>
      </c>
      <c r="E3464" t="str">
        <f>TEXT(A3464,"yyyy")</f>
        <v>2012</v>
      </c>
      <c r="F3464" t="str">
        <f>TEXT(A3464,"m")</f>
        <v>11</v>
      </c>
      <c r="G3464" t="str">
        <f>TEXT(A3464,"dd")</f>
        <v>09</v>
      </c>
      <c r="H3464" t="str">
        <f>TEXT(A3464,"hh:mm:ss")</f>
        <v>10:51:18</v>
      </c>
      <c r="I3464" t="str">
        <f>TEXT(A3464,"h")</f>
        <v>10</v>
      </c>
      <c r="J3464" t="str">
        <f>MID(H3464,4,2)</f>
        <v>51</v>
      </c>
      <c r="K3464" t="str">
        <f>MID(H3464,7,2)</f>
        <v>18</v>
      </c>
    </row>
    <row r="3465" spans="1:11" x14ac:dyDescent="0.25">
      <c r="A3465" s="1">
        <v>41222.452291666668</v>
      </c>
      <c r="B3465" t="s">
        <v>0</v>
      </c>
      <c r="C3465">
        <v>18.989999999999998</v>
      </c>
      <c r="D3465">
        <v>100</v>
      </c>
      <c r="E3465" t="str">
        <f>TEXT(A3465,"yyyy")</f>
        <v>2012</v>
      </c>
      <c r="F3465" t="str">
        <f>TEXT(A3465,"m")</f>
        <v>11</v>
      </c>
      <c r="G3465" t="str">
        <f>TEXT(A3465,"dd")</f>
        <v>09</v>
      </c>
      <c r="H3465" t="str">
        <f>TEXT(A3465,"hh:mm:ss")</f>
        <v>10:51:18</v>
      </c>
      <c r="I3465" t="str">
        <f>TEXT(A3465,"h")</f>
        <v>10</v>
      </c>
      <c r="J3465" t="str">
        <f>MID(H3465,4,2)</f>
        <v>51</v>
      </c>
      <c r="K3465" t="str">
        <f>MID(H3465,7,2)</f>
        <v>18</v>
      </c>
    </row>
    <row r="3466" spans="1:11" x14ac:dyDescent="0.25">
      <c r="A3466" s="1">
        <v>41222.452291666668</v>
      </c>
      <c r="B3466" t="s">
        <v>0</v>
      </c>
      <c r="C3466">
        <v>18.989999999999998</v>
      </c>
      <c r="D3466">
        <v>100</v>
      </c>
      <c r="E3466" t="str">
        <f>TEXT(A3466,"yyyy")</f>
        <v>2012</v>
      </c>
      <c r="F3466" t="str">
        <f>TEXT(A3466,"m")</f>
        <v>11</v>
      </c>
      <c r="G3466" t="str">
        <f>TEXT(A3466,"dd")</f>
        <v>09</v>
      </c>
      <c r="H3466" t="str">
        <f>TEXT(A3466,"hh:mm:ss")</f>
        <v>10:51:18</v>
      </c>
      <c r="I3466" t="str">
        <f>TEXT(A3466,"h")</f>
        <v>10</v>
      </c>
      <c r="J3466" t="str">
        <f>MID(H3466,4,2)</f>
        <v>51</v>
      </c>
      <c r="K3466" t="str">
        <f>MID(H3466,7,2)</f>
        <v>18</v>
      </c>
    </row>
    <row r="3467" spans="1:11" x14ac:dyDescent="0.25">
      <c r="A3467" s="1">
        <v>41222.452291666668</v>
      </c>
      <c r="B3467" t="s">
        <v>0</v>
      </c>
      <c r="C3467">
        <v>18.989999999999998</v>
      </c>
      <c r="D3467">
        <v>300</v>
      </c>
      <c r="E3467" t="str">
        <f>TEXT(A3467,"yyyy")</f>
        <v>2012</v>
      </c>
      <c r="F3467" t="str">
        <f>TEXT(A3467,"m")</f>
        <v>11</v>
      </c>
      <c r="G3467" t="str">
        <f>TEXT(A3467,"dd")</f>
        <v>09</v>
      </c>
      <c r="H3467" t="str">
        <f>TEXT(A3467,"hh:mm:ss")</f>
        <v>10:51:18</v>
      </c>
      <c r="I3467" t="str">
        <f>TEXT(A3467,"h")</f>
        <v>10</v>
      </c>
      <c r="J3467" t="str">
        <f>MID(H3467,4,2)</f>
        <v>51</v>
      </c>
      <c r="K3467" t="str">
        <f>MID(H3467,7,2)</f>
        <v>18</v>
      </c>
    </row>
    <row r="3468" spans="1:11" x14ac:dyDescent="0.25">
      <c r="A3468" s="1">
        <v>41222.452291666668</v>
      </c>
      <c r="B3468" t="s">
        <v>0</v>
      </c>
      <c r="C3468">
        <v>18.989999999999998</v>
      </c>
      <c r="D3468">
        <v>100</v>
      </c>
      <c r="E3468" t="str">
        <f>TEXT(A3468,"yyyy")</f>
        <v>2012</v>
      </c>
      <c r="F3468" t="str">
        <f>TEXT(A3468,"m")</f>
        <v>11</v>
      </c>
      <c r="G3468" t="str">
        <f>TEXT(A3468,"dd")</f>
        <v>09</v>
      </c>
      <c r="H3468" t="str">
        <f>TEXT(A3468,"hh:mm:ss")</f>
        <v>10:51:18</v>
      </c>
      <c r="I3468" t="str">
        <f>TEXT(A3468,"h")</f>
        <v>10</v>
      </c>
      <c r="J3468" t="str">
        <f>MID(H3468,4,2)</f>
        <v>51</v>
      </c>
      <c r="K3468" t="str">
        <f>MID(H3468,7,2)</f>
        <v>18</v>
      </c>
    </row>
    <row r="3469" spans="1:11" x14ac:dyDescent="0.25">
      <c r="A3469" s="1">
        <v>41222.452291666668</v>
      </c>
      <c r="B3469" t="s">
        <v>0</v>
      </c>
      <c r="C3469">
        <v>18.989999999999998</v>
      </c>
      <c r="D3469">
        <v>300</v>
      </c>
      <c r="E3469" t="str">
        <f>TEXT(A3469,"yyyy")</f>
        <v>2012</v>
      </c>
      <c r="F3469" t="str">
        <f>TEXT(A3469,"m")</f>
        <v>11</v>
      </c>
      <c r="G3469" t="str">
        <f>TEXT(A3469,"dd")</f>
        <v>09</v>
      </c>
      <c r="H3469" t="str">
        <f>TEXT(A3469,"hh:mm:ss")</f>
        <v>10:51:18</v>
      </c>
      <c r="I3469" t="str">
        <f>TEXT(A3469,"h")</f>
        <v>10</v>
      </c>
      <c r="J3469" t="str">
        <f>MID(H3469,4,2)</f>
        <v>51</v>
      </c>
      <c r="K3469" t="str">
        <f>MID(H3469,7,2)</f>
        <v>18</v>
      </c>
    </row>
    <row r="3470" spans="1:11" x14ac:dyDescent="0.25">
      <c r="A3470" s="1">
        <v>41222.452291666668</v>
      </c>
      <c r="B3470" t="s">
        <v>0</v>
      </c>
      <c r="C3470">
        <v>18.989999999999998</v>
      </c>
      <c r="D3470">
        <v>200</v>
      </c>
      <c r="E3470" t="str">
        <f>TEXT(A3470,"yyyy")</f>
        <v>2012</v>
      </c>
      <c r="F3470" t="str">
        <f>TEXT(A3470,"m")</f>
        <v>11</v>
      </c>
      <c r="G3470" t="str">
        <f>TEXT(A3470,"dd")</f>
        <v>09</v>
      </c>
      <c r="H3470" t="str">
        <f>TEXT(A3470,"hh:mm:ss")</f>
        <v>10:51:18</v>
      </c>
      <c r="I3470" t="str">
        <f>TEXT(A3470,"h")</f>
        <v>10</v>
      </c>
      <c r="J3470" t="str">
        <f>MID(H3470,4,2)</f>
        <v>51</v>
      </c>
      <c r="K3470" t="str">
        <f>MID(H3470,7,2)</f>
        <v>18</v>
      </c>
    </row>
    <row r="3471" spans="1:11" x14ac:dyDescent="0.25">
      <c r="A3471" s="1">
        <v>41222.452291666668</v>
      </c>
      <c r="B3471" t="s">
        <v>0</v>
      </c>
      <c r="C3471">
        <v>18.989999999999998</v>
      </c>
      <c r="D3471">
        <v>200</v>
      </c>
      <c r="E3471" t="str">
        <f>TEXT(A3471,"yyyy")</f>
        <v>2012</v>
      </c>
      <c r="F3471" t="str">
        <f>TEXT(A3471,"m")</f>
        <v>11</v>
      </c>
      <c r="G3471" t="str">
        <f>TEXT(A3471,"dd")</f>
        <v>09</v>
      </c>
      <c r="H3471" t="str">
        <f>TEXT(A3471,"hh:mm:ss")</f>
        <v>10:51:18</v>
      </c>
      <c r="I3471" t="str">
        <f>TEXT(A3471,"h")</f>
        <v>10</v>
      </c>
      <c r="J3471" t="str">
        <f>MID(H3471,4,2)</f>
        <v>51</v>
      </c>
      <c r="K3471" t="str">
        <f>MID(H3471,7,2)</f>
        <v>18</v>
      </c>
    </row>
    <row r="3472" spans="1:11" x14ac:dyDescent="0.25">
      <c r="A3472" s="1">
        <v>41222.452291666668</v>
      </c>
      <c r="B3472" t="s">
        <v>0</v>
      </c>
      <c r="C3472">
        <v>18.989999999999998</v>
      </c>
      <c r="D3472">
        <v>100</v>
      </c>
      <c r="E3472" t="str">
        <f>TEXT(A3472,"yyyy")</f>
        <v>2012</v>
      </c>
      <c r="F3472" t="str">
        <f>TEXT(A3472,"m")</f>
        <v>11</v>
      </c>
      <c r="G3472" t="str">
        <f>TEXT(A3472,"dd")</f>
        <v>09</v>
      </c>
      <c r="H3472" t="str">
        <f>TEXT(A3472,"hh:mm:ss")</f>
        <v>10:51:18</v>
      </c>
      <c r="I3472" t="str">
        <f>TEXT(A3472,"h")</f>
        <v>10</v>
      </c>
      <c r="J3472" t="str">
        <f>MID(H3472,4,2)</f>
        <v>51</v>
      </c>
      <c r="K3472" t="str">
        <f>MID(H3472,7,2)</f>
        <v>18</v>
      </c>
    </row>
    <row r="3473" spans="1:11" x14ac:dyDescent="0.25">
      <c r="A3473" s="1">
        <v>41222.452291666668</v>
      </c>
      <c r="B3473" t="s">
        <v>0</v>
      </c>
      <c r="C3473">
        <v>18.989999999999998</v>
      </c>
      <c r="D3473">
        <v>200</v>
      </c>
      <c r="E3473" t="str">
        <f>TEXT(A3473,"yyyy")</f>
        <v>2012</v>
      </c>
      <c r="F3473" t="str">
        <f>TEXT(A3473,"m")</f>
        <v>11</v>
      </c>
      <c r="G3473" t="str">
        <f>TEXT(A3473,"dd")</f>
        <v>09</v>
      </c>
      <c r="H3473" t="str">
        <f>TEXT(A3473,"hh:mm:ss")</f>
        <v>10:51:18</v>
      </c>
      <c r="I3473" t="str">
        <f>TEXT(A3473,"h")</f>
        <v>10</v>
      </c>
      <c r="J3473" t="str">
        <f>MID(H3473,4,2)</f>
        <v>51</v>
      </c>
      <c r="K3473" t="str">
        <f>MID(H3473,7,2)</f>
        <v>18</v>
      </c>
    </row>
    <row r="3474" spans="1:11" x14ac:dyDescent="0.25">
      <c r="A3474" s="1">
        <v>41222.452291666668</v>
      </c>
      <c r="B3474" t="s">
        <v>0</v>
      </c>
      <c r="C3474">
        <v>18.989999999999998</v>
      </c>
      <c r="D3474">
        <v>100</v>
      </c>
      <c r="E3474" t="str">
        <f>TEXT(A3474,"yyyy")</f>
        <v>2012</v>
      </c>
      <c r="F3474" t="str">
        <f>TEXT(A3474,"m")</f>
        <v>11</v>
      </c>
      <c r="G3474" t="str">
        <f>TEXT(A3474,"dd")</f>
        <v>09</v>
      </c>
      <c r="H3474" t="str">
        <f>TEXT(A3474,"hh:mm:ss")</f>
        <v>10:51:18</v>
      </c>
      <c r="I3474" t="str">
        <f>TEXT(A3474,"h")</f>
        <v>10</v>
      </c>
      <c r="J3474" t="str">
        <f>MID(H3474,4,2)</f>
        <v>51</v>
      </c>
      <c r="K3474" t="str">
        <f>MID(H3474,7,2)</f>
        <v>18</v>
      </c>
    </row>
    <row r="3475" spans="1:11" x14ac:dyDescent="0.25">
      <c r="A3475" s="1">
        <v>41222.452291666668</v>
      </c>
      <c r="B3475" t="s">
        <v>0</v>
      </c>
      <c r="C3475">
        <v>18.989999999999998</v>
      </c>
      <c r="D3475">
        <v>100</v>
      </c>
      <c r="E3475" t="str">
        <f>TEXT(A3475,"yyyy")</f>
        <v>2012</v>
      </c>
      <c r="F3475" t="str">
        <f>TEXT(A3475,"m")</f>
        <v>11</v>
      </c>
      <c r="G3475" t="str">
        <f>TEXT(A3475,"dd")</f>
        <v>09</v>
      </c>
      <c r="H3475" t="str">
        <f>TEXT(A3475,"hh:mm:ss")</f>
        <v>10:51:18</v>
      </c>
      <c r="I3475" t="str">
        <f>TEXT(A3475,"h")</f>
        <v>10</v>
      </c>
      <c r="J3475" t="str">
        <f>MID(H3475,4,2)</f>
        <v>51</v>
      </c>
      <c r="K3475" t="str">
        <f>MID(H3475,7,2)</f>
        <v>18</v>
      </c>
    </row>
    <row r="3476" spans="1:11" x14ac:dyDescent="0.25">
      <c r="A3476" s="1">
        <v>41222.452291666668</v>
      </c>
      <c r="B3476" t="s">
        <v>0</v>
      </c>
      <c r="C3476">
        <v>18.989999999999998</v>
      </c>
      <c r="D3476">
        <v>300</v>
      </c>
      <c r="E3476" t="str">
        <f>TEXT(A3476,"yyyy")</f>
        <v>2012</v>
      </c>
      <c r="F3476" t="str">
        <f>TEXT(A3476,"m")</f>
        <v>11</v>
      </c>
      <c r="G3476" t="str">
        <f>TEXT(A3476,"dd")</f>
        <v>09</v>
      </c>
      <c r="H3476" t="str">
        <f>TEXT(A3476,"hh:mm:ss")</f>
        <v>10:51:18</v>
      </c>
      <c r="I3476" t="str">
        <f>TEXT(A3476,"h")</f>
        <v>10</v>
      </c>
      <c r="J3476" t="str">
        <f>MID(H3476,4,2)</f>
        <v>51</v>
      </c>
      <c r="K3476" t="str">
        <f>MID(H3476,7,2)</f>
        <v>18</v>
      </c>
    </row>
    <row r="3477" spans="1:11" x14ac:dyDescent="0.25">
      <c r="A3477" s="1">
        <v>41222.452291666668</v>
      </c>
      <c r="B3477" t="s">
        <v>0</v>
      </c>
      <c r="C3477">
        <v>18.989999999999998</v>
      </c>
      <c r="D3477">
        <v>300</v>
      </c>
      <c r="E3477" t="str">
        <f>TEXT(A3477,"yyyy")</f>
        <v>2012</v>
      </c>
      <c r="F3477" t="str">
        <f>TEXT(A3477,"m")</f>
        <v>11</v>
      </c>
      <c r="G3477" t="str">
        <f>TEXT(A3477,"dd")</f>
        <v>09</v>
      </c>
      <c r="H3477" t="str">
        <f>TEXT(A3477,"hh:mm:ss")</f>
        <v>10:51:18</v>
      </c>
      <c r="I3477" t="str">
        <f>TEXT(A3477,"h")</f>
        <v>10</v>
      </c>
      <c r="J3477" t="str">
        <f>MID(H3477,4,2)</f>
        <v>51</v>
      </c>
      <c r="K3477" t="str">
        <f>MID(H3477,7,2)</f>
        <v>18</v>
      </c>
    </row>
    <row r="3478" spans="1:11" x14ac:dyDescent="0.25">
      <c r="A3478" s="1">
        <v>41222.452291666668</v>
      </c>
      <c r="B3478" t="s">
        <v>0</v>
      </c>
      <c r="C3478">
        <v>18.989999999999998</v>
      </c>
      <c r="D3478">
        <v>100</v>
      </c>
      <c r="E3478" t="str">
        <f>TEXT(A3478,"yyyy")</f>
        <v>2012</v>
      </c>
      <c r="F3478" t="str">
        <f>TEXT(A3478,"m")</f>
        <v>11</v>
      </c>
      <c r="G3478" t="str">
        <f>TEXT(A3478,"dd")</f>
        <v>09</v>
      </c>
      <c r="H3478" t="str">
        <f>TEXT(A3478,"hh:mm:ss")</f>
        <v>10:51:18</v>
      </c>
      <c r="I3478" t="str">
        <f>TEXT(A3478,"h")</f>
        <v>10</v>
      </c>
      <c r="J3478" t="str">
        <f>MID(H3478,4,2)</f>
        <v>51</v>
      </c>
      <c r="K3478" t="str">
        <f>MID(H3478,7,2)</f>
        <v>18</v>
      </c>
    </row>
    <row r="3479" spans="1:11" x14ac:dyDescent="0.25">
      <c r="A3479" s="1">
        <v>41222.452291666668</v>
      </c>
      <c r="B3479" t="s">
        <v>0</v>
      </c>
      <c r="C3479">
        <v>18.989999999999998</v>
      </c>
      <c r="D3479">
        <v>100</v>
      </c>
      <c r="E3479" t="str">
        <f>TEXT(A3479,"yyyy")</f>
        <v>2012</v>
      </c>
      <c r="F3479" t="str">
        <f>TEXT(A3479,"m")</f>
        <v>11</v>
      </c>
      <c r="G3479" t="str">
        <f>TEXT(A3479,"dd")</f>
        <v>09</v>
      </c>
      <c r="H3479" t="str">
        <f>TEXT(A3479,"hh:mm:ss")</f>
        <v>10:51:18</v>
      </c>
      <c r="I3479" t="str">
        <f>TEXT(A3479,"h")</f>
        <v>10</v>
      </c>
      <c r="J3479" t="str">
        <f>MID(H3479,4,2)</f>
        <v>51</v>
      </c>
      <c r="K3479" t="str">
        <f>MID(H3479,7,2)</f>
        <v>18</v>
      </c>
    </row>
    <row r="3480" spans="1:11" x14ac:dyDescent="0.25">
      <c r="A3480" s="1">
        <v>41222.452291666668</v>
      </c>
      <c r="B3480" t="s">
        <v>0</v>
      </c>
      <c r="C3480">
        <v>18.989999999999998</v>
      </c>
      <c r="D3480">
        <v>100</v>
      </c>
      <c r="E3480" t="str">
        <f>TEXT(A3480,"yyyy")</f>
        <v>2012</v>
      </c>
      <c r="F3480" t="str">
        <f>TEXT(A3480,"m")</f>
        <v>11</v>
      </c>
      <c r="G3480" t="str">
        <f>TEXT(A3480,"dd")</f>
        <v>09</v>
      </c>
      <c r="H3480" t="str">
        <f>TEXT(A3480,"hh:mm:ss")</f>
        <v>10:51:18</v>
      </c>
      <c r="I3480" t="str">
        <f>TEXT(A3480,"h")</f>
        <v>10</v>
      </c>
      <c r="J3480" t="str">
        <f>MID(H3480,4,2)</f>
        <v>51</v>
      </c>
      <c r="K3480" t="str">
        <f>MID(H3480,7,2)</f>
        <v>18</v>
      </c>
    </row>
    <row r="3481" spans="1:11" x14ac:dyDescent="0.25">
      <c r="A3481" s="1">
        <v>41222.452291666668</v>
      </c>
      <c r="B3481" t="s">
        <v>0</v>
      </c>
      <c r="C3481">
        <v>18.989999999999998</v>
      </c>
      <c r="D3481">
        <v>100</v>
      </c>
      <c r="E3481" t="str">
        <f>TEXT(A3481,"yyyy")</f>
        <v>2012</v>
      </c>
      <c r="F3481" t="str">
        <f>TEXT(A3481,"m")</f>
        <v>11</v>
      </c>
      <c r="G3481" t="str">
        <f>TEXT(A3481,"dd")</f>
        <v>09</v>
      </c>
      <c r="H3481" t="str">
        <f>TEXT(A3481,"hh:mm:ss")</f>
        <v>10:51:18</v>
      </c>
      <c r="I3481" t="str">
        <f>TEXT(A3481,"h")</f>
        <v>10</v>
      </c>
      <c r="J3481" t="str">
        <f>MID(H3481,4,2)</f>
        <v>51</v>
      </c>
      <c r="K3481" t="str">
        <f>MID(H3481,7,2)</f>
        <v>18</v>
      </c>
    </row>
    <row r="3482" spans="1:11" x14ac:dyDescent="0.25">
      <c r="A3482" s="1">
        <v>41222.452291666668</v>
      </c>
      <c r="B3482" t="s">
        <v>0</v>
      </c>
      <c r="C3482">
        <v>18.989999999999998</v>
      </c>
      <c r="D3482">
        <v>100</v>
      </c>
      <c r="E3482" t="str">
        <f>TEXT(A3482,"yyyy")</f>
        <v>2012</v>
      </c>
      <c r="F3482" t="str">
        <f>TEXT(A3482,"m")</f>
        <v>11</v>
      </c>
      <c r="G3482" t="str">
        <f>TEXT(A3482,"dd")</f>
        <v>09</v>
      </c>
      <c r="H3482" t="str">
        <f>TEXT(A3482,"hh:mm:ss")</f>
        <v>10:51:18</v>
      </c>
      <c r="I3482" t="str">
        <f>TEXT(A3482,"h")</f>
        <v>10</v>
      </c>
      <c r="J3482" t="str">
        <f>MID(H3482,4,2)</f>
        <v>51</v>
      </c>
      <c r="K3482" t="str">
        <f>MID(H3482,7,2)</f>
        <v>18</v>
      </c>
    </row>
    <row r="3483" spans="1:11" x14ac:dyDescent="0.25">
      <c r="A3483" s="1">
        <v>41222.452291666668</v>
      </c>
      <c r="B3483" t="s">
        <v>0</v>
      </c>
      <c r="C3483">
        <v>18.989999999999998</v>
      </c>
      <c r="D3483">
        <v>100</v>
      </c>
      <c r="E3483" t="str">
        <f>TEXT(A3483,"yyyy")</f>
        <v>2012</v>
      </c>
      <c r="F3483" t="str">
        <f>TEXT(A3483,"m")</f>
        <v>11</v>
      </c>
      <c r="G3483" t="str">
        <f>TEXT(A3483,"dd")</f>
        <v>09</v>
      </c>
      <c r="H3483" t="str">
        <f>TEXT(A3483,"hh:mm:ss")</f>
        <v>10:51:18</v>
      </c>
      <c r="I3483" t="str">
        <f>TEXT(A3483,"h")</f>
        <v>10</v>
      </c>
      <c r="J3483" t="str">
        <f>MID(H3483,4,2)</f>
        <v>51</v>
      </c>
      <c r="K3483" t="str">
        <f>MID(H3483,7,2)</f>
        <v>18</v>
      </c>
    </row>
    <row r="3484" spans="1:11" x14ac:dyDescent="0.25">
      <c r="A3484" s="1">
        <v>41222.452291666668</v>
      </c>
      <c r="B3484" t="s">
        <v>0</v>
      </c>
      <c r="C3484">
        <v>18.989999999999998</v>
      </c>
      <c r="D3484">
        <v>200</v>
      </c>
      <c r="E3484" t="str">
        <f>TEXT(A3484,"yyyy")</f>
        <v>2012</v>
      </c>
      <c r="F3484" t="str">
        <f>TEXT(A3484,"m")</f>
        <v>11</v>
      </c>
      <c r="G3484" t="str">
        <f>TEXT(A3484,"dd")</f>
        <v>09</v>
      </c>
      <c r="H3484" t="str">
        <f>TEXT(A3484,"hh:mm:ss")</f>
        <v>10:51:18</v>
      </c>
      <c r="I3484" t="str">
        <f>TEXT(A3484,"h")</f>
        <v>10</v>
      </c>
      <c r="J3484" t="str">
        <f>MID(H3484,4,2)</f>
        <v>51</v>
      </c>
      <c r="K3484" t="str">
        <f>MID(H3484,7,2)</f>
        <v>18</v>
      </c>
    </row>
    <row r="3485" spans="1:11" x14ac:dyDescent="0.25">
      <c r="A3485" s="1">
        <v>41222.452291666668</v>
      </c>
      <c r="B3485" t="s">
        <v>0</v>
      </c>
      <c r="C3485">
        <v>18.989999999999998</v>
      </c>
      <c r="D3485">
        <v>100</v>
      </c>
      <c r="E3485" t="str">
        <f>TEXT(A3485,"yyyy")</f>
        <v>2012</v>
      </c>
      <c r="F3485" t="str">
        <f>TEXT(A3485,"m")</f>
        <v>11</v>
      </c>
      <c r="G3485" t="str">
        <f>TEXT(A3485,"dd")</f>
        <v>09</v>
      </c>
      <c r="H3485" t="str">
        <f>TEXT(A3485,"hh:mm:ss")</f>
        <v>10:51:18</v>
      </c>
      <c r="I3485" t="str">
        <f>TEXT(A3485,"h")</f>
        <v>10</v>
      </c>
      <c r="J3485" t="str">
        <f>MID(H3485,4,2)</f>
        <v>51</v>
      </c>
      <c r="K3485" t="str">
        <f>MID(H3485,7,2)</f>
        <v>18</v>
      </c>
    </row>
    <row r="3486" spans="1:11" x14ac:dyDescent="0.25">
      <c r="A3486" s="1">
        <v>41222.452291666668</v>
      </c>
      <c r="B3486" t="s">
        <v>0</v>
      </c>
      <c r="C3486">
        <v>18.989999999999998</v>
      </c>
      <c r="D3486">
        <v>100</v>
      </c>
      <c r="E3486" t="str">
        <f>TEXT(A3486,"yyyy")</f>
        <v>2012</v>
      </c>
      <c r="F3486" t="str">
        <f>TEXT(A3486,"m")</f>
        <v>11</v>
      </c>
      <c r="G3486" t="str">
        <f>TEXT(A3486,"dd")</f>
        <v>09</v>
      </c>
      <c r="H3486" t="str">
        <f>TEXT(A3486,"hh:mm:ss")</f>
        <v>10:51:18</v>
      </c>
      <c r="I3486" t="str">
        <f>TEXT(A3486,"h")</f>
        <v>10</v>
      </c>
      <c r="J3486" t="str">
        <f>MID(H3486,4,2)</f>
        <v>51</v>
      </c>
      <c r="K3486" t="str">
        <f>MID(H3486,7,2)</f>
        <v>18</v>
      </c>
    </row>
    <row r="3487" spans="1:11" x14ac:dyDescent="0.25">
      <c r="A3487" s="1">
        <v>41222.452291666668</v>
      </c>
      <c r="B3487" t="s">
        <v>0</v>
      </c>
      <c r="C3487">
        <v>18.984999999999999</v>
      </c>
      <c r="D3487">
        <v>100</v>
      </c>
      <c r="E3487" t="str">
        <f>TEXT(A3487,"yyyy")</f>
        <v>2012</v>
      </c>
      <c r="F3487" t="str">
        <f>TEXT(A3487,"m")</f>
        <v>11</v>
      </c>
      <c r="G3487" t="str">
        <f>TEXT(A3487,"dd")</f>
        <v>09</v>
      </c>
      <c r="H3487" t="str">
        <f>TEXT(A3487,"hh:mm:ss")</f>
        <v>10:51:18</v>
      </c>
      <c r="I3487" t="str">
        <f>TEXT(A3487,"h")</f>
        <v>10</v>
      </c>
      <c r="J3487" t="str">
        <f>MID(H3487,4,2)</f>
        <v>51</v>
      </c>
      <c r="K3487" t="str">
        <f>MID(H3487,7,2)</f>
        <v>18</v>
      </c>
    </row>
    <row r="3488" spans="1:11" x14ac:dyDescent="0.25">
      <c r="A3488" s="1">
        <v>41222.452291666668</v>
      </c>
      <c r="B3488" t="s">
        <v>0</v>
      </c>
      <c r="C3488">
        <v>18.9895</v>
      </c>
      <c r="D3488">
        <v>100</v>
      </c>
      <c r="E3488" t="str">
        <f>TEXT(A3488,"yyyy")</f>
        <v>2012</v>
      </c>
      <c r="F3488" t="str">
        <f>TEXT(A3488,"m")</f>
        <v>11</v>
      </c>
      <c r="G3488" t="str">
        <f>TEXT(A3488,"dd")</f>
        <v>09</v>
      </c>
      <c r="H3488" t="str">
        <f>TEXT(A3488,"hh:mm:ss")</f>
        <v>10:51:18</v>
      </c>
      <c r="I3488" t="str">
        <f>TEXT(A3488,"h")</f>
        <v>10</v>
      </c>
      <c r="J3488" t="str">
        <f>MID(H3488,4,2)</f>
        <v>51</v>
      </c>
      <c r="K3488" t="str">
        <f>MID(H3488,7,2)</f>
        <v>18</v>
      </c>
    </row>
    <row r="3489" spans="1:11" x14ac:dyDescent="0.25">
      <c r="A3489" s="1">
        <v>41222.452291666668</v>
      </c>
      <c r="B3489" t="s">
        <v>0</v>
      </c>
      <c r="C3489">
        <v>18.989999999999998</v>
      </c>
      <c r="D3489">
        <v>100</v>
      </c>
      <c r="E3489" t="str">
        <f>TEXT(A3489,"yyyy")</f>
        <v>2012</v>
      </c>
      <c r="F3489" t="str">
        <f>TEXT(A3489,"m")</f>
        <v>11</v>
      </c>
      <c r="G3489" t="str">
        <f>TEXT(A3489,"dd")</f>
        <v>09</v>
      </c>
      <c r="H3489" t="str">
        <f>TEXT(A3489,"hh:mm:ss")</f>
        <v>10:51:18</v>
      </c>
      <c r="I3489" t="str">
        <f>TEXT(A3489,"h")</f>
        <v>10</v>
      </c>
      <c r="J3489" t="str">
        <f>MID(H3489,4,2)</f>
        <v>51</v>
      </c>
      <c r="K3489" t="str">
        <f>MID(H3489,7,2)</f>
        <v>18</v>
      </c>
    </row>
    <row r="3490" spans="1:11" x14ac:dyDescent="0.25">
      <c r="A3490" s="1">
        <v>41222.452291666668</v>
      </c>
      <c r="B3490" t="s">
        <v>0</v>
      </c>
      <c r="C3490">
        <v>18.989999999999998</v>
      </c>
      <c r="D3490">
        <v>100</v>
      </c>
      <c r="E3490" t="str">
        <f>TEXT(A3490,"yyyy")</f>
        <v>2012</v>
      </c>
      <c r="F3490" t="str">
        <f>TEXT(A3490,"m")</f>
        <v>11</v>
      </c>
      <c r="G3490" t="str">
        <f>TEXT(A3490,"dd")</f>
        <v>09</v>
      </c>
      <c r="H3490" t="str">
        <f>TEXT(A3490,"hh:mm:ss")</f>
        <v>10:51:18</v>
      </c>
      <c r="I3490" t="str">
        <f>TEXT(A3490,"h")</f>
        <v>10</v>
      </c>
      <c r="J3490" t="str">
        <f>MID(H3490,4,2)</f>
        <v>51</v>
      </c>
      <c r="K3490" t="str">
        <f>MID(H3490,7,2)</f>
        <v>18</v>
      </c>
    </row>
    <row r="3491" spans="1:11" x14ac:dyDescent="0.25">
      <c r="A3491" s="1">
        <v>41222.452291666668</v>
      </c>
      <c r="B3491" t="s">
        <v>0</v>
      </c>
      <c r="C3491">
        <v>18.989999999999998</v>
      </c>
      <c r="D3491">
        <v>100</v>
      </c>
      <c r="E3491" t="str">
        <f>TEXT(A3491,"yyyy")</f>
        <v>2012</v>
      </c>
      <c r="F3491" t="str">
        <f>TEXT(A3491,"m")</f>
        <v>11</v>
      </c>
      <c r="G3491" t="str">
        <f>TEXT(A3491,"dd")</f>
        <v>09</v>
      </c>
      <c r="H3491" t="str">
        <f>TEXT(A3491,"hh:mm:ss")</f>
        <v>10:51:18</v>
      </c>
      <c r="I3491" t="str">
        <f>TEXT(A3491,"h")</f>
        <v>10</v>
      </c>
      <c r="J3491" t="str">
        <f>MID(H3491,4,2)</f>
        <v>51</v>
      </c>
      <c r="K3491" t="str">
        <f>MID(H3491,7,2)</f>
        <v>18</v>
      </c>
    </row>
    <row r="3492" spans="1:11" x14ac:dyDescent="0.25">
      <c r="A3492" s="1">
        <v>41222.452291666668</v>
      </c>
      <c r="B3492" t="s">
        <v>0</v>
      </c>
      <c r="C3492">
        <v>18.989999999999998</v>
      </c>
      <c r="D3492">
        <v>100</v>
      </c>
      <c r="E3492" t="str">
        <f>TEXT(A3492,"yyyy")</f>
        <v>2012</v>
      </c>
      <c r="F3492" t="str">
        <f>TEXT(A3492,"m")</f>
        <v>11</v>
      </c>
      <c r="G3492" t="str">
        <f>TEXT(A3492,"dd")</f>
        <v>09</v>
      </c>
      <c r="H3492" t="str">
        <f>TEXT(A3492,"hh:mm:ss")</f>
        <v>10:51:18</v>
      </c>
      <c r="I3492" t="str">
        <f>TEXT(A3492,"h")</f>
        <v>10</v>
      </c>
      <c r="J3492" t="str">
        <f>MID(H3492,4,2)</f>
        <v>51</v>
      </c>
      <c r="K3492" t="str">
        <f>MID(H3492,7,2)</f>
        <v>18</v>
      </c>
    </row>
    <row r="3493" spans="1:11" x14ac:dyDescent="0.25">
      <c r="A3493" s="1">
        <v>41222.452291666668</v>
      </c>
      <c r="B3493" t="s">
        <v>0</v>
      </c>
      <c r="C3493">
        <v>18.989999999999998</v>
      </c>
      <c r="D3493">
        <v>100</v>
      </c>
      <c r="E3493" t="str">
        <f>TEXT(A3493,"yyyy")</f>
        <v>2012</v>
      </c>
      <c r="F3493" t="str">
        <f>TEXT(A3493,"m")</f>
        <v>11</v>
      </c>
      <c r="G3493" t="str">
        <f>TEXT(A3493,"dd")</f>
        <v>09</v>
      </c>
      <c r="H3493" t="str">
        <f>TEXT(A3493,"hh:mm:ss")</f>
        <v>10:51:18</v>
      </c>
      <c r="I3493" t="str">
        <f>TEXT(A3493,"h")</f>
        <v>10</v>
      </c>
      <c r="J3493" t="str">
        <f>MID(H3493,4,2)</f>
        <v>51</v>
      </c>
      <c r="K3493" t="str">
        <f>MID(H3493,7,2)</f>
        <v>18</v>
      </c>
    </row>
    <row r="3494" spans="1:11" x14ac:dyDescent="0.25">
      <c r="A3494" s="1">
        <v>41222.452291666668</v>
      </c>
      <c r="B3494" t="s">
        <v>0</v>
      </c>
      <c r="C3494">
        <v>18.989999999999998</v>
      </c>
      <c r="D3494">
        <v>100</v>
      </c>
      <c r="E3494" t="str">
        <f>TEXT(A3494,"yyyy")</f>
        <v>2012</v>
      </c>
      <c r="F3494" t="str">
        <f>TEXT(A3494,"m")</f>
        <v>11</v>
      </c>
      <c r="G3494" t="str">
        <f>TEXT(A3494,"dd")</f>
        <v>09</v>
      </c>
      <c r="H3494" t="str">
        <f>TEXT(A3494,"hh:mm:ss")</f>
        <v>10:51:18</v>
      </c>
      <c r="I3494" t="str">
        <f>TEXT(A3494,"h")</f>
        <v>10</v>
      </c>
      <c r="J3494" t="str">
        <f>MID(H3494,4,2)</f>
        <v>51</v>
      </c>
      <c r="K3494" t="str">
        <f>MID(H3494,7,2)</f>
        <v>18</v>
      </c>
    </row>
    <row r="3495" spans="1:11" x14ac:dyDescent="0.25">
      <c r="A3495" s="1">
        <v>41222.452291666668</v>
      </c>
      <c r="B3495" t="s">
        <v>0</v>
      </c>
      <c r="C3495">
        <v>18.989999999999998</v>
      </c>
      <c r="D3495">
        <v>100</v>
      </c>
      <c r="E3495" t="str">
        <f>TEXT(A3495,"yyyy")</f>
        <v>2012</v>
      </c>
      <c r="F3495" t="str">
        <f>TEXT(A3495,"m")</f>
        <v>11</v>
      </c>
      <c r="G3495" t="str">
        <f>TEXT(A3495,"dd")</f>
        <v>09</v>
      </c>
      <c r="H3495" t="str">
        <f>TEXT(A3495,"hh:mm:ss")</f>
        <v>10:51:18</v>
      </c>
      <c r="I3495" t="str">
        <f>TEXT(A3495,"h")</f>
        <v>10</v>
      </c>
      <c r="J3495" t="str">
        <f>MID(H3495,4,2)</f>
        <v>51</v>
      </c>
      <c r="K3495" t="str">
        <f>MID(H3495,7,2)</f>
        <v>18</v>
      </c>
    </row>
    <row r="3496" spans="1:11" x14ac:dyDescent="0.25">
      <c r="A3496" s="1">
        <v>41222.452291666668</v>
      </c>
      <c r="B3496" t="s">
        <v>0</v>
      </c>
      <c r="C3496">
        <v>18.989999999999998</v>
      </c>
      <c r="D3496">
        <v>100</v>
      </c>
      <c r="E3496" t="str">
        <f>TEXT(A3496,"yyyy")</f>
        <v>2012</v>
      </c>
      <c r="F3496" t="str">
        <f>TEXT(A3496,"m")</f>
        <v>11</v>
      </c>
      <c r="G3496" t="str">
        <f>TEXT(A3496,"dd")</f>
        <v>09</v>
      </c>
      <c r="H3496" t="str">
        <f>TEXT(A3496,"hh:mm:ss")</f>
        <v>10:51:18</v>
      </c>
      <c r="I3496" t="str">
        <f>TEXT(A3496,"h")</f>
        <v>10</v>
      </c>
      <c r="J3496" t="str">
        <f>MID(H3496,4,2)</f>
        <v>51</v>
      </c>
      <c r="K3496" t="str">
        <f>MID(H3496,7,2)</f>
        <v>18</v>
      </c>
    </row>
    <row r="3497" spans="1:11" x14ac:dyDescent="0.25">
      <c r="A3497" s="1">
        <v>41222.452291666668</v>
      </c>
      <c r="B3497" t="s">
        <v>0</v>
      </c>
      <c r="C3497">
        <v>18.989999999999998</v>
      </c>
      <c r="D3497">
        <v>100</v>
      </c>
      <c r="E3497" t="str">
        <f>TEXT(A3497,"yyyy")</f>
        <v>2012</v>
      </c>
      <c r="F3497" t="str">
        <f>TEXT(A3497,"m")</f>
        <v>11</v>
      </c>
      <c r="G3497" t="str">
        <f>TEXT(A3497,"dd")</f>
        <v>09</v>
      </c>
      <c r="H3497" t="str">
        <f>TEXT(A3497,"hh:mm:ss")</f>
        <v>10:51:18</v>
      </c>
      <c r="I3497" t="str">
        <f>TEXT(A3497,"h")</f>
        <v>10</v>
      </c>
      <c r="J3497" t="str">
        <f>MID(H3497,4,2)</f>
        <v>51</v>
      </c>
      <c r="K3497" t="str">
        <f>MID(H3497,7,2)</f>
        <v>18</v>
      </c>
    </row>
    <row r="3498" spans="1:11" x14ac:dyDescent="0.25">
      <c r="A3498" s="1">
        <v>41222.452291666668</v>
      </c>
      <c r="B3498" t="s">
        <v>0</v>
      </c>
      <c r="C3498">
        <v>18.989999999999998</v>
      </c>
      <c r="D3498">
        <v>100</v>
      </c>
      <c r="E3498" t="str">
        <f>TEXT(A3498,"yyyy")</f>
        <v>2012</v>
      </c>
      <c r="F3498" t="str">
        <f>TEXT(A3498,"m")</f>
        <v>11</v>
      </c>
      <c r="G3498" t="str">
        <f>TEXT(A3498,"dd")</f>
        <v>09</v>
      </c>
      <c r="H3498" t="str">
        <f>TEXT(A3498,"hh:mm:ss")</f>
        <v>10:51:18</v>
      </c>
      <c r="I3498" t="str">
        <f>TEXT(A3498,"h")</f>
        <v>10</v>
      </c>
      <c r="J3498" t="str">
        <f>MID(H3498,4,2)</f>
        <v>51</v>
      </c>
      <c r="K3498" t="str">
        <f>MID(H3498,7,2)</f>
        <v>18</v>
      </c>
    </row>
    <row r="3499" spans="1:11" x14ac:dyDescent="0.25">
      <c r="A3499" s="1">
        <v>41222.452291666668</v>
      </c>
      <c r="B3499" t="s">
        <v>0</v>
      </c>
      <c r="C3499">
        <v>18.989999999999998</v>
      </c>
      <c r="D3499">
        <v>100</v>
      </c>
      <c r="E3499" t="str">
        <f>TEXT(A3499,"yyyy")</f>
        <v>2012</v>
      </c>
      <c r="F3499" t="str">
        <f>TEXT(A3499,"m")</f>
        <v>11</v>
      </c>
      <c r="G3499" t="str">
        <f>TEXT(A3499,"dd")</f>
        <v>09</v>
      </c>
      <c r="H3499" t="str">
        <f>TEXT(A3499,"hh:mm:ss")</f>
        <v>10:51:18</v>
      </c>
      <c r="I3499" t="str">
        <f>TEXT(A3499,"h")</f>
        <v>10</v>
      </c>
      <c r="J3499" t="str">
        <f>MID(H3499,4,2)</f>
        <v>51</v>
      </c>
      <c r="K3499" t="str">
        <f>MID(H3499,7,2)</f>
        <v>18</v>
      </c>
    </row>
    <row r="3500" spans="1:11" x14ac:dyDescent="0.25">
      <c r="A3500" s="1">
        <v>41222.452291666668</v>
      </c>
      <c r="B3500" t="s">
        <v>0</v>
      </c>
      <c r="C3500">
        <v>18.9895</v>
      </c>
      <c r="D3500">
        <v>200</v>
      </c>
      <c r="E3500" t="str">
        <f>TEXT(A3500,"yyyy")</f>
        <v>2012</v>
      </c>
      <c r="F3500" t="str">
        <f>TEXT(A3500,"m")</f>
        <v>11</v>
      </c>
      <c r="G3500" t="str">
        <f>TEXT(A3500,"dd")</f>
        <v>09</v>
      </c>
      <c r="H3500" t="str">
        <f>TEXT(A3500,"hh:mm:ss")</f>
        <v>10:51:18</v>
      </c>
      <c r="I3500" t="str">
        <f>TEXT(A3500,"h")</f>
        <v>10</v>
      </c>
      <c r="J3500" t="str">
        <f>MID(H3500,4,2)</f>
        <v>51</v>
      </c>
      <c r="K3500" t="str">
        <f>MID(H3500,7,2)</f>
        <v>18</v>
      </c>
    </row>
    <row r="3501" spans="1:11" x14ac:dyDescent="0.25">
      <c r="A3501" s="1">
        <v>41222.452291666668</v>
      </c>
      <c r="B3501" t="s">
        <v>0</v>
      </c>
      <c r="C3501">
        <v>18.984999999999999</v>
      </c>
      <c r="D3501">
        <v>100</v>
      </c>
      <c r="E3501" t="str">
        <f>TEXT(A3501,"yyyy")</f>
        <v>2012</v>
      </c>
      <c r="F3501" t="str">
        <f>TEXT(A3501,"m")</f>
        <v>11</v>
      </c>
      <c r="G3501" t="str">
        <f>TEXT(A3501,"dd")</f>
        <v>09</v>
      </c>
      <c r="H3501" t="str">
        <f>TEXT(A3501,"hh:mm:ss")</f>
        <v>10:51:18</v>
      </c>
      <c r="I3501" t="str">
        <f>TEXT(A3501,"h")</f>
        <v>10</v>
      </c>
      <c r="J3501" t="str">
        <f>MID(H3501,4,2)</f>
        <v>51</v>
      </c>
      <c r="K3501" t="str">
        <f>MID(H3501,7,2)</f>
        <v>18</v>
      </c>
    </row>
    <row r="3502" spans="1:11" x14ac:dyDescent="0.25">
      <c r="A3502" s="1">
        <v>41222.452291666668</v>
      </c>
      <c r="B3502" t="s">
        <v>0</v>
      </c>
      <c r="C3502">
        <v>18.9895</v>
      </c>
      <c r="D3502">
        <v>100</v>
      </c>
      <c r="E3502" t="str">
        <f>TEXT(A3502,"yyyy")</f>
        <v>2012</v>
      </c>
      <c r="F3502" t="str">
        <f>TEXT(A3502,"m")</f>
        <v>11</v>
      </c>
      <c r="G3502" t="str">
        <f>TEXT(A3502,"dd")</f>
        <v>09</v>
      </c>
      <c r="H3502" t="str">
        <f>TEXT(A3502,"hh:mm:ss")</f>
        <v>10:51:18</v>
      </c>
      <c r="I3502" t="str">
        <f>TEXT(A3502,"h")</f>
        <v>10</v>
      </c>
      <c r="J3502" t="str">
        <f>MID(H3502,4,2)</f>
        <v>51</v>
      </c>
      <c r="K3502" t="str">
        <f>MID(H3502,7,2)</f>
        <v>18</v>
      </c>
    </row>
    <row r="3503" spans="1:11" x14ac:dyDescent="0.25">
      <c r="A3503" s="1">
        <v>41222.452291666668</v>
      </c>
      <c r="B3503" t="s">
        <v>0</v>
      </c>
      <c r="C3503">
        <v>19</v>
      </c>
      <c r="D3503">
        <v>100</v>
      </c>
      <c r="E3503" t="str">
        <f>TEXT(A3503,"yyyy")</f>
        <v>2012</v>
      </c>
      <c r="F3503" t="str">
        <f>TEXT(A3503,"m")</f>
        <v>11</v>
      </c>
      <c r="G3503" t="str">
        <f>TEXT(A3503,"dd")</f>
        <v>09</v>
      </c>
      <c r="H3503" t="str">
        <f>TEXT(A3503,"hh:mm:ss")</f>
        <v>10:51:18</v>
      </c>
      <c r="I3503" t="str">
        <f>TEXT(A3503,"h")</f>
        <v>10</v>
      </c>
      <c r="J3503" t="str">
        <f>MID(H3503,4,2)</f>
        <v>51</v>
      </c>
      <c r="K3503" t="str">
        <f>MID(H3503,7,2)</f>
        <v>18</v>
      </c>
    </row>
    <row r="3504" spans="1:11" x14ac:dyDescent="0.25">
      <c r="A3504" s="1">
        <v>41222.452291666668</v>
      </c>
      <c r="B3504" t="s">
        <v>0</v>
      </c>
      <c r="C3504">
        <v>19</v>
      </c>
      <c r="D3504">
        <v>100</v>
      </c>
      <c r="E3504" t="str">
        <f>TEXT(A3504,"yyyy")</f>
        <v>2012</v>
      </c>
      <c r="F3504" t="str">
        <f>TEXT(A3504,"m")</f>
        <v>11</v>
      </c>
      <c r="G3504" t="str">
        <f>TEXT(A3504,"dd")</f>
        <v>09</v>
      </c>
      <c r="H3504" t="str">
        <f>TEXT(A3504,"hh:mm:ss")</f>
        <v>10:51:18</v>
      </c>
      <c r="I3504" t="str">
        <f>TEXT(A3504,"h")</f>
        <v>10</v>
      </c>
      <c r="J3504" t="str">
        <f>MID(H3504,4,2)</f>
        <v>51</v>
      </c>
      <c r="K3504" t="str">
        <f>MID(H3504,7,2)</f>
        <v>18</v>
      </c>
    </row>
    <row r="3505" spans="1:11" x14ac:dyDescent="0.25">
      <c r="A3505" s="1">
        <v>41222.452291666668</v>
      </c>
      <c r="B3505" t="s">
        <v>0</v>
      </c>
      <c r="C3505">
        <v>19</v>
      </c>
      <c r="D3505">
        <v>200</v>
      </c>
      <c r="E3505" t="str">
        <f>TEXT(A3505,"yyyy")</f>
        <v>2012</v>
      </c>
      <c r="F3505" t="str">
        <f>TEXT(A3505,"m")</f>
        <v>11</v>
      </c>
      <c r="G3505" t="str">
        <f>TEXT(A3505,"dd")</f>
        <v>09</v>
      </c>
      <c r="H3505" t="str">
        <f>TEXT(A3505,"hh:mm:ss")</f>
        <v>10:51:18</v>
      </c>
      <c r="I3505" t="str">
        <f>TEXT(A3505,"h")</f>
        <v>10</v>
      </c>
      <c r="J3505" t="str">
        <f>MID(H3505,4,2)</f>
        <v>51</v>
      </c>
      <c r="K3505" t="str">
        <f>MID(H3505,7,2)</f>
        <v>18</v>
      </c>
    </row>
    <row r="3506" spans="1:11" x14ac:dyDescent="0.25">
      <c r="A3506" s="1">
        <v>41222.452291666668</v>
      </c>
      <c r="B3506" t="s">
        <v>0</v>
      </c>
      <c r="C3506">
        <v>19</v>
      </c>
      <c r="D3506">
        <v>100</v>
      </c>
      <c r="E3506" t="str">
        <f>TEXT(A3506,"yyyy")</f>
        <v>2012</v>
      </c>
      <c r="F3506" t="str">
        <f>TEXT(A3506,"m")</f>
        <v>11</v>
      </c>
      <c r="G3506" t="str">
        <f>TEXT(A3506,"dd")</f>
        <v>09</v>
      </c>
      <c r="H3506" t="str">
        <f>TEXT(A3506,"hh:mm:ss")</f>
        <v>10:51:18</v>
      </c>
      <c r="I3506" t="str">
        <f>TEXT(A3506,"h")</f>
        <v>10</v>
      </c>
      <c r="J3506" t="str">
        <f>MID(H3506,4,2)</f>
        <v>51</v>
      </c>
      <c r="K3506" t="str">
        <f>MID(H3506,7,2)</f>
        <v>18</v>
      </c>
    </row>
    <row r="3507" spans="1:11" x14ac:dyDescent="0.25">
      <c r="A3507" s="1">
        <v>41222.452291666668</v>
      </c>
      <c r="B3507" t="s">
        <v>0</v>
      </c>
      <c r="C3507">
        <v>18.989999999999998</v>
      </c>
      <c r="D3507">
        <v>100</v>
      </c>
      <c r="E3507" t="str">
        <f>TEXT(A3507,"yyyy")</f>
        <v>2012</v>
      </c>
      <c r="F3507" t="str">
        <f>TEXT(A3507,"m")</f>
        <v>11</v>
      </c>
      <c r="G3507" t="str">
        <f>TEXT(A3507,"dd")</f>
        <v>09</v>
      </c>
      <c r="H3507" t="str">
        <f>TEXT(A3507,"hh:mm:ss")</f>
        <v>10:51:18</v>
      </c>
      <c r="I3507" t="str">
        <f>TEXT(A3507,"h")</f>
        <v>10</v>
      </c>
      <c r="J3507" t="str">
        <f>MID(H3507,4,2)</f>
        <v>51</v>
      </c>
      <c r="K3507" t="str">
        <f>MID(H3507,7,2)</f>
        <v>18</v>
      </c>
    </row>
    <row r="3508" spans="1:11" x14ac:dyDescent="0.25">
      <c r="A3508" s="1">
        <v>41222.452291666668</v>
      </c>
      <c r="B3508" t="s">
        <v>0</v>
      </c>
      <c r="C3508">
        <v>18.989999999999998</v>
      </c>
      <c r="D3508">
        <v>100</v>
      </c>
      <c r="E3508" t="str">
        <f>TEXT(A3508,"yyyy")</f>
        <v>2012</v>
      </c>
      <c r="F3508" t="str">
        <f>TEXT(A3508,"m")</f>
        <v>11</v>
      </c>
      <c r="G3508" t="str">
        <f>TEXT(A3508,"dd")</f>
        <v>09</v>
      </c>
      <c r="H3508" t="str">
        <f>TEXT(A3508,"hh:mm:ss")</f>
        <v>10:51:18</v>
      </c>
      <c r="I3508" t="str">
        <f>TEXT(A3508,"h")</f>
        <v>10</v>
      </c>
      <c r="J3508" t="str">
        <f>MID(H3508,4,2)</f>
        <v>51</v>
      </c>
      <c r="K3508" t="str">
        <f>MID(H3508,7,2)</f>
        <v>18</v>
      </c>
    </row>
    <row r="3509" spans="1:11" x14ac:dyDescent="0.25">
      <c r="A3509" s="1">
        <v>41222.452291666668</v>
      </c>
      <c r="B3509" t="s">
        <v>0</v>
      </c>
      <c r="C3509">
        <v>18.989999999999998</v>
      </c>
      <c r="D3509">
        <v>100</v>
      </c>
      <c r="E3509" t="str">
        <f>TEXT(A3509,"yyyy")</f>
        <v>2012</v>
      </c>
      <c r="F3509" t="str">
        <f>TEXT(A3509,"m")</f>
        <v>11</v>
      </c>
      <c r="G3509" t="str">
        <f>TEXT(A3509,"dd")</f>
        <v>09</v>
      </c>
      <c r="H3509" t="str">
        <f>TEXT(A3509,"hh:mm:ss")</f>
        <v>10:51:18</v>
      </c>
      <c r="I3509" t="str">
        <f>TEXT(A3509,"h")</f>
        <v>10</v>
      </c>
      <c r="J3509" t="str">
        <f>MID(H3509,4,2)</f>
        <v>51</v>
      </c>
      <c r="K3509" t="str">
        <f>MID(H3509,7,2)</f>
        <v>18</v>
      </c>
    </row>
    <row r="3510" spans="1:11" x14ac:dyDescent="0.25">
      <c r="A3510" s="1">
        <v>41222.452291666668</v>
      </c>
      <c r="B3510" t="s">
        <v>0</v>
      </c>
      <c r="C3510">
        <v>18.984999999999999</v>
      </c>
      <c r="D3510">
        <v>100</v>
      </c>
      <c r="E3510" t="str">
        <f>TEXT(A3510,"yyyy")</f>
        <v>2012</v>
      </c>
      <c r="F3510" t="str">
        <f>TEXT(A3510,"m")</f>
        <v>11</v>
      </c>
      <c r="G3510" t="str">
        <f>TEXT(A3510,"dd")</f>
        <v>09</v>
      </c>
      <c r="H3510" t="str">
        <f>TEXT(A3510,"hh:mm:ss")</f>
        <v>10:51:18</v>
      </c>
      <c r="I3510" t="str">
        <f>TEXT(A3510,"h")</f>
        <v>10</v>
      </c>
      <c r="J3510" t="str">
        <f>MID(H3510,4,2)</f>
        <v>51</v>
      </c>
      <c r="K3510" t="str">
        <f>MID(H3510,7,2)</f>
        <v>18</v>
      </c>
    </row>
    <row r="3511" spans="1:11" x14ac:dyDescent="0.25">
      <c r="A3511" s="1">
        <v>41222.452291666668</v>
      </c>
      <c r="B3511" t="s">
        <v>0</v>
      </c>
      <c r="C3511">
        <v>18.984999999999999</v>
      </c>
      <c r="D3511">
        <v>300</v>
      </c>
      <c r="E3511" t="str">
        <f>TEXT(A3511,"yyyy")</f>
        <v>2012</v>
      </c>
      <c r="F3511" t="str">
        <f>TEXT(A3511,"m")</f>
        <v>11</v>
      </c>
      <c r="G3511" t="str">
        <f>TEXT(A3511,"dd")</f>
        <v>09</v>
      </c>
      <c r="H3511" t="str">
        <f>TEXT(A3511,"hh:mm:ss")</f>
        <v>10:51:18</v>
      </c>
      <c r="I3511" t="str">
        <f>TEXT(A3511,"h")</f>
        <v>10</v>
      </c>
      <c r="J3511" t="str">
        <f>MID(H3511,4,2)</f>
        <v>51</v>
      </c>
      <c r="K3511" t="str">
        <f>MID(H3511,7,2)</f>
        <v>18</v>
      </c>
    </row>
    <row r="3512" spans="1:11" x14ac:dyDescent="0.25">
      <c r="A3512" s="1">
        <v>41222.452291666668</v>
      </c>
      <c r="B3512" t="s">
        <v>0</v>
      </c>
      <c r="C3512">
        <v>18.989999999999998</v>
      </c>
      <c r="D3512">
        <v>200</v>
      </c>
      <c r="E3512" t="str">
        <f>TEXT(A3512,"yyyy")</f>
        <v>2012</v>
      </c>
      <c r="F3512" t="str">
        <f>TEXT(A3512,"m")</f>
        <v>11</v>
      </c>
      <c r="G3512" t="str">
        <f>TEXT(A3512,"dd")</f>
        <v>09</v>
      </c>
      <c r="H3512" t="str">
        <f>TEXT(A3512,"hh:mm:ss")</f>
        <v>10:51:18</v>
      </c>
      <c r="I3512" t="str">
        <f>TEXT(A3512,"h")</f>
        <v>10</v>
      </c>
      <c r="J3512" t="str">
        <f>MID(H3512,4,2)</f>
        <v>51</v>
      </c>
      <c r="K3512" t="str">
        <f>MID(H3512,7,2)</f>
        <v>18</v>
      </c>
    </row>
    <row r="3513" spans="1:11" x14ac:dyDescent="0.25">
      <c r="A3513" s="1">
        <v>41222.452291666668</v>
      </c>
      <c r="B3513" t="s">
        <v>0</v>
      </c>
      <c r="C3513">
        <v>18.989999999999998</v>
      </c>
      <c r="D3513">
        <v>100</v>
      </c>
      <c r="E3513" t="str">
        <f>TEXT(A3513,"yyyy")</f>
        <v>2012</v>
      </c>
      <c r="F3513" t="str">
        <f>TEXT(A3513,"m")</f>
        <v>11</v>
      </c>
      <c r="G3513" t="str">
        <f>TEXT(A3513,"dd")</f>
        <v>09</v>
      </c>
      <c r="H3513" t="str">
        <f>TEXT(A3513,"hh:mm:ss")</f>
        <v>10:51:18</v>
      </c>
      <c r="I3513" t="str">
        <f>TEXT(A3513,"h")</f>
        <v>10</v>
      </c>
      <c r="J3513" t="str">
        <f>MID(H3513,4,2)</f>
        <v>51</v>
      </c>
      <c r="K3513" t="str">
        <f>MID(H3513,7,2)</f>
        <v>18</v>
      </c>
    </row>
    <row r="3514" spans="1:11" x14ac:dyDescent="0.25">
      <c r="A3514" s="1">
        <v>41222.452326388891</v>
      </c>
      <c r="B3514" t="s">
        <v>0</v>
      </c>
      <c r="C3514">
        <v>18.984999999999999</v>
      </c>
      <c r="D3514">
        <v>100</v>
      </c>
      <c r="E3514" t="str">
        <f>TEXT(A3514,"yyyy")</f>
        <v>2012</v>
      </c>
      <c r="F3514" t="str">
        <f>TEXT(A3514,"m")</f>
        <v>11</v>
      </c>
      <c r="G3514" t="str">
        <f>TEXT(A3514,"dd")</f>
        <v>09</v>
      </c>
      <c r="H3514" t="str">
        <f>TEXT(A3514,"hh:mm:ss")</f>
        <v>10:51:21</v>
      </c>
      <c r="I3514" t="str">
        <f>TEXT(A3514,"h")</f>
        <v>10</v>
      </c>
      <c r="J3514" t="str">
        <f>MID(H3514,4,2)</f>
        <v>51</v>
      </c>
      <c r="K3514" t="str">
        <f>MID(H3514,7,2)</f>
        <v>21</v>
      </c>
    </row>
    <row r="3515" spans="1:11" x14ac:dyDescent="0.25">
      <c r="A3515" s="1">
        <v>41222.452557870369</v>
      </c>
      <c r="B3515" t="s">
        <v>0</v>
      </c>
      <c r="C3515">
        <v>18.995000000000001</v>
      </c>
      <c r="D3515">
        <v>100</v>
      </c>
      <c r="E3515" t="str">
        <f>TEXT(A3515,"yyyy")</f>
        <v>2012</v>
      </c>
      <c r="F3515" t="str">
        <f>TEXT(A3515,"m")</f>
        <v>11</v>
      </c>
      <c r="G3515" t="str">
        <f>TEXT(A3515,"dd")</f>
        <v>09</v>
      </c>
      <c r="H3515" t="str">
        <f>TEXT(A3515,"hh:mm:ss")</f>
        <v>10:51:41</v>
      </c>
      <c r="I3515" t="str">
        <f>TEXT(A3515,"h")</f>
        <v>10</v>
      </c>
      <c r="J3515" t="str">
        <f>MID(H3515,4,2)</f>
        <v>51</v>
      </c>
      <c r="K3515" t="str">
        <f>MID(H3515,7,2)</f>
        <v>41</v>
      </c>
    </row>
    <row r="3516" spans="1:11" x14ac:dyDescent="0.25">
      <c r="A3516" s="1">
        <v>41222.452557870369</v>
      </c>
      <c r="B3516" t="s">
        <v>0</v>
      </c>
      <c r="C3516">
        <v>18.989999999999998</v>
      </c>
      <c r="D3516">
        <v>100</v>
      </c>
      <c r="E3516" t="str">
        <f>TEXT(A3516,"yyyy")</f>
        <v>2012</v>
      </c>
      <c r="F3516" t="str">
        <f>TEXT(A3516,"m")</f>
        <v>11</v>
      </c>
      <c r="G3516" t="str">
        <f>TEXT(A3516,"dd")</f>
        <v>09</v>
      </c>
      <c r="H3516" t="str">
        <f>TEXT(A3516,"hh:mm:ss")</f>
        <v>10:51:41</v>
      </c>
      <c r="I3516" t="str">
        <f>TEXT(A3516,"h")</f>
        <v>10</v>
      </c>
      <c r="J3516" t="str">
        <f>MID(H3516,4,2)</f>
        <v>51</v>
      </c>
      <c r="K3516" t="str">
        <f>MID(H3516,7,2)</f>
        <v>41</v>
      </c>
    </row>
    <row r="3517" spans="1:11" x14ac:dyDescent="0.25">
      <c r="A3517" s="1">
        <v>41222.452557870369</v>
      </c>
      <c r="B3517" t="s">
        <v>0</v>
      </c>
      <c r="C3517">
        <v>18.989999999999998</v>
      </c>
      <c r="D3517">
        <v>100</v>
      </c>
      <c r="E3517" t="str">
        <f>TEXT(A3517,"yyyy")</f>
        <v>2012</v>
      </c>
      <c r="F3517" t="str">
        <f>TEXT(A3517,"m")</f>
        <v>11</v>
      </c>
      <c r="G3517" t="str">
        <f>TEXT(A3517,"dd")</f>
        <v>09</v>
      </c>
      <c r="H3517" t="str">
        <f>TEXT(A3517,"hh:mm:ss")</f>
        <v>10:51:41</v>
      </c>
      <c r="I3517" t="str">
        <f>TEXT(A3517,"h")</f>
        <v>10</v>
      </c>
      <c r="J3517" t="str">
        <f>MID(H3517,4,2)</f>
        <v>51</v>
      </c>
      <c r="K3517" t="str">
        <f>MID(H3517,7,2)</f>
        <v>41</v>
      </c>
    </row>
    <row r="3518" spans="1:11" x14ac:dyDescent="0.25">
      <c r="A3518" s="1">
        <v>41222.452557870369</v>
      </c>
      <c r="B3518" t="s">
        <v>0</v>
      </c>
      <c r="C3518">
        <v>18.989999999999998</v>
      </c>
      <c r="D3518">
        <v>100</v>
      </c>
      <c r="E3518" t="str">
        <f>TEXT(A3518,"yyyy")</f>
        <v>2012</v>
      </c>
      <c r="F3518" t="str">
        <f>TEXT(A3518,"m")</f>
        <v>11</v>
      </c>
      <c r="G3518" t="str">
        <f>TEXT(A3518,"dd")</f>
        <v>09</v>
      </c>
      <c r="H3518" t="str">
        <f>TEXT(A3518,"hh:mm:ss")</f>
        <v>10:51:41</v>
      </c>
      <c r="I3518" t="str">
        <f>TEXT(A3518,"h")</f>
        <v>10</v>
      </c>
      <c r="J3518" t="str">
        <f>MID(H3518,4,2)</f>
        <v>51</v>
      </c>
      <c r="K3518" t="str">
        <f>MID(H3518,7,2)</f>
        <v>41</v>
      </c>
    </row>
    <row r="3519" spans="1:11" x14ac:dyDescent="0.25">
      <c r="A3519" s="1">
        <v>41222.452557870369</v>
      </c>
      <c r="B3519" t="s">
        <v>0</v>
      </c>
      <c r="C3519">
        <v>18.989999999999998</v>
      </c>
      <c r="D3519">
        <v>200</v>
      </c>
      <c r="E3519" t="str">
        <f>TEXT(A3519,"yyyy")</f>
        <v>2012</v>
      </c>
      <c r="F3519" t="str">
        <f>TEXT(A3519,"m")</f>
        <v>11</v>
      </c>
      <c r="G3519" t="str">
        <f>TEXT(A3519,"dd")</f>
        <v>09</v>
      </c>
      <c r="H3519" t="str">
        <f>TEXT(A3519,"hh:mm:ss")</f>
        <v>10:51:41</v>
      </c>
      <c r="I3519" t="str">
        <f>TEXT(A3519,"h")</f>
        <v>10</v>
      </c>
      <c r="J3519" t="str">
        <f>MID(H3519,4,2)</f>
        <v>51</v>
      </c>
      <c r="K3519" t="str">
        <f>MID(H3519,7,2)</f>
        <v>41</v>
      </c>
    </row>
    <row r="3520" spans="1:11" x14ac:dyDescent="0.25">
      <c r="A3520" s="1">
        <v>41222.452581018515</v>
      </c>
      <c r="B3520" t="s">
        <v>0</v>
      </c>
      <c r="C3520">
        <v>19</v>
      </c>
      <c r="D3520">
        <v>200</v>
      </c>
      <c r="E3520" t="str">
        <f>TEXT(A3520,"yyyy")</f>
        <v>2012</v>
      </c>
      <c r="F3520" t="str">
        <f>TEXT(A3520,"m")</f>
        <v>11</v>
      </c>
      <c r="G3520" t="str">
        <f>TEXT(A3520,"dd")</f>
        <v>09</v>
      </c>
      <c r="H3520" t="str">
        <f>TEXT(A3520,"hh:mm:ss")</f>
        <v>10:51:43</v>
      </c>
      <c r="I3520" t="str">
        <f>TEXT(A3520,"h")</f>
        <v>10</v>
      </c>
      <c r="J3520" t="str">
        <f>MID(H3520,4,2)</f>
        <v>51</v>
      </c>
      <c r="K3520" t="str">
        <f>MID(H3520,7,2)</f>
        <v>43</v>
      </c>
    </row>
    <row r="3521" spans="1:11" x14ac:dyDescent="0.25">
      <c r="A3521" s="1">
        <v>41222.452581018515</v>
      </c>
      <c r="B3521" t="s">
        <v>0</v>
      </c>
      <c r="C3521">
        <v>18.995000000000001</v>
      </c>
      <c r="D3521">
        <v>100</v>
      </c>
      <c r="E3521" t="str">
        <f>TEXT(A3521,"yyyy")</f>
        <v>2012</v>
      </c>
      <c r="F3521" t="str">
        <f>TEXT(A3521,"m")</f>
        <v>11</v>
      </c>
      <c r="G3521" t="str">
        <f>TEXT(A3521,"dd")</f>
        <v>09</v>
      </c>
      <c r="H3521" t="str">
        <f>TEXT(A3521,"hh:mm:ss")</f>
        <v>10:51:43</v>
      </c>
      <c r="I3521" t="str">
        <f>TEXT(A3521,"h")</f>
        <v>10</v>
      </c>
      <c r="J3521" t="str">
        <f>MID(H3521,4,2)</f>
        <v>51</v>
      </c>
      <c r="K3521" t="str">
        <f>MID(H3521,7,2)</f>
        <v>43</v>
      </c>
    </row>
    <row r="3522" spans="1:11" x14ac:dyDescent="0.25">
      <c r="A3522" s="1">
        <v>41222.452604166669</v>
      </c>
      <c r="B3522" t="s">
        <v>0</v>
      </c>
      <c r="C3522">
        <v>18.995000000000001</v>
      </c>
      <c r="D3522">
        <v>200</v>
      </c>
      <c r="E3522" t="str">
        <f>TEXT(A3522,"yyyy")</f>
        <v>2012</v>
      </c>
      <c r="F3522" t="str">
        <f>TEXT(A3522,"m")</f>
        <v>11</v>
      </c>
      <c r="G3522" t="str">
        <f>TEXT(A3522,"dd")</f>
        <v>09</v>
      </c>
      <c r="H3522" t="str">
        <f>TEXT(A3522,"hh:mm:ss")</f>
        <v>10:51:45</v>
      </c>
      <c r="I3522" t="str">
        <f>TEXT(A3522,"h")</f>
        <v>10</v>
      </c>
      <c r="J3522" t="str">
        <f>MID(H3522,4,2)</f>
        <v>51</v>
      </c>
      <c r="K3522" t="str">
        <f>MID(H3522,7,2)</f>
        <v>45</v>
      </c>
    </row>
    <row r="3523" spans="1:11" x14ac:dyDescent="0.25">
      <c r="A3523" s="1">
        <v>41222.453032407408</v>
      </c>
      <c r="B3523" t="s">
        <v>0</v>
      </c>
      <c r="C3523">
        <v>19</v>
      </c>
      <c r="D3523">
        <v>100</v>
      </c>
      <c r="E3523" t="str">
        <f>TEXT(A3523,"yyyy")</f>
        <v>2012</v>
      </c>
      <c r="F3523" t="str">
        <f>TEXT(A3523,"m")</f>
        <v>11</v>
      </c>
      <c r="G3523" t="str">
        <f>TEXT(A3523,"dd")</f>
        <v>09</v>
      </c>
      <c r="H3523" t="str">
        <f>TEXT(A3523,"hh:mm:ss")</f>
        <v>10:52:22</v>
      </c>
      <c r="I3523" t="str">
        <f>TEXT(A3523,"h")</f>
        <v>10</v>
      </c>
      <c r="J3523" t="str">
        <f>MID(H3523,4,2)</f>
        <v>52</v>
      </c>
      <c r="K3523" t="str">
        <f>MID(H3523,7,2)</f>
        <v>22</v>
      </c>
    </row>
    <row r="3524" spans="1:11" x14ac:dyDescent="0.25">
      <c r="A3524" s="1">
        <v>41222.453032407408</v>
      </c>
      <c r="B3524" t="s">
        <v>0</v>
      </c>
      <c r="C3524">
        <v>19</v>
      </c>
      <c r="D3524">
        <v>100</v>
      </c>
      <c r="E3524" t="str">
        <f>TEXT(A3524,"yyyy")</f>
        <v>2012</v>
      </c>
      <c r="F3524" t="str">
        <f>TEXT(A3524,"m")</f>
        <v>11</v>
      </c>
      <c r="G3524" t="str">
        <f>TEXT(A3524,"dd")</f>
        <v>09</v>
      </c>
      <c r="H3524" t="str">
        <f>TEXT(A3524,"hh:mm:ss")</f>
        <v>10:52:22</v>
      </c>
      <c r="I3524" t="str">
        <f>TEXT(A3524,"h")</f>
        <v>10</v>
      </c>
      <c r="J3524" t="str">
        <f>MID(H3524,4,2)</f>
        <v>52</v>
      </c>
      <c r="K3524" t="str">
        <f>MID(H3524,7,2)</f>
        <v>22</v>
      </c>
    </row>
    <row r="3525" spans="1:11" x14ac:dyDescent="0.25">
      <c r="A3525" s="1">
        <v>41222.453032407408</v>
      </c>
      <c r="B3525" t="s">
        <v>0</v>
      </c>
      <c r="C3525">
        <v>19</v>
      </c>
      <c r="D3525">
        <v>200</v>
      </c>
      <c r="E3525" t="str">
        <f>TEXT(A3525,"yyyy")</f>
        <v>2012</v>
      </c>
      <c r="F3525" t="str">
        <f>TEXT(A3525,"m")</f>
        <v>11</v>
      </c>
      <c r="G3525" t="str">
        <f>TEXT(A3525,"dd")</f>
        <v>09</v>
      </c>
      <c r="H3525" t="str">
        <f>TEXT(A3525,"hh:mm:ss")</f>
        <v>10:52:22</v>
      </c>
      <c r="I3525" t="str">
        <f>TEXT(A3525,"h")</f>
        <v>10</v>
      </c>
      <c r="J3525" t="str">
        <f>MID(H3525,4,2)</f>
        <v>52</v>
      </c>
      <c r="K3525" t="str">
        <f>MID(H3525,7,2)</f>
        <v>22</v>
      </c>
    </row>
    <row r="3526" spans="1:11" x14ac:dyDescent="0.25">
      <c r="A3526" s="1">
        <v>41222.453032407408</v>
      </c>
      <c r="B3526" t="s">
        <v>0</v>
      </c>
      <c r="C3526">
        <v>19</v>
      </c>
      <c r="D3526">
        <v>200</v>
      </c>
      <c r="E3526" t="str">
        <f>TEXT(A3526,"yyyy")</f>
        <v>2012</v>
      </c>
      <c r="F3526" t="str">
        <f>TEXT(A3526,"m")</f>
        <v>11</v>
      </c>
      <c r="G3526" t="str">
        <f>TEXT(A3526,"dd")</f>
        <v>09</v>
      </c>
      <c r="H3526" t="str">
        <f>TEXT(A3526,"hh:mm:ss")</f>
        <v>10:52:22</v>
      </c>
      <c r="I3526" t="str">
        <f>TEXT(A3526,"h")</f>
        <v>10</v>
      </c>
      <c r="J3526" t="str">
        <f>MID(H3526,4,2)</f>
        <v>52</v>
      </c>
      <c r="K3526" t="str">
        <f>MID(H3526,7,2)</f>
        <v>22</v>
      </c>
    </row>
    <row r="3527" spans="1:11" x14ac:dyDescent="0.25">
      <c r="A3527" s="1">
        <v>41222.453032407408</v>
      </c>
      <c r="B3527" t="s">
        <v>0</v>
      </c>
      <c r="C3527">
        <v>18.995000000000001</v>
      </c>
      <c r="D3527">
        <v>200</v>
      </c>
      <c r="E3527" t="str">
        <f>TEXT(A3527,"yyyy")</f>
        <v>2012</v>
      </c>
      <c r="F3527" t="str">
        <f>TEXT(A3527,"m")</f>
        <v>11</v>
      </c>
      <c r="G3527" t="str">
        <f>TEXT(A3527,"dd")</f>
        <v>09</v>
      </c>
      <c r="H3527" t="str">
        <f>TEXT(A3527,"hh:mm:ss")</f>
        <v>10:52:22</v>
      </c>
      <c r="I3527" t="str">
        <f>TEXT(A3527,"h")</f>
        <v>10</v>
      </c>
      <c r="J3527" t="str">
        <f>MID(H3527,4,2)</f>
        <v>52</v>
      </c>
      <c r="K3527" t="str">
        <f>MID(H3527,7,2)</f>
        <v>22</v>
      </c>
    </row>
    <row r="3528" spans="1:11" x14ac:dyDescent="0.25">
      <c r="A3528" s="1">
        <v>41222.453032407408</v>
      </c>
      <c r="B3528" t="s">
        <v>0</v>
      </c>
      <c r="C3528">
        <v>18.995000000000001</v>
      </c>
      <c r="D3528">
        <v>100</v>
      </c>
      <c r="E3528" t="str">
        <f>TEXT(A3528,"yyyy")</f>
        <v>2012</v>
      </c>
      <c r="F3528" t="str">
        <f>TEXT(A3528,"m")</f>
        <v>11</v>
      </c>
      <c r="G3528" t="str">
        <f>TEXT(A3528,"dd")</f>
        <v>09</v>
      </c>
      <c r="H3528" t="str">
        <f>TEXT(A3528,"hh:mm:ss")</f>
        <v>10:52:22</v>
      </c>
      <c r="I3528" t="str">
        <f>TEXT(A3528,"h")</f>
        <v>10</v>
      </c>
      <c r="J3528" t="str">
        <f>MID(H3528,4,2)</f>
        <v>52</v>
      </c>
      <c r="K3528" t="str">
        <f>MID(H3528,7,2)</f>
        <v>22</v>
      </c>
    </row>
    <row r="3529" spans="1:11" x14ac:dyDescent="0.25">
      <c r="A3529" s="1">
        <v>41222.453032407408</v>
      </c>
      <c r="B3529" t="s">
        <v>0</v>
      </c>
      <c r="C3529">
        <v>18.995000000000001</v>
      </c>
      <c r="D3529">
        <v>200</v>
      </c>
      <c r="E3529" t="str">
        <f>TEXT(A3529,"yyyy")</f>
        <v>2012</v>
      </c>
      <c r="F3529" t="str">
        <f>TEXT(A3529,"m")</f>
        <v>11</v>
      </c>
      <c r="G3529" t="str">
        <f>TEXT(A3529,"dd")</f>
        <v>09</v>
      </c>
      <c r="H3529" t="str">
        <f>TEXT(A3529,"hh:mm:ss")</f>
        <v>10:52:22</v>
      </c>
      <c r="I3529" t="str">
        <f>TEXT(A3529,"h")</f>
        <v>10</v>
      </c>
      <c r="J3529" t="str">
        <f>MID(H3529,4,2)</f>
        <v>52</v>
      </c>
      <c r="K3529" t="str">
        <f>MID(H3529,7,2)</f>
        <v>22</v>
      </c>
    </row>
    <row r="3530" spans="1:11" x14ac:dyDescent="0.25">
      <c r="A3530" s="1">
        <v>41222.453032407408</v>
      </c>
      <c r="B3530" t="s">
        <v>0</v>
      </c>
      <c r="C3530">
        <v>18.995000000000001</v>
      </c>
      <c r="D3530">
        <v>100</v>
      </c>
      <c r="E3530" t="str">
        <f>TEXT(A3530,"yyyy")</f>
        <v>2012</v>
      </c>
      <c r="F3530" t="str">
        <f>TEXT(A3530,"m")</f>
        <v>11</v>
      </c>
      <c r="G3530" t="str">
        <f>TEXT(A3530,"dd")</f>
        <v>09</v>
      </c>
      <c r="H3530" t="str">
        <f>TEXT(A3530,"hh:mm:ss")</f>
        <v>10:52:22</v>
      </c>
      <c r="I3530" t="str">
        <f>TEXT(A3530,"h")</f>
        <v>10</v>
      </c>
      <c r="J3530" t="str">
        <f>MID(H3530,4,2)</f>
        <v>52</v>
      </c>
      <c r="K3530" t="str">
        <f>MID(H3530,7,2)</f>
        <v>22</v>
      </c>
    </row>
    <row r="3531" spans="1:11" x14ac:dyDescent="0.25">
      <c r="A3531" s="1">
        <v>41222.453032407408</v>
      </c>
      <c r="B3531" t="s">
        <v>0</v>
      </c>
      <c r="C3531">
        <v>18.995000000000001</v>
      </c>
      <c r="D3531">
        <v>100</v>
      </c>
      <c r="E3531" t="str">
        <f>TEXT(A3531,"yyyy")</f>
        <v>2012</v>
      </c>
      <c r="F3531" t="str">
        <f>TEXT(A3531,"m")</f>
        <v>11</v>
      </c>
      <c r="G3531" t="str">
        <f>TEXT(A3531,"dd")</f>
        <v>09</v>
      </c>
      <c r="H3531" t="str">
        <f>TEXT(A3531,"hh:mm:ss")</f>
        <v>10:52:22</v>
      </c>
      <c r="I3531" t="str">
        <f>TEXT(A3531,"h")</f>
        <v>10</v>
      </c>
      <c r="J3531" t="str">
        <f>MID(H3531,4,2)</f>
        <v>52</v>
      </c>
      <c r="K3531" t="str">
        <f>MID(H3531,7,2)</f>
        <v>22</v>
      </c>
    </row>
    <row r="3532" spans="1:11" x14ac:dyDescent="0.25">
      <c r="A3532" s="1">
        <v>41222.453032407408</v>
      </c>
      <c r="B3532" t="s">
        <v>0</v>
      </c>
      <c r="C3532">
        <v>18.995000000000001</v>
      </c>
      <c r="D3532">
        <v>100</v>
      </c>
      <c r="E3532" t="str">
        <f>TEXT(A3532,"yyyy")</f>
        <v>2012</v>
      </c>
      <c r="F3532" t="str">
        <f>TEXT(A3532,"m")</f>
        <v>11</v>
      </c>
      <c r="G3532" t="str">
        <f>TEXT(A3532,"dd")</f>
        <v>09</v>
      </c>
      <c r="H3532" t="str">
        <f>TEXT(A3532,"hh:mm:ss")</f>
        <v>10:52:22</v>
      </c>
      <c r="I3532" t="str">
        <f>TEXT(A3532,"h")</f>
        <v>10</v>
      </c>
      <c r="J3532" t="str">
        <f>MID(H3532,4,2)</f>
        <v>52</v>
      </c>
      <c r="K3532" t="str">
        <f>MID(H3532,7,2)</f>
        <v>22</v>
      </c>
    </row>
    <row r="3533" spans="1:11" x14ac:dyDescent="0.25">
      <c r="A3533" s="1">
        <v>41222.453032407408</v>
      </c>
      <c r="B3533" t="s">
        <v>0</v>
      </c>
      <c r="C3533">
        <v>18.995000000000001</v>
      </c>
      <c r="D3533">
        <v>100</v>
      </c>
      <c r="E3533" t="str">
        <f>TEXT(A3533,"yyyy")</f>
        <v>2012</v>
      </c>
      <c r="F3533" t="str">
        <f>TEXT(A3533,"m")</f>
        <v>11</v>
      </c>
      <c r="G3533" t="str">
        <f>TEXT(A3533,"dd")</f>
        <v>09</v>
      </c>
      <c r="H3533" t="str">
        <f>TEXT(A3533,"hh:mm:ss")</f>
        <v>10:52:22</v>
      </c>
      <c r="I3533" t="str">
        <f>TEXT(A3533,"h")</f>
        <v>10</v>
      </c>
      <c r="J3533" t="str">
        <f>MID(H3533,4,2)</f>
        <v>52</v>
      </c>
      <c r="K3533" t="str">
        <f>MID(H3533,7,2)</f>
        <v>22</v>
      </c>
    </row>
    <row r="3534" spans="1:11" x14ac:dyDescent="0.25">
      <c r="A3534" s="1">
        <v>41222.453032407408</v>
      </c>
      <c r="B3534" t="s">
        <v>0</v>
      </c>
      <c r="C3534">
        <v>18.995000000000001</v>
      </c>
      <c r="D3534">
        <v>200</v>
      </c>
      <c r="E3534" t="str">
        <f>TEXT(A3534,"yyyy")</f>
        <v>2012</v>
      </c>
      <c r="F3534" t="str">
        <f>TEXT(A3534,"m")</f>
        <v>11</v>
      </c>
      <c r="G3534" t="str">
        <f>TEXT(A3534,"dd")</f>
        <v>09</v>
      </c>
      <c r="H3534" t="str">
        <f>TEXT(A3534,"hh:mm:ss")</f>
        <v>10:52:22</v>
      </c>
      <c r="I3534" t="str">
        <f>TEXT(A3534,"h")</f>
        <v>10</v>
      </c>
      <c r="J3534" t="str">
        <f>MID(H3534,4,2)</f>
        <v>52</v>
      </c>
      <c r="K3534" t="str">
        <f>MID(H3534,7,2)</f>
        <v>22</v>
      </c>
    </row>
    <row r="3535" spans="1:11" x14ac:dyDescent="0.25">
      <c r="A3535" s="1">
        <v>41222.453032407408</v>
      </c>
      <c r="B3535" t="s">
        <v>0</v>
      </c>
      <c r="C3535">
        <v>18.989999999999998</v>
      </c>
      <c r="D3535">
        <v>100</v>
      </c>
      <c r="E3535" t="str">
        <f>TEXT(A3535,"yyyy")</f>
        <v>2012</v>
      </c>
      <c r="F3535" t="str">
        <f>TEXT(A3535,"m")</f>
        <v>11</v>
      </c>
      <c r="G3535" t="str">
        <f>TEXT(A3535,"dd")</f>
        <v>09</v>
      </c>
      <c r="H3535" t="str">
        <f>TEXT(A3535,"hh:mm:ss")</f>
        <v>10:52:22</v>
      </c>
      <c r="I3535" t="str">
        <f>TEXT(A3535,"h")</f>
        <v>10</v>
      </c>
      <c r="J3535" t="str">
        <f>MID(H3535,4,2)</f>
        <v>52</v>
      </c>
      <c r="K3535" t="str">
        <f>MID(H3535,7,2)</f>
        <v>22</v>
      </c>
    </row>
    <row r="3536" spans="1:11" x14ac:dyDescent="0.25">
      <c r="A3536" s="1">
        <v>41222.453032407408</v>
      </c>
      <c r="B3536" t="s">
        <v>0</v>
      </c>
      <c r="C3536">
        <v>18.995000000000001</v>
      </c>
      <c r="D3536">
        <v>200</v>
      </c>
      <c r="E3536" t="str">
        <f>TEXT(A3536,"yyyy")</f>
        <v>2012</v>
      </c>
      <c r="F3536" t="str">
        <f>TEXT(A3536,"m")</f>
        <v>11</v>
      </c>
      <c r="G3536" t="str">
        <f>TEXT(A3536,"dd")</f>
        <v>09</v>
      </c>
      <c r="H3536" t="str">
        <f>TEXT(A3536,"hh:mm:ss")</f>
        <v>10:52:22</v>
      </c>
      <c r="I3536" t="str">
        <f>TEXT(A3536,"h")</f>
        <v>10</v>
      </c>
      <c r="J3536" t="str">
        <f>MID(H3536,4,2)</f>
        <v>52</v>
      </c>
      <c r="K3536" t="str">
        <f>MID(H3536,7,2)</f>
        <v>22</v>
      </c>
    </row>
    <row r="3537" spans="1:11" x14ac:dyDescent="0.25">
      <c r="A3537" s="1">
        <v>41222.453032407408</v>
      </c>
      <c r="B3537" t="s">
        <v>0</v>
      </c>
      <c r="C3537">
        <v>18.995000000000001</v>
      </c>
      <c r="D3537">
        <v>400</v>
      </c>
      <c r="E3537" t="str">
        <f>TEXT(A3537,"yyyy")</f>
        <v>2012</v>
      </c>
      <c r="F3537" t="str">
        <f>TEXT(A3537,"m")</f>
        <v>11</v>
      </c>
      <c r="G3537" t="str">
        <f>TEXT(A3537,"dd")</f>
        <v>09</v>
      </c>
      <c r="H3537" t="str">
        <f>TEXT(A3537,"hh:mm:ss")</f>
        <v>10:52:22</v>
      </c>
      <c r="I3537" t="str">
        <f>TEXT(A3537,"h")</f>
        <v>10</v>
      </c>
      <c r="J3537" t="str">
        <f>MID(H3537,4,2)</f>
        <v>52</v>
      </c>
      <c r="K3537" t="str">
        <f>MID(H3537,7,2)</f>
        <v>22</v>
      </c>
    </row>
    <row r="3538" spans="1:11" x14ac:dyDescent="0.25">
      <c r="A3538" s="1">
        <v>41222.453194444446</v>
      </c>
      <c r="B3538" t="s">
        <v>0</v>
      </c>
      <c r="C3538">
        <v>18.989999999999998</v>
      </c>
      <c r="D3538">
        <v>100</v>
      </c>
      <c r="E3538" t="str">
        <f>TEXT(A3538,"yyyy")</f>
        <v>2012</v>
      </c>
      <c r="F3538" t="str">
        <f>TEXT(A3538,"m")</f>
        <v>11</v>
      </c>
      <c r="G3538" t="str">
        <f>TEXT(A3538,"dd")</f>
        <v>09</v>
      </c>
      <c r="H3538" t="str">
        <f>TEXT(A3538,"hh:mm:ss")</f>
        <v>10:52:36</v>
      </c>
      <c r="I3538" t="str">
        <f>TEXT(A3538,"h")</f>
        <v>10</v>
      </c>
      <c r="J3538" t="str">
        <f>MID(H3538,4,2)</f>
        <v>52</v>
      </c>
      <c r="K3538" t="str">
        <f>MID(H3538,7,2)</f>
        <v>36</v>
      </c>
    </row>
    <row r="3539" spans="1:11" x14ac:dyDescent="0.25">
      <c r="A3539" s="1">
        <v>41222.453194444446</v>
      </c>
      <c r="B3539" t="s">
        <v>0</v>
      </c>
      <c r="C3539">
        <v>18.989999999999998</v>
      </c>
      <c r="D3539">
        <v>100</v>
      </c>
      <c r="E3539" t="str">
        <f>TEXT(A3539,"yyyy")</f>
        <v>2012</v>
      </c>
      <c r="F3539" t="str">
        <f>TEXT(A3539,"m")</f>
        <v>11</v>
      </c>
      <c r="G3539" t="str">
        <f>TEXT(A3539,"dd")</f>
        <v>09</v>
      </c>
      <c r="H3539" t="str">
        <f>TEXT(A3539,"hh:mm:ss")</f>
        <v>10:52:36</v>
      </c>
      <c r="I3539" t="str">
        <f>TEXT(A3539,"h")</f>
        <v>10</v>
      </c>
      <c r="J3539" t="str">
        <f>MID(H3539,4,2)</f>
        <v>52</v>
      </c>
      <c r="K3539" t="str">
        <f>MID(H3539,7,2)</f>
        <v>36</v>
      </c>
    </row>
    <row r="3540" spans="1:11" x14ac:dyDescent="0.25">
      <c r="A3540" s="1">
        <v>41222.453194444446</v>
      </c>
      <c r="B3540" t="s">
        <v>0</v>
      </c>
      <c r="C3540">
        <v>18.989999999999998</v>
      </c>
      <c r="D3540">
        <v>100</v>
      </c>
      <c r="E3540" t="str">
        <f>TEXT(A3540,"yyyy")</f>
        <v>2012</v>
      </c>
      <c r="F3540" t="str">
        <f>TEXT(A3540,"m")</f>
        <v>11</v>
      </c>
      <c r="G3540" t="str">
        <f>TEXT(A3540,"dd")</f>
        <v>09</v>
      </c>
      <c r="H3540" t="str">
        <f>TEXT(A3540,"hh:mm:ss")</f>
        <v>10:52:36</v>
      </c>
      <c r="I3540" t="str">
        <f>TEXT(A3540,"h")</f>
        <v>10</v>
      </c>
      <c r="J3540" t="str">
        <f>MID(H3540,4,2)</f>
        <v>52</v>
      </c>
      <c r="K3540" t="str">
        <f>MID(H3540,7,2)</f>
        <v>36</v>
      </c>
    </row>
    <row r="3541" spans="1:11" x14ac:dyDescent="0.25">
      <c r="A3541" s="1">
        <v>41222.453194444446</v>
      </c>
      <c r="B3541" t="s">
        <v>0</v>
      </c>
      <c r="C3541">
        <v>18.989999999999998</v>
      </c>
      <c r="D3541">
        <v>100</v>
      </c>
      <c r="E3541" t="str">
        <f>TEXT(A3541,"yyyy")</f>
        <v>2012</v>
      </c>
      <c r="F3541" t="str">
        <f>TEXT(A3541,"m")</f>
        <v>11</v>
      </c>
      <c r="G3541" t="str">
        <f>TEXT(A3541,"dd")</f>
        <v>09</v>
      </c>
      <c r="H3541" t="str">
        <f>TEXT(A3541,"hh:mm:ss")</f>
        <v>10:52:36</v>
      </c>
      <c r="I3541" t="str">
        <f>TEXT(A3541,"h")</f>
        <v>10</v>
      </c>
      <c r="J3541" t="str">
        <f>MID(H3541,4,2)</f>
        <v>52</v>
      </c>
      <c r="K3541" t="str">
        <f>MID(H3541,7,2)</f>
        <v>36</v>
      </c>
    </row>
    <row r="3542" spans="1:11" x14ac:dyDescent="0.25">
      <c r="A3542" s="1">
        <v>41222.453321759262</v>
      </c>
      <c r="B3542" t="s">
        <v>0</v>
      </c>
      <c r="C3542">
        <v>18.989999999999998</v>
      </c>
      <c r="D3542">
        <v>1098</v>
      </c>
      <c r="E3542" t="str">
        <f>TEXT(A3542,"yyyy")</f>
        <v>2012</v>
      </c>
      <c r="F3542" t="str">
        <f>TEXT(A3542,"m")</f>
        <v>11</v>
      </c>
      <c r="G3542" t="str">
        <f>TEXT(A3542,"dd")</f>
        <v>09</v>
      </c>
      <c r="H3542" t="str">
        <f>TEXT(A3542,"hh:mm:ss")</f>
        <v>10:52:47</v>
      </c>
      <c r="I3542" t="str">
        <f>TEXT(A3542,"h")</f>
        <v>10</v>
      </c>
      <c r="J3542" t="str">
        <f>MID(H3542,4,2)</f>
        <v>52</v>
      </c>
      <c r="K3542" t="str">
        <f>MID(H3542,7,2)</f>
        <v>47</v>
      </c>
    </row>
    <row r="3543" spans="1:11" x14ac:dyDescent="0.25">
      <c r="A3543" s="1">
        <v>41222.453321759262</v>
      </c>
      <c r="B3543" t="s">
        <v>0</v>
      </c>
      <c r="C3543">
        <v>18.989999999999998</v>
      </c>
      <c r="D3543">
        <v>100</v>
      </c>
      <c r="E3543" t="str">
        <f>TEXT(A3543,"yyyy")</f>
        <v>2012</v>
      </c>
      <c r="F3543" t="str">
        <f>TEXT(A3543,"m")</f>
        <v>11</v>
      </c>
      <c r="G3543" t="str">
        <f>TEXT(A3543,"dd")</f>
        <v>09</v>
      </c>
      <c r="H3543" t="str">
        <f>TEXT(A3543,"hh:mm:ss")</f>
        <v>10:52:47</v>
      </c>
      <c r="I3543" t="str">
        <f>TEXT(A3543,"h")</f>
        <v>10</v>
      </c>
      <c r="J3543" t="str">
        <f>MID(H3543,4,2)</f>
        <v>52</v>
      </c>
      <c r="K3543" t="str">
        <f>MID(H3543,7,2)</f>
        <v>47</v>
      </c>
    </row>
    <row r="3544" spans="1:11" x14ac:dyDescent="0.25">
      <c r="A3544" s="1">
        <v>41222.453321759262</v>
      </c>
      <c r="B3544" t="s">
        <v>0</v>
      </c>
      <c r="C3544">
        <v>18.989999999999998</v>
      </c>
      <c r="D3544">
        <v>100</v>
      </c>
      <c r="E3544" t="str">
        <f>TEXT(A3544,"yyyy")</f>
        <v>2012</v>
      </c>
      <c r="F3544" t="str">
        <f>TEXT(A3544,"m")</f>
        <v>11</v>
      </c>
      <c r="G3544" t="str">
        <f>TEXT(A3544,"dd")</f>
        <v>09</v>
      </c>
      <c r="H3544" t="str">
        <f>TEXT(A3544,"hh:mm:ss")</f>
        <v>10:52:47</v>
      </c>
      <c r="I3544" t="str">
        <f>TEXT(A3544,"h")</f>
        <v>10</v>
      </c>
      <c r="J3544" t="str">
        <f>MID(H3544,4,2)</f>
        <v>52</v>
      </c>
      <c r="K3544" t="str">
        <f>MID(H3544,7,2)</f>
        <v>47</v>
      </c>
    </row>
    <row r="3545" spans="1:11" x14ac:dyDescent="0.25">
      <c r="A3545" s="1">
        <v>41222.453321759262</v>
      </c>
      <c r="B3545" t="s">
        <v>0</v>
      </c>
      <c r="C3545">
        <v>18.989999999999998</v>
      </c>
      <c r="D3545">
        <v>100</v>
      </c>
      <c r="E3545" t="str">
        <f>TEXT(A3545,"yyyy")</f>
        <v>2012</v>
      </c>
      <c r="F3545" t="str">
        <f>TEXT(A3545,"m")</f>
        <v>11</v>
      </c>
      <c r="G3545" t="str">
        <f>TEXT(A3545,"dd")</f>
        <v>09</v>
      </c>
      <c r="H3545" t="str">
        <f>TEXT(A3545,"hh:mm:ss")</f>
        <v>10:52:47</v>
      </c>
      <c r="I3545" t="str">
        <f>TEXT(A3545,"h")</f>
        <v>10</v>
      </c>
      <c r="J3545" t="str">
        <f>MID(H3545,4,2)</f>
        <v>52</v>
      </c>
      <c r="K3545" t="str">
        <f>MID(H3545,7,2)</f>
        <v>47</v>
      </c>
    </row>
    <row r="3546" spans="1:11" x14ac:dyDescent="0.25">
      <c r="A3546" s="1">
        <v>41222.453321759262</v>
      </c>
      <c r="B3546" t="s">
        <v>0</v>
      </c>
      <c r="C3546">
        <v>18.989999999999998</v>
      </c>
      <c r="D3546">
        <v>100</v>
      </c>
      <c r="E3546" t="str">
        <f>TEXT(A3546,"yyyy")</f>
        <v>2012</v>
      </c>
      <c r="F3546" t="str">
        <f>TEXT(A3546,"m")</f>
        <v>11</v>
      </c>
      <c r="G3546" t="str">
        <f>TEXT(A3546,"dd")</f>
        <v>09</v>
      </c>
      <c r="H3546" t="str">
        <f>TEXT(A3546,"hh:mm:ss")</f>
        <v>10:52:47</v>
      </c>
      <c r="I3546" t="str">
        <f>TEXT(A3546,"h")</f>
        <v>10</v>
      </c>
      <c r="J3546" t="str">
        <f>MID(H3546,4,2)</f>
        <v>52</v>
      </c>
      <c r="K3546" t="str">
        <f>MID(H3546,7,2)</f>
        <v>47</v>
      </c>
    </row>
    <row r="3547" spans="1:11" x14ac:dyDescent="0.25">
      <c r="A3547" s="1">
        <v>41222.453321759262</v>
      </c>
      <c r="B3547" t="s">
        <v>0</v>
      </c>
      <c r="C3547">
        <v>18.989999999999998</v>
      </c>
      <c r="D3547">
        <v>100</v>
      </c>
      <c r="E3547" t="str">
        <f>TEXT(A3547,"yyyy")</f>
        <v>2012</v>
      </c>
      <c r="F3547" t="str">
        <f>TEXT(A3547,"m")</f>
        <v>11</v>
      </c>
      <c r="G3547" t="str">
        <f>TEXT(A3547,"dd")</f>
        <v>09</v>
      </c>
      <c r="H3547" t="str">
        <f>TEXT(A3547,"hh:mm:ss")</f>
        <v>10:52:47</v>
      </c>
      <c r="I3547" t="str">
        <f>TEXT(A3547,"h")</f>
        <v>10</v>
      </c>
      <c r="J3547" t="str">
        <f>MID(H3547,4,2)</f>
        <v>52</v>
      </c>
      <c r="K3547" t="str">
        <f>MID(H3547,7,2)</f>
        <v>47</v>
      </c>
    </row>
    <row r="3548" spans="1:11" x14ac:dyDescent="0.25">
      <c r="A3548" s="1">
        <v>41222.453321759262</v>
      </c>
      <c r="B3548" t="s">
        <v>0</v>
      </c>
      <c r="C3548">
        <v>18.989999999999998</v>
      </c>
      <c r="D3548">
        <v>100</v>
      </c>
      <c r="E3548" t="str">
        <f>TEXT(A3548,"yyyy")</f>
        <v>2012</v>
      </c>
      <c r="F3548" t="str">
        <f>TEXT(A3548,"m")</f>
        <v>11</v>
      </c>
      <c r="G3548" t="str">
        <f>TEXT(A3548,"dd")</f>
        <v>09</v>
      </c>
      <c r="H3548" t="str">
        <f>TEXT(A3548,"hh:mm:ss")</f>
        <v>10:52:47</v>
      </c>
      <c r="I3548" t="str">
        <f>TEXT(A3548,"h")</f>
        <v>10</v>
      </c>
      <c r="J3548" t="str">
        <f>MID(H3548,4,2)</f>
        <v>52</v>
      </c>
      <c r="K3548" t="str">
        <f>MID(H3548,7,2)</f>
        <v>47</v>
      </c>
    </row>
    <row r="3549" spans="1:11" x14ac:dyDescent="0.25">
      <c r="A3549" s="1">
        <v>41222.453321759262</v>
      </c>
      <c r="B3549" t="s">
        <v>0</v>
      </c>
      <c r="C3549">
        <v>18.989999999999998</v>
      </c>
      <c r="D3549">
        <v>100</v>
      </c>
      <c r="E3549" t="str">
        <f>TEXT(A3549,"yyyy")</f>
        <v>2012</v>
      </c>
      <c r="F3549" t="str">
        <f>TEXT(A3549,"m")</f>
        <v>11</v>
      </c>
      <c r="G3549" t="str">
        <f>TEXT(A3549,"dd")</f>
        <v>09</v>
      </c>
      <c r="H3549" t="str">
        <f>TEXT(A3549,"hh:mm:ss")</f>
        <v>10:52:47</v>
      </c>
      <c r="I3549" t="str">
        <f>TEXT(A3549,"h")</f>
        <v>10</v>
      </c>
      <c r="J3549" t="str">
        <f>MID(H3549,4,2)</f>
        <v>52</v>
      </c>
      <c r="K3549" t="str">
        <f>MID(H3549,7,2)</f>
        <v>47</v>
      </c>
    </row>
    <row r="3550" spans="1:11" x14ac:dyDescent="0.25">
      <c r="A3550" s="1">
        <v>41222.453321759262</v>
      </c>
      <c r="B3550" t="s">
        <v>0</v>
      </c>
      <c r="C3550">
        <v>18.989999999999998</v>
      </c>
      <c r="D3550">
        <v>200</v>
      </c>
      <c r="E3550" t="str">
        <f>TEXT(A3550,"yyyy")</f>
        <v>2012</v>
      </c>
      <c r="F3550" t="str">
        <f>TEXT(A3550,"m")</f>
        <v>11</v>
      </c>
      <c r="G3550" t="str">
        <f>TEXT(A3550,"dd")</f>
        <v>09</v>
      </c>
      <c r="H3550" t="str">
        <f>TEXT(A3550,"hh:mm:ss")</f>
        <v>10:52:47</v>
      </c>
      <c r="I3550" t="str">
        <f>TEXT(A3550,"h")</f>
        <v>10</v>
      </c>
      <c r="J3550" t="str">
        <f>MID(H3550,4,2)</f>
        <v>52</v>
      </c>
      <c r="K3550" t="str">
        <f>MID(H3550,7,2)</f>
        <v>47</v>
      </c>
    </row>
    <row r="3551" spans="1:11" x14ac:dyDescent="0.25">
      <c r="A3551" s="1">
        <v>41222.453321759262</v>
      </c>
      <c r="B3551" t="s">
        <v>0</v>
      </c>
      <c r="C3551">
        <v>18.989999999999998</v>
      </c>
      <c r="D3551">
        <v>200</v>
      </c>
      <c r="E3551" t="str">
        <f>TEXT(A3551,"yyyy")</f>
        <v>2012</v>
      </c>
      <c r="F3551" t="str">
        <f>TEXT(A3551,"m")</f>
        <v>11</v>
      </c>
      <c r="G3551" t="str">
        <f>TEXT(A3551,"dd")</f>
        <v>09</v>
      </c>
      <c r="H3551" t="str">
        <f>TEXT(A3551,"hh:mm:ss")</f>
        <v>10:52:47</v>
      </c>
      <c r="I3551" t="str">
        <f>TEXT(A3551,"h")</f>
        <v>10</v>
      </c>
      <c r="J3551" t="str">
        <f>MID(H3551,4,2)</f>
        <v>52</v>
      </c>
      <c r="K3551" t="str">
        <f>MID(H3551,7,2)</f>
        <v>47</v>
      </c>
    </row>
    <row r="3552" spans="1:11" x14ac:dyDescent="0.25">
      <c r="A3552" s="1">
        <v>41222.453321759262</v>
      </c>
      <c r="B3552" t="s">
        <v>0</v>
      </c>
      <c r="C3552">
        <v>18.989999999999998</v>
      </c>
      <c r="D3552">
        <v>100</v>
      </c>
      <c r="E3552" t="str">
        <f>TEXT(A3552,"yyyy")</f>
        <v>2012</v>
      </c>
      <c r="F3552" t="str">
        <f>TEXT(A3552,"m")</f>
        <v>11</v>
      </c>
      <c r="G3552" t="str">
        <f>TEXT(A3552,"dd")</f>
        <v>09</v>
      </c>
      <c r="H3552" t="str">
        <f>TEXT(A3552,"hh:mm:ss")</f>
        <v>10:52:47</v>
      </c>
      <c r="I3552" t="str">
        <f>TEXT(A3552,"h")</f>
        <v>10</v>
      </c>
      <c r="J3552" t="str">
        <f>MID(H3552,4,2)</f>
        <v>52</v>
      </c>
      <c r="K3552" t="str">
        <f>MID(H3552,7,2)</f>
        <v>47</v>
      </c>
    </row>
    <row r="3553" spans="1:11" x14ac:dyDescent="0.25">
      <c r="A3553" s="1">
        <v>41222.453321759262</v>
      </c>
      <c r="B3553" t="s">
        <v>0</v>
      </c>
      <c r="C3553">
        <v>18.989999999999998</v>
      </c>
      <c r="D3553">
        <v>100</v>
      </c>
      <c r="E3553" t="str">
        <f>TEXT(A3553,"yyyy")</f>
        <v>2012</v>
      </c>
      <c r="F3553" t="str">
        <f>TEXT(A3553,"m")</f>
        <v>11</v>
      </c>
      <c r="G3553" t="str">
        <f>TEXT(A3553,"dd")</f>
        <v>09</v>
      </c>
      <c r="H3553" t="str">
        <f>TEXT(A3553,"hh:mm:ss")</f>
        <v>10:52:47</v>
      </c>
      <c r="I3553" t="str">
        <f>TEXT(A3553,"h")</f>
        <v>10</v>
      </c>
      <c r="J3553" t="str">
        <f>MID(H3553,4,2)</f>
        <v>52</v>
      </c>
      <c r="K3553" t="str">
        <f>MID(H3553,7,2)</f>
        <v>47</v>
      </c>
    </row>
    <row r="3554" spans="1:11" x14ac:dyDescent="0.25">
      <c r="A3554" s="1">
        <v>41222.453321759262</v>
      </c>
      <c r="B3554" t="s">
        <v>0</v>
      </c>
      <c r="C3554">
        <v>18.989999999999998</v>
      </c>
      <c r="D3554">
        <v>100</v>
      </c>
      <c r="E3554" t="str">
        <f>TEXT(A3554,"yyyy")</f>
        <v>2012</v>
      </c>
      <c r="F3554" t="str">
        <f>TEXT(A3554,"m")</f>
        <v>11</v>
      </c>
      <c r="G3554" t="str">
        <f>TEXT(A3554,"dd")</f>
        <v>09</v>
      </c>
      <c r="H3554" t="str">
        <f>TEXT(A3554,"hh:mm:ss")</f>
        <v>10:52:47</v>
      </c>
      <c r="I3554" t="str">
        <f>TEXT(A3554,"h")</f>
        <v>10</v>
      </c>
      <c r="J3554" t="str">
        <f>MID(H3554,4,2)</f>
        <v>52</v>
      </c>
      <c r="K3554" t="str">
        <f>MID(H3554,7,2)</f>
        <v>47</v>
      </c>
    </row>
    <row r="3555" spans="1:11" x14ac:dyDescent="0.25">
      <c r="A3555" s="1">
        <v>41222.453321759262</v>
      </c>
      <c r="B3555" t="s">
        <v>0</v>
      </c>
      <c r="C3555">
        <v>18.989999999999998</v>
      </c>
      <c r="D3555">
        <v>100</v>
      </c>
      <c r="E3555" t="str">
        <f>TEXT(A3555,"yyyy")</f>
        <v>2012</v>
      </c>
      <c r="F3555" t="str">
        <f>TEXT(A3555,"m")</f>
        <v>11</v>
      </c>
      <c r="G3555" t="str">
        <f>TEXT(A3555,"dd")</f>
        <v>09</v>
      </c>
      <c r="H3555" t="str">
        <f>TEXT(A3555,"hh:mm:ss")</f>
        <v>10:52:47</v>
      </c>
      <c r="I3555" t="str">
        <f>TEXT(A3555,"h")</f>
        <v>10</v>
      </c>
      <c r="J3555" t="str">
        <f>MID(H3555,4,2)</f>
        <v>52</v>
      </c>
      <c r="K3555" t="str">
        <f>MID(H3555,7,2)</f>
        <v>47</v>
      </c>
    </row>
    <row r="3556" spans="1:11" x14ac:dyDescent="0.25">
      <c r="A3556" s="1">
        <v>41222.453321759262</v>
      </c>
      <c r="B3556" t="s">
        <v>0</v>
      </c>
      <c r="C3556">
        <v>18.989999999999998</v>
      </c>
      <c r="D3556">
        <v>100</v>
      </c>
      <c r="E3556" t="str">
        <f>TEXT(A3556,"yyyy")</f>
        <v>2012</v>
      </c>
      <c r="F3556" t="str">
        <f>TEXT(A3556,"m")</f>
        <v>11</v>
      </c>
      <c r="G3556" t="str">
        <f>TEXT(A3556,"dd")</f>
        <v>09</v>
      </c>
      <c r="H3556" t="str">
        <f>TEXT(A3556,"hh:mm:ss")</f>
        <v>10:52:47</v>
      </c>
      <c r="I3556" t="str">
        <f>TEXT(A3556,"h")</f>
        <v>10</v>
      </c>
      <c r="J3556" t="str">
        <f>MID(H3556,4,2)</f>
        <v>52</v>
      </c>
      <c r="K3556" t="str">
        <f>MID(H3556,7,2)</f>
        <v>47</v>
      </c>
    </row>
    <row r="3557" spans="1:11" x14ac:dyDescent="0.25">
      <c r="A3557" s="1">
        <v>41222.453321759262</v>
      </c>
      <c r="B3557" t="s">
        <v>0</v>
      </c>
      <c r="C3557">
        <v>18.989999999999998</v>
      </c>
      <c r="D3557">
        <v>394</v>
      </c>
      <c r="E3557" t="str">
        <f>TEXT(A3557,"yyyy")</f>
        <v>2012</v>
      </c>
      <c r="F3557" t="str">
        <f>TEXT(A3557,"m")</f>
        <v>11</v>
      </c>
      <c r="G3557" t="str">
        <f>TEXT(A3557,"dd")</f>
        <v>09</v>
      </c>
      <c r="H3557" t="str">
        <f>TEXT(A3557,"hh:mm:ss")</f>
        <v>10:52:47</v>
      </c>
      <c r="I3557" t="str">
        <f>TEXT(A3557,"h")</f>
        <v>10</v>
      </c>
      <c r="J3557" t="str">
        <f>MID(H3557,4,2)</f>
        <v>52</v>
      </c>
      <c r="K3557" t="str">
        <f>MID(H3557,7,2)</f>
        <v>47</v>
      </c>
    </row>
    <row r="3558" spans="1:11" x14ac:dyDescent="0.25">
      <c r="A3558" s="1">
        <v>41222.453321759262</v>
      </c>
      <c r="B3558" t="s">
        <v>0</v>
      </c>
      <c r="C3558">
        <v>18.989999999999998</v>
      </c>
      <c r="D3558">
        <v>100</v>
      </c>
      <c r="E3558" t="str">
        <f>TEXT(A3558,"yyyy")</f>
        <v>2012</v>
      </c>
      <c r="F3558" t="str">
        <f>TEXT(A3558,"m")</f>
        <v>11</v>
      </c>
      <c r="G3558" t="str">
        <f>TEXT(A3558,"dd")</f>
        <v>09</v>
      </c>
      <c r="H3558" t="str">
        <f>TEXT(A3558,"hh:mm:ss")</f>
        <v>10:52:47</v>
      </c>
      <c r="I3558" t="str">
        <f>TEXT(A3558,"h")</f>
        <v>10</v>
      </c>
      <c r="J3558" t="str">
        <f>MID(H3558,4,2)</f>
        <v>52</v>
      </c>
      <c r="K3558" t="str">
        <f>MID(H3558,7,2)</f>
        <v>47</v>
      </c>
    </row>
    <row r="3559" spans="1:11" x14ac:dyDescent="0.25">
      <c r="A3559" s="1">
        <v>41222.453321759262</v>
      </c>
      <c r="B3559" t="s">
        <v>0</v>
      </c>
      <c r="C3559">
        <v>18.989999999999998</v>
      </c>
      <c r="D3559">
        <v>100</v>
      </c>
      <c r="E3559" t="str">
        <f>TEXT(A3559,"yyyy")</f>
        <v>2012</v>
      </c>
      <c r="F3559" t="str">
        <f>TEXT(A3559,"m")</f>
        <v>11</v>
      </c>
      <c r="G3559" t="str">
        <f>TEXT(A3559,"dd")</f>
        <v>09</v>
      </c>
      <c r="H3559" t="str">
        <f>TEXT(A3559,"hh:mm:ss")</f>
        <v>10:52:47</v>
      </c>
      <c r="I3559" t="str">
        <f>TEXT(A3559,"h")</f>
        <v>10</v>
      </c>
      <c r="J3559" t="str">
        <f>MID(H3559,4,2)</f>
        <v>52</v>
      </c>
      <c r="K3559" t="str">
        <f>MID(H3559,7,2)</f>
        <v>47</v>
      </c>
    </row>
    <row r="3560" spans="1:11" x14ac:dyDescent="0.25">
      <c r="A3560" s="1">
        <v>41222.453321759262</v>
      </c>
      <c r="B3560" t="s">
        <v>0</v>
      </c>
      <c r="C3560">
        <v>18.989999999999998</v>
      </c>
      <c r="D3560">
        <v>200</v>
      </c>
      <c r="E3560" t="str">
        <f>TEXT(A3560,"yyyy")</f>
        <v>2012</v>
      </c>
      <c r="F3560" t="str">
        <f>TEXT(A3560,"m")</f>
        <v>11</v>
      </c>
      <c r="G3560" t="str">
        <f>TEXT(A3560,"dd")</f>
        <v>09</v>
      </c>
      <c r="H3560" t="str">
        <f>TEXT(A3560,"hh:mm:ss")</f>
        <v>10:52:47</v>
      </c>
      <c r="I3560" t="str">
        <f>TEXT(A3560,"h")</f>
        <v>10</v>
      </c>
      <c r="J3560" t="str">
        <f>MID(H3560,4,2)</f>
        <v>52</v>
      </c>
      <c r="K3560" t="str">
        <f>MID(H3560,7,2)</f>
        <v>47</v>
      </c>
    </row>
    <row r="3561" spans="1:11" x14ac:dyDescent="0.25">
      <c r="A3561" s="1">
        <v>41222.453321759262</v>
      </c>
      <c r="B3561" t="s">
        <v>0</v>
      </c>
      <c r="C3561">
        <v>18.989999999999998</v>
      </c>
      <c r="D3561">
        <v>200</v>
      </c>
      <c r="E3561" t="str">
        <f>TEXT(A3561,"yyyy")</f>
        <v>2012</v>
      </c>
      <c r="F3561" t="str">
        <f>TEXT(A3561,"m")</f>
        <v>11</v>
      </c>
      <c r="G3561" t="str">
        <f>TEXT(A3561,"dd")</f>
        <v>09</v>
      </c>
      <c r="H3561" t="str">
        <f>TEXT(A3561,"hh:mm:ss")</f>
        <v>10:52:47</v>
      </c>
      <c r="I3561" t="str">
        <f>TEXT(A3561,"h")</f>
        <v>10</v>
      </c>
      <c r="J3561" t="str">
        <f>MID(H3561,4,2)</f>
        <v>52</v>
      </c>
      <c r="K3561" t="str">
        <f>MID(H3561,7,2)</f>
        <v>47</v>
      </c>
    </row>
    <row r="3562" spans="1:11" x14ac:dyDescent="0.25">
      <c r="A3562" s="1">
        <v>41222.453321759262</v>
      </c>
      <c r="B3562" t="s">
        <v>0</v>
      </c>
      <c r="C3562">
        <v>18.989999999999998</v>
      </c>
      <c r="D3562">
        <v>100</v>
      </c>
      <c r="E3562" t="str">
        <f>TEXT(A3562,"yyyy")</f>
        <v>2012</v>
      </c>
      <c r="F3562" t="str">
        <f>TEXT(A3562,"m")</f>
        <v>11</v>
      </c>
      <c r="G3562" t="str">
        <f>TEXT(A3562,"dd")</f>
        <v>09</v>
      </c>
      <c r="H3562" t="str">
        <f>TEXT(A3562,"hh:mm:ss")</f>
        <v>10:52:47</v>
      </c>
      <c r="I3562" t="str">
        <f>TEXT(A3562,"h")</f>
        <v>10</v>
      </c>
      <c r="J3562" t="str">
        <f>MID(H3562,4,2)</f>
        <v>52</v>
      </c>
      <c r="K3562" t="str">
        <f>MID(H3562,7,2)</f>
        <v>47</v>
      </c>
    </row>
    <row r="3563" spans="1:11" x14ac:dyDescent="0.25">
      <c r="A3563" s="1">
        <v>41222.453321759262</v>
      </c>
      <c r="B3563" t="s">
        <v>0</v>
      </c>
      <c r="C3563">
        <v>18.989999999999998</v>
      </c>
      <c r="D3563">
        <v>300</v>
      </c>
      <c r="E3563" t="str">
        <f>TEXT(A3563,"yyyy")</f>
        <v>2012</v>
      </c>
      <c r="F3563" t="str">
        <f>TEXT(A3563,"m")</f>
        <v>11</v>
      </c>
      <c r="G3563" t="str">
        <f>TEXT(A3563,"dd")</f>
        <v>09</v>
      </c>
      <c r="H3563" t="str">
        <f>TEXT(A3563,"hh:mm:ss")</f>
        <v>10:52:47</v>
      </c>
      <c r="I3563" t="str">
        <f>TEXT(A3563,"h")</f>
        <v>10</v>
      </c>
      <c r="J3563" t="str">
        <f>MID(H3563,4,2)</f>
        <v>52</v>
      </c>
      <c r="K3563" t="str">
        <f>MID(H3563,7,2)</f>
        <v>47</v>
      </c>
    </row>
    <row r="3564" spans="1:11" x14ac:dyDescent="0.25">
      <c r="A3564" s="1">
        <v>41222.453321759262</v>
      </c>
      <c r="B3564" t="s">
        <v>0</v>
      </c>
      <c r="C3564">
        <v>18.989999999999998</v>
      </c>
      <c r="D3564">
        <v>100</v>
      </c>
      <c r="E3564" t="str">
        <f>TEXT(A3564,"yyyy")</f>
        <v>2012</v>
      </c>
      <c r="F3564" t="str">
        <f>TEXT(A3564,"m")</f>
        <v>11</v>
      </c>
      <c r="G3564" t="str">
        <f>TEXT(A3564,"dd")</f>
        <v>09</v>
      </c>
      <c r="H3564" t="str">
        <f>TEXT(A3564,"hh:mm:ss")</f>
        <v>10:52:47</v>
      </c>
      <c r="I3564" t="str">
        <f>TEXT(A3564,"h")</f>
        <v>10</v>
      </c>
      <c r="J3564" t="str">
        <f>MID(H3564,4,2)</f>
        <v>52</v>
      </c>
      <c r="K3564" t="str">
        <f>MID(H3564,7,2)</f>
        <v>47</v>
      </c>
    </row>
    <row r="3565" spans="1:11" x14ac:dyDescent="0.25">
      <c r="A3565" s="1">
        <v>41222.453321759262</v>
      </c>
      <c r="B3565" t="s">
        <v>0</v>
      </c>
      <c r="C3565">
        <v>18.989999999999998</v>
      </c>
      <c r="D3565">
        <v>100</v>
      </c>
      <c r="E3565" t="str">
        <f>TEXT(A3565,"yyyy")</f>
        <v>2012</v>
      </c>
      <c r="F3565" t="str">
        <f>TEXT(A3565,"m")</f>
        <v>11</v>
      </c>
      <c r="G3565" t="str">
        <f>TEXT(A3565,"dd")</f>
        <v>09</v>
      </c>
      <c r="H3565" t="str">
        <f>TEXT(A3565,"hh:mm:ss")</f>
        <v>10:52:47</v>
      </c>
      <c r="I3565" t="str">
        <f>TEXT(A3565,"h")</f>
        <v>10</v>
      </c>
      <c r="J3565" t="str">
        <f>MID(H3565,4,2)</f>
        <v>52</v>
      </c>
      <c r="K3565" t="str">
        <f>MID(H3565,7,2)</f>
        <v>47</v>
      </c>
    </row>
    <row r="3566" spans="1:11" x14ac:dyDescent="0.25">
      <c r="A3566" s="1">
        <v>41222.453321759262</v>
      </c>
      <c r="B3566" t="s">
        <v>0</v>
      </c>
      <c r="C3566">
        <v>18.989999999999998</v>
      </c>
      <c r="D3566">
        <v>100</v>
      </c>
      <c r="E3566" t="str">
        <f>TEXT(A3566,"yyyy")</f>
        <v>2012</v>
      </c>
      <c r="F3566" t="str">
        <f>TEXT(A3566,"m")</f>
        <v>11</v>
      </c>
      <c r="G3566" t="str">
        <f>TEXT(A3566,"dd")</f>
        <v>09</v>
      </c>
      <c r="H3566" t="str">
        <f>TEXT(A3566,"hh:mm:ss")</f>
        <v>10:52:47</v>
      </c>
      <c r="I3566" t="str">
        <f>TEXT(A3566,"h")</f>
        <v>10</v>
      </c>
      <c r="J3566" t="str">
        <f>MID(H3566,4,2)</f>
        <v>52</v>
      </c>
      <c r="K3566" t="str">
        <f>MID(H3566,7,2)</f>
        <v>47</v>
      </c>
    </row>
    <row r="3567" spans="1:11" x14ac:dyDescent="0.25">
      <c r="A3567" s="1">
        <v>41222.453321759262</v>
      </c>
      <c r="B3567" t="s">
        <v>0</v>
      </c>
      <c r="C3567">
        <v>18.989999999999998</v>
      </c>
      <c r="D3567">
        <v>200</v>
      </c>
      <c r="E3567" t="str">
        <f>TEXT(A3567,"yyyy")</f>
        <v>2012</v>
      </c>
      <c r="F3567" t="str">
        <f>TEXT(A3567,"m")</f>
        <v>11</v>
      </c>
      <c r="G3567" t="str">
        <f>TEXT(A3567,"dd")</f>
        <v>09</v>
      </c>
      <c r="H3567" t="str">
        <f>TEXT(A3567,"hh:mm:ss")</f>
        <v>10:52:47</v>
      </c>
      <c r="I3567" t="str">
        <f>TEXT(A3567,"h")</f>
        <v>10</v>
      </c>
      <c r="J3567" t="str">
        <f>MID(H3567,4,2)</f>
        <v>52</v>
      </c>
      <c r="K3567" t="str">
        <f>MID(H3567,7,2)</f>
        <v>47</v>
      </c>
    </row>
    <row r="3568" spans="1:11" x14ac:dyDescent="0.25">
      <c r="A3568" s="1">
        <v>41222.453321759262</v>
      </c>
      <c r="B3568" t="s">
        <v>0</v>
      </c>
      <c r="C3568">
        <v>18.98</v>
      </c>
      <c r="D3568">
        <v>700</v>
      </c>
      <c r="E3568" t="str">
        <f>TEXT(A3568,"yyyy")</f>
        <v>2012</v>
      </c>
      <c r="F3568" t="str">
        <f>TEXT(A3568,"m")</f>
        <v>11</v>
      </c>
      <c r="G3568" t="str">
        <f>TEXT(A3568,"dd")</f>
        <v>09</v>
      </c>
      <c r="H3568" t="str">
        <f>TEXT(A3568,"hh:mm:ss")</f>
        <v>10:52:47</v>
      </c>
      <c r="I3568" t="str">
        <f>TEXT(A3568,"h")</f>
        <v>10</v>
      </c>
      <c r="J3568" t="str">
        <f>MID(H3568,4,2)</f>
        <v>52</v>
      </c>
      <c r="K3568" t="str">
        <f>MID(H3568,7,2)</f>
        <v>47</v>
      </c>
    </row>
    <row r="3569" spans="1:11" x14ac:dyDescent="0.25">
      <c r="A3569" s="1">
        <v>41222.453321759262</v>
      </c>
      <c r="B3569" t="s">
        <v>0</v>
      </c>
      <c r="C3569">
        <v>18.98</v>
      </c>
      <c r="D3569">
        <v>100</v>
      </c>
      <c r="E3569" t="str">
        <f>TEXT(A3569,"yyyy")</f>
        <v>2012</v>
      </c>
      <c r="F3569" t="str">
        <f>TEXT(A3569,"m")</f>
        <v>11</v>
      </c>
      <c r="G3569" t="str">
        <f>TEXT(A3569,"dd")</f>
        <v>09</v>
      </c>
      <c r="H3569" t="str">
        <f>TEXT(A3569,"hh:mm:ss")</f>
        <v>10:52:47</v>
      </c>
      <c r="I3569" t="str">
        <f>TEXT(A3569,"h")</f>
        <v>10</v>
      </c>
      <c r="J3569" t="str">
        <f>MID(H3569,4,2)</f>
        <v>52</v>
      </c>
      <c r="K3569" t="str">
        <f>MID(H3569,7,2)</f>
        <v>47</v>
      </c>
    </row>
    <row r="3570" spans="1:11" x14ac:dyDescent="0.25">
      <c r="A3570" s="1">
        <v>41222.453321759262</v>
      </c>
      <c r="B3570" t="s">
        <v>0</v>
      </c>
      <c r="C3570">
        <v>18.98</v>
      </c>
      <c r="D3570">
        <v>100</v>
      </c>
      <c r="E3570" t="str">
        <f>TEXT(A3570,"yyyy")</f>
        <v>2012</v>
      </c>
      <c r="F3570" t="str">
        <f>TEXT(A3570,"m")</f>
        <v>11</v>
      </c>
      <c r="G3570" t="str">
        <f>TEXT(A3570,"dd")</f>
        <v>09</v>
      </c>
      <c r="H3570" t="str">
        <f>TEXT(A3570,"hh:mm:ss")</f>
        <v>10:52:47</v>
      </c>
      <c r="I3570" t="str">
        <f>TEXT(A3570,"h")</f>
        <v>10</v>
      </c>
      <c r="J3570" t="str">
        <f>MID(H3570,4,2)</f>
        <v>52</v>
      </c>
      <c r="K3570" t="str">
        <f>MID(H3570,7,2)</f>
        <v>47</v>
      </c>
    </row>
    <row r="3571" spans="1:11" x14ac:dyDescent="0.25">
      <c r="A3571" s="1">
        <v>41222.453321759262</v>
      </c>
      <c r="B3571" t="s">
        <v>0</v>
      </c>
      <c r="C3571">
        <v>18.98</v>
      </c>
      <c r="D3571">
        <v>100</v>
      </c>
      <c r="E3571" t="str">
        <f>TEXT(A3571,"yyyy")</f>
        <v>2012</v>
      </c>
      <c r="F3571" t="str">
        <f>TEXT(A3571,"m")</f>
        <v>11</v>
      </c>
      <c r="G3571" t="str">
        <f>TEXT(A3571,"dd")</f>
        <v>09</v>
      </c>
      <c r="H3571" t="str">
        <f>TEXT(A3571,"hh:mm:ss")</f>
        <v>10:52:47</v>
      </c>
      <c r="I3571" t="str">
        <f>TEXT(A3571,"h")</f>
        <v>10</v>
      </c>
      <c r="J3571" t="str">
        <f>MID(H3571,4,2)</f>
        <v>52</v>
      </c>
      <c r="K3571" t="str">
        <f>MID(H3571,7,2)</f>
        <v>47</v>
      </c>
    </row>
    <row r="3572" spans="1:11" x14ac:dyDescent="0.25">
      <c r="A3572" s="1">
        <v>41222.453321759262</v>
      </c>
      <c r="B3572" t="s">
        <v>0</v>
      </c>
      <c r="C3572">
        <v>18.98</v>
      </c>
      <c r="D3572">
        <v>100</v>
      </c>
      <c r="E3572" t="str">
        <f>TEXT(A3572,"yyyy")</f>
        <v>2012</v>
      </c>
      <c r="F3572" t="str">
        <f>TEXT(A3572,"m")</f>
        <v>11</v>
      </c>
      <c r="G3572" t="str">
        <f>TEXT(A3572,"dd")</f>
        <v>09</v>
      </c>
      <c r="H3572" t="str">
        <f>TEXT(A3572,"hh:mm:ss")</f>
        <v>10:52:47</v>
      </c>
      <c r="I3572" t="str">
        <f>TEXT(A3572,"h")</f>
        <v>10</v>
      </c>
      <c r="J3572" t="str">
        <f>MID(H3572,4,2)</f>
        <v>52</v>
      </c>
      <c r="K3572" t="str">
        <f>MID(H3572,7,2)</f>
        <v>47</v>
      </c>
    </row>
    <row r="3573" spans="1:11" x14ac:dyDescent="0.25">
      <c r="A3573" s="1">
        <v>41222.453321759262</v>
      </c>
      <c r="B3573" t="s">
        <v>0</v>
      </c>
      <c r="C3573">
        <v>18.984999999999999</v>
      </c>
      <c r="D3573">
        <v>100</v>
      </c>
      <c r="E3573" t="str">
        <f>TEXT(A3573,"yyyy")</f>
        <v>2012</v>
      </c>
      <c r="F3573" t="str">
        <f>TEXT(A3573,"m")</f>
        <v>11</v>
      </c>
      <c r="G3573" t="str">
        <f>TEXT(A3573,"dd")</f>
        <v>09</v>
      </c>
      <c r="H3573" t="str">
        <f>TEXT(A3573,"hh:mm:ss")</f>
        <v>10:52:47</v>
      </c>
      <c r="I3573" t="str">
        <f>TEXT(A3573,"h")</f>
        <v>10</v>
      </c>
      <c r="J3573" t="str">
        <f>MID(H3573,4,2)</f>
        <v>52</v>
      </c>
      <c r="K3573" t="str">
        <f>MID(H3573,7,2)</f>
        <v>47</v>
      </c>
    </row>
    <row r="3574" spans="1:11" x14ac:dyDescent="0.25">
      <c r="A3574" s="1">
        <v>41222.453321759262</v>
      </c>
      <c r="B3574" t="s">
        <v>0</v>
      </c>
      <c r="C3574">
        <v>18.984999999999999</v>
      </c>
      <c r="D3574">
        <v>100</v>
      </c>
      <c r="E3574" t="str">
        <f>TEXT(A3574,"yyyy")</f>
        <v>2012</v>
      </c>
      <c r="F3574" t="str">
        <f>TEXT(A3574,"m")</f>
        <v>11</v>
      </c>
      <c r="G3574" t="str">
        <f>TEXT(A3574,"dd")</f>
        <v>09</v>
      </c>
      <c r="H3574" t="str">
        <f>TEXT(A3574,"hh:mm:ss")</f>
        <v>10:52:47</v>
      </c>
      <c r="I3574" t="str">
        <f>TEXT(A3574,"h")</f>
        <v>10</v>
      </c>
      <c r="J3574" t="str">
        <f>MID(H3574,4,2)</f>
        <v>52</v>
      </c>
      <c r="K3574" t="str">
        <f>MID(H3574,7,2)</f>
        <v>47</v>
      </c>
    </row>
    <row r="3575" spans="1:11" x14ac:dyDescent="0.25">
      <c r="A3575" s="1">
        <v>41222.453321759262</v>
      </c>
      <c r="B3575" t="s">
        <v>0</v>
      </c>
      <c r="C3575">
        <v>18.98</v>
      </c>
      <c r="D3575">
        <v>100</v>
      </c>
      <c r="E3575" t="str">
        <f>TEXT(A3575,"yyyy")</f>
        <v>2012</v>
      </c>
      <c r="F3575" t="str">
        <f>TEXT(A3575,"m")</f>
        <v>11</v>
      </c>
      <c r="G3575" t="str">
        <f>TEXT(A3575,"dd")</f>
        <v>09</v>
      </c>
      <c r="H3575" t="str">
        <f>TEXT(A3575,"hh:mm:ss")</f>
        <v>10:52:47</v>
      </c>
      <c r="I3575" t="str">
        <f>TEXT(A3575,"h")</f>
        <v>10</v>
      </c>
      <c r="J3575" t="str">
        <f>MID(H3575,4,2)</f>
        <v>52</v>
      </c>
      <c r="K3575" t="str">
        <f>MID(H3575,7,2)</f>
        <v>47</v>
      </c>
    </row>
    <row r="3576" spans="1:11" x14ac:dyDescent="0.25">
      <c r="A3576" s="1">
        <v>41222.453321759262</v>
      </c>
      <c r="B3576" t="s">
        <v>0</v>
      </c>
      <c r="C3576">
        <v>18.98</v>
      </c>
      <c r="D3576">
        <v>100</v>
      </c>
      <c r="E3576" t="str">
        <f>TEXT(A3576,"yyyy")</f>
        <v>2012</v>
      </c>
      <c r="F3576" t="str">
        <f>TEXT(A3576,"m")</f>
        <v>11</v>
      </c>
      <c r="G3576" t="str">
        <f>TEXT(A3576,"dd")</f>
        <v>09</v>
      </c>
      <c r="H3576" t="str">
        <f>TEXT(A3576,"hh:mm:ss")</f>
        <v>10:52:47</v>
      </c>
      <c r="I3576" t="str">
        <f>TEXT(A3576,"h")</f>
        <v>10</v>
      </c>
      <c r="J3576" t="str">
        <f>MID(H3576,4,2)</f>
        <v>52</v>
      </c>
      <c r="K3576" t="str">
        <f>MID(H3576,7,2)</f>
        <v>47</v>
      </c>
    </row>
    <row r="3577" spans="1:11" x14ac:dyDescent="0.25">
      <c r="A3577" s="1">
        <v>41222.453449074077</v>
      </c>
      <c r="B3577" t="s">
        <v>0</v>
      </c>
      <c r="C3577">
        <v>18.98</v>
      </c>
      <c r="D3577">
        <v>200</v>
      </c>
      <c r="E3577" t="str">
        <f>TEXT(A3577,"yyyy")</f>
        <v>2012</v>
      </c>
      <c r="F3577" t="str">
        <f>TEXT(A3577,"m")</f>
        <v>11</v>
      </c>
      <c r="G3577" t="str">
        <f>TEXT(A3577,"dd")</f>
        <v>09</v>
      </c>
      <c r="H3577" t="str">
        <f>TEXT(A3577,"hh:mm:ss")</f>
        <v>10:52:58</v>
      </c>
      <c r="I3577" t="str">
        <f>TEXT(A3577,"h")</f>
        <v>10</v>
      </c>
      <c r="J3577" t="str">
        <f>MID(H3577,4,2)</f>
        <v>52</v>
      </c>
      <c r="K3577" t="str">
        <f>MID(H3577,7,2)</f>
        <v>58</v>
      </c>
    </row>
    <row r="3578" spans="1:11" x14ac:dyDescent="0.25">
      <c r="A3578" s="1">
        <v>41222.453657407408</v>
      </c>
      <c r="B3578" t="s">
        <v>0</v>
      </c>
      <c r="C3578">
        <v>18.984999999999999</v>
      </c>
      <c r="D3578">
        <v>300</v>
      </c>
      <c r="E3578" t="str">
        <f>TEXT(A3578,"yyyy")</f>
        <v>2012</v>
      </c>
      <c r="F3578" t="str">
        <f>TEXT(A3578,"m")</f>
        <v>11</v>
      </c>
      <c r="G3578" t="str">
        <f>TEXT(A3578,"dd")</f>
        <v>09</v>
      </c>
      <c r="H3578" t="str">
        <f>TEXT(A3578,"hh:mm:ss")</f>
        <v>10:53:16</v>
      </c>
      <c r="I3578" t="str">
        <f>TEXT(A3578,"h")</f>
        <v>10</v>
      </c>
      <c r="J3578" t="str">
        <f>MID(H3578,4,2)</f>
        <v>53</v>
      </c>
      <c r="K3578" t="str">
        <f>MID(H3578,7,2)</f>
        <v>16</v>
      </c>
    </row>
    <row r="3579" spans="1:11" x14ac:dyDescent="0.25">
      <c r="A3579" s="1">
        <v>41222.453668981485</v>
      </c>
      <c r="B3579" t="s">
        <v>0</v>
      </c>
      <c r="C3579">
        <v>18.981000000000002</v>
      </c>
      <c r="D3579">
        <v>200</v>
      </c>
      <c r="E3579" t="str">
        <f>TEXT(A3579,"yyyy")</f>
        <v>2012</v>
      </c>
      <c r="F3579" t="str">
        <f>TEXT(A3579,"m")</f>
        <v>11</v>
      </c>
      <c r="G3579" t="str">
        <f>TEXT(A3579,"dd")</f>
        <v>09</v>
      </c>
      <c r="H3579" t="str">
        <f>TEXT(A3579,"hh:mm:ss")</f>
        <v>10:53:17</v>
      </c>
      <c r="I3579" t="str">
        <f>TEXT(A3579,"h")</f>
        <v>10</v>
      </c>
      <c r="J3579" t="str">
        <f>MID(H3579,4,2)</f>
        <v>53</v>
      </c>
      <c r="K3579" t="str">
        <f>MID(H3579,7,2)</f>
        <v>17</v>
      </c>
    </row>
    <row r="3580" spans="1:11" x14ac:dyDescent="0.25">
      <c r="A3580" s="1">
        <v>41222.453958333332</v>
      </c>
      <c r="B3580" t="s">
        <v>0</v>
      </c>
      <c r="C3580">
        <v>18.989000000000001</v>
      </c>
      <c r="D3580">
        <v>100</v>
      </c>
      <c r="E3580" t="str">
        <f>TEXT(A3580,"yyyy")</f>
        <v>2012</v>
      </c>
      <c r="F3580" t="str">
        <f>TEXT(A3580,"m")</f>
        <v>11</v>
      </c>
      <c r="G3580" t="str">
        <f>TEXT(A3580,"dd")</f>
        <v>09</v>
      </c>
      <c r="H3580" t="str">
        <f>TEXT(A3580,"hh:mm:ss")</f>
        <v>10:53:42</v>
      </c>
      <c r="I3580" t="str">
        <f>TEXT(A3580,"h")</f>
        <v>10</v>
      </c>
      <c r="J3580" t="str">
        <f>MID(H3580,4,2)</f>
        <v>53</v>
      </c>
      <c r="K3580" t="str">
        <f>MID(H3580,7,2)</f>
        <v>42</v>
      </c>
    </row>
    <row r="3581" spans="1:11" x14ac:dyDescent="0.25">
      <c r="A3581" s="1">
        <v>41222.454097222224</v>
      </c>
      <c r="B3581" t="s">
        <v>0</v>
      </c>
      <c r="C3581">
        <v>18.98</v>
      </c>
      <c r="D3581">
        <v>200</v>
      </c>
      <c r="E3581" t="str">
        <f>TEXT(A3581,"yyyy")</f>
        <v>2012</v>
      </c>
      <c r="F3581" t="str">
        <f>TEXT(A3581,"m")</f>
        <v>11</v>
      </c>
      <c r="G3581" t="str">
        <f>TEXT(A3581,"dd")</f>
        <v>09</v>
      </c>
      <c r="H3581" t="str">
        <f>TEXT(A3581,"hh:mm:ss")</f>
        <v>10:53:54</v>
      </c>
      <c r="I3581" t="str">
        <f>TEXT(A3581,"h")</f>
        <v>10</v>
      </c>
      <c r="J3581" t="str">
        <f>MID(H3581,4,2)</f>
        <v>53</v>
      </c>
      <c r="K3581" t="str">
        <f>MID(H3581,7,2)</f>
        <v>54</v>
      </c>
    </row>
    <row r="3582" spans="1:11" x14ac:dyDescent="0.25">
      <c r="A3582" s="1">
        <v>41222.454097222224</v>
      </c>
      <c r="B3582" t="s">
        <v>0</v>
      </c>
      <c r="C3582">
        <v>18.98</v>
      </c>
      <c r="D3582">
        <v>300</v>
      </c>
      <c r="E3582" t="str">
        <f>TEXT(A3582,"yyyy")</f>
        <v>2012</v>
      </c>
      <c r="F3582" t="str">
        <f>TEXT(A3582,"m")</f>
        <v>11</v>
      </c>
      <c r="G3582" t="str">
        <f>TEXT(A3582,"dd")</f>
        <v>09</v>
      </c>
      <c r="H3582" t="str">
        <f>TEXT(A3582,"hh:mm:ss")</f>
        <v>10:53:54</v>
      </c>
      <c r="I3582" t="str">
        <f>TEXT(A3582,"h")</f>
        <v>10</v>
      </c>
      <c r="J3582" t="str">
        <f>MID(H3582,4,2)</f>
        <v>53</v>
      </c>
      <c r="K3582" t="str">
        <f>MID(H3582,7,2)</f>
        <v>54</v>
      </c>
    </row>
    <row r="3583" spans="1:11" x14ac:dyDescent="0.25">
      <c r="A3583" s="1">
        <v>41222.454097222224</v>
      </c>
      <c r="B3583" t="s">
        <v>0</v>
      </c>
      <c r="C3583">
        <v>18.98</v>
      </c>
      <c r="D3583">
        <v>100</v>
      </c>
      <c r="E3583" t="str">
        <f>TEXT(A3583,"yyyy")</f>
        <v>2012</v>
      </c>
      <c r="F3583" t="str">
        <f>TEXT(A3583,"m")</f>
        <v>11</v>
      </c>
      <c r="G3583" t="str">
        <f>TEXT(A3583,"dd")</f>
        <v>09</v>
      </c>
      <c r="H3583" t="str">
        <f>TEXT(A3583,"hh:mm:ss")</f>
        <v>10:53:54</v>
      </c>
      <c r="I3583" t="str">
        <f>TEXT(A3583,"h")</f>
        <v>10</v>
      </c>
      <c r="J3583" t="str">
        <f>MID(H3583,4,2)</f>
        <v>53</v>
      </c>
      <c r="K3583" t="str">
        <f>MID(H3583,7,2)</f>
        <v>54</v>
      </c>
    </row>
    <row r="3584" spans="1:11" x14ac:dyDescent="0.25">
      <c r="A3584" s="1">
        <v>41222.454097222224</v>
      </c>
      <c r="B3584" t="s">
        <v>0</v>
      </c>
      <c r="C3584">
        <v>18.98</v>
      </c>
      <c r="D3584">
        <v>200</v>
      </c>
      <c r="E3584" t="str">
        <f>TEXT(A3584,"yyyy")</f>
        <v>2012</v>
      </c>
      <c r="F3584" t="str">
        <f>TEXT(A3584,"m")</f>
        <v>11</v>
      </c>
      <c r="G3584" t="str">
        <f>TEXT(A3584,"dd")</f>
        <v>09</v>
      </c>
      <c r="H3584" t="str">
        <f>TEXT(A3584,"hh:mm:ss")</f>
        <v>10:53:54</v>
      </c>
      <c r="I3584" t="str">
        <f>TEXT(A3584,"h")</f>
        <v>10</v>
      </c>
      <c r="J3584" t="str">
        <f>MID(H3584,4,2)</f>
        <v>53</v>
      </c>
      <c r="K3584" t="str">
        <f>MID(H3584,7,2)</f>
        <v>54</v>
      </c>
    </row>
    <row r="3585" spans="1:11" x14ac:dyDescent="0.25">
      <c r="A3585" s="1">
        <v>41222.454097222224</v>
      </c>
      <c r="B3585" t="s">
        <v>0</v>
      </c>
      <c r="C3585">
        <v>18.98</v>
      </c>
      <c r="D3585">
        <v>195</v>
      </c>
      <c r="E3585" t="str">
        <f>TEXT(A3585,"yyyy")</f>
        <v>2012</v>
      </c>
      <c r="F3585" t="str">
        <f>TEXT(A3585,"m")</f>
        <v>11</v>
      </c>
      <c r="G3585" t="str">
        <f>TEXT(A3585,"dd")</f>
        <v>09</v>
      </c>
      <c r="H3585" t="str">
        <f>TEXT(A3585,"hh:mm:ss")</f>
        <v>10:53:54</v>
      </c>
      <c r="I3585" t="str">
        <f>TEXT(A3585,"h")</f>
        <v>10</v>
      </c>
      <c r="J3585" t="str">
        <f>MID(H3585,4,2)</f>
        <v>53</v>
      </c>
      <c r="K3585" t="str">
        <f>MID(H3585,7,2)</f>
        <v>54</v>
      </c>
    </row>
    <row r="3586" spans="1:11" x14ac:dyDescent="0.25">
      <c r="A3586" s="1">
        <v>41222.454097222224</v>
      </c>
      <c r="B3586" t="s">
        <v>0</v>
      </c>
      <c r="C3586">
        <v>18.98</v>
      </c>
      <c r="D3586">
        <v>100</v>
      </c>
      <c r="E3586" t="str">
        <f>TEXT(A3586,"yyyy")</f>
        <v>2012</v>
      </c>
      <c r="F3586" t="str">
        <f>TEXT(A3586,"m")</f>
        <v>11</v>
      </c>
      <c r="G3586" t="str">
        <f>TEXT(A3586,"dd")</f>
        <v>09</v>
      </c>
      <c r="H3586" t="str">
        <f>TEXT(A3586,"hh:mm:ss")</f>
        <v>10:53:54</v>
      </c>
      <c r="I3586" t="str">
        <f>TEXT(A3586,"h")</f>
        <v>10</v>
      </c>
      <c r="J3586" t="str">
        <f>MID(H3586,4,2)</f>
        <v>53</v>
      </c>
      <c r="K3586" t="str">
        <f>MID(H3586,7,2)</f>
        <v>54</v>
      </c>
    </row>
    <row r="3587" spans="1:11" x14ac:dyDescent="0.25">
      <c r="A3587" s="1">
        <v>41222.454097222224</v>
      </c>
      <c r="B3587" t="s">
        <v>0</v>
      </c>
      <c r="C3587">
        <v>18.98</v>
      </c>
      <c r="D3587">
        <v>100</v>
      </c>
      <c r="E3587" t="str">
        <f>TEXT(A3587,"yyyy")</f>
        <v>2012</v>
      </c>
      <c r="F3587" t="str">
        <f>TEXT(A3587,"m")</f>
        <v>11</v>
      </c>
      <c r="G3587" t="str">
        <f>TEXT(A3587,"dd")</f>
        <v>09</v>
      </c>
      <c r="H3587" t="str">
        <f>TEXT(A3587,"hh:mm:ss")</f>
        <v>10:53:54</v>
      </c>
      <c r="I3587" t="str">
        <f>TEXT(A3587,"h")</f>
        <v>10</v>
      </c>
      <c r="J3587" t="str">
        <f>MID(H3587,4,2)</f>
        <v>53</v>
      </c>
      <c r="K3587" t="str">
        <f>MID(H3587,7,2)</f>
        <v>54</v>
      </c>
    </row>
    <row r="3588" spans="1:11" x14ac:dyDescent="0.25">
      <c r="A3588" s="1">
        <v>41222.454097222224</v>
      </c>
      <c r="B3588" t="s">
        <v>0</v>
      </c>
      <c r="C3588">
        <v>18.98</v>
      </c>
      <c r="D3588">
        <v>100</v>
      </c>
      <c r="E3588" t="str">
        <f>TEXT(A3588,"yyyy")</f>
        <v>2012</v>
      </c>
      <c r="F3588" t="str">
        <f>TEXT(A3588,"m")</f>
        <v>11</v>
      </c>
      <c r="G3588" t="str">
        <f>TEXT(A3588,"dd")</f>
        <v>09</v>
      </c>
      <c r="H3588" t="str">
        <f>TEXT(A3588,"hh:mm:ss")</f>
        <v>10:53:54</v>
      </c>
      <c r="I3588" t="str">
        <f>TEXT(A3588,"h")</f>
        <v>10</v>
      </c>
      <c r="J3588" t="str">
        <f>MID(H3588,4,2)</f>
        <v>53</v>
      </c>
      <c r="K3588" t="str">
        <f>MID(H3588,7,2)</f>
        <v>54</v>
      </c>
    </row>
    <row r="3589" spans="1:11" x14ac:dyDescent="0.25">
      <c r="A3589" s="1">
        <v>41222.454097222224</v>
      </c>
      <c r="B3589" t="s">
        <v>0</v>
      </c>
      <c r="C3589">
        <v>18.98</v>
      </c>
      <c r="D3589">
        <v>300</v>
      </c>
      <c r="E3589" t="str">
        <f>TEXT(A3589,"yyyy")</f>
        <v>2012</v>
      </c>
      <c r="F3589" t="str">
        <f>TEXT(A3589,"m")</f>
        <v>11</v>
      </c>
      <c r="G3589" t="str">
        <f>TEXT(A3589,"dd")</f>
        <v>09</v>
      </c>
      <c r="H3589" t="str">
        <f>TEXT(A3589,"hh:mm:ss")</f>
        <v>10:53:54</v>
      </c>
      <c r="I3589" t="str">
        <f>TEXT(A3589,"h")</f>
        <v>10</v>
      </c>
      <c r="J3589" t="str">
        <f>MID(H3589,4,2)</f>
        <v>53</v>
      </c>
      <c r="K3589" t="str">
        <f>MID(H3589,7,2)</f>
        <v>54</v>
      </c>
    </row>
    <row r="3590" spans="1:11" x14ac:dyDescent="0.25">
      <c r="A3590" s="1">
        <v>41222.454097222224</v>
      </c>
      <c r="B3590" t="s">
        <v>0</v>
      </c>
      <c r="C3590">
        <v>18.98</v>
      </c>
      <c r="D3590">
        <v>100</v>
      </c>
      <c r="E3590" t="str">
        <f>TEXT(A3590,"yyyy")</f>
        <v>2012</v>
      </c>
      <c r="F3590" t="str">
        <f>TEXT(A3590,"m")</f>
        <v>11</v>
      </c>
      <c r="G3590" t="str">
        <f>TEXT(A3590,"dd")</f>
        <v>09</v>
      </c>
      <c r="H3590" t="str">
        <f>TEXT(A3590,"hh:mm:ss")</f>
        <v>10:53:54</v>
      </c>
      <c r="I3590" t="str">
        <f>TEXT(A3590,"h")</f>
        <v>10</v>
      </c>
      <c r="J3590" t="str">
        <f>MID(H3590,4,2)</f>
        <v>53</v>
      </c>
      <c r="K3590" t="str">
        <f>MID(H3590,7,2)</f>
        <v>54</v>
      </c>
    </row>
    <row r="3591" spans="1:11" x14ac:dyDescent="0.25">
      <c r="A3591" s="1">
        <v>41222.454097222224</v>
      </c>
      <c r="B3591" t="s">
        <v>0</v>
      </c>
      <c r="C3591">
        <v>18.98</v>
      </c>
      <c r="D3591">
        <v>100</v>
      </c>
      <c r="E3591" t="str">
        <f>TEXT(A3591,"yyyy")</f>
        <v>2012</v>
      </c>
      <c r="F3591" t="str">
        <f>TEXT(A3591,"m")</f>
        <v>11</v>
      </c>
      <c r="G3591" t="str">
        <f>TEXT(A3591,"dd")</f>
        <v>09</v>
      </c>
      <c r="H3591" t="str">
        <f>TEXT(A3591,"hh:mm:ss")</f>
        <v>10:53:54</v>
      </c>
      <c r="I3591" t="str">
        <f>TEXT(A3591,"h")</f>
        <v>10</v>
      </c>
      <c r="J3591" t="str">
        <f>MID(H3591,4,2)</f>
        <v>53</v>
      </c>
      <c r="K3591" t="str">
        <f>MID(H3591,7,2)</f>
        <v>54</v>
      </c>
    </row>
    <row r="3592" spans="1:11" x14ac:dyDescent="0.25">
      <c r="A3592" s="1">
        <v>41222.454097222224</v>
      </c>
      <c r="B3592" t="s">
        <v>0</v>
      </c>
      <c r="C3592">
        <v>18.98</v>
      </c>
      <c r="D3592">
        <v>100</v>
      </c>
      <c r="E3592" t="str">
        <f>TEXT(A3592,"yyyy")</f>
        <v>2012</v>
      </c>
      <c r="F3592" t="str">
        <f>TEXT(A3592,"m")</f>
        <v>11</v>
      </c>
      <c r="G3592" t="str">
        <f>TEXT(A3592,"dd")</f>
        <v>09</v>
      </c>
      <c r="H3592" t="str">
        <f>TEXT(A3592,"hh:mm:ss")</f>
        <v>10:53:54</v>
      </c>
      <c r="I3592" t="str">
        <f>TEXT(A3592,"h")</f>
        <v>10</v>
      </c>
      <c r="J3592" t="str">
        <f>MID(H3592,4,2)</f>
        <v>53</v>
      </c>
      <c r="K3592" t="str">
        <f>MID(H3592,7,2)</f>
        <v>54</v>
      </c>
    </row>
    <row r="3593" spans="1:11" x14ac:dyDescent="0.25">
      <c r="A3593" s="1">
        <v>41222.454097222224</v>
      </c>
      <c r="B3593" t="s">
        <v>0</v>
      </c>
      <c r="C3593">
        <v>18.98</v>
      </c>
      <c r="D3593">
        <v>900</v>
      </c>
      <c r="E3593" t="str">
        <f>TEXT(A3593,"yyyy")</f>
        <v>2012</v>
      </c>
      <c r="F3593" t="str">
        <f>TEXT(A3593,"m")</f>
        <v>11</v>
      </c>
      <c r="G3593" t="str">
        <f>TEXT(A3593,"dd")</f>
        <v>09</v>
      </c>
      <c r="H3593" t="str">
        <f>TEXT(A3593,"hh:mm:ss")</f>
        <v>10:53:54</v>
      </c>
      <c r="I3593" t="str">
        <f>TEXT(A3593,"h")</f>
        <v>10</v>
      </c>
      <c r="J3593" t="str">
        <f>MID(H3593,4,2)</f>
        <v>53</v>
      </c>
      <c r="K3593" t="str">
        <f>MID(H3593,7,2)</f>
        <v>54</v>
      </c>
    </row>
    <row r="3594" spans="1:11" x14ac:dyDescent="0.25">
      <c r="A3594" s="1">
        <v>41222.454097222224</v>
      </c>
      <c r="B3594" t="s">
        <v>0</v>
      </c>
      <c r="C3594">
        <v>18.98</v>
      </c>
      <c r="D3594">
        <v>300</v>
      </c>
      <c r="E3594" t="str">
        <f>TEXT(A3594,"yyyy")</f>
        <v>2012</v>
      </c>
      <c r="F3594" t="str">
        <f>TEXT(A3594,"m")</f>
        <v>11</v>
      </c>
      <c r="G3594" t="str">
        <f>TEXT(A3594,"dd")</f>
        <v>09</v>
      </c>
      <c r="H3594" t="str">
        <f>TEXT(A3594,"hh:mm:ss")</f>
        <v>10:53:54</v>
      </c>
      <c r="I3594" t="str">
        <f>TEXT(A3594,"h")</f>
        <v>10</v>
      </c>
      <c r="J3594" t="str">
        <f>MID(H3594,4,2)</f>
        <v>53</v>
      </c>
      <c r="K3594" t="str">
        <f>MID(H3594,7,2)</f>
        <v>54</v>
      </c>
    </row>
    <row r="3595" spans="1:11" x14ac:dyDescent="0.25">
      <c r="A3595" s="1">
        <v>41222.454097222224</v>
      </c>
      <c r="B3595" t="s">
        <v>0</v>
      </c>
      <c r="C3595">
        <v>18.98</v>
      </c>
      <c r="D3595">
        <v>100</v>
      </c>
      <c r="E3595" t="str">
        <f>TEXT(A3595,"yyyy")</f>
        <v>2012</v>
      </c>
      <c r="F3595" t="str">
        <f>TEXT(A3595,"m")</f>
        <v>11</v>
      </c>
      <c r="G3595" t="str">
        <f>TEXT(A3595,"dd")</f>
        <v>09</v>
      </c>
      <c r="H3595" t="str">
        <f>TEXT(A3595,"hh:mm:ss")</f>
        <v>10:53:54</v>
      </c>
      <c r="I3595" t="str">
        <f>TEXT(A3595,"h")</f>
        <v>10</v>
      </c>
      <c r="J3595" t="str">
        <f>MID(H3595,4,2)</f>
        <v>53</v>
      </c>
      <c r="K3595" t="str">
        <f>MID(H3595,7,2)</f>
        <v>54</v>
      </c>
    </row>
    <row r="3596" spans="1:11" x14ac:dyDescent="0.25">
      <c r="A3596" s="1">
        <v>41222.454097222224</v>
      </c>
      <c r="B3596" t="s">
        <v>0</v>
      </c>
      <c r="C3596">
        <v>18.97</v>
      </c>
      <c r="D3596">
        <v>100</v>
      </c>
      <c r="E3596" t="str">
        <f>TEXT(A3596,"yyyy")</f>
        <v>2012</v>
      </c>
      <c r="F3596" t="str">
        <f>TEXT(A3596,"m")</f>
        <v>11</v>
      </c>
      <c r="G3596" t="str">
        <f>TEXT(A3596,"dd")</f>
        <v>09</v>
      </c>
      <c r="H3596" t="str">
        <f>TEXT(A3596,"hh:mm:ss")</f>
        <v>10:53:54</v>
      </c>
      <c r="I3596" t="str">
        <f>TEXT(A3596,"h")</f>
        <v>10</v>
      </c>
      <c r="J3596" t="str">
        <f>MID(H3596,4,2)</f>
        <v>53</v>
      </c>
      <c r="K3596" t="str">
        <f>MID(H3596,7,2)</f>
        <v>54</v>
      </c>
    </row>
    <row r="3597" spans="1:11" x14ac:dyDescent="0.25">
      <c r="A3597" s="1">
        <v>41222.454097222224</v>
      </c>
      <c r="B3597" t="s">
        <v>0</v>
      </c>
      <c r="C3597">
        <v>18.97</v>
      </c>
      <c r="D3597">
        <v>100</v>
      </c>
      <c r="E3597" t="str">
        <f>TEXT(A3597,"yyyy")</f>
        <v>2012</v>
      </c>
      <c r="F3597" t="str">
        <f>TEXT(A3597,"m")</f>
        <v>11</v>
      </c>
      <c r="G3597" t="str">
        <f>TEXT(A3597,"dd")</f>
        <v>09</v>
      </c>
      <c r="H3597" t="str">
        <f>TEXT(A3597,"hh:mm:ss")</f>
        <v>10:53:54</v>
      </c>
      <c r="I3597" t="str">
        <f>TEXT(A3597,"h")</f>
        <v>10</v>
      </c>
      <c r="J3597" t="str">
        <f>MID(H3597,4,2)</f>
        <v>53</v>
      </c>
      <c r="K3597" t="str">
        <f>MID(H3597,7,2)</f>
        <v>54</v>
      </c>
    </row>
    <row r="3598" spans="1:11" x14ac:dyDescent="0.25">
      <c r="A3598" s="1">
        <v>41222.454097222224</v>
      </c>
      <c r="B3598" t="s">
        <v>0</v>
      </c>
      <c r="C3598">
        <v>18.97</v>
      </c>
      <c r="D3598">
        <v>100</v>
      </c>
      <c r="E3598" t="str">
        <f>TEXT(A3598,"yyyy")</f>
        <v>2012</v>
      </c>
      <c r="F3598" t="str">
        <f>TEXT(A3598,"m")</f>
        <v>11</v>
      </c>
      <c r="G3598" t="str">
        <f>TEXT(A3598,"dd")</f>
        <v>09</v>
      </c>
      <c r="H3598" t="str">
        <f>TEXT(A3598,"hh:mm:ss")</f>
        <v>10:53:54</v>
      </c>
      <c r="I3598" t="str">
        <f>TEXT(A3598,"h")</f>
        <v>10</v>
      </c>
      <c r="J3598" t="str">
        <f>MID(H3598,4,2)</f>
        <v>53</v>
      </c>
      <c r="K3598" t="str">
        <f>MID(H3598,7,2)</f>
        <v>54</v>
      </c>
    </row>
    <row r="3599" spans="1:11" x14ac:dyDescent="0.25">
      <c r="A3599" s="1">
        <v>41222.454108796293</v>
      </c>
      <c r="B3599" t="s">
        <v>0</v>
      </c>
      <c r="C3599">
        <v>18.98</v>
      </c>
      <c r="D3599">
        <v>100</v>
      </c>
      <c r="E3599" t="str">
        <f>TEXT(A3599,"yyyy")</f>
        <v>2012</v>
      </c>
      <c r="F3599" t="str">
        <f>TEXT(A3599,"m")</f>
        <v>11</v>
      </c>
      <c r="G3599" t="str">
        <f>TEXT(A3599,"dd")</f>
        <v>09</v>
      </c>
      <c r="H3599" t="str">
        <f>TEXT(A3599,"hh:mm:ss")</f>
        <v>10:53:55</v>
      </c>
      <c r="I3599" t="str">
        <f>TEXT(A3599,"h")</f>
        <v>10</v>
      </c>
      <c r="J3599" t="str">
        <f>MID(H3599,4,2)</f>
        <v>53</v>
      </c>
      <c r="K3599" t="str">
        <f>MID(H3599,7,2)</f>
        <v>55</v>
      </c>
    </row>
    <row r="3600" spans="1:11" x14ac:dyDescent="0.25">
      <c r="A3600" s="1">
        <v>41222.454108796293</v>
      </c>
      <c r="B3600" t="s">
        <v>0</v>
      </c>
      <c r="C3600">
        <v>18.970099999999999</v>
      </c>
      <c r="D3600">
        <v>100</v>
      </c>
      <c r="E3600" t="str">
        <f>TEXT(A3600,"yyyy")</f>
        <v>2012</v>
      </c>
      <c r="F3600" t="str">
        <f>TEXT(A3600,"m")</f>
        <v>11</v>
      </c>
      <c r="G3600" t="str">
        <f>TEXT(A3600,"dd")</f>
        <v>09</v>
      </c>
      <c r="H3600" t="str">
        <f>TEXT(A3600,"hh:mm:ss")</f>
        <v>10:53:55</v>
      </c>
      <c r="I3600" t="str">
        <f>TEXT(A3600,"h")</f>
        <v>10</v>
      </c>
      <c r="J3600" t="str">
        <f>MID(H3600,4,2)</f>
        <v>53</v>
      </c>
      <c r="K3600" t="str">
        <f>MID(H3600,7,2)</f>
        <v>55</v>
      </c>
    </row>
    <row r="3601" spans="1:11" x14ac:dyDescent="0.25">
      <c r="A3601" s="1">
        <v>41222.454189814816</v>
      </c>
      <c r="B3601" t="s">
        <v>0</v>
      </c>
      <c r="C3601">
        <v>18.98</v>
      </c>
      <c r="D3601">
        <v>200</v>
      </c>
      <c r="E3601" t="str">
        <f>TEXT(A3601,"yyyy")</f>
        <v>2012</v>
      </c>
      <c r="F3601" t="str">
        <f>TEXT(A3601,"m")</f>
        <v>11</v>
      </c>
      <c r="G3601" t="str">
        <f>TEXT(A3601,"dd")</f>
        <v>09</v>
      </c>
      <c r="H3601" t="str">
        <f>TEXT(A3601,"hh:mm:ss")</f>
        <v>10:54:02</v>
      </c>
      <c r="I3601" t="str">
        <f>TEXT(A3601,"h")</f>
        <v>10</v>
      </c>
      <c r="J3601" t="str">
        <f>MID(H3601,4,2)</f>
        <v>54</v>
      </c>
      <c r="K3601" t="str">
        <f>MID(H3601,7,2)</f>
        <v>02</v>
      </c>
    </row>
    <row r="3602" spans="1:11" x14ac:dyDescent="0.25">
      <c r="A3602" s="1">
        <v>41222.454189814816</v>
      </c>
      <c r="B3602" t="s">
        <v>0</v>
      </c>
      <c r="C3602">
        <v>18.98</v>
      </c>
      <c r="D3602">
        <v>100</v>
      </c>
      <c r="E3602" t="str">
        <f>TEXT(A3602,"yyyy")</f>
        <v>2012</v>
      </c>
      <c r="F3602" t="str">
        <f>TEXT(A3602,"m")</f>
        <v>11</v>
      </c>
      <c r="G3602" t="str">
        <f>TEXT(A3602,"dd")</f>
        <v>09</v>
      </c>
      <c r="H3602" t="str">
        <f>TEXT(A3602,"hh:mm:ss")</f>
        <v>10:54:02</v>
      </c>
      <c r="I3602" t="str">
        <f>TEXT(A3602,"h")</f>
        <v>10</v>
      </c>
      <c r="J3602" t="str">
        <f>MID(H3602,4,2)</f>
        <v>54</v>
      </c>
      <c r="K3602" t="str">
        <f>MID(H3602,7,2)</f>
        <v>02</v>
      </c>
    </row>
    <row r="3603" spans="1:11" x14ac:dyDescent="0.25">
      <c r="A3603" s="1">
        <v>41222.454189814816</v>
      </c>
      <c r="B3603" t="s">
        <v>0</v>
      </c>
      <c r="C3603">
        <v>18.98</v>
      </c>
      <c r="D3603">
        <v>100</v>
      </c>
      <c r="E3603" t="str">
        <f>TEXT(A3603,"yyyy")</f>
        <v>2012</v>
      </c>
      <c r="F3603" t="str">
        <f>TEXT(A3603,"m")</f>
        <v>11</v>
      </c>
      <c r="G3603" t="str">
        <f>TEXT(A3603,"dd")</f>
        <v>09</v>
      </c>
      <c r="H3603" t="str">
        <f>TEXT(A3603,"hh:mm:ss")</f>
        <v>10:54:02</v>
      </c>
      <c r="I3603" t="str">
        <f>TEXT(A3603,"h")</f>
        <v>10</v>
      </c>
      <c r="J3603" t="str">
        <f>MID(H3603,4,2)</f>
        <v>54</v>
      </c>
      <c r="K3603" t="str">
        <f>MID(H3603,7,2)</f>
        <v>02</v>
      </c>
    </row>
    <row r="3604" spans="1:11" x14ac:dyDescent="0.25">
      <c r="A3604" s="1">
        <v>41222.454189814816</v>
      </c>
      <c r="B3604" t="s">
        <v>0</v>
      </c>
      <c r="C3604">
        <v>18.98</v>
      </c>
      <c r="D3604">
        <v>100</v>
      </c>
      <c r="E3604" t="str">
        <f>TEXT(A3604,"yyyy")</f>
        <v>2012</v>
      </c>
      <c r="F3604" t="str">
        <f>TEXT(A3604,"m")</f>
        <v>11</v>
      </c>
      <c r="G3604" t="str">
        <f>TEXT(A3604,"dd")</f>
        <v>09</v>
      </c>
      <c r="H3604" t="str">
        <f>TEXT(A3604,"hh:mm:ss")</f>
        <v>10:54:02</v>
      </c>
      <c r="I3604" t="str">
        <f>TEXT(A3604,"h")</f>
        <v>10</v>
      </c>
      <c r="J3604" t="str">
        <f>MID(H3604,4,2)</f>
        <v>54</v>
      </c>
      <c r="K3604" t="str">
        <f>MID(H3604,7,2)</f>
        <v>02</v>
      </c>
    </row>
    <row r="3605" spans="1:11" x14ac:dyDescent="0.25">
      <c r="A3605" s="1">
        <v>41222.454189814816</v>
      </c>
      <c r="B3605" t="s">
        <v>0</v>
      </c>
      <c r="C3605">
        <v>18.975000000000001</v>
      </c>
      <c r="D3605">
        <v>100</v>
      </c>
      <c r="E3605" t="str">
        <f>TEXT(A3605,"yyyy")</f>
        <v>2012</v>
      </c>
      <c r="F3605" t="str">
        <f>TEXT(A3605,"m")</f>
        <v>11</v>
      </c>
      <c r="G3605" t="str">
        <f>TEXT(A3605,"dd")</f>
        <v>09</v>
      </c>
      <c r="H3605" t="str">
        <f>TEXT(A3605,"hh:mm:ss")</f>
        <v>10:54:02</v>
      </c>
      <c r="I3605" t="str">
        <f>TEXT(A3605,"h")</f>
        <v>10</v>
      </c>
      <c r="J3605" t="str">
        <f>MID(H3605,4,2)</f>
        <v>54</v>
      </c>
      <c r="K3605" t="str">
        <f>MID(H3605,7,2)</f>
        <v>02</v>
      </c>
    </row>
    <row r="3606" spans="1:11" x14ac:dyDescent="0.25">
      <c r="A3606" s="1">
        <v>41222.454189814816</v>
      </c>
      <c r="B3606" t="s">
        <v>0</v>
      </c>
      <c r="C3606">
        <v>18.975000000000001</v>
      </c>
      <c r="D3606">
        <v>100</v>
      </c>
      <c r="E3606" t="str">
        <f>TEXT(A3606,"yyyy")</f>
        <v>2012</v>
      </c>
      <c r="F3606" t="str">
        <f>TEXT(A3606,"m")</f>
        <v>11</v>
      </c>
      <c r="G3606" t="str">
        <f>TEXT(A3606,"dd")</f>
        <v>09</v>
      </c>
      <c r="H3606" t="str">
        <f>TEXT(A3606,"hh:mm:ss")</f>
        <v>10:54:02</v>
      </c>
      <c r="I3606" t="str">
        <f>TEXT(A3606,"h")</f>
        <v>10</v>
      </c>
      <c r="J3606" t="str">
        <f>MID(H3606,4,2)</f>
        <v>54</v>
      </c>
      <c r="K3606" t="str">
        <f>MID(H3606,7,2)</f>
        <v>02</v>
      </c>
    </row>
    <row r="3607" spans="1:11" x14ac:dyDescent="0.25">
      <c r="A3607" s="1">
        <v>41222.454189814816</v>
      </c>
      <c r="B3607" t="s">
        <v>0</v>
      </c>
      <c r="C3607">
        <v>18.975000000000001</v>
      </c>
      <c r="D3607">
        <v>100</v>
      </c>
      <c r="E3607" t="str">
        <f>TEXT(A3607,"yyyy")</f>
        <v>2012</v>
      </c>
      <c r="F3607" t="str">
        <f>TEXT(A3607,"m")</f>
        <v>11</v>
      </c>
      <c r="G3607" t="str">
        <f>TEXT(A3607,"dd")</f>
        <v>09</v>
      </c>
      <c r="H3607" t="str">
        <f>TEXT(A3607,"hh:mm:ss")</f>
        <v>10:54:02</v>
      </c>
      <c r="I3607" t="str">
        <f>TEXT(A3607,"h")</f>
        <v>10</v>
      </c>
      <c r="J3607" t="str">
        <f>MID(H3607,4,2)</f>
        <v>54</v>
      </c>
      <c r="K3607" t="str">
        <f>MID(H3607,7,2)</f>
        <v>02</v>
      </c>
    </row>
    <row r="3608" spans="1:11" x14ac:dyDescent="0.25">
      <c r="A3608" s="1">
        <v>41222.454189814816</v>
      </c>
      <c r="B3608" t="s">
        <v>0</v>
      </c>
      <c r="C3608">
        <v>18.975000000000001</v>
      </c>
      <c r="D3608">
        <v>100</v>
      </c>
      <c r="E3608" t="str">
        <f>TEXT(A3608,"yyyy")</f>
        <v>2012</v>
      </c>
      <c r="F3608" t="str">
        <f>TEXT(A3608,"m")</f>
        <v>11</v>
      </c>
      <c r="G3608" t="str">
        <f>TEXT(A3608,"dd")</f>
        <v>09</v>
      </c>
      <c r="H3608" t="str">
        <f>TEXT(A3608,"hh:mm:ss")</f>
        <v>10:54:02</v>
      </c>
      <c r="I3608" t="str">
        <f>TEXT(A3608,"h")</f>
        <v>10</v>
      </c>
      <c r="J3608" t="str">
        <f>MID(H3608,4,2)</f>
        <v>54</v>
      </c>
      <c r="K3608" t="str">
        <f>MID(H3608,7,2)</f>
        <v>02</v>
      </c>
    </row>
    <row r="3609" spans="1:11" x14ac:dyDescent="0.25">
      <c r="A3609" s="1">
        <v>41222.454189814816</v>
      </c>
      <c r="B3609" t="s">
        <v>0</v>
      </c>
      <c r="C3609">
        <v>18.975000000000001</v>
      </c>
      <c r="D3609">
        <v>100</v>
      </c>
      <c r="E3609" t="str">
        <f>TEXT(A3609,"yyyy")</f>
        <v>2012</v>
      </c>
      <c r="F3609" t="str">
        <f>TEXT(A3609,"m")</f>
        <v>11</v>
      </c>
      <c r="G3609" t="str">
        <f>TEXT(A3609,"dd")</f>
        <v>09</v>
      </c>
      <c r="H3609" t="str">
        <f>TEXT(A3609,"hh:mm:ss")</f>
        <v>10:54:02</v>
      </c>
      <c r="I3609" t="str">
        <f>TEXT(A3609,"h")</f>
        <v>10</v>
      </c>
      <c r="J3609" t="str">
        <f>MID(H3609,4,2)</f>
        <v>54</v>
      </c>
      <c r="K3609" t="str">
        <f>MID(H3609,7,2)</f>
        <v>02</v>
      </c>
    </row>
    <row r="3610" spans="1:11" x14ac:dyDescent="0.25">
      <c r="A3610" s="1">
        <v>41222.454189814816</v>
      </c>
      <c r="B3610" t="s">
        <v>0</v>
      </c>
      <c r="C3610">
        <v>18.975000000000001</v>
      </c>
      <c r="D3610">
        <v>100</v>
      </c>
      <c r="E3610" t="str">
        <f>TEXT(A3610,"yyyy")</f>
        <v>2012</v>
      </c>
      <c r="F3610" t="str">
        <f>TEXT(A3610,"m")</f>
        <v>11</v>
      </c>
      <c r="G3610" t="str">
        <f>TEXT(A3610,"dd")</f>
        <v>09</v>
      </c>
      <c r="H3610" t="str">
        <f>TEXT(A3610,"hh:mm:ss")</f>
        <v>10:54:02</v>
      </c>
      <c r="I3610" t="str">
        <f>TEXT(A3610,"h")</f>
        <v>10</v>
      </c>
      <c r="J3610" t="str">
        <f>MID(H3610,4,2)</f>
        <v>54</v>
      </c>
      <c r="K3610" t="str">
        <f>MID(H3610,7,2)</f>
        <v>02</v>
      </c>
    </row>
    <row r="3611" spans="1:11" x14ac:dyDescent="0.25">
      <c r="A3611" s="1">
        <v>41222.454189814816</v>
      </c>
      <c r="B3611" t="s">
        <v>0</v>
      </c>
      <c r="C3611">
        <v>18.975000000000001</v>
      </c>
      <c r="D3611">
        <v>100</v>
      </c>
      <c r="E3611" t="str">
        <f>TEXT(A3611,"yyyy")</f>
        <v>2012</v>
      </c>
      <c r="F3611" t="str">
        <f>TEXT(A3611,"m")</f>
        <v>11</v>
      </c>
      <c r="G3611" t="str">
        <f>TEXT(A3611,"dd")</f>
        <v>09</v>
      </c>
      <c r="H3611" t="str">
        <f>TEXT(A3611,"hh:mm:ss")</f>
        <v>10:54:02</v>
      </c>
      <c r="I3611" t="str">
        <f>TEXT(A3611,"h")</f>
        <v>10</v>
      </c>
      <c r="J3611" t="str">
        <f>MID(H3611,4,2)</f>
        <v>54</v>
      </c>
      <c r="K3611" t="str">
        <f>MID(H3611,7,2)</f>
        <v>02</v>
      </c>
    </row>
    <row r="3612" spans="1:11" x14ac:dyDescent="0.25">
      <c r="A3612" s="1">
        <v>41222.454189814816</v>
      </c>
      <c r="B3612" t="s">
        <v>0</v>
      </c>
      <c r="C3612">
        <v>18.975000000000001</v>
      </c>
      <c r="D3612">
        <v>100</v>
      </c>
      <c r="E3612" t="str">
        <f>TEXT(A3612,"yyyy")</f>
        <v>2012</v>
      </c>
      <c r="F3612" t="str">
        <f>TEXT(A3612,"m")</f>
        <v>11</v>
      </c>
      <c r="G3612" t="str">
        <f>TEXT(A3612,"dd")</f>
        <v>09</v>
      </c>
      <c r="H3612" t="str">
        <f>TEXT(A3612,"hh:mm:ss")</f>
        <v>10:54:02</v>
      </c>
      <c r="I3612" t="str">
        <f>TEXT(A3612,"h")</f>
        <v>10</v>
      </c>
      <c r="J3612" t="str">
        <f>MID(H3612,4,2)</f>
        <v>54</v>
      </c>
      <c r="K3612" t="str">
        <f>MID(H3612,7,2)</f>
        <v>02</v>
      </c>
    </row>
    <row r="3613" spans="1:11" x14ac:dyDescent="0.25">
      <c r="A3613" s="1">
        <v>41222.454189814816</v>
      </c>
      <c r="B3613" t="s">
        <v>0</v>
      </c>
      <c r="C3613">
        <v>18.975000000000001</v>
      </c>
      <c r="D3613">
        <v>100</v>
      </c>
      <c r="E3613" t="str">
        <f>TEXT(A3613,"yyyy")</f>
        <v>2012</v>
      </c>
      <c r="F3613" t="str">
        <f>TEXT(A3613,"m")</f>
        <v>11</v>
      </c>
      <c r="G3613" t="str">
        <f>TEXT(A3613,"dd")</f>
        <v>09</v>
      </c>
      <c r="H3613" t="str">
        <f>TEXT(A3613,"hh:mm:ss")</f>
        <v>10:54:02</v>
      </c>
      <c r="I3613" t="str">
        <f>TEXT(A3613,"h")</f>
        <v>10</v>
      </c>
      <c r="J3613" t="str">
        <f>MID(H3613,4,2)</f>
        <v>54</v>
      </c>
      <c r="K3613" t="str">
        <f>MID(H3613,7,2)</f>
        <v>02</v>
      </c>
    </row>
    <row r="3614" spans="1:11" x14ac:dyDescent="0.25">
      <c r="A3614" s="1">
        <v>41222.454189814816</v>
      </c>
      <c r="B3614" t="s">
        <v>0</v>
      </c>
      <c r="C3614">
        <v>18.97</v>
      </c>
      <c r="D3614">
        <v>100</v>
      </c>
      <c r="E3614" t="str">
        <f>TEXT(A3614,"yyyy")</f>
        <v>2012</v>
      </c>
      <c r="F3614" t="str">
        <f>TEXT(A3614,"m")</f>
        <v>11</v>
      </c>
      <c r="G3614" t="str">
        <f>TEXT(A3614,"dd")</f>
        <v>09</v>
      </c>
      <c r="H3614" t="str">
        <f>TEXT(A3614,"hh:mm:ss")</f>
        <v>10:54:02</v>
      </c>
      <c r="I3614" t="str">
        <f>TEXT(A3614,"h")</f>
        <v>10</v>
      </c>
      <c r="J3614" t="str">
        <f>MID(H3614,4,2)</f>
        <v>54</v>
      </c>
      <c r="K3614" t="str">
        <f>MID(H3614,7,2)</f>
        <v>02</v>
      </c>
    </row>
    <row r="3615" spans="1:11" x14ac:dyDescent="0.25">
      <c r="A3615" s="1">
        <v>41222.454189814816</v>
      </c>
      <c r="B3615" t="s">
        <v>0</v>
      </c>
      <c r="C3615">
        <v>18.975000000000001</v>
      </c>
      <c r="D3615">
        <v>600</v>
      </c>
      <c r="E3615" t="str">
        <f>TEXT(A3615,"yyyy")</f>
        <v>2012</v>
      </c>
      <c r="F3615" t="str">
        <f>TEXT(A3615,"m")</f>
        <v>11</v>
      </c>
      <c r="G3615" t="str">
        <f>TEXT(A3615,"dd")</f>
        <v>09</v>
      </c>
      <c r="H3615" t="str">
        <f>TEXT(A3615,"hh:mm:ss")</f>
        <v>10:54:02</v>
      </c>
      <c r="I3615" t="str">
        <f>TEXT(A3615,"h")</f>
        <v>10</v>
      </c>
      <c r="J3615" t="str">
        <f>MID(H3615,4,2)</f>
        <v>54</v>
      </c>
      <c r="K3615" t="str">
        <f>MID(H3615,7,2)</f>
        <v>02</v>
      </c>
    </row>
    <row r="3616" spans="1:11" x14ac:dyDescent="0.25">
      <c r="A3616" s="1">
        <v>41222.454432870371</v>
      </c>
      <c r="B3616" t="s">
        <v>0</v>
      </c>
      <c r="C3616">
        <v>18.975000000000001</v>
      </c>
      <c r="D3616">
        <v>100</v>
      </c>
      <c r="E3616" t="str">
        <f>TEXT(A3616,"yyyy")</f>
        <v>2012</v>
      </c>
      <c r="F3616" t="str">
        <f>TEXT(A3616,"m")</f>
        <v>11</v>
      </c>
      <c r="G3616" t="str">
        <f>TEXT(A3616,"dd")</f>
        <v>09</v>
      </c>
      <c r="H3616" t="str">
        <f>TEXT(A3616,"hh:mm:ss")</f>
        <v>10:54:23</v>
      </c>
      <c r="I3616" t="str">
        <f>TEXT(A3616,"h")</f>
        <v>10</v>
      </c>
      <c r="J3616" t="str">
        <f>MID(H3616,4,2)</f>
        <v>54</v>
      </c>
      <c r="K3616" t="str">
        <f>MID(H3616,7,2)</f>
        <v>23</v>
      </c>
    </row>
    <row r="3617" spans="1:11" x14ac:dyDescent="0.25">
      <c r="A3617" s="1">
        <v>41222.454467592594</v>
      </c>
      <c r="B3617" t="s">
        <v>0</v>
      </c>
      <c r="C3617">
        <v>18.975000000000001</v>
      </c>
      <c r="D3617">
        <v>100</v>
      </c>
      <c r="E3617" t="str">
        <f>TEXT(A3617,"yyyy")</f>
        <v>2012</v>
      </c>
      <c r="F3617" t="str">
        <f>TEXT(A3617,"m")</f>
        <v>11</v>
      </c>
      <c r="G3617" t="str">
        <f>TEXT(A3617,"dd")</f>
        <v>09</v>
      </c>
      <c r="H3617" t="str">
        <f>TEXT(A3617,"hh:mm:ss")</f>
        <v>10:54:26</v>
      </c>
      <c r="I3617" t="str">
        <f>TEXT(A3617,"h")</f>
        <v>10</v>
      </c>
      <c r="J3617" t="str">
        <f>MID(H3617,4,2)</f>
        <v>54</v>
      </c>
      <c r="K3617" t="str">
        <f>MID(H3617,7,2)</f>
        <v>26</v>
      </c>
    </row>
    <row r="3618" spans="1:11" x14ac:dyDescent="0.25">
      <c r="A3618" s="1">
        <v>41222.454745370371</v>
      </c>
      <c r="B3618" t="s">
        <v>0</v>
      </c>
      <c r="C3618">
        <v>18.97</v>
      </c>
      <c r="D3618">
        <v>100</v>
      </c>
      <c r="E3618" t="str">
        <f>TEXT(A3618,"yyyy")</f>
        <v>2012</v>
      </c>
      <c r="F3618" t="str">
        <f>TEXT(A3618,"m")</f>
        <v>11</v>
      </c>
      <c r="G3618" t="str">
        <f>TEXT(A3618,"dd")</f>
        <v>09</v>
      </c>
      <c r="H3618" t="str">
        <f>TEXT(A3618,"hh:mm:ss")</f>
        <v>10:54:50</v>
      </c>
      <c r="I3618" t="str">
        <f>TEXT(A3618,"h")</f>
        <v>10</v>
      </c>
      <c r="J3618" t="str">
        <f>MID(H3618,4,2)</f>
        <v>54</v>
      </c>
      <c r="K3618" t="str">
        <f>MID(H3618,7,2)</f>
        <v>50</v>
      </c>
    </row>
    <row r="3619" spans="1:11" x14ac:dyDescent="0.25">
      <c r="A3619" s="1">
        <v>41222.45484953704</v>
      </c>
      <c r="B3619" t="s">
        <v>0</v>
      </c>
      <c r="C3619">
        <v>18.975000000000001</v>
      </c>
      <c r="D3619">
        <v>200</v>
      </c>
      <c r="E3619" t="str">
        <f>TEXT(A3619,"yyyy")</f>
        <v>2012</v>
      </c>
      <c r="F3619" t="str">
        <f>TEXT(A3619,"m")</f>
        <v>11</v>
      </c>
      <c r="G3619" t="str">
        <f>TEXT(A3619,"dd")</f>
        <v>09</v>
      </c>
      <c r="H3619" t="str">
        <f>TEXT(A3619,"hh:mm:ss")</f>
        <v>10:54:59</v>
      </c>
      <c r="I3619" t="str">
        <f>TEXT(A3619,"h")</f>
        <v>10</v>
      </c>
      <c r="J3619" t="str">
        <f>MID(H3619,4,2)</f>
        <v>54</v>
      </c>
      <c r="K3619" t="str">
        <f>MID(H3619,7,2)</f>
        <v>59</v>
      </c>
    </row>
    <row r="3620" spans="1:11" x14ac:dyDescent="0.25">
      <c r="A3620" s="1">
        <v>41222.455567129633</v>
      </c>
      <c r="B3620" t="s">
        <v>0</v>
      </c>
      <c r="C3620">
        <v>18.975000000000001</v>
      </c>
      <c r="D3620">
        <v>100</v>
      </c>
      <c r="E3620" t="str">
        <f>TEXT(A3620,"yyyy")</f>
        <v>2012</v>
      </c>
      <c r="F3620" t="str">
        <f>TEXT(A3620,"m")</f>
        <v>11</v>
      </c>
      <c r="G3620" t="str">
        <f>TEXT(A3620,"dd")</f>
        <v>09</v>
      </c>
      <c r="H3620" t="str">
        <f>TEXT(A3620,"hh:mm:ss")</f>
        <v>10:56:01</v>
      </c>
      <c r="I3620" t="str">
        <f>TEXT(A3620,"h")</f>
        <v>10</v>
      </c>
      <c r="J3620" t="str">
        <f>MID(H3620,4,2)</f>
        <v>56</v>
      </c>
      <c r="K3620" t="str">
        <f>MID(H3620,7,2)</f>
        <v>01</v>
      </c>
    </row>
    <row r="3621" spans="1:11" x14ac:dyDescent="0.25">
      <c r="A3621" s="1">
        <v>41222.455763888887</v>
      </c>
      <c r="B3621" t="s">
        <v>0</v>
      </c>
      <c r="C3621">
        <v>18.97</v>
      </c>
      <c r="D3621">
        <v>100</v>
      </c>
      <c r="E3621" t="str">
        <f>TEXT(A3621,"yyyy")</f>
        <v>2012</v>
      </c>
      <c r="F3621" t="str">
        <f>TEXT(A3621,"m")</f>
        <v>11</v>
      </c>
      <c r="G3621" t="str">
        <f>TEXT(A3621,"dd")</f>
        <v>09</v>
      </c>
      <c r="H3621" t="str">
        <f>TEXT(A3621,"hh:mm:ss")</f>
        <v>10:56:18</v>
      </c>
      <c r="I3621" t="str">
        <f>TEXT(A3621,"h")</f>
        <v>10</v>
      </c>
      <c r="J3621" t="str">
        <f>MID(H3621,4,2)</f>
        <v>56</v>
      </c>
      <c r="K3621" t="str">
        <f>MID(H3621,7,2)</f>
        <v>18</v>
      </c>
    </row>
    <row r="3622" spans="1:11" x14ac:dyDescent="0.25">
      <c r="A3622" s="1">
        <v>41222.455763888887</v>
      </c>
      <c r="B3622" t="s">
        <v>0</v>
      </c>
      <c r="C3622">
        <v>18.97</v>
      </c>
      <c r="D3622">
        <v>100</v>
      </c>
      <c r="E3622" t="str">
        <f>TEXT(A3622,"yyyy")</f>
        <v>2012</v>
      </c>
      <c r="F3622" t="str">
        <f>TEXT(A3622,"m")</f>
        <v>11</v>
      </c>
      <c r="G3622" t="str">
        <f>TEXT(A3622,"dd")</f>
        <v>09</v>
      </c>
      <c r="H3622" t="str">
        <f>TEXT(A3622,"hh:mm:ss")</f>
        <v>10:56:18</v>
      </c>
      <c r="I3622" t="str">
        <f>TEXT(A3622,"h")</f>
        <v>10</v>
      </c>
      <c r="J3622" t="str">
        <f>MID(H3622,4,2)</f>
        <v>56</v>
      </c>
      <c r="K3622" t="str">
        <f>MID(H3622,7,2)</f>
        <v>18</v>
      </c>
    </row>
    <row r="3623" spans="1:11" x14ac:dyDescent="0.25">
      <c r="A3623" s="1">
        <v>41222.455763888887</v>
      </c>
      <c r="B3623" t="s">
        <v>0</v>
      </c>
      <c r="C3623">
        <v>18.97</v>
      </c>
      <c r="D3623">
        <v>100</v>
      </c>
      <c r="E3623" t="str">
        <f>TEXT(A3623,"yyyy")</f>
        <v>2012</v>
      </c>
      <c r="F3623" t="str">
        <f>TEXT(A3623,"m")</f>
        <v>11</v>
      </c>
      <c r="G3623" t="str">
        <f>TEXT(A3623,"dd")</f>
        <v>09</v>
      </c>
      <c r="H3623" t="str">
        <f>TEXT(A3623,"hh:mm:ss")</f>
        <v>10:56:18</v>
      </c>
      <c r="I3623" t="str">
        <f>TEXT(A3623,"h")</f>
        <v>10</v>
      </c>
      <c r="J3623" t="str">
        <f>MID(H3623,4,2)</f>
        <v>56</v>
      </c>
      <c r="K3623" t="str">
        <f>MID(H3623,7,2)</f>
        <v>18</v>
      </c>
    </row>
    <row r="3624" spans="1:11" x14ac:dyDescent="0.25">
      <c r="A3624" s="1">
        <v>41222.455763888887</v>
      </c>
      <c r="B3624" t="s">
        <v>0</v>
      </c>
      <c r="C3624">
        <v>18.97</v>
      </c>
      <c r="D3624">
        <v>200</v>
      </c>
      <c r="E3624" t="str">
        <f>TEXT(A3624,"yyyy")</f>
        <v>2012</v>
      </c>
      <c r="F3624" t="str">
        <f>TEXT(A3624,"m")</f>
        <v>11</v>
      </c>
      <c r="G3624" t="str">
        <f>TEXT(A3624,"dd")</f>
        <v>09</v>
      </c>
      <c r="H3624" t="str">
        <f>TEXT(A3624,"hh:mm:ss")</f>
        <v>10:56:18</v>
      </c>
      <c r="I3624" t="str">
        <f>TEXT(A3624,"h")</f>
        <v>10</v>
      </c>
      <c r="J3624" t="str">
        <f>MID(H3624,4,2)</f>
        <v>56</v>
      </c>
      <c r="K3624" t="str">
        <f>MID(H3624,7,2)</f>
        <v>18</v>
      </c>
    </row>
    <row r="3625" spans="1:11" x14ac:dyDescent="0.25">
      <c r="A3625" s="1">
        <v>41222.455763888887</v>
      </c>
      <c r="B3625" t="s">
        <v>0</v>
      </c>
      <c r="C3625">
        <v>18.97</v>
      </c>
      <c r="D3625">
        <v>100</v>
      </c>
      <c r="E3625" t="str">
        <f>TEXT(A3625,"yyyy")</f>
        <v>2012</v>
      </c>
      <c r="F3625" t="str">
        <f>TEXT(A3625,"m")</f>
        <v>11</v>
      </c>
      <c r="G3625" t="str">
        <f>TEXT(A3625,"dd")</f>
        <v>09</v>
      </c>
      <c r="H3625" t="str">
        <f>TEXT(A3625,"hh:mm:ss")</f>
        <v>10:56:18</v>
      </c>
      <c r="I3625" t="str">
        <f>TEXT(A3625,"h")</f>
        <v>10</v>
      </c>
      <c r="J3625" t="str">
        <f>MID(H3625,4,2)</f>
        <v>56</v>
      </c>
      <c r="K3625" t="str">
        <f>MID(H3625,7,2)</f>
        <v>18</v>
      </c>
    </row>
    <row r="3626" spans="1:11" x14ac:dyDescent="0.25">
      <c r="A3626" s="1">
        <v>41222.455763888887</v>
      </c>
      <c r="B3626" t="s">
        <v>0</v>
      </c>
      <c r="C3626">
        <v>18.97</v>
      </c>
      <c r="D3626">
        <v>200</v>
      </c>
      <c r="E3626" t="str">
        <f>TEXT(A3626,"yyyy")</f>
        <v>2012</v>
      </c>
      <c r="F3626" t="str">
        <f>TEXT(A3626,"m")</f>
        <v>11</v>
      </c>
      <c r="G3626" t="str">
        <f>TEXT(A3626,"dd")</f>
        <v>09</v>
      </c>
      <c r="H3626" t="str">
        <f>TEXT(A3626,"hh:mm:ss")</f>
        <v>10:56:18</v>
      </c>
      <c r="I3626" t="str">
        <f>TEXT(A3626,"h")</f>
        <v>10</v>
      </c>
      <c r="J3626" t="str">
        <f>MID(H3626,4,2)</f>
        <v>56</v>
      </c>
      <c r="K3626" t="str">
        <f>MID(H3626,7,2)</f>
        <v>18</v>
      </c>
    </row>
    <row r="3627" spans="1:11" x14ac:dyDescent="0.25">
      <c r="A3627" s="1">
        <v>41222.455763888887</v>
      </c>
      <c r="B3627" t="s">
        <v>0</v>
      </c>
      <c r="C3627">
        <v>18.97</v>
      </c>
      <c r="D3627">
        <v>300</v>
      </c>
      <c r="E3627" t="str">
        <f>TEXT(A3627,"yyyy")</f>
        <v>2012</v>
      </c>
      <c r="F3627" t="str">
        <f>TEXT(A3627,"m")</f>
        <v>11</v>
      </c>
      <c r="G3627" t="str">
        <f>TEXT(A3627,"dd")</f>
        <v>09</v>
      </c>
      <c r="H3627" t="str">
        <f>TEXT(A3627,"hh:mm:ss")</f>
        <v>10:56:18</v>
      </c>
      <c r="I3627" t="str">
        <f>TEXT(A3627,"h")</f>
        <v>10</v>
      </c>
      <c r="J3627" t="str">
        <f>MID(H3627,4,2)</f>
        <v>56</v>
      </c>
      <c r="K3627" t="str">
        <f>MID(H3627,7,2)</f>
        <v>18</v>
      </c>
    </row>
    <row r="3628" spans="1:11" x14ac:dyDescent="0.25">
      <c r="A3628" s="1">
        <v>41222.455763888887</v>
      </c>
      <c r="B3628" t="s">
        <v>0</v>
      </c>
      <c r="C3628">
        <v>18.97</v>
      </c>
      <c r="D3628">
        <v>200</v>
      </c>
      <c r="E3628" t="str">
        <f>TEXT(A3628,"yyyy")</f>
        <v>2012</v>
      </c>
      <c r="F3628" t="str">
        <f>TEXT(A3628,"m")</f>
        <v>11</v>
      </c>
      <c r="G3628" t="str">
        <f>TEXT(A3628,"dd")</f>
        <v>09</v>
      </c>
      <c r="H3628" t="str">
        <f>TEXT(A3628,"hh:mm:ss")</f>
        <v>10:56:18</v>
      </c>
      <c r="I3628" t="str">
        <f>TEXT(A3628,"h")</f>
        <v>10</v>
      </c>
      <c r="J3628" t="str">
        <f>MID(H3628,4,2)</f>
        <v>56</v>
      </c>
      <c r="K3628" t="str">
        <f>MID(H3628,7,2)</f>
        <v>18</v>
      </c>
    </row>
    <row r="3629" spans="1:11" x14ac:dyDescent="0.25">
      <c r="A3629" s="1">
        <v>41222.455763888887</v>
      </c>
      <c r="B3629" t="s">
        <v>0</v>
      </c>
      <c r="C3629">
        <v>18.97</v>
      </c>
      <c r="D3629">
        <v>395</v>
      </c>
      <c r="E3629" t="str">
        <f>TEXT(A3629,"yyyy")</f>
        <v>2012</v>
      </c>
      <c r="F3629" t="str">
        <f>TEXT(A3629,"m")</f>
        <v>11</v>
      </c>
      <c r="G3629" t="str">
        <f>TEXT(A3629,"dd")</f>
        <v>09</v>
      </c>
      <c r="H3629" t="str">
        <f>TEXT(A3629,"hh:mm:ss")</f>
        <v>10:56:18</v>
      </c>
      <c r="I3629" t="str">
        <f>TEXT(A3629,"h")</f>
        <v>10</v>
      </c>
      <c r="J3629" t="str">
        <f>MID(H3629,4,2)</f>
        <v>56</v>
      </c>
      <c r="K3629" t="str">
        <f>MID(H3629,7,2)</f>
        <v>18</v>
      </c>
    </row>
    <row r="3630" spans="1:11" x14ac:dyDescent="0.25">
      <c r="A3630" s="1">
        <v>41222.455763888887</v>
      </c>
      <c r="B3630" t="s">
        <v>0</v>
      </c>
      <c r="C3630">
        <v>18.97</v>
      </c>
      <c r="D3630">
        <v>100</v>
      </c>
      <c r="E3630" t="str">
        <f>TEXT(A3630,"yyyy")</f>
        <v>2012</v>
      </c>
      <c r="F3630" t="str">
        <f>TEXT(A3630,"m")</f>
        <v>11</v>
      </c>
      <c r="G3630" t="str">
        <f>TEXT(A3630,"dd")</f>
        <v>09</v>
      </c>
      <c r="H3630" t="str">
        <f>TEXT(A3630,"hh:mm:ss")</f>
        <v>10:56:18</v>
      </c>
      <c r="I3630" t="str">
        <f>TEXT(A3630,"h")</f>
        <v>10</v>
      </c>
      <c r="J3630" t="str">
        <f>MID(H3630,4,2)</f>
        <v>56</v>
      </c>
      <c r="K3630" t="str">
        <f>MID(H3630,7,2)</f>
        <v>18</v>
      </c>
    </row>
    <row r="3631" spans="1:11" x14ac:dyDescent="0.25">
      <c r="A3631" s="1">
        <v>41222.455763888887</v>
      </c>
      <c r="B3631" t="s">
        <v>0</v>
      </c>
      <c r="C3631">
        <v>18.97</v>
      </c>
      <c r="D3631">
        <v>100</v>
      </c>
      <c r="E3631" t="str">
        <f>TEXT(A3631,"yyyy")</f>
        <v>2012</v>
      </c>
      <c r="F3631" t="str">
        <f>TEXT(A3631,"m")</f>
        <v>11</v>
      </c>
      <c r="G3631" t="str">
        <f>TEXT(A3631,"dd")</f>
        <v>09</v>
      </c>
      <c r="H3631" t="str">
        <f>TEXT(A3631,"hh:mm:ss")</f>
        <v>10:56:18</v>
      </c>
      <c r="I3631" t="str">
        <f>TEXT(A3631,"h")</f>
        <v>10</v>
      </c>
      <c r="J3631" t="str">
        <f>MID(H3631,4,2)</f>
        <v>56</v>
      </c>
      <c r="K3631" t="str">
        <f>MID(H3631,7,2)</f>
        <v>18</v>
      </c>
    </row>
    <row r="3632" spans="1:11" x14ac:dyDescent="0.25">
      <c r="A3632" s="1">
        <v>41222.455763888887</v>
      </c>
      <c r="B3632" t="s">
        <v>0</v>
      </c>
      <c r="C3632">
        <v>18.97</v>
      </c>
      <c r="D3632">
        <v>100</v>
      </c>
      <c r="E3632" t="str">
        <f>TEXT(A3632,"yyyy")</f>
        <v>2012</v>
      </c>
      <c r="F3632" t="str">
        <f>TEXT(A3632,"m")</f>
        <v>11</v>
      </c>
      <c r="G3632" t="str">
        <f>TEXT(A3632,"dd")</f>
        <v>09</v>
      </c>
      <c r="H3632" t="str">
        <f>TEXT(A3632,"hh:mm:ss")</f>
        <v>10:56:18</v>
      </c>
      <c r="I3632" t="str">
        <f>TEXT(A3632,"h")</f>
        <v>10</v>
      </c>
      <c r="J3632" t="str">
        <f>MID(H3632,4,2)</f>
        <v>56</v>
      </c>
      <c r="K3632" t="str">
        <f>MID(H3632,7,2)</f>
        <v>18</v>
      </c>
    </row>
    <row r="3633" spans="1:11" x14ac:dyDescent="0.25">
      <c r="A3633" s="1">
        <v>41222.455763888887</v>
      </c>
      <c r="B3633" t="s">
        <v>0</v>
      </c>
      <c r="C3633">
        <v>18.975000000000001</v>
      </c>
      <c r="D3633">
        <v>100</v>
      </c>
      <c r="E3633" t="str">
        <f>TEXT(A3633,"yyyy")</f>
        <v>2012</v>
      </c>
      <c r="F3633" t="str">
        <f>TEXT(A3633,"m")</f>
        <v>11</v>
      </c>
      <c r="G3633" t="str">
        <f>TEXT(A3633,"dd")</f>
        <v>09</v>
      </c>
      <c r="H3633" t="str">
        <f>TEXT(A3633,"hh:mm:ss")</f>
        <v>10:56:18</v>
      </c>
      <c r="I3633" t="str">
        <f>TEXT(A3633,"h")</f>
        <v>10</v>
      </c>
      <c r="J3633" t="str">
        <f>MID(H3633,4,2)</f>
        <v>56</v>
      </c>
      <c r="K3633" t="str">
        <f>MID(H3633,7,2)</f>
        <v>18</v>
      </c>
    </row>
    <row r="3634" spans="1:11" x14ac:dyDescent="0.25">
      <c r="A3634" s="1">
        <v>41222.455763888887</v>
      </c>
      <c r="B3634" t="s">
        <v>0</v>
      </c>
      <c r="C3634">
        <v>18.975000000000001</v>
      </c>
      <c r="D3634">
        <v>300</v>
      </c>
      <c r="E3634" t="str">
        <f>TEXT(A3634,"yyyy")</f>
        <v>2012</v>
      </c>
      <c r="F3634" t="str">
        <f>TEXT(A3634,"m")</f>
        <v>11</v>
      </c>
      <c r="G3634" t="str">
        <f>TEXT(A3634,"dd")</f>
        <v>09</v>
      </c>
      <c r="H3634" t="str">
        <f>TEXT(A3634,"hh:mm:ss")</f>
        <v>10:56:18</v>
      </c>
      <c r="I3634" t="str">
        <f>TEXT(A3634,"h")</f>
        <v>10</v>
      </c>
      <c r="J3634" t="str">
        <f>MID(H3634,4,2)</f>
        <v>56</v>
      </c>
      <c r="K3634" t="str">
        <f>MID(H3634,7,2)</f>
        <v>18</v>
      </c>
    </row>
    <row r="3635" spans="1:11" x14ac:dyDescent="0.25">
      <c r="A3635" s="1">
        <v>41222.455763888887</v>
      </c>
      <c r="B3635" t="s">
        <v>0</v>
      </c>
      <c r="C3635">
        <v>18.97</v>
      </c>
      <c r="D3635">
        <v>200</v>
      </c>
      <c r="E3635" t="str">
        <f>TEXT(A3635,"yyyy")</f>
        <v>2012</v>
      </c>
      <c r="F3635" t="str">
        <f>TEXT(A3635,"m")</f>
        <v>11</v>
      </c>
      <c r="G3635" t="str">
        <f>TEXT(A3635,"dd")</f>
        <v>09</v>
      </c>
      <c r="H3635" t="str">
        <f>TEXT(A3635,"hh:mm:ss")</f>
        <v>10:56:18</v>
      </c>
      <c r="I3635" t="str">
        <f>TEXT(A3635,"h")</f>
        <v>10</v>
      </c>
      <c r="J3635" t="str">
        <f>MID(H3635,4,2)</f>
        <v>56</v>
      </c>
      <c r="K3635" t="str">
        <f>MID(H3635,7,2)</f>
        <v>18</v>
      </c>
    </row>
    <row r="3636" spans="1:11" x14ac:dyDescent="0.25">
      <c r="A3636" s="1">
        <v>41222.455763888887</v>
      </c>
      <c r="B3636" t="s">
        <v>0</v>
      </c>
      <c r="C3636">
        <v>18.97</v>
      </c>
      <c r="D3636">
        <v>1400</v>
      </c>
      <c r="E3636" t="str">
        <f>TEXT(A3636,"yyyy")</f>
        <v>2012</v>
      </c>
      <c r="F3636" t="str">
        <f>TEXT(A3636,"m")</f>
        <v>11</v>
      </c>
      <c r="G3636" t="str">
        <f>TEXT(A3636,"dd")</f>
        <v>09</v>
      </c>
      <c r="H3636" t="str">
        <f>TEXT(A3636,"hh:mm:ss")</f>
        <v>10:56:18</v>
      </c>
      <c r="I3636" t="str">
        <f>TEXT(A3636,"h")</f>
        <v>10</v>
      </c>
      <c r="J3636" t="str">
        <f>MID(H3636,4,2)</f>
        <v>56</v>
      </c>
      <c r="K3636" t="str">
        <f>MID(H3636,7,2)</f>
        <v>18</v>
      </c>
    </row>
    <row r="3637" spans="1:11" x14ac:dyDescent="0.25">
      <c r="A3637" s="1">
        <v>41222.455763888887</v>
      </c>
      <c r="B3637" t="s">
        <v>0</v>
      </c>
      <c r="C3637">
        <v>18.97</v>
      </c>
      <c r="D3637">
        <v>300</v>
      </c>
      <c r="E3637" t="str">
        <f>TEXT(A3637,"yyyy")</f>
        <v>2012</v>
      </c>
      <c r="F3637" t="str">
        <f>TEXT(A3637,"m")</f>
        <v>11</v>
      </c>
      <c r="G3637" t="str">
        <f>TEXT(A3637,"dd")</f>
        <v>09</v>
      </c>
      <c r="H3637" t="str">
        <f>TEXT(A3637,"hh:mm:ss")</f>
        <v>10:56:18</v>
      </c>
      <c r="I3637" t="str">
        <f>TEXT(A3637,"h")</f>
        <v>10</v>
      </c>
      <c r="J3637" t="str">
        <f>MID(H3637,4,2)</f>
        <v>56</v>
      </c>
      <c r="K3637" t="str">
        <f>MID(H3637,7,2)</f>
        <v>18</v>
      </c>
    </row>
    <row r="3638" spans="1:11" x14ac:dyDescent="0.25">
      <c r="A3638" s="1">
        <v>41222.455763888887</v>
      </c>
      <c r="B3638" t="s">
        <v>0</v>
      </c>
      <c r="C3638">
        <v>18.97</v>
      </c>
      <c r="D3638">
        <v>100</v>
      </c>
      <c r="E3638" t="str">
        <f>TEXT(A3638,"yyyy")</f>
        <v>2012</v>
      </c>
      <c r="F3638" t="str">
        <f>TEXT(A3638,"m")</f>
        <v>11</v>
      </c>
      <c r="G3638" t="str">
        <f>TEXT(A3638,"dd")</f>
        <v>09</v>
      </c>
      <c r="H3638" t="str">
        <f>TEXT(A3638,"hh:mm:ss")</f>
        <v>10:56:18</v>
      </c>
      <c r="I3638" t="str">
        <f>TEXT(A3638,"h")</f>
        <v>10</v>
      </c>
      <c r="J3638" t="str">
        <f>MID(H3638,4,2)</f>
        <v>56</v>
      </c>
      <c r="K3638" t="str">
        <f>MID(H3638,7,2)</f>
        <v>18</v>
      </c>
    </row>
    <row r="3639" spans="1:11" x14ac:dyDescent="0.25">
      <c r="A3639" s="1">
        <v>41222.455763888887</v>
      </c>
      <c r="B3639" t="s">
        <v>0</v>
      </c>
      <c r="C3639">
        <v>18.97</v>
      </c>
      <c r="D3639">
        <v>200</v>
      </c>
      <c r="E3639" t="str">
        <f>TEXT(A3639,"yyyy")</f>
        <v>2012</v>
      </c>
      <c r="F3639" t="str">
        <f>TEXT(A3639,"m")</f>
        <v>11</v>
      </c>
      <c r="G3639" t="str">
        <f>TEXT(A3639,"dd")</f>
        <v>09</v>
      </c>
      <c r="H3639" t="str">
        <f>TEXT(A3639,"hh:mm:ss")</f>
        <v>10:56:18</v>
      </c>
      <c r="I3639" t="str">
        <f>TEXT(A3639,"h")</f>
        <v>10</v>
      </c>
      <c r="J3639" t="str">
        <f>MID(H3639,4,2)</f>
        <v>56</v>
      </c>
      <c r="K3639" t="str">
        <f>MID(H3639,7,2)</f>
        <v>18</v>
      </c>
    </row>
    <row r="3640" spans="1:11" x14ac:dyDescent="0.25">
      <c r="A3640" s="1">
        <v>41222.455763888887</v>
      </c>
      <c r="B3640" t="s">
        <v>0</v>
      </c>
      <c r="C3640">
        <v>18.97</v>
      </c>
      <c r="D3640">
        <v>100</v>
      </c>
      <c r="E3640" t="str">
        <f>TEXT(A3640,"yyyy")</f>
        <v>2012</v>
      </c>
      <c r="F3640" t="str">
        <f>TEXT(A3640,"m")</f>
        <v>11</v>
      </c>
      <c r="G3640" t="str">
        <f>TEXT(A3640,"dd")</f>
        <v>09</v>
      </c>
      <c r="H3640" t="str">
        <f>TEXT(A3640,"hh:mm:ss")</f>
        <v>10:56:18</v>
      </c>
      <c r="I3640" t="str">
        <f>TEXT(A3640,"h")</f>
        <v>10</v>
      </c>
      <c r="J3640" t="str">
        <f>MID(H3640,4,2)</f>
        <v>56</v>
      </c>
      <c r="K3640" t="str">
        <f>MID(H3640,7,2)</f>
        <v>18</v>
      </c>
    </row>
    <row r="3641" spans="1:11" x14ac:dyDescent="0.25">
      <c r="A3641" s="1">
        <v>41222.455763888887</v>
      </c>
      <c r="B3641" t="s">
        <v>0</v>
      </c>
      <c r="C3641">
        <v>18.97</v>
      </c>
      <c r="D3641">
        <v>400</v>
      </c>
      <c r="E3641" t="str">
        <f>TEXT(A3641,"yyyy")</f>
        <v>2012</v>
      </c>
      <c r="F3641" t="str">
        <f>TEXT(A3641,"m")</f>
        <v>11</v>
      </c>
      <c r="G3641" t="str">
        <f>TEXT(A3641,"dd")</f>
        <v>09</v>
      </c>
      <c r="H3641" t="str">
        <f>TEXT(A3641,"hh:mm:ss")</f>
        <v>10:56:18</v>
      </c>
      <c r="I3641" t="str">
        <f>TEXT(A3641,"h")</f>
        <v>10</v>
      </c>
      <c r="J3641" t="str">
        <f>MID(H3641,4,2)</f>
        <v>56</v>
      </c>
      <c r="K3641" t="str">
        <f>MID(H3641,7,2)</f>
        <v>18</v>
      </c>
    </row>
    <row r="3642" spans="1:11" x14ac:dyDescent="0.25">
      <c r="A3642" s="1">
        <v>41222.455763888887</v>
      </c>
      <c r="B3642" t="s">
        <v>0</v>
      </c>
      <c r="C3642">
        <v>18.96</v>
      </c>
      <c r="D3642">
        <v>100</v>
      </c>
      <c r="E3642" t="str">
        <f>TEXT(A3642,"yyyy")</f>
        <v>2012</v>
      </c>
      <c r="F3642" t="str">
        <f>TEXT(A3642,"m")</f>
        <v>11</v>
      </c>
      <c r="G3642" t="str">
        <f>TEXT(A3642,"dd")</f>
        <v>09</v>
      </c>
      <c r="H3642" t="str">
        <f>TEXT(A3642,"hh:mm:ss")</f>
        <v>10:56:18</v>
      </c>
      <c r="I3642" t="str">
        <f>TEXT(A3642,"h")</f>
        <v>10</v>
      </c>
      <c r="J3642" t="str">
        <f>MID(H3642,4,2)</f>
        <v>56</v>
      </c>
      <c r="K3642" t="str">
        <f>MID(H3642,7,2)</f>
        <v>18</v>
      </c>
    </row>
    <row r="3643" spans="1:11" x14ac:dyDescent="0.25">
      <c r="A3643" s="1">
        <v>41222.455763888887</v>
      </c>
      <c r="B3643" t="s">
        <v>0</v>
      </c>
      <c r="C3643">
        <v>18.96</v>
      </c>
      <c r="D3643">
        <v>300</v>
      </c>
      <c r="E3643" t="str">
        <f>TEXT(A3643,"yyyy")</f>
        <v>2012</v>
      </c>
      <c r="F3643" t="str">
        <f>TEXT(A3643,"m")</f>
        <v>11</v>
      </c>
      <c r="G3643" t="str">
        <f>TEXT(A3643,"dd")</f>
        <v>09</v>
      </c>
      <c r="H3643" t="str">
        <f>TEXT(A3643,"hh:mm:ss")</f>
        <v>10:56:18</v>
      </c>
      <c r="I3643" t="str">
        <f>TEXT(A3643,"h")</f>
        <v>10</v>
      </c>
      <c r="J3643" t="str">
        <f>MID(H3643,4,2)</f>
        <v>56</v>
      </c>
      <c r="K3643" t="str">
        <f>MID(H3643,7,2)</f>
        <v>18</v>
      </c>
    </row>
    <row r="3644" spans="1:11" x14ac:dyDescent="0.25">
      <c r="A3644" s="1">
        <v>41222.455763888887</v>
      </c>
      <c r="B3644" t="s">
        <v>0</v>
      </c>
      <c r="C3644">
        <v>18.97</v>
      </c>
      <c r="D3644">
        <v>100</v>
      </c>
      <c r="E3644" t="str">
        <f>TEXT(A3644,"yyyy")</f>
        <v>2012</v>
      </c>
      <c r="F3644" t="str">
        <f>TEXT(A3644,"m")</f>
        <v>11</v>
      </c>
      <c r="G3644" t="str">
        <f>TEXT(A3644,"dd")</f>
        <v>09</v>
      </c>
      <c r="H3644" t="str">
        <f>TEXT(A3644,"hh:mm:ss")</f>
        <v>10:56:18</v>
      </c>
      <c r="I3644" t="str">
        <f>TEXT(A3644,"h")</f>
        <v>10</v>
      </c>
      <c r="J3644" t="str">
        <f>MID(H3644,4,2)</f>
        <v>56</v>
      </c>
      <c r="K3644" t="str">
        <f>MID(H3644,7,2)</f>
        <v>18</v>
      </c>
    </row>
    <row r="3645" spans="1:11" x14ac:dyDescent="0.25">
      <c r="A3645" s="1">
        <v>41222.455763888887</v>
      </c>
      <c r="B3645" t="s">
        <v>0</v>
      </c>
      <c r="C3645">
        <v>18.97</v>
      </c>
      <c r="D3645">
        <v>100</v>
      </c>
      <c r="E3645" t="str">
        <f>TEXT(A3645,"yyyy")</f>
        <v>2012</v>
      </c>
      <c r="F3645" t="str">
        <f>TEXT(A3645,"m")</f>
        <v>11</v>
      </c>
      <c r="G3645" t="str">
        <f>TEXT(A3645,"dd")</f>
        <v>09</v>
      </c>
      <c r="H3645" t="str">
        <f>TEXT(A3645,"hh:mm:ss")</f>
        <v>10:56:18</v>
      </c>
      <c r="I3645" t="str">
        <f>TEXT(A3645,"h")</f>
        <v>10</v>
      </c>
      <c r="J3645" t="str">
        <f>MID(H3645,4,2)</f>
        <v>56</v>
      </c>
      <c r="K3645" t="str">
        <f>MID(H3645,7,2)</f>
        <v>18</v>
      </c>
    </row>
    <row r="3646" spans="1:11" x14ac:dyDescent="0.25">
      <c r="A3646" s="1">
        <v>41222.455763888887</v>
      </c>
      <c r="B3646" t="s">
        <v>0</v>
      </c>
      <c r="C3646">
        <v>18.97</v>
      </c>
      <c r="D3646">
        <v>100</v>
      </c>
      <c r="E3646" t="str">
        <f>TEXT(A3646,"yyyy")</f>
        <v>2012</v>
      </c>
      <c r="F3646" t="str">
        <f>TEXT(A3646,"m")</f>
        <v>11</v>
      </c>
      <c r="G3646" t="str">
        <f>TEXT(A3646,"dd")</f>
        <v>09</v>
      </c>
      <c r="H3646" t="str">
        <f>TEXT(A3646,"hh:mm:ss")</f>
        <v>10:56:18</v>
      </c>
      <c r="I3646" t="str">
        <f>TEXT(A3646,"h")</f>
        <v>10</v>
      </c>
      <c r="J3646" t="str">
        <f>MID(H3646,4,2)</f>
        <v>56</v>
      </c>
      <c r="K3646" t="str">
        <f>MID(H3646,7,2)</f>
        <v>18</v>
      </c>
    </row>
    <row r="3647" spans="1:11" x14ac:dyDescent="0.25">
      <c r="A3647" s="1">
        <v>41222.455763888887</v>
      </c>
      <c r="B3647" t="s">
        <v>0</v>
      </c>
      <c r="C3647">
        <v>18.97</v>
      </c>
      <c r="D3647">
        <v>100</v>
      </c>
      <c r="E3647" t="str">
        <f>TEXT(A3647,"yyyy")</f>
        <v>2012</v>
      </c>
      <c r="F3647" t="str">
        <f>TEXT(A3647,"m")</f>
        <v>11</v>
      </c>
      <c r="G3647" t="str">
        <f>TEXT(A3647,"dd")</f>
        <v>09</v>
      </c>
      <c r="H3647" t="str">
        <f>TEXT(A3647,"hh:mm:ss")</f>
        <v>10:56:18</v>
      </c>
      <c r="I3647" t="str">
        <f>TEXT(A3647,"h")</f>
        <v>10</v>
      </c>
      <c r="J3647" t="str">
        <f>MID(H3647,4,2)</f>
        <v>56</v>
      </c>
      <c r="K3647" t="str">
        <f>MID(H3647,7,2)</f>
        <v>18</v>
      </c>
    </row>
    <row r="3648" spans="1:11" x14ac:dyDescent="0.25">
      <c r="A3648" s="1">
        <v>41222.455763888887</v>
      </c>
      <c r="B3648" t="s">
        <v>0</v>
      </c>
      <c r="C3648">
        <v>18.97</v>
      </c>
      <c r="D3648">
        <v>100</v>
      </c>
      <c r="E3648" t="str">
        <f>TEXT(A3648,"yyyy")</f>
        <v>2012</v>
      </c>
      <c r="F3648" t="str">
        <f>TEXT(A3648,"m")</f>
        <v>11</v>
      </c>
      <c r="G3648" t="str">
        <f>TEXT(A3648,"dd")</f>
        <v>09</v>
      </c>
      <c r="H3648" t="str">
        <f>TEXT(A3648,"hh:mm:ss")</f>
        <v>10:56:18</v>
      </c>
      <c r="I3648" t="str">
        <f>TEXT(A3648,"h")</f>
        <v>10</v>
      </c>
      <c r="J3648" t="str">
        <f>MID(H3648,4,2)</f>
        <v>56</v>
      </c>
      <c r="K3648" t="str">
        <f>MID(H3648,7,2)</f>
        <v>18</v>
      </c>
    </row>
    <row r="3649" spans="1:11" x14ac:dyDescent="0.25">
      <c r="A3649" s="1">
        <v>41222.455763888887</v>
      </c>
      <c r="B3649" t="s">
        <v>0</v>
      </c>
      <c r="C3649">
        <v>18.96</v>
      </c>
      <c r="D3649">
        <v>152</v>
      </c>
      <c r="E3649" t="str">
        <f>TEXT(A3649,"yyyy")</f>
        <v>2012</v>
      </c>
      <c r="F3649" t="str">
        <f>TEXT(A3649,"m")</f>
        <v>11</v>
      </c>
      <c r="G3649" t="str">
        <f>TEXT(A3649,"dd")</f>
        <v>09</v>
      </c>
      <c r="H3649" t="str">
        <f>TEXT(A3649,"hh:mm:ss")</f>
        <v>10:56:18</v>
      </c>
      <c r="I3649" t="str">
        <f>TEXT(A3649,"h")</f>
        <v>10</v>
      </c>
      <c r="J3649" t="str">
        <f>MID(H3649,4,2)</f>
        <v>56</v>
      </c>
      <c r="K3649" t="str">
        <f>MID(H3649,7,2)</f>
        <v>18</v>
      </c>
    </row>
    <row r="3650" spans="1:11" x14ac:dyDescent="0.25">
      <c r="A3650" s="1">
        <v>41222.455763888887</v>
      </c>
      <c r="B3650" t="s">
        <v>0</v>
      </c>
      <c r="C3650">
        <v>18.96</v>
      </c>
      <c r="D3650">
        <v>148</v>
      </c>
      <c r="E3650" t="str">
        <f>TEXT(A3650,"yyyy")</f>
        <v>2012</v>
      </c>
      <c r="F3650" t="str">
        <f>TEXT(A3650,"m")</f>
        <v>11</v>
      </c>
      <c r="G3650" t="str">
        <f>TEXT(A3650,"dd")</f>
        <v>09</v>
      </c>
      <c r="H3650" t="str">
        <f>TEXT(A3650,"hh:mm:ss")</f>
        <v>10:56:18</v>
      </c>
      <c r="I3650" t="str">
        <f>TEXT(A3650,"h")</f>
        <v>10</v>
      </c>
      <c r="J3650" t="str">
        <f>MID(H3650,4,2)</f>
        <v>56</v>
      </c>
      <c r="K3650" t="str">
        <f>MID(H3650,7,2)</f>
        <v>18</v>
      </c>
    </row>
    <row r="3651" spans="1:11" x14ac:dyDescent="0.25">
      <c r="A3651" s="1">
        <v>41222.455763888887</v>
      </c>
      <c r="B3651" t="s">
        <v>0</v>
      </c>
      <c r="C3651">
        <v>18.96</v>
      </c>
      <c r="D3651">
        <v>100</v>
      </c>
      <c r="E3651" t="str">
        <f>TEXT(A3651,"yyyy")</f>
        <v>2012</v>
      </c>
      <c r="F3651" t="str">
        <f>TEXT(A3651,"m")</f>
        <v>11</v>
      </c>
      <c r="G3651" t="str">
        <f>TEXT(A3651,"dd")</f>
        <v>09</v>
      </c>
      <c r="H3651" t="str">
        <f>TEXT(A3651,"hh:mm:ss")</f>
        <v>10:56:18</v>
      </c>
      <c r="I3651" t="str">
        <f>TEXT(A3651,"h")</f>
        <v>10</v>
      </c>
      <c r="J3651" t="str">
        <f>MID(H3651,4,2)</f>
        <v>56</v>
      </c>
      <c r="K3651" t="str">
        <f>MID(H3651,7,2)</f>
        <v>18</v>
      </c>
    </row>
    <row r="3652" spans="1:11" x14ac:dyDescent="0.25">
      <c r="A3652" s="1">
        <v>41222.455763888887</v>
      </c>
      <c r="B3652" t="s">
        <v>0</v>
      </c>
      <c r="C3652">
        <v>18.96</v>
      </c>
      <c r="D3652">
        <v>100</v>
      </c>
      <c r="E3652" t="str">
        <f>TEXT(A3652,"yyyy")</f>
        <v>2012</v>
      </c>
      <c r="F3652" t="str">
        <f>TEXT(A3652,"m")</f>
        <v>11</v>
      </c>
      <c r="G3652" t="str">
        <f>TEXT(A3652,"dd")</f>
        <v>09</v>
      </c>
      <c r="H3652" t="str">
        <f>TEXT(A3652,"hh:mm:ss")</f>
        <v>10:56:18</v>
      </c>
      <c r="I3652" t="str">
        <f>TEXT(A3652,"h")</f>
        <v>10</v>
      </c>
      <c r="J3652" t="str">
        <f>MID(H3652,4,2)</f>
        <v>56</v>
      </c>
      <c r="K3652" t="str">
        <f>MID(H3652,7,2)</f>
        <v>18</v>
      </c>
    </row>
    <row r="3653" spans="1:11" x14ac:dyDescent="0.25">
      <c r="A3653" s="1">
        <v>41222.455763888887</v>
      </c>
      <c r="B3653" t="s">
        <v>0</v>
      </c>
      <c r="C3653">
        <v>18.96</v>
      </c>
      <c r="D3653">
        <v>100</v>
      </c>
      <c r="E3653" t="str">
        <f>TEXT(A3653,"yyyy")</f>
        <v>2012</v>
      </c>
      <c r="F3653" t="str">
        <f>TEXT(A3653,"m")</f>
        <v>11</v>
      </c>
      <c r="G3653" t="str">
        <f>TEXT(A3653,"dd")</f>
        <v>09</v>
      </c>
      <c r="H3653" t="str">
        <f>TEXT(A3653,"hh:mm:ss")</f>
        <v>10:56:18</v>
      </c>
      <c r="I3653" t="str">
        <f>TEXT(A3653,"h")</f>
        <v>10</v>
      </c>
      <c r="J3653" t="str">
        <f>MID(H3653,4,2)</f>
        <v>56</v>
      </c>
      <c r="K3653" t="str">
        <f>MID(H3653,7,2)</f>
        <v>18</v>
      </c>
    </row>
    <row r="3654" spans="1:11" x14ac:dyDescent="0.25">
      <c r="A3654" s="1">
        <v>41222.455763888887</v>
      </c>
      <c r="B3654" t="s">
        <v>0</v>
      </c>
      <c r="C3654">
        <v>18.96</v>
      </c>
      <c r="D3654">
        <v>100</v>
      </c>
      <c r="E3654" t="str">
        <f>TEXT(A3654,"yyyy")</f>
        <v>2012</v>
      </c>
      <c r="F3654" t="str">
        <f>TEXT(A3654,"m")</f>
        <v>11</v>
      </c>
      <c r="G3654" t="str">
        <f>TEXT(A3654,"dd")</f>
        <v>09</v>
      </c>
      <c r="H3654" t="str">
        <f>TEXT(A3654,"hh:mm:ss")</f>
        <v>10:56:18</v>
      </c>
      <c r="I3654" t="str">
        <f>TEXT(A3654,"h")</f>
        <v>10</v>
      </c>
      <c r="J3654" t="str">
        <f>MID(H3654,4,2)</f>
        <v>56</v>
      </c>
      <c r="K3654" t="str">
        <f>MID(H3654,7,2)</f>
        <v>18</v>
      </c>
    </row>
    <row r="3655" spans="1:11" x14ac:dyDescent="0.25">
      <c r="A3655" s="1">
        <v>41222.455775462964</v>
      </c>
      <c r="B3655" t="s">
        <v>0</v>
      </c>
      <c r="C3655">
        <v>18.96</v>
      </c>
      <c r="D3655">
        <v>100</v>
      </c>
      <c r="E3655" t="str">
        <f>TEXT(A3655,"yyyy")</f>
        <v>2012</v>
      </c>
      <c r="F3655" t="str">
        <f>TEXT(A3655,"m")</f>
        <v>11</v>
      </c>
      <c r="G3655" t="str">
        <f>TEXT(A3655,"dd")</f>
        <v>09</v>
      </c>
      <c r="H3655" t="str">
        <f>TEXT(A3655,"hh:mm:ss")</f>
        <v>10:56:19</v>
      </c>
      <c r="I3655" t="str">
        <f>TEXT(A3655,"h")</f>
        <v>10</v>
      </c>
      <c r="J3655" t="str">
        <f>MID(H3655,4,2)</f>
        <v>56</v>
      </c>
      <c r="K3655" t="str">
        <f>MID(H3655,7,2)</f>
        <v>19</v>
      </c>
    </row>
    <row r="3656" spans="1:11" x14ac:dyDescent="0.25">
      <c r="A3656" s="1">
        <v>41222.456122685187</v>
      </c>
      <c r="B3656" t="s">
        <v>0</v>
      </c>
      <c r="C3656">
        <v>18.97</v>
      </c>
      <c r="D3656">
        <v>2500</v>
      </c>
      <c r="E3656" t="str">
        <f>TEXT(A3656,"yyyy")</f>
        <v>2012</v>
      </c>
      <c r="F3656" t="str">
        <f>TEXT(A3656,"m")</f>
        <v>11</v>
      </c>
      <c r="G3656" t="str">
        <f>TEXT(A3656,"dd")</f>
        <v>09</v>
      </c>
      <c r="H3656" t="str">
        <f>TEXT(A3656,"hh:mm:ss")</f>
        <v>10:56:49</v>
      </c>
      <c r="I3656" t="str">
        <f>TEXT(A3656,"h")</f>
        <v>10</v>
      </c>
      <c r="J3656" t="str">
        <f>MID(H3656,4,2)</f>
        <v>56</v>
      </c>
      <c r="K3656" t="str">
        <f>MID(H3656,7,2)</f>
        <v>49</v>
      </c>
    </row>
    <row r="3657" spans="1:11" x14ac:dyDescent="0.25">
      <c r="A3657" s="1">
        <v>41222.456122685187</v>
      </c>
      <c r="B3657" t="s">
        <v>0</v>
      </c>
      <c r="C3657">
        <v>18.97</v>
      </c>
      <c r="D3657">
        <v>100</v>
      </c>
      <c r="E3657" t="str">
        <f>TEXT(A3657,"yyyy")</f>
        <v>2012</v>
      </c>
      <c r="F3657" t="str">
        <f>TEXT(A3657,"m")</f>
        <v>11</v>
      </c>
      <c r="G3657" t="str">
        <f>TEXT(A3657,"dd")</f>
        <v>09</v>
      </c>
      <c r="H3657" t="str">
        <f>TEXT(A3657,"hh:mm:ss")</f>
        <v>10:56:49</v>
      </c>
      <c r="I3657" t="str">
        <f>TEXT(A3657,"h")</f>
        <v>10</v>
      </c>
      <c r="J3657" t="str">
        <f>MID(H3657,4,2)</f>
        <v>56</v>
      </c>
      <c r="K3657" t="str">
        <f>MID(H3657,7,2)</f>
        <v>49</v>
      </c>
    </row>
    <row r="3658" spans="1:11" x14ac:dyDescent="0.25">
      <c r="A3658" s="1">
        <v>41222.456122685187</v>
      </c>
      <c r="B3658" t="s">
        <v>0</v>
      </c>
      <c r="C3658">
        <v>18.97</v>
      </c>
      <c r="D3658">
        <v>100</v>
      </c>
      <c r="E3658" t="str">
        <f>TEXT(A3658,"yyyy")</f>
        <v>2012</v>
      </c>
      <c r="F3658" t="str">
        <f>TEXT(A3658,"m")</f>
        <v>11</v>
      </c>
      <c r="G3658" t="str">
        <f>TEXT(A3658,"dd")</f>
        <v>09</v>
      </c>
      <c r="H3658" t="str">
        <f>TEXT(A3658,"hh:mm:ss")</f>
        <v>10:56:49</v>
      </c>
      <c r="I3658" t="str">
        <f>TEXT(A3658,"h")</f>
        <v>10</v>
      </c>
      <c r="J3658" t="str">
        <f>MID(H3658,4,2)</f>
        <v>56</v>
      </c>
      <c r="K3658" t="str">
        <f>MID(H3658,7,2)</f>
        <v>49</v>
      </c>
    </row>
    <row r="3659" spans="1:11" x14ac:dyDescent="0.25">
      <c r="A3659" s="1">
        <v>41222.456122685187</v>
      </c>
      <c r="B3659" t="s">
        <v>0</v>
      </c>
      <c r="C3659">
        <v>18.97</v>
      </c>
      <c r="D3659">
        <v>300</v>
      </c>
      <c r="E3659" t="str">
        <f>TEXT(A3659,"yyyy")</f>
        <v>2012</v>
      </c>
      <c r="F3659" t="str">
        <f>TEXT(A3659,"m")</f>
        <v>11</v>
      </c>
      <c r="G3659" t="str">
        <f>TEXT(A3659,"dd")</f>
        <v>09</v>
      </c>
      <c r="H3659" t="str">
        <f>TEXT(A3659,"hh:mm:ss")</f>
        <v>10:56:49</v>
      </c>
      <c r="I3659" t="str">
        <f>TEXT(A3659,"h")</f>
        <v>10</v>
      </c>
      <c r="J3659" t="str">
        <f>MID(H3659,4,2)</f>
        <v>56</v>
      </c>
      <c r="K3659" t="str">
        <f>MID(H3659,7,2)</f>
        <v>49</v>
      </c>
    </row>
    <row r="3660" spans="1:11" x14ac:dyDescent="0.25">
      <c r="A3660" s="1">
        <v>41222.456122685187</v>
      </c>
      <c r="B3660" t="s">
        <v>0</v>
      </c>
      <c r="C3660">
        <v>18.97</v>
      </c>
      <c r="D3660">
        <v>200</v>
      </c>
      <c r="E3660" t="str">
        <f>TEXT(A3660,"yyyy")</f>
        <v>2012</v>
      </c>
      <c r="F3660" t="str">
        <f>TEXT(A3660,"m")</f>
        <v>11</v>
      </c>
      <c r="G3660" t="str">
        <f>TEXT(A3660,"dd")</f>
        <v>09</v>
      </c>
      <c r="H3660" t="str">
        <f>TEXT(A3660,"hh:mm:ss")</f>
        <v>10:56:49</v>
      </c>
      <c r="I3660" t="str">
        <f>TEXT(A3660,"h")</f>
        <v>10</v>
      </c>
      <c r="J3660" t="str">
        <f>MID(H3660,4,2)</f>
        <v>56</v>
      </c>
      <c r="K3660" t="str">
        <f>MID(H3660,7,2)</f>
        <v>49</v>
      </c>
    </row>
    <row r="3661" spans="1:11" x14ac:dyDescent="0.25">
      <c r="A3661" s="1">
        <v>41222.456122685187</v>
      </c>
      <c r="B3661" t="s">
        <v>0</v>
      </c>
      <c r="C3661">
        <v>18.97</v>
      </c>
      <c r="D3661">
        <v>231</v>
      </c>
      <c r="E3661" t="str">
        <f>TEXT(A3661,"yyyy")</f>
        <v>2012</v>
      </c>
      <c r="F3661" t="str">
        <f>TEXT(A3661,"m")</f>
        <v>11</v>
      </c>
      <c r="G3661" t="str">
        <f>TEXT(A3661,"dd")</f>
        <v>09</v>
      </c>
      <c r="H3661" t="str">
        <f>TEXT(A3661,"hh:mm:ss")</f>
        <v>10:56:49</v>
      </c>
      <c r="I3661" t="str">
        <f>TEXT(A3661,"h")</f>
        <v>10</v>
      </c>
      <c r="J3661" t="str">
        <f>MID(H3661,4,2)</f>
        <v>56</v>
      </c>
      <c r="K3661" t="str">
        <f>MID(H3661,7,2)</f>
        <v>49</v>
      </c>
    </row>
    <row r="3662" spans="1:11" x14ac:dyDescent="0.25">
      <c r="A3662" s="1">
        <v>41222.456122685187</v>
      </c>
      <c r="B3662" t="s">
        <v>0</v>
      </c>
      <c r="C3662">
        <v>18.97</v>
      </c>
      <c r="D3662">
        <v>200</v>
      </c>
      <c r="E3662" t="str">
        <f>TEXT(A3662,"yyyy")</f>
        <v>2012</v>
      </c>
      <c r="F3662" t="str">
        <f>TEXT(A3662,"m")</f>
        <v>11</v>
      </c>
      <c r="G3662" t="str">
        <f>TEXT(A3662,"dd")</f>
        <v>09</v>
      </c>
      <c r="H3662" t="str">
        <f>TEXT(A3662,"hh:mm:ss")</f>
        <v>10:56:49</v>
      </c>
      <c r="I3662" t="str">
        <f>TEXT(A3662,"h")</f>
        <v>10</v>
      </c>
      <c r="J3662" t="str">
        <f>MID(H3662,4,2)</f>
        <v>56</v>
      </c>
      <c r="K3662" t="str">
        <f>MID(H3662,7,2)</f>
        <v>49</v>
      </c>
    </row>
    <row r="3663" spans="1:11" x14ac:dyDescent="0.25">
      <c r="A3663" s="1">
        <v>41222.456122685187</v>
      </c>
      <c r="B3663" t="s">
        <v>0</v>
      </c>
      <c r="C3663">
        <v>18.97</v>
      </c>
      <c r="D3663">
        <v>100</v>
      </c>
      <c r="E3663" t="str">
        <f>TEXT(A3663,"yyyy")</f>
        <v>2012</v>
      </c>
      <c r="F3663" t="str">
        <f>TEXT(A3663,"m")</f>
        <v>11</v>
      </c>
      <c r="G3663" t="str">
        <f>TEXT(A3663,"dd")</f>
        <v>09</v>
      </c>
      <c r="H3663" t="str">
        <f>TEXT(A3663,"hh:mm:ss")</f>
        <v>10:56:49</v>
      </c>
      <c r="I3663" t="str">
        <f>TEXT(A3663,"h")</f>
        <v>10</v>
      </c>
      <c r="J3663" t="str">
        <f>MID(H3663,4,2)</f>
        <v>56</v>
      </c>
      <c r="K3663" t="str">
        <f>MID(H3663,7,2)</f>
        <v>49</v>
      </c>
    </row>
    <row r="3664" spans="1:11" x14ac:dyDescent="0.25">
      <c r="A3664" s="1">
        <v>41222.456122685187</v>
      </c>
      <c r="B3664" t="s">
        <v>0</v>
      </c>
      <c r="C3664">
        <v>18.97</v>
      </c>
      <c r="D3664">
        <v>100</v>
      </c>
      <c r="E3664" t="str">
        <f>TEXT(A3664,"yyyy")</f>
        <v>2012</v>
      </c>
      <c r="F3664" t="str">
        <f>TEXT(A3664,"m")</f>
        <v>11</v>
      </c>
      <c r="G3664" t="str">
        <f>TEXT(A3664,"dd")</f>
        <v>09</v>
      </c>
      <c r="H3664" t="str">
        <f>TEXT(A3664,"hh:mm:ss")</f>
        <v>10:56:49</v>
      </c>
      <c r="I3664" t="str">
        <f>TEXT(A3664,"h")</f>
        <v>10</v>
      </c>
      <c r="J3664" t="str">
        <f>MID(H3664,4,2)</f>
        <v>56</v>
      </c>
      <c r="K3664" t="str">
        <f>MID(H3664,7,2)</f>
        <v>49</v>
      </c>
    </row>
    <row r="3665" spans="1:11" x14ac:dyDescent="0.25">
      <c r="A3665" s="1">
        <v>41222.456122685187</v>
      </c>
      <c r="B3665" t="s">
        <v>0</v>
      </c>
      <c r="C3665">
        <v>18.97</v>
      </c>
      <c r="D3665">
        <v>100</v>
      </c>
      <c r="E3665" t="str">
        <f>TEXT(A3665,"yyyy")</f>
        <v>2012</v>
      </c>
      <c r="F3665" t="str">
        <f>TEXT(A3665,"m")</f>
        <v>11</v>
      </c>
      <c r="G3665" t="str">
        <f>TEXT(A3665,"dd")</f>
        <v>09</v>
      </c>
      <c r="H3665" t="str">
        <f>TEXT(A3665,"hh:mm:ss")</f>
        <v>10:56:49</v>
      </c>
      <c r="I3665" t="str">
        <f>TEXT(A3665,"h")</f>
        <v>10</v>
      </c>
      <c r="J3665" t="str">
        <f>MID(H3665,4,2)</f>
        <v>56</v>
      </c>
      <c r="K3665" t="str">
        <f>MID(H3665,7,2)</f>
        <v>49</v>
      </c>
    </row>
    <row r="3666" spans="1:11" x14ac:dyDescent="0.25">
      <c r="A3666" s="1">
        <v>41222.456122685187</v>
      </c>
      <c r="B3666" t="s">
        <v>0</v>
      </c>
      <c r="C3666">
        <v>18.97</v>
      </c>
      <c r="D3666">
        <v>100</v>
      </c>
      <c r="E3666" t="str">
        <f>TEXT(A3666,"yyyy")</f>
        <v>2012</v>
      </c>
      <c r="F3666" t="str">
        <f>TEXT(A3666,"m")</f>
        <v>11</v>
      </c>
      <c r="G3666" t="str">
        <f>TEXT(A3666,"dd")</f>
        <v>09</v>
      </c>
      <c r="H3666" t="str">
        <f>TEXT(A3666,"hh:mm:ss")</f>
        <v>10:56:49</v>
      </c>
      <c r="I3666" t="str">
        <f>TEXT(A3666,"h")</f>
        <v>10</v>
      </c>
      <c r="J3666" t="str">
        <f>MID(H3666,4,2)</f>
        <v>56</v>
      </c>
      <c r="K3666" t="str">
        <f>MID(H3666,7,2)</f>
        <v>49</v>
      </c>
    </row>
    <row r="3667" spans="1:11" x14ac:dyDescent="0.25">
      <c r="A3667" s="1">
        <v>41222.456122685187</v>
      </c>
      <c r="B3667" t="s">
        <v>0</v>
      </c>
      <c r="C3667">
        <v>18.97</v>
      </c>
      <c r="D3667">
        <v>200</v>
      </c>
      <c r="E3667" t="str">
        <f>TEXT(A3667,"yyyy")</f>
        <v>2012</v>
      </c>
      <c r="F3667" t="str">
        <f>TEXT(A3667,"m")</f>
        <v>11</v>
      </c>
      <c r="G3667" t="str">
        <f>TEXT(A3667,"dd")</f>
        <v>09</v>
      </c>
      <c r="H3667" t="str">
        <f>TEXT(A3667,"hh:mm:ss")</f>
        <v>10:56:49</v>
      </c>
      <c r="I3667" t="str">
        <f>TEXT(A3667,"h")</f>
        <v>10</v>
      </c>
      <c r="J3667" t="str">
        <f>MID(H3667,4,2)</f>
        <v>56</v>
      </c>
      <c r="K3667" t="str">
        <f>MID(H3667,7,2)</f>
        <v>49</v>
      </c>
    </row>
    <row r="3668" spans="1:11" x14ac:dyDescent="0.25">
      <c r="A3668" s="1">
        <v>41222.456122685187</v>
      </c>
      <c r="B3668" t="s">
        <v>0</v>
      </c>
      <c r="C3668">
        <v>18.97</v>
      </c>
      <c r="D3668">
        <v>300</v>
      </c>
      <c r="E3668" t="str">
        <f>TEXT(A3668,"yyyy")</f>
        <v>2012</v>
      </c>
      <c r="F3668" t="str">
        <f>TEXT(A3668,"m")</f>
        <v>11</v>
      </c>
      <c r="G3668" t="str">
        <f>TEXT(A3668,"dd")</f>
        <v>09</v>
      </c>
      <c r="H3668" t="str">
        <f>TEXT(A3668,"hh:mm:ss")</f>
        <v>10:56:49</v>
      </c>
      <c r="I3668" t="str">
        <f>TEXT(A3668,"h")</f>
        <v>10</v>
      </c>
      <c r="J3668" t="str">
        <f>MID(H3668,4,2)</f>
        <v>56</v>
      </c>
      <c r="K3668" t="str">
        <f>MID(H3668,7,2)</f>
        <v>49</v>
      </c>
    </row>
    <row r="3669" spans="1:11" x14ac:dyDescent="0.25">
      <c r="A3669" s="1">
        <v>41222.456122685187</v>
      </c>
      <c r="B3669" t="s">
        <v>0</v>
      </c>
      <c r="C3669">
        <v>18.97</v>
      </c>
      <c r="D3669">
        <v>200</v>
      </c>
      <c r="E3669" t="str">
        <f>TEXT(A3669,"yyyy")</f>
        <v>2012</v>
      </c>
      <c r="F3669" t="str">
        <f>TEXT(A3669,"m")</f>
        <v>11</v>
      </c>
      <c r="G3669" t="str">
        <f>TEXT(A3669,"dd")</f>
        <v>09</v>
      </c>
      <c r="H3669" t="str">
        <f>TEXT(A3669,"hh:mm:ss")</f>
        <v>10:56:49</v>
      </c>
      <c r="I3669" t="str">
        <f>TEXT(A3669,"h")</f>
        <v>10</v>
      </c>
      <c r="J3669" t="str">
        <f>MID(H3669,4,2)</f>
        <v>56</v>
      </c>
      <c r="K3669" t="str">
        <f>MID(H3669,7,2)</f>
        <v>49</v>
      </c>
    </row>
    <row r="3670" spans="1:11" x14ac:dyDescent="0.25">
      <c r="A3670" s="1">
        <v>41222.456122685187</v>
      </c>
      <c r="B3670" t="s">
        <v>0</v>
      </c>
      <c r="C3670">
        <v>18.97</v>
      </c>
      <c r="D3670">
        <v>400</v>
      </c>
      <c r="E3670" t="str">
        <f>TEXT(A3670,"yyyy")</f>
        <v>2012</v>
      </c>
      <c r="F3670" t="str">
        <f>TEXT(A3670,"m")</f>
        <v>11</v>
      </c>
      <c r="G3670" t="str">
        <f>TEXT(A3670,"dd")</f>
        <v>09</v>
      </c>
      <c r="H3670" t="str">
        <f>TEXT(A3670,"hh:mm:ss")</f>
        <v>10:56:49</v>
      </c>
      <c r="I3670" t="str">
        <f>TEXT(A3670,"h")</f>
        <v>10</v>
      </c>
      <c r="J3670" t="str">
        <f>MID(H3670,4,2)</f>
        <v>56</v>
      </c>
      <c r="K3670" t="str">
        <f>MID(H3670,7,2)</f>
        <v>49</v>
      </c>
    </row>
    <row r="3671" spans="1:11" x14ac:dyDescent="0.25">
      <c r="A3671" s="1">
        <v>41222.456122685187</v>
      </c>
      <c r="B3671" t="s">
        <v>0</v>
      </c>
      <c r="C3671">
        <v>18.97</v>
      </c>
      <c r="D3671">
        <v>100</v>
      </c>
      <c r="E3671" t="str">
        <f>TEXT(A3671,"yyyy")</f>
        <v>2012</v>
      </c>
      <c r="F3671" t="str">
        <f>TEXT(A3671,"m")</f>
        <v>11</v>
      </c>
      <c r="G3671" t="str">
        <f>TEXT(A3671,"dd")</f>
        <v>09</v>
      </c>
      <c r="H3671" t="str">
        <f>TEXT(A3671,"hh:mm:ss")</f>
        <v>10:56:49</v>
      </c>
      <c r="I3671" t="str">
        <f>TEXT(A3671,"h")</f>
        <v>10</v>
      </c>
      <c r="J3671" t="str">
        <f>MID(H3671,4,2)</f>
        <v>56</v>
      </c>
      <c r="K3671" t="str">
        <f>MID(H3671,7,2)</f>
        <v>49</v>
      </c>
    </row>
    <row r="3672" spans="1:11" x14ac:dyDescent="0.25">
      <c r="A3672" s="1">
        <v>41222.456122685187</v>
      </c>
      <c r="B3672" t="s">
        <v>0</v>
      </c>
      <c r="C3672">
        <v>18.97</v>
      </c>
      <c r="D3672">
        <v>100</v>
      </c>
      <c r="E3672" t="str">
        <f>TEXT(A3672,"yyyy")</f>
        <v>2012</v>
      </c>
      <c r="F3672" t="str">
        <f>TEXT(A3672,"m")</f>
        <v>11</v>
      </c>
      <c r="G3672" t="str">
        <f>TEXT(A3672,"dd")</f>
        <v>09</v>
      </c>
      <c r="H3672" t="str">
        <f>TEXT(A3672,"hh:mm:ss")</f>
        <v>10:56:49</v>
      </c>
      <c r="I3672" t="str">
        <f>TEXT(A3672,"h")</f>
        <v>10</v>
      </c>
      <c r="J3672" t="str">
        <f>MID(H3672,4,2)</f>
        <v>56</v>
      </c>
      <c r="K3672" t="str">
        <f>MID(H3672,7,2)</f>
        <v>49</v>
      </c>
    </row>
    <row r="3673" spans="1:11" x14ac:dyDescent="0.25">
      <c r="A3673" s="1">
        <v>41222.456122685187</v>
      </c>
      <c r="B3673" t="s">
        <v>0</v>
      </c>
      <c r="C3673">
        <v>18.97</v>
      </c>
      <c r="D3673">
        <v>280</v>
      </c>
      <c r="E3673" t="str">
        <f>TEXT(A3673,"yyyy")</f>
        <v>2012</v>
      </c>
      <c r="F3673" t="str">
        <f>TEXT(A3673,"m")</f>
        <v>11</v>
      </c>
      <c r="G3673" t="str">
        <f>TEXT(A3673,"dd")</f>
        <v>09</v>
      </c>
      <c r="H3673" t="str">
        <f>TEXT(A3673,"hh:mm:ss")</f>
        <v>10:56:49</v>
      </c>
      <c r="I3673" t="str">
        <f>TEXT(A3673,"h")</f>
        <v>10</v>
      </c>
      <c r="J3673" t="str">
        <f>MID(H3673,4,2)</f>
        <v>56</v>
      </c>
      <c r="K3673" t="str">
        <f>MID(H3673,7,2)</f>
        <v>49</v>
      </c>
    </row>
    <row r="3674" spans="1:11" x14ac:dyDescent="0.25">
      <c r="A3674" s="1">
        <v>41222.456122685187</v>
      </c>
      <c r="B3674" t="s">
        <v>0</v>
      </c>
      <c r="C3674">
        <v>18.97</v>
      </c>
      <c r="D3674">
        <v>100</v>
      </c>
      <c r="E3674" t="str">
        <f>TEXT(A3674,"yyyy")</f>
        <v>2012</v>
      </c>
      <c r="F3674" t="str">
        <f>TEXT(A3674,"m")</f>
        <v>11</v>
      </c>
      <c r="G3674" t="str">
        <f>TEXT(A3674,"dd")</f>
        <v>09</v>
      </c>
      <c r="H3674" t="str">
        <f>TEXT(A3674,"hh:mm:ss")</f>
        <v>10:56:49</v>
      </c>
      <c r="I3674" t="str">
        <f>TEXT(A3674,"h")</f>
        <v>10</v>
      </c>
      <c r="J3674" t="str">
        <f>MID(H3674,4,2)</f>
        <v>56</v>
      </c>
      <c r="K3674" t="str">
        <f>MID(H3674,7,2)</f>
        <v>49</v>
      </c>
    </row>
    <row r="3675" spans="1:11" x14ac:dyDescent="0.25">
      <c r="A3675" s="1">
        <v>41222.456122685187</v>
      </c>
      <c r="B3675" t="s">
        <v>0</v>
      </c>
      <c r="C3675">
        <v>18.97</v>
      </c>
      <c r="D3675">
        <v>100</v>
      </c>
      <c r="E3675" t="str">
        <f>TEXT(A3675,"yyyy")</f>
        <v>2012</v>
      </c>
      <c r="F3675" t="str">
        <f>TEXT(A3675,"m")</f>
        <v>11</v>
      </c>
      <c r="G3675" t="str">
        <f>TEXT(A3675,"dd")</f>
        <v>09</v>
      </c>
      <c r="H3675" t="str">
        <f>TEXT(A3675,"hh:mm:ss")</f>
        <v>10:56:49</v>
      </c>
      <c r="I3675" t="str">
        <f>TEXT(A3675,"h")</f>
        <v>10</v>
      </c>
      <c r="J3675" t="str">
        <f>MID(H3675,4,2)</f>
        <v>56</v>
      </c>
      <c r="K3675" t="str">
        <f>MID(H3675,7,2)</f>
        <v>49</v>
      </c>
    </row>
    <row r="3676" spans="1:11" x14ac:dyDescent="0.25">
      <c r="A3676" s="1">
        <v>41222.456122685187</v>
      </c>
      <c r="B3676" t="s">
        <v>0</v>
      </c>
      <c r="C3676">
        <v>18.97</v>
      </c>
      <c r="D3676">
        <v>100</v>
      </c>
      <c r="E3676" t="str">
        <f>TEXT(A3676,"yyyy")</f>
        <v>2012</v>
      </c>
      <c r="F3676" t="str">
        <f>TEXT(A3676,"m")</f>
        <v>11</v>
      </c>
      <c r="G3676" t="str">
        <f>TEXT(A3676,"dd")</f>
        <v>09</v>
      </c>
      <c r="H3676" t="str">
        <f>TEXT(A3676,"hh:mm:ss")</f>
        <v>10:56:49</v>
      </c>
      <c r="I3676" t="str">
        <f>TEXT(A3676,"h")</f>
        <v>10</v>
      </c>
      <c r="J3676" t="str">
        <f>MID(H3676,4,2)</f>
        <v>56</v>
      </c>
      <c r="K3676" t="str">
        <f>MID(H3676,7,2)</f>
        <v>49</v>
      </c>
    </row>
    <row r="3677" spans="1:11" x14ac:dyDescent="0.25">
      <c r="A3677" s="1">
        <v>41222.456122685187</v>
      </c>
      <c r="B3677" t="s">
        <v>0</v>
      </c>
      <c r="C3677">
        <v>18.96</v>
      </c>
      <c r="D3677">
        <v>100</v>
      </c>
      <c r="E3677" t="str">
        <f>TEXT(A3677,"yyyy")</f>
        <v>2012</v>
      </c>
      <c r="F3677" t="str">
        <f>TEXT(A3677,"m")</f>
        <v>11</v>
      </c>
      <c r="G3677" t="str">
        <f>TEXT(A3677,"dd")</f>
        <v>09</v>
      </c>
      <c r="H3677" t="str">
        <f>TEXT(A3677,"hh:mm:ss")</f>
        <v>10:56:49</v>
      </c>
      <c r="I3677" t="str">
        <f>TEXT(A3677,"h")</f>
        <v>10</v>
      </c>
      <c r="J3677" t="str">
        <f>MID(H3677,4,2)</f>
        <v>56</v>
      </c>
      <c r="K3677" t="str">
        <f>MID(H3677,7,2)</f>
        <v>49</v>
      </c>
    </row>
    <row r="3678" spans="1:11" x14ac:dyDescent="0.25">
      <c r="A3678" s="1">
        <v>41222.456122685187</v>
      </c>
      <c r="B3678" t="s">
        <v>0</v>
      </c>
      <c r="C3678">
        <v>18.96</v>
      </c>
      <c r="D3678">
        <v>100</v>
      </c>
      <c r="E3678" t="str">
        <f>TEXT(A3678,"yyyy")</f>
        <v>2012</v>
      </c>
      <c r="F3678" t="str">
        <f>TEXT(A3678,"m")</f>
        <v>11</v>
      </c>
      <c r="G3678" t="str">
        <f>TEXT(A3678,"dd")</f>
        <v>09</v>
      </c>
      <c r="H3678" t="str">
        <f>TEXT(A3678,"hh:mm:ss")</f>
        <v>10:56:49</v>
      </c>
      <c r="I3678" t="str">
        <f>TEXT(A3678,"h")</f>
        <v>10</v>
      </c>
      <c r="J3678" t="str">
        <f>MID(H3678,4,2)</f>
        <v>56</v>
      </c>
      <c r="K3678" t="str">
        <f>MID(H3678,7,2)</f>
        <v>49</v>
      </c>
    </row>
    <row r="3679" spans="1:11" x14ac:dyDescent="0.25">
      <c r="A3679" s="1">
        <v>41222.456122685187</v>
      </c>
      <c r="B3679" t="s">
        <v>0</v>
      </c>
      <c r="C3679">
        <v>18.97</v>
      </c>
      <c r="D3679">
        <v>164</v>
      </c>
      <c r="E3679" t="str">
        <f>TEXT(A3679,"yyyy")</f>
        <v>2012</v>
      </c>
      <c r="F3679" t="str">
        <f>TEXT(A3679,"m")</f>
        <v>11</v>
      </c>
      <c r="G3679" t="str">
        <f>TEXT(A3679,"dd")</f>
        <v>09</v>
      </c>
      <c r="H3679" t="str">
        <f>TEXT(A3679,"hh:mm:ss")</f>
        <v>10:56:49</v>
      </c>
      <c r="I3679" t="str">
        <f>TEXT(A3679,"h")</f>
        <v>10</v>
      </c>
      <c r="J3679" t="str">
        <f>MID(H3679,4,2)</f>
        <v>56</v>
      </c>
      <c r="K3679" t="str">
        <f>MID(H3679,7,2)</f>
        <v>49</v>
      </c>
    </row>
    <row r="3680" spans="1:11" x14ac:dyDescent="0.25">
      <c r="A3680" s="1">
        <v>41222.456122685187</v>
      </c>
      <c r="B3680" t="s">
        <v>0</v>
      </c>
      <c r="C3680">
        <v>18.97</v>
      </c>
      <c r="D3680">
        <v>200</v>
      </c>
      <c r="E3680" t="str">
        <f>TEXT(A3680,"yyyy")</f>
        <v>2012</v>
      </c>
      <c r="F3680" t="str">
        <f>TEXT(A3680,"m")</f>
        <v>11</v>
      </c>
      <c r="G3680" t="str">
        <f>TEXT(A3680,"dd")</f>
        <v>09</v>
      </c>
      <c r="H3680" t="str">
        <f>TEXT(A3680,"hh:mm:ss")</f>
        <v>10:56:49</v>
      </c>
      <c r="I3680" t="str">
        <f>TEXT(A3680,"h")</f>
        <v>10</v>
      </c>
      <c r="J3680" t="str">
        <f>MID(H3680,4,2)</f>
        <v>56</v>
      </c>
      <c r="K3680" t="str">
        <f>MID(H3680,7,2)</f>
        <v>49</v>
      </c>
    </row>
    <row r="3681" spans="1:11" x14ac:dyDescent="0.25">
      <c r="A3681" s="1">
        <v>41222.456122685187</v>
      </c>
      <c r="B3681" t="s">
        <v>0</v>
      </c>
      <c r="C3681">
        <v>18.96</v>
      </c>
      <c r="D3681">
        <v>300</v>
      </c>
      <c r="E3681" t="str">
        <f>TEXT(A3681,"yyyy")</f>
        <v>2012</v>
      </c>
      <c r="F3681" t="str">
        <f>TEXT(A3681,"m")</f>
        <v>11</v>
      </c>
      <c r="G3681" t="str">
        <f>TEXT(A3681,"dd")</f>
        <v>09</v>
      </c>
      <c r="H3681" t="str">
        <f>TEXT(A3681,"hh:mm:ss")</f>
        <v>10:56:49</v>
      </c>
      <c r="I3681" t="str">
        <f>TEXT(A3681,"h")</f>
        <v>10</v>
      </c>
      <c r="J3681" t="str">
        <f>MID(H3681,4,2)</f>
        <v>56</v>
      </c>
      <c r="K3681" t="str">
        <f>MID(H3681,7,2)</f>
        <v>49</v>
      </c>
    </row>
    <row r="3682" spans="1:11" x14ac:dyDescent="0.25">
      <c r="A3682" s="1">
        <v>41222.456122685187</v>
      </c>
      <c r="B3682" t="s">
        <v>0</v>
      </c>
      <c r="C3682">
        <v>18.965</v>
      </c>
      <c r="D3682">
        <v>200</v>
      </c>
      <c r="E3682" t="str">
        <f>TEXT(A3682,"yyyy")</f>
        <v>2012</v>
      </c>
      <c r="F3682" t="str">
        <f>TEXT(A3682,"m")</f>
        <v>11</v>
      </c>
      <c r="G3682" t="str">
        <f>TEXT(A3682,"dd")</f>
        <v>09</v>
      </c>
      <c r="H3682" t="str">
        <f>TEXT(A3682,"hh:mm:ss")</f>
        <v>10:56:49</v>
      </c>
      <c r="I3682" t="str">
        <f>TEXT(A3682,"h")</f>
        <v>10</v>
      </c>
      <c r="J3682" t="str">
        <f>MID(H3682,4,2)</f>
        <v>56</v>
      </c>
      <c r="K3682" t="str">
        <f>MID(H3682,7,2)</f>
        <v>49</v>
      </c>
    </row>
    <row r="3683" spans="1:11" x14ac:dyDescent="0.25">
      <c r="A3683" s="1">
        <v>41222.456296296295</v>
      </c>
      <c r="B3683" t="s">
        <v>0</v>
      </c>
      <c r="C3683">
        <v>18.96</v>
      </c>
      <c r="D3683">
        <v>100</v>
      </c>
      <c r="E3683" t="str">
        <f>TEXT(A3683,"yyyy")</f>
        <v>2012</v>
      </c>
      <c r="F3683" t="str">
        <f>TEXT(A3683,"m")</f>
        <v>11</v>
      </c>
      <c r="G3683" t="str">
        <f>TEXT(A3683,"dd")</f>
        <v>09</v>
      </c>
      <c r="H3683" t="str">
        <f>TEXT(A3683,"hh:mm:ss")</f>
        <v>10:57:04</v>
      </c>
      <c r="I3683" t="str">
        <f>TEXT(A3683,"h")</f>
        <v>10</v>
      </c>
      <c r="J3683" t="str">
        <f>MID(H3683,4,2)</f>
        <v>57</v>
      </c>
      <c r="K3683" t="str">
        <f>MID(H3683,7,2)</f>
        <v>04</v>
      </c>
    </row>
    <row r="3684" spans="1:11" x14ac:dyDescent="0.25">
      <c r="A3684" s="1">
        <v>41222.456412037034</v>
      </c>
      <c r="B3684" t="s">
        <v>0</v>
      </c>
      <c r="C3684">
        <v>18.96</v>
      </c>
      <c r="D3684">
        <v>100</v>
      </c>
      <c r="E3684" t="str">
        <f>TEXT(A3684,"yyyy")</f>
        <v>2012</v>
      </c>
      <c r="F3684" t="str">
        <f>TEXT(A3684,"m")</f>
        <v>11</v>
      </c>
      <c r="G3684" t="str">
        <f>TEXT(A3684,"dd")</f>
        <v>09</v>
      </c>
      <c r="H3684" t="str">
        <f>TEXT(A3684,"hh:mm:ss")</f>
        <v>10:57:14</v>
      </c>
      <c r="I3684" t="str">
        <f>TEXT(A3684,"h")</f>
        <v>10</v>
      </c>
      <c r="J3684" t="str">
        <f>MID(H3684,4,2)</f>
        <v>57</v>
      </c>
      <c r="K3684" t="str">
        <f>MID(H3684,7,2)</f>
        <v>14</v>
      </c>
    </row>
    <row r="3685" spans="1:11" x14ac:dyDescent="0.25">
      <c r="A3685" s="1">
        <v>41222.456412037034</v>
      </c>
      <c r="B3685" t="s">
        <v>0</v>
      </c>
      <c r="C3685">
        <v>18.96</v>
      </c>
      <c r="D3685">
        <v>200</v>
      </c>
      <c r="E3685" t="str">
        <f>TEXT(A3685,"yyyy")</f>
        <v>2012</v>
      </c>
      <c r="F3685" t="str">
        <f>TEXT(A3685,"m")</f>
        <v>11</v>
      </c>
      <c r="G3685" t="str">
        <f>TEXT(A3685,"dd")</f>
        <v>09</v>
      </c>
      <c r="H3685" t="str">
        <f>TEXT(A3685,"hh:mm:ss")</f>
        <v>10:57:14</v>
      </c>
      <c r="I3685" t="str">
        <f>TEXT(A3685,"h")</f>
        <v>10</v>
      </c>
      <c r="J3685" t="str">
        <f>MID(H3685,4,2)</f>
        <v>57</v>
      </c>
      <c r="K3685" t="str">
        <f>MID(H3685,7,2)</f>
        <v>14</v>
      </c>
    </row>
    <row r="3686" spans="1:11" x14ac:dyDescent="0.25">
      <c r="A3686" s="1">
        <v>41222.456412037034</v>
      </c>
      <c r="B3686" t="s">
        <v>0</v>
      </c>
      <c r="C3686">
        <v>18.96</v>
      </c>
      <c r="D3686">
        <v>100</v>
      </c>
      <c r="E3686" t="str">
        <f>TEXT(A3686,"yyyy")</f>
        <v>2012</v>
      </c>
      <c r="F3686" t="str">
        <f>TEXT(A3686,"m")</f>
        <v>11</v>
      </c>
      <c r="G3686" t="str">
        <f>TEXT(A3686,"dd")</f>
        <v>09</v>
      </c>
      <c r="H3686" t="str">
        <f>TEXT(A3686,"hh:mm:ss")</f>
        <v>10:57:14</v>
      </c>
      <c r="I3686" t="str">
        <f>TEXT(A3686,"h")</f>
        <v>10</v>
      </c>
      <c r="J3686" t="str">
        <f>MID(H3686,4,2)</f>
        <v>57</v>
      </c>
      <c r="K3686" t="str">
        <f>MID(H3686,7,2)</f>
        <v>14</v>
      </c>
    </row>
    <row r="3687" spans="1:11" x14ac:dyDescent="0.25">
      <c r="A3687" s="1">
        <v>41222.456412037034</v>
      </c>
      <c r="B3687" t="s">
        <v>0</v>
      </c>
      <c r="C3687">
        <v>18.96</v>
      </c>
      <c r="D3687">
        <v>100</v>
      </c>
      <c r="E3687" t="str">
        <f>TEXT(A3687,"yyyy")</f>
        <v>2012</v>
      </c>
      <c r="F3687" t="str">
        <f>TEXT(A3687,"m")</f>
        <v>11</v>
      </c>
      <c r="G3687" t="str">
        <f>TEXT(A3687,"dd")</f>
        <v>09</v>
      </c>
      <c r="H3687" t="str">
        <f>TEXT(A3687,"hh:mm:ss")</f>
        <v>10:57:14</v>
      </c>
      <c r="I3687" t="str">
        <f>TEXT(A3687,"h")</f>
        <v>10</v>
      </c>
      <c r="J3687" t="str">
        <f>MID(H3687,4,2)</f>
        <v>57</v>
      </c>
      <c r="K3687" t="str">
        <f>MID(H3687,7,2)</f>
        <v>14</v>
      </c>
    </row>
    <row r="3688" spans="1:11" x14ac:dyDescent="0.25">
      <c r="A3688" s="1">
        <v>41222.456412037034</v>
      </c>
      <c r="B3688" t="s">
        <v>0</v>
      </c>
      <c r="C3688">
        <v>18.96</v>
      </c>
      <c r="D3688">
        <v>400</v>
      </c>
      <c r="E3688" t="str">
        <f>TEXT(A3688,"yyyy")</f>
        <v>2012</v>
      </c>
      <c r="F3688" t="str">
        <f>TEXT(A3688,"m")</f>
        <v>11</v>
      </c>
      <c r="G3688" t="str">
        <f>TEXT(A3688,"dd")</f>
        <v>09</v>
      </c>
      <c r="H3688" t="str">
        <f>TEXT(A3688,"hh:mm:ss")</f>
        <v>10:57:14</v>
      </c>
      <c r="I3688" t="str">
        <f>TEXT(A3688,"h")</f>
        <v>10</v>
      </c>
      <c r="J3688" t="str">
        <f>MID(H3688,4,2)</f>
        <v>57</v>
      </c>
      <c r="K3688" t="str">
        <f>MID(H3688,7,2)</f>
        <v>14</v>
      </c>
    </row>
    <row r="3689" spans="1:11" x14ac:dyDescent="0.25">
      <c r="A3689" s="1">
        <v>41222.456412037034</v>
      </c>
      <c r="B3689" t="s">
        <v>0</v>
      </c>
      <c r="C3689">
        <v>18.96</v>
      </c>
      <c r="D3689">
        <v>100</v>
      </c>
      <c r="E3689" t="str">
        <f>TEXT(A3689,"yyyy")</f>
        <v>2012</v>
      </c>
      <c r="F3689" t="str">
        <f>TEXT(A3689,"m")</f>
        <v>11</v>
      </c>
      <c r="G3689" t="str">
        <f>TEXT(A3689,"dd")</f>
        <v>09</v>
      </c>
      <c r="H3689" t="str">
        <f>TEXT(A3689,"hh:mm:ss")</f>
        <v>10:57:14</v>
      </c>
      <c r="I3689" t="str">
        <f>TEXT(A3689,"h")</f>
        <v>10</v>
      </c>
      <c r="J3689" t="str">
        <f>MID(H3689,4,2)</f>
        <v>57</v>
      </c>
      <c r="K3689" t="str">
        <f>MID(H3689,7,2)</f>
        <v>14</v>
      </c>
    </row>
    <row r="3690" spans="1:11" x14ac:dyDescent="0.25">
      <c r="A3690" s="1">
        <v>41222.456412037034</v>
      </c>
      <c r="B3690" t="s">
        <v>0</v>
      </c>
      <c r="C3690">
        <v>18.96</v>
      </c>
      <c r="D3690">
        <v>395</v>
      </c>
      <c r="E3690" t="str">
        <f>TEXT(A3690,"yyyy")</f>
        <v>2012</v>
      </c>
      <c r="F3690" t="str">
        <f>TEXT(A3690,"m")</f>
        <v>11</v>
      </c>
      <c r="G3690" t="str">
        <f>TEXT(A3690,"dd")</f>
        <v>09</v>
      </c>
      <c r="H3690" t="str">
        <f>TEXT(A3690,"hh:mm:ss")</f>
        <v>10:57:14</v>
      </c>
      <c r="I3690" t="str">
        <f>TEXT(A3690,"h")</f>
        <v>10</v>
      </c>
      <c r="J3690" t="str">
        <f>MID(H3690,4,2)</f>
        <v>57</v>
      </c>
      <c r="K3690" t="str">
        <f>MID(H3690,7,2)</f>
        <v>14</v>
      </c>
    </row>
    <row r="3691" spans="1:11" x14ac:dyDescent="0.25">
      <c r="A3691" s="1">
        <v>41222.456412037034</v>
      </c>
      <c r="B3691" t="s">
        <v>0</v>
      </c>
      <c r="C3691">
        <v>18.96</v>
      </c>
      <c r="D3691">
        <v>300</v>
      </c>
      <c r="E3691" t="str">
        <f>TEXT(A3691,"yyyy")</f>
        <v>2012</v>
      </c>
      <c r="F3691" t="str">
        <f>TEXT(A3691,"m")</f>
        <v>11</v>
      </c>
      <c r="G3691" t="str">
        <f>TEXT(A3691,"dd")</f>
        <v>09</v>
      </c>
      <c r="H3691" t="str">
        <f>TEXT(A3691,"hh:mm:ss")</f>
        <v>10:57:14</v>
      </c>
      <c r="I3691" t="str">
        <f>TEXT(A3691,"h")</f>
        <v>10</v>
      </c>
      <c r="J3691" t="str">
        <f>MID(H3691,4,2)</f>
        <v>57</v>
      </c>
      <c r="K3691" t="str">
        <f>MID(H3691,7,2)</f>
        <v>14</v>
      </c>
    </row>
    <row r="3692" spans="1:11" x14ac:dyDescent="0.25">
      <c r="A3692" s="1">
        <v>41222.456412037034</v>
      </c>
      <c r="B3692" t="s">
        <v>0</v>
      </c>
      <c r="C3692">
        <v>18.96</v>
      </c>
      <c r="D3692">
        <v>100</v>
      </c>
      <c r="E3692" t="str">
        <f>TEXT(A3692,"yyyy")</f>
        <v>2012</v>
      </c>
      <c r="F3692" t="str">
        <f>TEXT(A3692,"m")</f>
        <v>11</v>
      </c>
      <c r="G3692" t="str">
        <f>TEXT(A3692,"dd")</f>
        <v>09</v>
      </c>
      <c r="H3692" t="str">
        <f>TEXT(A3692,"hh:mm:ss")</f>
        <v>10:57:14</v>
      </c>
      <c r="I3692" t="str">
        <f>TEXT(A3692,"h")</f>
        <v>10</v>
      </c>
      <c r="J3692" t="str">
        <f>MID(H3692,4,2)</f>
        <v>57</v>
      </c>
      <c r="K3692" t="str">
        <f>MID(H3692,7,2)</f>
        <v>14</v>
      </c>
    </row>
    <row r="3693" spans="1:11" x14ac:dyDescent="0.25">
      <c r="A3693" s="1">
        <v>41222.456412037034</v>
      </c>
      <c r="B3693" t="s">
        <v>0</v>
      </c>
      <c r="C3693">
        <v>18.96</v>
      </c>
      <c r="D3693">
        <v>100</v>
      </c>
      <c r="E3693" t="str">
        <f>TEXT(A3693,"yyyy")</f>
        <v>2012</v>
      </c>
      <c r="F3693" t="str">
        <f>TEXT(A3693,"m")</f>
        <v>11</v>
      </c>
      <c r="G3693" t="str">
        <f>TEXT(A3693,"dd")</f>
        <v>09</v>
      </c>
      <c r="H3693" t="str">
        <f>TEXT(A3693,"hh:mm:ss")</f>
        <v>10:57:14</v>
      </c>
      <c r="I3693" t="str">
        <f>TEXT(A3693,"h")</f>
        <v>10</v>
      </c>
      <c r="J3693" t="str">
        <f>MID(H3693,4,2)</f>
        <v>57</v>
      </c>
      <c r="K3693" t="str">
        <f>MID(H3693,7,2)</f>
        <v>14</v>
      </c>
    </row>
    <row r="3694" spans="1:11" x14ac:dyDescent="0.25">
      <c r="A3694" s="1">
        <v>41222.456412037034</v>
      </c>
      <c r="B3694" t="s">
        <v>0</v>
      </c>
      <c r="C3694">
        <v>18.96</v>
      </c>
      <c r="D3694">
        <v>100</v>
      </c>
      <c r="E3694" t="str">
        <f>TEXT(A3694,"yyyy")</f>
        <v>2012</v>
      </c>
      <c r="F3694" t="str">
        <f>TEXT(A3694,"m")</f>
        <v>11</v>
      </c>
      <c r="G3694" t="str">
        <f>TEXT(A3694,"dd")</f>
        <v>09</v>
      </c>
      <c r="H3694" t="str">
        <f>TEXT(A3694,"hh:mm:ss")</f>
        <v>10:57:14</v>
      </c>
      <c r="I3694" t="str">
        <f>TEXT(A3694,"h")</f>
        <v>10</v>
      </c>
      <c r="J3694" t="str">
        <f>MID(H3694,4,2)</f>
        <v>57</v>
      </c>
      <c r="K3694" t="str">
        <f>MID(H3694,7,2)</f>
        <v>14</v>
      </c>
    </row>
    <row r="3695" spans="1:11" x14ac:dyDescent="0.25">
      <c r="A3695" s="1">
        <v>41222.456412037034</v>
      </c>
      <c r="B3695" t="s">
        <v>0</v>
      </c>
      <c r="C3695">
        <v>18.96</v>
      </c>
      <c r="D3695">
        <v>100</v>
      </c>
      <c r="E3695" t="str">
        <f>TEXT(A3695,"yyyy")</f>
        <v>2012</v>
      </c>
      <c r="F3695" t="str">
        <f>TEXT(A3695,"m")</f>
        <v>11</v>
      </c>
      <c r="G3695" t="str">
        <f>TEXT(A3695,"dd")</f>
        <v>09</v>
      </c>
      <c r="H3695" t="str">
        <f>TEXT(A3695,"hh:mm:ss")</f>
        <v>10:57:14</v>
      </c>
      <c r="I3695" t="str">
        <f>TEXT(A3695,"h")</f>
        <v>10</v>
      </c>
      <c r="J3695" t="str">
        <f>MID(H3695,4,2)</f>
        <v>57</v>
      </c>
      <c r="K3695" t="str">
        <f>MID(H3695,7,2)</f>
        <v>14</v>
      </c>
    </row>
    <row r="3696" spans="1:11" x14ac:dyDescent="0.25">
      <c r="A3696" s="1">
        <v>41222.456412037034</v>
      </c>
      <c r="B3696" t="s">
        <v>0</v>
      </c>
      <c r="C3696">
        <v>18.96</v>
      </c>
      <c r="D3696">
        <v>300</v>
      </c>
      <c r="E3696" t="str">
        <f>TEXT(A3696,"yyyy")</f>
        <v>2012</v>
      </c>
      <c r="F3696" t="str">
        <f>TEXT(A3696,"m")</f>
        <v>11</v>
      </c>
      <c r="G3696" t="str">
        <f>TEXT(A3696,"dd")</f>
        <v>09</v>
      </c>
      <c r="H3696" t="str">
        <f>TEXT(A3696,"hh:mm:ss")</f>
        <v>10:57:14</v>
      </c>
      <c r="I3696" t="str">
        <f>TEXT(A3696,"h")</f>
        <v>10</v>
      </c>
      <c r="J3696" t="str">
        <f>MID(H3696,4,2)</f>
        <v>57</v>
      </c>
      <c r="K3696" t="str">
        <f>MID(H3696,7,2)</f>
        <v>14</v>
      </c>
    </row>
    <row r="3697" spans="1:11" x14ac:dyDescent="0.25">
      <c r="A3697" s="1">
        <v>41222.456412037034</v>
      </c>
      <c r="B3697" t="s">
        <v>0</v>
      </c>
      <c r="C3697">
        <v>18.96</v>
      </c>
      <c r="D3697">
        <v>100</v>
      </c>
      <c r="E3697" t="str">
        <f>TEXT(A3697,"yyyy")</f>
        <v>2012</v>
      </c>
      <c r="F3697" t="str">
        <f>TEXT(A3697,"m")</f>
        <v>11</v>
      </c>
      <c r="G3697" t="str">
        <f>TEXT(A3697,"dd")</f>
        <v>09</v>
      </c>
      <c r="H3697" t="str">
        <f>TEXT(A3697,"hh:mm:ss")</f>
        <v>10:57:14</v>
      </c>
      <c r="I3697" t="str">
        <f>TEXT(A3697,"h")</f>
        <v>10</v>
      </c>
      <c r="J3697" t="str">
        <f>MID(H3697,4,2)</f>
        <v>57</v>
      </c>
      <c r="K3697" t="str">
        <f>MID(H3697,7,2)</f>
        <v>14</v>
      </c>
    </row>
    <row r="3698" spans="1:11" x14ac:dyDescent="0.25">
      <c r="A3698" s="1">
        <v>41222.456412037034</v>
      </c>
      <c r="B3698" t="s">
        <v>0</v>
      </c>
      <c r="C3698">
        <v>18.96</v>
      </c>
      <c r="D3698">
        <v>200</v>
      </c>
      <c r="E3698" t="str">
        <f>TEXT(A3698,"yyyy")</f>
        <v>2012</v>
      </c>
      <c r="F3698" t="str">
        <f>TEXT(A3698,"m")</f>
        <v>11</v>
      </c>
      <c r="G3698" t="str">
        <f>TEXT(A3698,"dd")</f>
        <v>09</v>
      </c>
      <c r="H3698" t="str">
        <f>TEXT(A3698,"hh:mm:ss")</f>
        <v>10:57:14</v>
      </c>
      <c r="I3698" t="str">
        <f>TEXT(A3698,"h")</f>
        <v>10</v>
      </c>
      <c r="J3698" t="str">
        <f>MID(H3698,4,2)</f>
        <v>57</v>
      </c>
      <c r="K3698" t="str">
        <f>MID(H3698,7,2)</f>
        <v>14</v>
      </c>
    </row>
    <row r="3699" spans="1:11" x14ac:dyDescent="0.25">
      <c r="A3699" s="1">
        <v>41222.456412037034</v>
      </c>
      <c r="B3699" t="s">
        <v>0</v>
      </c>
      <c r="C3699">
        <v>18.96</v>
      </c>
      <c r="D3699">
        <v>100</v>
      </c>
      <c r="E3699" t="str">
        <f>TEXT(A3699,"yyyy")</f>
        <v>2012</v>
      </c>
      <c r="F3699" t="str">
        <f>TEXT(A3699,"m")</f>
        <v>11</v>
      </c>
      <c r="G3699" t="str">
        <f>TEXT(A3699,"dd")</f>
        <v>09</v>
      </c>
      <c r="H3699" t="str">
        <f>TEXT(A3699,"hh:mm:ss")</f>
        <v>10:57:14</v>
      </c>
      <c r="I3699" t="str">
        <f>TEXT(A3699,"h")</f>
        <v>10</v>
      </c>
      <c r="J3699" t="str">
        <f>MID(H3699,4,2)</f>
        <v>57</v>
      </c>
      <c r="K3699" t="str">
        <f>MID(H3699,7,2)</f>
        <v>14</v>
      </c>
    </row>
    <row r="3700" spans="1:11" x14ac:dyDescent="0.25">
      <c r="A3700" s="1">
        <v>41222.456412037034</v>
      </c>
      <c r="B3700" t="s">
        <v>0</v>
      </c>
      <c r="C3700">
        <v>18.96</v>
      </c>
      <c r="D3700">
        <v>100</v>
      </c>
      <c r="E3700" t="str">
        <f>TEXT(A3700,"yyyy")</f>
        <v>2012</v>
      </c>
      <c r="F3700" t="str">
        <f>TEXT(A3700,"m")</f>
        <v>11</v>
      </c>
      <c r="G3700" t="str">
        <f>TEXT(A3700,"dd")</f>
        <v>09</v>
      </c>
      <c r="H3700" t="str">
        <f>TEXT(A3700,"hh:mm:ss")</f>
        <v>10:57:14</v>
      </c>
      <c r="I3700" t="str">
        <f>TEXT(A3700,"h")</f>
        <v>10</v>
      </c>
      <c r="J3700" t="str">
        <f>MID(H3700,4,2)</f>
        <v>57</v>
      </c>
      <c r="K3700" t="str">
        <f>MID(H3700,7,2)</f>
        <v>14</v>
      </c>
    </row>
    <row r="3701" spans="1:11" x14ac:dyDescent="0.25">
      <c r="A3701" s="1">
        <v>41222.456412037034</v>
      </c>
      <c r="B3701" t="s">
        <v>0</v>
      </c>
      <c r="C3701">
        <v>18.96</v>
      </c>
      <c r="D3701">
        <v>100</v>
      </c>
      <c r="E3701" t="str">
        <f>TEXT(A3701,"yyyy")</f>
        <v>2012</v>
      </c>
      <c r="F3701" t="str">
        <f>TEXT(A3701,"m")</f>
        <v>11</v>
      </c>
      <c r="G3701" t="str">
        <f>TEXT(A3701,"dd")</f>
        <v>09</v>
      </c>
      <c r="H3701" t="str">
        <f>TEXT(A3701,"hh:mm:ss")</f>
        <v>10:57:14</v>
      </c>
      <c r="I3701" t="str">
        <f>TEXT(A3701,"h")</f>
        <v>10</v>
      </c>
      <c r="J3701" t="str">
        <f>MID(H3701,4,2)</f>
        <v>57</v>
      </c>
      <c r="K3701" t="str">
        <f>MID(H3701,7,2)</f>
        <v>14</v>
      </c>
    </row>
    <row r="3702" spans="1:11" x14ac:dyDescent="0.25">
      <c r="A3702" s="1">
        <v>41222.456412037034</v>
      </c>
      <c r="B3702" t="s">
        <v>0</v>
      </c>
      <c r="C3702">
        <v>18.96</v>
      </c>
      <c r="D3702">
        <v>400</v>
      </c>
      <c r="E3702" t="str">
        <f>TEXT(A3702,"yyyy")</f>
        <v>2012</v>
      </c>
      <c r="F3702" t="str">
        <f>TEXT(A3702,"m")</f>
        <v>11</v>
      </c>
      <c r="G3702" t="str">
        <f>TEXT(A3702,"dd")</f>
        <v>09</v>
      </c>
      <c r="H3702" t="str">
        <f>TEXT(A3702,"hh:mm:ss")</f>
        <v>10:57:14</v>
      </c>
      <c r="I3702" t="str">
        <f>TEXT(A3702,"h")</f>
        <v>10</v>
      </c>
      <c r="J3702" t="str">
        <f>MID(H3702,4,2)</f>
        <v>57</v>
      </c>
      <c r="K3702" t="str">
        <f>MID(H3702,7,2)</f>
        <v>14</v>
      </c>
    </row>
    <row r="3703" spans="1:11" x14ac:dyDescent="0.25">
      <c r="A3703" s="1">
        <v>41222.456412037034</v>
      </c>
      <c r="B3703" t="s">
        <v>0</v>
      </c>
      <c r="C3703">
        <v>18.96</v>
      </c>
      <c r="D3703">
        <v>200</v>
      </c>
      <c r="E3703" t="str">
        <f>TEXT(A3703,"yyyy")</f>
        <v>2012</v>
      </c>
      <c r="F3703" t="str">
        <f>TEXT(A3703,"m")</f>
        <v>11</v>
      </c>
      <c r="G3703" t="str">
        <f>TEXT(A3703,"dd")</f>
        <v>09</v>
      </c>
      <c r="H3703" t="str">
        <f>TEXT(A3703,"hh:mm:ss")</f>
        <v>10:57:14</v>
      </c>
      <c r="I3703" t="str">
        <f>TEXT(A3703,"h")</f>
        <v>10</v>
      </c>
      <c r="J3703" t="str">
        <f>MID(H3703,4,2)</f>
        <v>57</v>
      </c>
      <c r="K3703" t="str">
        <f>MID(H3703,7,2)</f>
        <v>14</v>
      </c>
    </row>
    <row r="3704" spans="1:11" x14ac:dyDescent="0.25">
      <c r="A3704" s="1">
        <v>41222.456412037034</v>
      </c>
      <c r="B3704" t="s">
        <v>0</v>
      </c>
      <c r="C3704">
        <v>18.96</v>
      </c>
      <c r="D3704">
        <v>100</v>
      </c>
      <c r="E3704" t="str">
        <f>TEXT(A3704,"yyyy")</f>
        <v>2012</v>
      </c>
      <c r="F3704" t="str">
        <f>TEXT(A3704,"m")</f>
        <v>11</v>
      </c>
      <c r="G3704" t="str">
        <f>TEXT(A3704,"dd")</f>
        <v>09</v>
      </c>
      <c r="H3704" t="str">
        <f>TEXT(A3704,"hh:mm:ss")</f>
        <v>10:57:14</v>
      </c>
      <c r="I3704" t="str">
        <f>TEXT(A3704,"h")</f>
        <v>10</v>
      </c>
      <c r="J3704" t="str">
        <f>MID(H3704,4,2)</f>
        <v>57</v>
      </c>
      <c r="K3704" t="str">
        <f>MID(H3704,7,2)</f>
        <v>14</v>
      </c>
    </row>
    <row r="3705" spans="1:11" x14ac:dyDescent="0.25">
      <c r="A3705" s="1">
        <v>41222.456412037034</v>
      </c>
      <c r="B3705" t="s">
        <v>0</v>
      </c>
      <c r="C3705">
        <v>18.96</v>
      </c>
      <c r="D3705">
        <v>100</v>
      </c>
      <c r="E3705" t="str">
        <f>TEXT(A3705,"yyyy")</f>
        <v>2012</v>
      </c>
      <c r="F3705" t="str">
        <f>TEXT(A3705,"m")</f>
        <v>11</v>
      </c>
      <c r="G3705" t="str">
        <f>TEXT(A3705,"dd")</f>
        <v>09</v>
      </c>
      <c r="H3705" t="str">
        <f>TEXT(A3705,"hh:mm:ss")</f>
        <v>10:57:14</v>
      </c>
      <c r="I3705" t="str">
        <f>TEXT(A3705,"h")</f>
        <v>10</v>
      </c>
      <c r="J3705" t="str">
        <f>MID(H3705,4,2)</f>
        <v>57</v>
      </c>
      <c r="K3705" t="str">
        <f>MID(H3705,7,2)</f>
        <v>14</v>
      </c>
    </row>
    <row r="3706" spans="1:11" x14ac:dyDescent="0.25">
      <c r="A3706" s="1">
        <v>41222.456412037034</v>
      </c>
      <c r="B3706" t="s">
        <v>0</v>
      </c>
      <c r="C3706">
        <v>18.96</v>
      </c>
      <c r="D3706">
        <v>100</v>
      </c>
      <c r="E3706" t="str">
        <f>TEXT(A3706,"yyyy")</f>
        <v>2012</v>
      </c>
      <c r="F3706" t="str">
        <f>TEXT(A3706,"m")</f>
        <v>11</v>
      </c>
      <c r="G3706" t="str">
        <f>TEXT(A3706,"dd")</f>
        <v>09</v>
      </c>
      <c r="H3706" t="str">
        <f>TEXT(A3706,"hh:mm:ss")</f>
        <v>10:57:14</v>
      </c>
      <c r="I3706" t="str">
        <f>TEXT(A3706,"h")</f>
        <v>10</v>
      </c>
      <c r="J3706" t="str">
        <f>MID(H3706,4,2)</f>
        <v>57</v>
      </c>
      <c r="K3706" t="str">
        <f>MID(H3706,7,2)</f>
        <v>14</v>
      </c>
    </row>
    <row r="3707" spans="1:11" x14ac:dyDescent="0.25">
      <c r="A3707" s="1">
        <v>41222.456412037034</v>
      </c>
      <c r="B3707" t="s">
        <v>0</v>
      </c>
      <c r="C3707">
        <v>18.96</v>
      </c>
      <c r="D3707">
        <v>300</v>
      </c>
      <c r="E3707" t="str">
        <f>TEXT(A3707,"yyyy")</f>
        <v>2012</v>
      </c>
      <c r="F3707" t="str">
        <f>TEXT(A3707,"m")</f>
        <v>11</v>
      </c>
      <c r="G3707" t="str">
        <f>TEXT(A3707,"dd")</f>
        <v>09</v>
      </c>
      <c r="H3707" t="str">
        <f>TEXT(A3707,"hh:mm:ss")</f>
        <v>10:57:14</v>
      </c>
      <c r="I3707" t="str">
        <f>TEXT(A3707,"h")</f>
        <v>10</v>
      </c>
      <c r="J3707" t="str">
        <f>MID(H3707,4,2)</f>
        <v>57</v>
      </c>
      <c r="K3707" t="str">
        <f>MID(H3707,7,2)</f>
        <v>14</v>
      </c>
    </row>
    <row r="3708" spans="1:11" x14ac:dyDescent="0.25">
      <c r="A3708" s="1">
        <v>41222.456412037034</v>
      </c>
      <c r="B3708" t="s">
        <v>0</v>
      </c>
      <c r="C3708">
        <v>18.96</v>
      </c>
      <c r="D3708">
        <v>100</v>
      </c>
      <c r="E3708" t="str">
        <f>TEXT(A3708,"yyyy")</f>
        <v>2012</v>
      </c>
      <c r="F3708" t="str">
        <f>TEXT(A3708,"m")</f>
        <v>11</v>
      </c>
      <c r="G3708" t="str">
        <f>TEXT(A3708,"dd")</f>
        <v>09</v>
      </c>
      <c r="H3708" t="str">
        <f>TEXT(A3708,"hh:mm:ss")</f>
        <v>10:57:14</v>
      </c>
      <c r="I3708" t="str">
        <f>TEXT(A3708,"h")</f>
        <v>10</v>
      </c>
      <c r="J3708" t="str">
        <f>MID(H3708,4,2)</f>
        <v>57</v>
      </c>
      <c r="K3708" t="str">
        <f>MID(H3708,7,2)</f>
        <v>14</v>
      </c>
    </row>
    <row r="3709" spans="1:11" x14ac:dyDescent="0.25">
      <c r="A3709" s="1">
        <v>41222.456412037034</v>
      </c>
      <c r="B3709" t="s">
        <v>0</v>
      </c>
      <c r="C3709">
        <v>18.96</v>
      </c>
      <c r="D3709">
        <v>100</v>
      </c>
      <c r="E3709" t="str">
        <f>TEXT(A3709,"yyyy")</f>
        <v>2012</v>
      </c>
      <c r="F3709" t="str">
        <f>TEXT(A3709,"m")</f>
        <v>11</v>
      </c>
      <c r="G3709" t="str">
        <f>TEXT(A3709,"dd")</f>
        <v>09</v>
      </c>
      <c r="H3709" t="str">
        <f>TEXT(A3709,"hh:mm:ss")</f>
        <v>10:57:14</v>
      </c>
      <c r="I3709" t="str">
        <f>TEXT(A3709,"h")</f>
        <v>10</v>
      </c>
      <c r="J3709" t="str">
        <f>MID(H3709,4,2)</f>
        <v>57</v>
      </c>
      <c r="K3709" t="str">
        <f>MID(H3709,7,2)</f>
        <v>14</v>
      </c>
    </row>
    <row r="3710" spans="1:11" x14ac:dyDescent="0.25">
      <c r="A3710" s="1">
        <v>41222.456412037034</v>
      </c>
      <c r="B3710" t="s">
        <v>0</v>
      </c>
      <c r="C3710">
        <v>18.96</v>
      </c>
      <c r="D3710">
        <v>200</v>
      </c>
      <c r="E3710" t="str">
        <f>TEXT(A3710,"yyyy")</f>
        <v>2012</v>
      </c>
      <c r="F3710" t="str">
        <f>TEXT(A3710,"m")</f>
        <v>11</v>
      </c>
      <c r="G3710" t="str">
        <f>TEXT(A3710,"dd")</f>
        <v>09</v>
      </c>
      <c r="H3710" t="str">
        <f>TEXT(A3710,"hh:mm:ss")</f>
        <v>10:57:14</v>
      </c>
      <c r="I3710" t="str">
        <f>TEXT(A3710,"h")</f>
        <v>10</v>
      </c>
      <c r="J3710" t="str">
        <f>MID(H3710,4,2)</f>
        <v>57</v>
      </c>
      <c r="K3710" t="str">
        <f>MID(H3710,7,2)</f>
        <v>14</v>
      </c>
    </row>
    <row r="3711" spans="1:11" x14ac:dyDescent="0.25">
      <c r="A3711" s="1">
        <v>41222.456412037034</v>
      </c>
      <c r="B3711" t="s">
        <v>0</v>
      </c>
      <c r="C3711">
        <v>18.96</v>
      </c>
      <c r="D3711">
        <v>100</v>
      </c>
      <c r="E3711" t="str">
        <f>TEXT(A3711,"yyyy")</f>
        <v>2012</v>
      </c>
      <c r="F3711" t="str">
        <f>TEXT(A3711,"m")</f>
        <v>11</v>
      </c>
      <c r="G3711" t="str">
        <f>TEXT(A3711,"dd")</f>
        <v>09</v>
      </c>
      <c r="H3711" t="str">
        <f>TEXT(A3711,"hh:mm:ss")</f>
        <v>10:57:14</v>
      </c>
      <c r="I3711" t="str">
        <f>TEXT(A3711,"h")</f>
        <v>10</v>
      </c>
      <c r="J3711" t="str">
        <f>MID(H3711,4,2)</f>
        <v>57</v>
      </c>
      <c r="K3711" t="str">
        <f>MID(H3711,7,2)</f>
        <v>14</v>
      </c>
    </row>
    <row r="3712" spans="1:11" x14ac:dyDescent="0.25">
      <c r="A3712" s="1">
        <v>41222.456412037034</v>
      </c>
      <c r="B3712" t="s">
        <v>0</v>
      </c>
      <c r="C3712">
        <v>18.96</v>
      </c>
      <c r="D3712">
        <v>100</v>
      </c>
      <c r="E3712" t="str">
        <f>TEXT(A3712,"yyyy")</f>
        <v>2012</v>
      </c>
      <c r="F3712" t="str">
        <f>TEXT(A3712,"m")</f>
        <v>11</v>
      </c>
      <c r="G3712" t="str">
        <f>TEXT(A3712,"dd")</f>
        <v>09</v>
      </c>
      <c r="H3712" t="str">
        <f>TEXT(A3712,"hh:mm:ss")</f>
        <v>10:57:14</v>
      </c>
      <c r="I3712" t="str">
        <f>TEXT(A3712,"h")</f>
        <v>10</v>
      </c>
      <c r="J3712" t="str">
        <f>MID(H3712,4,2)</f>
        <v>57</v>
      </c>
      <c r="K3712" t="str">
        <f>MID(H3712,7,2)</f>
        <v>14</v>
      </c>
    </row>
    <row r="3713" spans="1:11" x14ac:dyDescent="0.25">
      <c r="A3713" s="1">
        <v>41222.456412037034</v>
      </c>
      <c r="B3713" t="s">
        <v>0</v>
      </c>
      <c r="C3713">
        <v>18.96</v>
      </c>
      <c r="D3713">
        <v>100</v>
      </c>
      <c r="E3713" t="str">
        <f>TEXT(A3713,"yyyy")</f>
        <v>2012</v>
      </c>
      <c r="F3713" t="str">
        <f>TEXT(A3713,"m")</f>
        <v>11</v>
      </c>
      <c r="G3713" t="str">
        <f>TEXT(A3713,"dd")</f>
        <v>09</v>
      </c>
      <c r="H3713" t="str">
        <f>TEXT(A3713,"hh:mm:ss")</f>
        <v>10:57:14</v>
      </c>
      <c r="I3713" t="str">
        <f>TEXT(A3713,"h")</f>
        <v>10</v>
      </c>
      <c r="J3713" t="str">
        <f>MID(H3713,4,2)</f>
        <v>57</v>
      </c>
      <c r="K3713" t="str">
        <f>MID(H3713,7,2)</f>
        <v>14</v>
      </c>
    </row>
    <row r="3714" spans="1:11" x14ac:dyDescent="0.25">
      <c r="A3714" s="1">
        <v>41222.456412037034</v>
      </c>
      <c r="B3714" t="s">
        <v>0</v>
      </c>
      <c r="C3714">
        <v>18.96</v>
      </c>
      <c r="D3714">
        <v>200</v>
      </c>
      <c r="E3714" t="str">
        <f>TEXT(A3714,"yyyy")</f>
        <v>2012</v>
      </c>
      <c r="F3714" t="str">
        <f>TEXT(A3714,"m")</f>
        <v>11</v>
      </c>
      <c r="G3714" t="str">
        <f>TEXT(A3714,"dd")</f>
        <v>09</v>
      </c>
      <c r="H3714" t="str">
        <f>TEXT(A3714,"hh:mm:ss")</f>
        <v>10:57:14</v>
      </c>
      <c r="I3714" t="str">
        <f>TEXT(A3714,"h")</f>
        <v>10</v>
      </c>
      <c r="J3714" t="str">
        <f>MID(H3714,4,2)</f>
        <v>57</v>
      </c>
      <c r="K3714" t="str">
        <f>MID(H3714,7,2)</f>
        <v>14</v>
      </c>
    </row>
    <row r="3715" spans="1:11" x14ac:dyDescent="0.25">
      <c r="A3715" s="1">
        <v>41222.456412037034</v>
      </c>
      <c r="B3715" t="s">
        <v>0</v>
      </c>
      <c r="C3715">
        <v>18.96</v>
      </c>
      <c r="D3715">
        <v>500</v>
      </c>
      <c r="E3715" t="str">
        <f>TEXT(A3715,"yyyy")</f>
        <v>2012</v>
      </c>
      <c r="F3715" t="str">
        <f>TEXT(A3715,"m")</f>
        <v>11</v>
      </c>
      <c r="G3715" t="str">
        <f>TEXT(A3715,"dd")</f>
        <v>09</v>
      </c>
      <c r="H3715" t="str">
        <f>TEXT(A3715,"hh:mm:ss")</f>
        <v>10:57:14</v>
      </c>
      <c r="I3715" t="str">
        <f>TEXT(A3715,"h")</f>
        <v>10</v>
      </c>
      <c r="J3715" t="str">
        <f>MID(H3715,4,2)</f>
        <v>57</v>
      </c>
      <c r="K3715" t="str">
        <f>MID(H3715,7,2)</f>
        <v>14</v>
      </c>
    </row>
    <row r="3716" spans="1:11" x14ac:dyDescent="0.25">
      <c r="A3716" s="1">
        <v>41222.456412037034</v>
      </c>
      <c r="B3716" t="s">
        <v>0</v>
      </c>
      <c r="C3716">
        <v>18.96</v>
      </c>
      <c r="D3716">
        <v>200</v>
      </c>
      <c r="E3716" t="str">
        <f>TEXT(A3716,"yyyy")</f>
        <v>2012</v>
      </c>
      <c r="F3716" t="str">
        <f>TEXT(A3716,"m")</f>
        <v>11</v>
      </c>
      <c r="G3716" t="str">
        <f>TEXT(A3716,"dd")</f>
        <v>09</v>
      </c>
      <c r="H3716" t="str">
        <f>TEXT(A3716,"hh:mm:ss")</f>
        <v>10:57:14</v>
      </c>
      <c r="I3716" t="str">
        <f>TEXT(A3716,"h")</f>
        <v>10</v>
      </c>
      <c r="J3716" t="str">
        <f>MID(H3716,4,2)</f>
        <v>57</v>
      </c>
      <c r="K3716" t="str">
        <f>MID(H3716,7,2)</f>
        <v>14</v>
      </c>
    </row>
    <row r="3717" spans="1:11" x14ac:dyDescent="0.25">
      <c r="A3717" s="1">
        <v>41222.456412037034</v>
      </c>
      <c r="B3717" t="s">
        <v>0</v>
      </c>
      <c r="C3717">
        <v>18.96</v>
      </c>
      <c r="D3717">
        <v>1700</v>
      </c>
      <c r="E3717" t="str">
        <f>TEXT(A3717,"yyyy")</f>
        <v>2012</v>
      </c>
      <c r="F3717" t="str">
        <f>TEXT(A3717,"m")</f>
        <v>11</v>
      </c>
      <c r="G3717" t="str">
        <f>TEXT(A3717,"dd")</f>
        <v>09</v>
      </c>
      <c r="H3717" t="str">
        <f>TEXT(A3717,"hh:mm:ss")</f>
        <v>10:57:14</v>
      </c>
      <c r="I3717" t="str">
        <f>TEXT(A3717,"h")</f>
        <v>10</v>
      </c>
      <c r="J3717" t="str">
        <f>MID(H3717,4,2)</f>
        <v>57</v>
      </c>
      <c r="K3717" t="str">
        <f>MID(H3717,7,2)</f>
        <v>14</v>
      </c>
    </row>
    <row r="3718" spans="1:11" x14ac:dyDescent="0.25">
      <c r="A3718" s="1">
        <v>41222.456412037034</v>
      </c>
      <c r="B3718" t="s">
        <v>0</v>
      </c>
      <c r="C3718">
        <v>18.96</v>
      </c>
      <c r="D3718">
        <v>200</v>
      </c>
      <c r="E3718" t="str">
        <f>TEXT(A3718,"yyyy")</f>
        <v>2012</v>
      </c>
      <c r="F3718" t="str">
        <f>TEXT(A3718,"m")</f>
        <v>11</v>
      </c>
      <c r="G3718" t="str">
        <f>TEXT(A3718,"dd")</f>
        <v>09</v>
      </c>
      <c r="H3718" t="str">
        <f>TEXT(A3718,"hh:mm:ss")</f>
        <v>10:57:14</v>
      </c>
      <c r="I3718" t="str">
        <f>TEXT(A3718,"h")</f>
        <v>10</v>
      </c>
      <c r="J3718" t="str">
        <f>MID(H3718,4,2)</f>
        <v>57</v>
      </c>
      <c r="K3718" t="str">
        <f>MID(H3718,7,2)</f>
        <v>14</v>
      </c>
    </row>
    <row r="3719" spans="1:11" x14ac:dyDescent="0.25">
      <c r="A3719" s="1">
        <v>41222.456412037034</v>
      </c>
      <c r="B3719" t="s">
        <v>0</v>
      </c>
      <c r="C3719">
        <v>18.96</v>
      </c>
      <c r="D3719">
        <v>100</v>
      </c>
      <c r="E3719" t="str">
        <f>TEXT(A3719,"yyyy")</f>
        <v>2012</v>
      </c>
      <c r="F3719" t="str">
        <f>TEXT(A3719,"m")</f>
        <v>11</v>
      </c>
      <c r="G3719" t="str">
        <f>TEXT(A3719,"dd")</f>
        <v>09</v>
      </c>
      <c r="H3719" t="str">
        <f>TEXT(A3719,"hh:mm:ss")</f>
        <v>10:57:14</v>
      </c>
      <c r="I3719" t="str">
        <f>TEXT(A3719,"h")</f>
        <v>10</v>
      </c>
      <c r="J3719" t="str">
        <f>MID(H3719,4,2)</f>
        <v>57</v>
      </c>
      <c r="K3719" t="str">
        <f>MID(H3719,7,2)</f>
        <v>14</v>
      </c>
    </row>
    <row r="3720" spans="1:11" x14ac:dyDescent="0.25">
      <c r="A3720" s="1">
        <v>41222.456412037034</v>
      </c>
      <c r="B3720" t="s">
        <v>0</v>
      </c>
      <c r="C3720">
        <v>18.96</v>
      </c>
      <c r="D3720">
        <v>100</v>
      </c>
      <c r="E3720" t="str">
        <f>TEXT(A3720,"yyyy")</f>
        <v>2012</v>
      </c>
      <c r="F3720" t="str">
        <f>TEXT(A3720,"m")</f>
        <v>11</v>
      </c>
      <c r="G3720" t="str">
        <f>TEXT(A3720,"dd")</f>
        <v>09</v>
      </c>
      <c r="H3720" t="str">
        <f>TEXT(A3720,"hh:mm:ss")</f>
        <v>10:57:14</v>
      </c>
      <c r="I3720" t="str">
        <f>TEXT(A3720,"h")</f>
        <v>10</v>
      </c>
      <c r="J3720" t="str">
        <f>MID(H3720,4,2)</f>
        <v>57</v>
      </c>
      <c r="K3720" t="str">
        <f>MID(H3720,7,2)</f>
        <v>14</v>
      </c>
    </row>
    <row r="3721" spans="1:11" x14ac:dyDescent="0.25">
      <c r="A3721" s="1">
        <v>41222.456412037034</v>
      </c>
      <c r="B3721" t="s">
        <v>0</v>
      </c>
      <c r="C3721">
        <v>18.96</v>
      </c>
      <c r="D3721">
        <v>200</v>
      </c>
      <c r="E3721" t="str">
        <f>TEXT(A3721,"yyyy")</f>
        <v>2012</v>
      </c>
      <c r="F3721" t="str">
        <f>TEXT(A3721,"m")</f>
        <v>11</v>
      </c>
      <c r="G3721" t="str">
        <f>TEXT(A3721,"dd")</f>
        <v>09</v>
      </c>
      <c r="H3721" t="str">
        <f>TEXT(A3721,"hh:mm:ss")</f>
        <v>10:57:14</v>
      </c>
      <c r="I3721" t="str">
        <f>TEXT(A3721,"h")</f>
        <v>10</v>
      </c>
      <c r="J3721" t="str">
        <f>MID(H3721,4,2)</f>
        <v>57</v>
      </c>
      <c r="K3721" t="str">
        <f>MID(H3721,7,2)</f>
        <v>14</v>
      </c>
    </row>
    <row r="3722" spans="1:11" x14ac:dyDescent="0.25">
      <c r="A3722" s="1">
        <v>41222.456412037034</v>
      </c>
      <c r="B3722" t="s">
        <v>0</v>
      </c>
      <c r="C3722">
        <v>18.96</v>
      </c>
      <c r="D3722">
        <v>500</v>
      </c>
      <c r="E3722" t="str">
        <f>TEXT(A3722,"yyyy")</f>
        <v>2012</v>
      </c>
      <c r="F3722" t="str">
        <f>TEXT(A3722,"m")</f>
        <v>11</v>
      </c>
      <c r="G3722" t="str">
        <f>TEXT(A3722,"dd")</f>
        <v>09</v>
      </c>
      <c r="H3722" t="str">
        <f>TEXT(A3722,"hh:mm:ss")</f>
        <v>10:57:14</v>
      </c>
      <c r="I3722" t="str">
        <f>TEXT(A3722,"h")</f>
        <v>10</v>
      </c>
      <c r="J3722" t="str">
        <f>MID(H3722,4,2)</f>
        <v>57</v>
      </c>
      <c r="K3722" t="str">
        <f>MID(H3722,7,2)</f>
        <v>14</v>
      </c>
    </row>
    <row r="3723" spans="1:11" x14ac:dyDescent="0.25">
      <c r="A3723" s="1">
        <v>41222.456412037034</v>
      </c>
      <c r="B3723" t="s">
        <v>0</v>
      </c>
      <c r="C3723">
        <v>18.965</v>
      </c>
      <c r="D3723">
        <v>100</v>
      </c>
      <c r="E3723" t="str">
        <f>TEXT(A3723,"yyyy")</f>
        <v>2012</v>
      </c>
      <c r="F3723" t="str">
        <f>TEXT(A3723,"m")</f>
        <v>11</v>
      </c>
      <c r="G3723" t="str">
        <f>TEXT(A3723,"dd")</f>
        <v>09</v>
      </c>
      <c r="H3723" t="str">
        <f>TEXT(A3723,"hh:mm:ss")</f>
        <v>10:57:14</v>
      </c>
      <c r="I3723" t="str">
        <f>TEXT(A3723,"h")</f>
        <v>10</v>
      </c>
      <c r="J3723" t="str">
        <f>MID(H3723,4,2)</f>
        <v>57</v>
      </c>
      <c r="K3723" t="str">
        <f>MID(H3723,7,2)</f>
        <v>14</v>
      </c>
    </row>
    <row r="3724" spans="1:11" x14ac:dyDescent="0.25">
      <c r="A3724" s="1">
        <v>41222.456412037034</v>
      </c>
      <c r="B3724" t="s">
        <v>0</v>
      </c>
      <c r="C3724">
        <v>18.96</v>
      </c>
      <c r="D3724">
        <v>100</v>
      </c>
      <c r="E3724" t="str">
        <f>TEXT(A3724,"yyyy")</f>
        <v>2012</v>
      </c>
      <c r="F3724" t="str">
        <f>TEXT(A3724,"m")</f>
        <v>11</v>
      </c>
      <c r="G3724" t="str">
        <f>TEXT(A3724,"dd")</f>
        <v>09</v>
      </c>
      <c r="H3724" t="str">
        <f>TEXT(A3724,"hh:mm:ss")</f>
        <v>10:57:14</v>
      </c>
      <c r="I3724" t="str">
        <f>TEXT(A3724,"h")</f>
        <v>10</v>
      </c>
      <c r="J3724" t="str">
        <f>MID(H3724,4,2)</f>
        <v>57</v>
      </c>
      <c r="K3724" t="str">
        <f>MID(H3724,7,2)</f>
        <v>14</v>
      </c>
    </row>
    <row r="3725" spans="1:11" x14ac:dyDescent="0.25">
      <c r="A3725" s="1">
        <v>41222.456412037034</v>
      </c>
      <c r="B3725" t="s">
        <v>0</v>
      </c>
      <c r="C3725">
        <v>18.96</v>
      </c>
      <c r="D3725">
        <v>100</v>
      </c>
      <c r="E3725" t="str">
        <f>TEXT(A3725,"yyyy")</f>
        <v>2012</v>
      </c>
      <c r="F3725" t="str">
        <f>TEXT(A3725,"m")</f>
        <v>11</v>
      </c>
      <c r="G3725" t="str">
        <f>TEXT(A3725,"dd")</f>
        <v>09</v>
      </c>
      <c r="H3725" t="str">
        <f>TEXT(A3725,"hh:mm:ss")</f>
        <v>10:57:14</v>
      </c>
      <c r="I3725" t="str">
        <f>TEXT(A3725,"h")</f>
        <v>10</v>
      </c>
      <c r="J3725" t="str">
        <f>MID(H3725,4,2)</f>
        <v>57</v>
      </c>
      <c r="K3725" t="str">
        <f>MID(H3725,7,2)</f>
        <v>14</v>
      </c>
    </row>
    <row r="3726" spans="1:11" x14ac:dyDescent="0.25">
      <c r="A3726" s="1">
        <v>41222.456412037034</v>
      </c>
      <c r="B3726" t="s">
        <v>0</v>
      </c>
      <c r="C3726">
        <v>18.96</v>
      </c>
      <c r="D3726">
        <v>100</v>
      </c>
      <c r="E3726" t="str">
        <f>TEXT(A3726,"yyyy")</f>
        <v>2012</v>
      </c>
      <c r="F3726" t="str">
        <f>TEXT(A3726,"m")</f>
        <v>11</v>
      </c>
      <c r="G3726" t="str">
        <f>TEXT(A3726,"dd")</f>
        <v>09</v>
      </c>
      <c r="H3726" t="str">
        <f>TEXT(A3726,"hh:mm:ss")</f>
        <v>10:57:14</v>
      </c>
      <c r="I3726" t="str">
        <f>TEXT(A3726,"h")</f>
        <v>10</v>
      </c>
      <c r="J3726" t="str">
        <f>MID(H3726,4,2)</f>
        <v>57</v>
      </c>
      <c r="K3726" t="str">
        <f>MID(H3726,7,2)</f>
        <v>14</v>
      </c>
    </row>
    <row r="3727" spans="1:11" x14ac:dyDescent="0.25">
      <c r="A3727" s="1">
        <v>41222.456412037034</v>
      </c>
      <c r="B3727" t="s">
        <v>0</v>
      </c>
      <c r="C3727">
        <v>18.96</v>
      </c>
      <c r="D3727">
        <v>200</v>
      </c>
      <c r="E3727" t="str">
        <f>TEXT(A3727,"yyyy")</f>
        <v>2012</v>
      </c>
      <c r="F3727" t="str">
        <f>TEXT(A3727,"m")</f>
        <v>11</v>
      </c>
      <c r="G3727" t="str">
        <f>TEXT(A3727,"dd")</f>
        <v>09</v>
      </c>
      <c r="H3727" t="str">
        <f>TEXT(A3727,"hh:mm:ss")</f>
        <v>10:57:14</v>
      </c>
      <c r="I3727" t="str">
        <f>TEXT(A3727,"h")</f>
        <v>10</v>
      </c>
      <c r="J3727" t="str">
        <f>MID(H3727,4,2)</f>
        <v>57</v>
      </c>
      <c r="K3727" t="str">
        <f>MID(H3727,7,2)</f>
        <v>14</v>
      </c>
    </row>
    <row r="3728" spans="1:11" x14ac:dyDescent="0.25">
      <c r="A3728" s="1">
        <v>41222.456412037034</v>
      </c>
      <c r="B3728" t="s">
        <v>0</v>
      </c>
      <c r="C3728">
        <v>18.96</v>
      </c>
      <c r="D3728">
        <v>100</v>
      </c>
      <c r="E3728" t="str">
        <f>TEXT(A3728,"yyyy")</f>
        <v>2012</v>
      </c>
      <c r="F3728" t="str">
        <f>TEXT(A3728,"m")</f>
        <v>11</v>
      </c>
      <c r="G3728" t="str">
        <f>TEXT(A3728,"dd")</f>
        <v>09</v>
      </c>
      <c r="H3728" t="str">
        <f>TEXT(A3728,"hh:mm:ss")</f>
        <v>10:57:14</v>
      </c>
      <c r="I3728" t="str">
        <f>TEXT(A3728,"h")</f>
        <v>10</v>
      </c>
      <c r="J3728" t="str">
        <f>MID(H3728,4,2)</f>
        <v>57</v>
      </c>
      <c r="K3728" t="str">
        <f>MID(H3728,7,2)</f>
        <v>14</v>
      </c>
    </row>
    <row r="3729" spans="1:11" x14ac:dyDescent="0.25">
      <c r="A3729" s="1">
        <v>41222.456412037034</v>
      </c>
      <c r="B3729" t="s">
        <v>0</v>
      </c>
      <c r="C3729">
        <v>18.95</v>
      </c>
      <c r="D3729">
        <v>200</v>
      </c>
      <c r="E3729" t="str">
        <f>TEXT(A3729,"yyyy")</f>
        <v>2012</v>
      </c>
      <c r="F3729" t="str">
        <f>TEXT(A3729,"m")</f>
        <v>11</v>
      </c>
      <c r="G3729" t="str">
        <f>TEXT(A3729,"dd")</f>
        <v>09</v>
      </c>
      <c r="H3729" t="str">
        <f>TEXT(A3729,"hh:mm:ss")</f>
        <v>10:57:14</v>
      </c>
      <c r="I3729" t="str">
        <f>TEXT(A3729,"h")</f>
        <v>10</v>
      </c>
      <c r="J3729" t="str">
        <f>MID(H3729,4,2)</f>
        <v>57</v>
      </c>
      <c r="K3729" t="str">
        <f>MID(H3729,7,2)</f>
        <v>14</v>
      </c>
    </row>
    <row r="3730" spans="1:11" x14ac:dyDescent="0.25">
      <c r="A3730" s="1">
        <v>41222.456412037034</v>
      </c>
      <c r="B3730" t="s">
        <v>0</v>
      </c>
      <c r="C3730">
        <v>18.95</v>
      </c>
      <c r="D3730">
        <v>200</v>
      </c>
      <c r="E3730" t="str">
        <f>TEXT(A3730,"yyyy")</f>
        <v>2012</v>
      </c>
      <c r="F3730" t="str">
        <f>TEXT(A3730,"m")</f>
        <v>11</v>
      </c>
      <c r="G3730" t="str">
        <f>TEXT(A3730,"dd")</f>
        <v>09</v>
      </c>
      <c r="H3730" t="str">
        <f>TEXT(A3730,"hh:mm:ss")</f>
        <v>10:57:14</v>
      </c>
      <c r="I3730" t="str">
        <f>TEXT(A3730,"h")</f>
        <v>10</v>
      </c>
      <c r="J3730" t="str">
        <f>MID(H3730,4,2)</f>
        <v>57</v>
      </c>
      <c r="K3730" t="str">
        <f>MID(H3730,7,2)</f>
        <v>14</v>
      </c>
    </row>
    <row r="3731" spans="1:11" x14ac:dyDescent="0.25">
      <c r="A3731" s="1">
        <v>41222.456412037034</v>
      </c>
      <c r="B3731" t="s">
        <v>0</v>
      </c>
      <c r="C3731">
        <v>18.95</v>
      </c>
      <c r="D3731">
        <v>100</v>
      </c>
      <c r="E3731" t="str">
        <f>TEXT(A3731,"yyyy")</f>
        <v>2012</v>
      </c>
      <c r="F3731" t="str">
        <f>TEXT(A3731,"m")</f>
        <v>11</v>
      </c>
      <c r="G3731" t="str">
        <f>TEXT(A3731,"dd")</f>
        <v>09</v>
      </c>
      <c r="H3731" t="str">
        <f>TEXT(A3731,"hh:mm:ss")</f>
        <v>10:57:14</v>
      </c>
      <c r="I3731" t="str">
        <f>TEXT(A3731,"h")</f>
        <v>10</v>
      </c>
      <c r="J3731" t="str">
        <f>MID(H3731,4,2)</f>
        <v>57</v>
      </c>
      <c r="K3731" t="str">
        <f>MID(H3731,7,2)</f>
        <v>14</v>
      </c>
    </row>
    <row r="3732" spans="1:11" x14ac:dyDescent="0.25">
      <c r="A3732" s="1">
        <v>41222.456412037034</v>
      </c>
      <c r="B3732" t="s">
        <v>0</v>
      </c>
      <c r="C3732">
        <v>18.96</v>
      </c>
      <c r="D3732">
        <v>200</v>
      </c>
      <c r="E3732" t="str">
        <f>TEXT(A3732,"yyyy")</f>
        <v>2012</v>
      </c>
      <c r="F3732" t="str">
        <f>TEXT(A3732,"m")</f>
        <v>11</v>
      </c>
      <c r="G3732" t="str">
        <f>TEXT(A3732,"dd")</f>
        <v>09</v>
      </c>
      <c r="H3732" t="str">
        <f>TEXT(A3732,"hh:mm:ss")</f>
        <v>10:57:14</v>
      </c>
      <c r="I3732" t="str">
        <f>TEXT(A3732,"h")</f>
        <v>10</v>
      </c>
      <c r="J3732" t="str">
        <f>MID(H3732,4,2)</f>
        <v>57</v>
      </c>
      <c r="K3732" t="str">
        <f>MID(H3732,7,2)</f>
        <v>14</v>
      </c>
    </row>
    <row r="3733" spans="1:11" x14ac:dyDescent="0.25">
      <c r="A3733" s="1">
        <v>41222.456412037034</v>
      </c>
      <c r="B3733" t="s">
        <v>0</v>
      </c>
      <c r="C3733">
        <v>18.96</v>
      </c>
      <c r="D3733">
        <v>100</v>
      </c>
      <c r="E3733" t="str">
        <f>TEXT(A3733,"yyyy")</f>
        <v>2012</v>
      </c>
      <c r="F3733" t="str">
        <f>TEXT(A3733,"m")</f>
        <v>11</v>
      </c>
      <c r="G3733" t="str">
        <f>TEXT(A3733,"dd")</f>
        <v>09</v>
      </c>
      <c r="H3733" t="str">
        <f>TEXT(A3733,"hh:mm:ss")</f>
        <v>10:57:14</v>
      </c>
      <c r="I3733" t="str">
        <f>TEXT(A3733,"h")</f>
        <v>10</v>
      </c>
      <c r="J3733" t="str">
        <f>MID(H3733,4,2)</f>
        <v>57</v>
      </c>
      <c r="K3733" t="str">
        <f>MID(H3733,7,2)</f>
        <v>14</v>
      </c>
    </row>
    <row r="3734" spans="1:11" x14ac:dyDescent="0.25">
      <c r="A3734" s="1">
        <v>41222.456412037034</v>
      </c>
      <c r="B3734" t="s">
        <v>0</v>
      </c>
      <c r="C3734">
        <v>18.95</v>
      </c>
      <c r="D3734">
        <v>100</v>
      </c>
      <c r="E3734" t="str">
        <f>TEXT(A3734,"yyyy")</f>
        <v>2012</v>
      </c>
      <c r="F3734" t="str">
        <f>TEXT(A3734,"m")</f>
        <v>11</v>
      </c>
      <c r="G3734" t="str">
        <f>TEXT(A3734,"dd")</f>
        <v>09</v>
      </c>
      <c r="H3734" t="str">
        <f>TEXT(A3734,"hh:mm:ss")</f>
        <v>10:57:14</v>
      </c>
      <c r="I3734" t="str">
        <f>TEXT(A3734,"h")</f>
        <v>10</v>
      </c>
      <c r="J3734" t="str">
        <f>MID(H3734,4,2)</f>
        <v>57</v>
      </c>
      <c r="K3734" t="str">
        <f>MID(H3734,7,2)</f>
        <v>14</v>
      </c>
    </row>
    <row r="3735" spans="1:11" x14ac:dyDescent="0.25">
      <c r="A3735" s="1">
        <v>41222.456412037034</v>
      </c>
      <c r="B3735" t="s">
        <v>0</v>
      </c>
      <c r="C3735">
        <v>18.95</v>
      </c>
      <c r="D3735">
        <v>100</v>
      </c>
      <c r="E3735" t="str">
        <f>TEXT(A3735,"yyyy")</f>
        <v>2012</v>
      </c>
      <c r="F3735" t="str">
        <f>TEXT(A3735,"m")</f>
        <v>11</v>
      </c>
      <c r="G3735" t="str">
        <f>TEXT(A3735,"dd")</f>
        <v>09</v>
      </c>
      <c r="H3735" t="str">
        <f>TEXT(A3735,"hh:mm:ss")</f>
        <v>10:57:14</v>
      </c>
      <c r="I3735" t="str">
        <f>TEXT(A3735,"h")</f>
        <v>10</v>
      </c>
      <c r="J3735" t="str">
        <f>MID(H3735,4,2)</f>
        <v>57</v>
      </c>
      <c r="K3735" t="str">
        <f>MID(H3735,7,2)</f>
        <v>14</v>
      </c>
    </row>
    <row r="3736" spans="1:11" x14ac:dyDescent="0.25">
      <c r="A3736" s="1">
        <v>41222.456412037034</v>
      </c>
      <c r="B3736" t="s">
        <v>0</v>
      </c>
      <c r="C3736">
        <v>18.95</v>
      </c>
      <c r="D3736">
        <v>100</v>
      </c>
      <c r="E3736" t="str">
        <f>TEXT(A3736,"yyyy")</f>
        <v>2012</v>
      </c>
      <c r="F3736" t="str">
        <f>TEXT(A3736,"m")</f>
        <v>11</v>
      </c>
      <c r="G3736" t="str">
        <f>TEXT(A3736,"dd")</f>
        <v>09</v>
      </c>
      <c r="H3736" t="str">
        <f>TEXT(A3736,"hh:mm:ss")</f>
        <v>10:57:14</v>
      </c>
      <c r="I3736" t="str">
        <f>TEXT(A3736,"h")</f>
        <v>10</v>
      </c>
      <c r="J3736" t="str">
        <f>MID(H3736,4,2)</f>
        <v>57</v>
      </c>
      <c r="K3736" t="str">
        <f>MID(H3736,7,2)</f>
        <v>14</v>
      </c>
    </row>
    <row r="3737" spans="1:11" x14ac:dyDescent="0.25">
      <c r="A3737" s="1">
        <v>41222.456412037034</v>
      </c>
      <c r="B3737" t="s">
        <v>0</v>
      </c>
      <c r="C3737">
        <v>18.95</v>
      </c>
      <c r="D3737">
        <v>100</v>
      </c>
      <c r="E3737" t="str">
        <f>TEXT(A3737,"yyyy")</f>
        <v>2012</v>
      </c>
      <c r="F3737" t="str">
        <f>TEXT(A3737,"m")</f>
        <v>11</v>
      </c>
      <c r="G3737" t="str">
        <f>TEXT(A3737,"dd")</f>
        <v>09</v>
      </c>
      <c r="H3737" t="str">
        <f>TEXT(A3737,"hh:mm:ss")</f>
        <v>10:57:14</v>
      </c>
      <c r="I3737" t="str">
        <f>TEXT(A3737,"h")</f>
        <v>10</v>
      </c>
      <c r="J3737" t="str">
        <f>MID(H3737,4,2)</f>
        <v>57</v>
      </c>
      <c r="K3737" t="str">
        <f>MID(H3737,7,2)</f>
        <v>14</v>
      </c>
    </row>
    <row r="3738" spans="1:11" x14ac:dyDescent="0.25">
      <c r="A3738" s="1">
        <v>41222.456412037034</v>
      </c>
      <c r="B3738" t="s">
        <v>0</v>
      </c>
      <c r="C3738">
        <v>18.95</v>
      </c>
      <c r="D3738">
        <v>100</v>
      </c>
      <c r="E3738" t="str">
        <f>TEXT(A3738,"yyyy")</f>
        <v>2012</v>
      </c>
      <c r="F3738" t="str">
        <f>TEXT(A3738,"m")</f>
        <v>11</v>
      </c>
      <c r="G3738" t="str">
        <f>TEXT(A3738,"dd")</f>
        <v>09</v>
      </c>
      <c r="H3738" t="str">
        <f>TEXT(A3738,"hh:mm:ss")</f>
        <v>10:57:14</v>
      </c>
      <c r="I3738" t="str">
        <f>TEXT(A3738,"h")</f>
        <v>10</v>
      </c>
      <c r="J3738" t="str">
        <f>MID(H3738,4,2)</f>
        <v>57</v>
      </c>
      <c r="K3738" t="str">
        <f>MID(H3738,7,2)</f>
        <v>14</v>
      </c>
    </row>
    <row r="3739" spans="1:11" x14ac:dyDescent="0.25">
      <c r="A3739" s="1">
        <v>41222.456412037034</v>
      </c>
      <c r="B3739" t="s">
        <v>0</v>
      </c>
      <c r="C3739">
        <v>18.96</v>
      </c>
      <c r="D3739">
        <v>100</v>
      </c>
      <c r="E3739" t="str">
        <f>TEXT(A3739,"yyyy")</f>
        <v>2012</v>
      </c>
      <c r="F3739" t="str">
        <f>TEXT(A3739,"m")</f>
        <v>11</v>
      </c>
      <c r="G3739" t="str">
        <f>TEXT(A3739,"dd")</f>
        <v>09</v>
      </c>
      <c r="H3739" t="str">
        <f>TEXT(A3739,"hh:mm:ss")</f>
        <v>10:57:14</v>
      </c>
      <c r="I3739" t="str">
        <f>TEXT(A3739,"h")</f>
        <v>10</v>
      </c>
      <c r="J3739" t="str">
        <f>MID(H3739,4,2)</f>
        <v>57</v>
      </c>
      <c r="K3739" t="str">
        <f>MID(H3739,7,2)</f>
        <v>14</v>
      </c>
    </row>
    <row r="3740" spans="1:11" x14ac:dyDescent="0.25">
      <c r="A3740" s="1">
        <v>41222.456446759257</v>
      </c>
      <c r="B3740" t="s">
        <v>0</v>
      </c>
      <c r="C3740">
        <v>18.95</v>
      </c>
      <c r="D3740">
        <v>100</v>
      </c>
      <c r="E3740" t="str">
        <f>TEXT(A3740,"yyyy")</f>
        <v>2012</v>
      </c>
      <c r="F3740" t="str">
        <f>TEXT(A3740,"m")</f>
        <v>11</v>
      </c>
      <c r="G3740" t="str">
        <f>TEXT(A3740,"dd")</f>
        <v>09</v>
      </c>
      <c r="H3740" t="str">
        <f>TEXT(A3740,"hh:mm:ss")</f>
        <v>10:57:17</v>
      </c>
      <c r="I3740" t="str">
        <f>TEXT(A3740,"h")</f>
        <v>10</v>
      </c>
      <c r="J3740" t="str">
        <f>MID(H3740,4,2)</f>
        <v>57</v>
      </c>
      <c r="K3740" t="str">
        <f>MID(H3740,7,2)</f>
        <v>17</v>
      </c>
    </row>
    <row r="3741" spans="1:11" x14ac:dyDescent="0.25">
      <c r="A3741" s="1">
        <v>41222.456446759257</v>
      </c>
      <c r="B3741" t="s">
        <v>0</v>
      </c>
      <c r="C3741">
        <v>18.95</v>
      </c>
      <c r="D3741">
        <v>100</v>
      </c>
      <c r="E3741" t="str">
        <f>TEXT(A3741,"yyyy")</f>
        <v>2012</v>
      </c>
      <c r="F3741" t="str">
        <f>TEXT(A3741,"m")</f>
        <v>11</v>
      </c>
      <c r="G3741" t="str">
        <f>TEXT(A3741,"dd")</f>
        <v>09</v>
      </c>
      <c r="H3741" t="str">
        <f>TEXT(A3741,"hh:mm:ss")</f>
        <v>10:57:17</v>
      </c>
      <c r="I3741" t="str">
        <f>TEXT(A3741,"h")</f>
        <v>10</v>
      </c>
      <c r="J3741" t="str">
        <f>MID(H3741,4,2)</f>
        <v>57</v>
      </c>
      <c r="K3741" t="str">
        <f>MID(H3741,7,2)</f>
        <v>17</v>
      </c>
    </row>
    <row r="3742" spans="1:11" x14ac:dyDescent="0.25">
      <c r="A3742" s="1">
        <v>41222.456446759257</v>
      </c>
      <c r="B3742" t="s">
        <v>0</v>
      </c>
      <c r="C3742">
        <v>18.96</v>
      </c>
      <c r="D3742">
        <v>100</v>
      </c>
      <c r="E3742" t="str">
        <f>TEXT(A3742,"yyyy")</f>
        <v>2012</v>
      </c>
      <c r="F3742" t="str">
        <f>TEXT(A3742,"m")</f>
        <v>11</v>
      </c>
      <c r="G3742" t="str">
        <f>TEXT(A3742,"dd")</f>
        <v>09</v>
      </c>
      <c r="H3742" t="str">
        <f>TEXT(A3742,"hh:mm:ss")</f>
        <v>10:57:17</v>
      </c>
      <c r="I3742" t="str">
        <f>TEXT(A3742,"h")</f>
        <v>10</v>
      </c>
      <c r="J3742" t="str">
        <f>MID(H3742,4,2)</f>
        <v>57</v>
      </c>
      <c r="K3742" t="str">
        <f>MID(H3742,7,2)</f>
        <v>17</v>
      </c>
    </row>
    <row r="3743" spans="1:11" x14ac:dyDescent="0.25">
      <c r="A3743" s="1">
        <v>41222.456446759257</v>
      </c>
      <c r="B3743" t="s">
        <v>0</v>
      </c>
      <c r="C3743">
        <v>18.96</v>
      </c>
      <c r="D3743">
        <v>200</v>
      </c>
      <c r="E3743" t="str">
        <f>TEXT(A3743,"yyyy")</f>
        <v>2012</v>
      </c>
      <c r="F3743" t="str">
        <f>TEXT(A3743,"m")</f>
        <v>11</v>
      </c>
      <c r="G3743" t="str">
        <f>TEXT(A3743,"dd")</f>
        <v>09</v>
      </c>
      <c r="H3743" t="str">
        <f>TEXT(A3743,"hh:mm:ss")</f>
        <v>10:57:17</v>
      </c>
      <c r="I3743" t="str">
        <f>TEXT(A3743,"h")</f>
        <v>10</v>
      </c>
      <c r="J3743" t="str">
        <f>MID(H3743,4,2)</f>
        <v>57</v>
      </c>
      <c r="K3743" t="str">
        <f>MID(H3743,7,2)</f>
        <v>17</v>
      </c>
    </row>
    <row r="3744" spans="1:11" x14ac:dyDescent="0.25">
      <c r="A3744" s="1">
        <v>41222.456446759257</v>
      </c>
      <c r="B3744" t="s">
        <v>0</v>
      </c>
      <c r="C3744">
        <v>18.96</v>
      </c>
      <c r="D3744">
        <v>100</v>
      </c>
      <c r="E3744" t="str">
        <f>TEXT(A3744,"yyyy")</f>
        <v>2012</v>
      </c>
      <c r="F3744" t="str">
        <f>TEXT(A3744,"m")</f>
        <v>11</v>
      </c>
      <c r="G3744" t="str">
        <f>TEXT(A3744,"dd")</f>
        <v>09</v>
      </c>
      <c r="H3744" t="str">
        <f>TEXT(A3744,"hh:mm:ss")</f>
        <v>10:57:17</v>
      </c>
      <c r="I3744" t="str">
        <f>TEXT(A3744,"h")</f>
        <v>10</v>
      </c>
      <c r="J3744" t="str">
        <f>MID(H3744,4,2)</f>
        <v>57</v>
      </c>
      <c r="K3744" t="str">
        <f>MID(H3744,7,2)</f>
        <v>17</v>
      </c>
    </row>
    <row r="3745" spans="1:11" x14ac:dyDescent="0.25">
      <c r="A3745" s="1">
        <v>41222.456446759257</v>
      </c>
      <c r="B3745" t="s">
        <v>0</v>
      </c>
      <c r="C3745">
        <v>18.96</v>
      </c>
      <c r="D3745">
        <v>100</v>
      </c>
      <c r="E3745" t="str">
        <f>TEXT(A3745,"yyyy")</f>
        <v>2012</v>
      </c>
      <c r="F3745" t="str">
        <f>TEXT(A3745,"m")</f>
        <v>11</v>
      </c>
      <c r="G3745" t="str">
        <f>TEXT(A3745,"dd")</f>
        <v>09</v>
      </c>
      <c r="H3745" t="str">
        <f>TEXT(A3745,"hh:mm:ss")</f>
        <v>10:57:17</v>
      </c>
      <c r="I3745" t="str">
        <f>TEXT(A3745,"h")</f>
        <v>10</v>
      </c>
      <c r="J3745" t="str">
        <f>MID(H3745,4,2)</f>
        <v>57</v>
      </c>
      <c r="K3745" t="str">
        <f>MID(H3745,7,2)</f>
        <v>17</v>
      </c>
    </row>
    <row r="3746" spans="1:11" x14ac:dyDescent="0.25">
      <c r="A3746" s="1">
        <v>41222.456446759257</v>
      </c>
      <c r="B3746" t="s">
        <v>0</v>
      </c>
      <c r="C3746">
        <v>18.96</v>
      </c>
      <c r="D3746">
        <v>100</v>
      </c>
      <c r="E3746" t="str">
        <f>TEXT(A3746,"yyyy")</f>
        <v>2012</v>
      </c>
      <c r="F3746" t="str">
        <f>TEXT(A3746,"m")</f>
        <v>11</v>
      </c>
      <c r="G3746" t="str">
        <f>TEXT(A3746,"dd")</f>
        <v>09</v>
      </c>
      <c r="H3746" t="str">
        <f>TEXT(A3746,"hh:mm:ss")</f>
        <v>10:57:17</v>
      </c>
      <c r="I3746" t="str">
        <f>TEXT(A3746,"h")</f>
        <v>10</v>
      </c>
      <c r="J3746" t="str">
        <f>MID(H3746,4,2)</f>
        <v>57</v>
      </c>
      <c r="K3746" t="str">
        <f>MID(H3746,7,2)</f>
        <v>17</v>
      </c>
    </row>
    <row r="3747" spans="1:11" x14ac:dyDescent="0.25">
      <c r="A3747" s="1">
        <v>41222.456446759257</v>
      </c>
      <c r="B3747" t="s">
        <v>0</v>
      </c>
      <c r="C3747">
        <v>18.96</v>
      </c>
      <c r="D3747">
        <v>100</v>
      </c>
      <c r="E3747" t="str">
        <f>TEXT(A3747,"yyyy")</f>
        <v>2012</v>
      </c>
      <c r="F3747" t="str">
        <f>TEXT(A3747,"m")</f>
        <v>11</v>
      </c>
      <c r="G3747" t="str">
        <f>TEXT(A3747,"dd")</f>
        <v>09</v>
      </c>
      <c r="H3747" t="str">
        <f>TEXT(A3747,"hh:mm:ss")</f>
        <v>10:57:17</v>
      </c>
      <c r="I3747" t="str">
        <f>TEXT(A3747,"h")</f>
        <v>10</v>
      </c>
      <c r="J3747" t="str">
        <f>MID(H3747,4,2)</f>
        <v>57</v>
      </c>
      <c r="K3747" t="str">
        <f>MID(H3747,7,2)</f>
        <v>17</v>
      </c>
    </row>
    <row r="3748" spans="1:11" x14ac:dyDescent="0.25">
      <c r="A3748" s="1">
        <v>41222.456446759257</v>
      </c>
      <c r="B3748" t="s">
        <v>0</v>
      </c>
      <c r="C3748">
        <v>18.96</v>
      </c>
      <c r="D3748">
        <v>100</v>
      </c>
      <c r="E3748" t="str">
        <f>TEXT(A3748,"yyyy")</f>
        <v>2012</v>
      </c>
      <c r="F3748" t="str">
        <f>TEXT(A3748,"m")</f>
        <v>11</v>
      </c>
      <c r="G3748" t="str">
        <f>TEXT(A3748,"dd")</f>
        <v>09</v>
      </c>
      <c r="H3748" t="str">
        <f>TEXT(A3748,"hh:mm:ss")</f>
        <v>10:57:17</v>
      </c>
      <c r="I3748" t="str">
        <f>TEXT(A3748,"h")</f>
        <v>10</v>
      </c>
      <c r="J3748" t="str">
        <f>MID(H3748,4,2)</f>
        <v>57</v>
      </c>
      <c r="K3748" t="str">
        <f>MID(H3748,7,2)</f>
        <v>17</v>
      </c>
    </row>
    <row r="3749" spans="1:11" x14ac:dyDescent="0.25">
      <c r="A3749" s="1">
        <v>41222.456446759257</v>
      </c>
      <c r="B3749" t="s">
        <v>0</v>
      </c>
      <c r="C3749">
        <v>18.96</v>
      </c>
      <c r="D3749">
        <v>100</v>
      </c>
      <c r="E3749" t="str">
        <f>TEXT(A3749,"yyyy")</f>
        <v>2012</v>
      </c>
      <c r="F3749" t="str">
        <f>TEXT(A3749,"m")</f>
        <v>11</v>
      </c>
      <c r="G3749" t="str">
        <f>TEXT(A3749,"dd")</f>
        <v>09</v>
      </c>
      <c r="H3749" t="str">
        <f>TEXT(A3749,"hh:mm:ss")</f>
        <v>10:57:17</v>
      </c>
      <c r="I3749" t="str">
        <f>TEXT(A3749,"h")</f>
        <v>10</v>
      </c>
      <c r="J3749" t="str">
        <f>MID(H3749,4,2)</f>
        <v>57</v>
      </c>
      <c r="K3749" t="str">
        <f>MID(H3749,7,2)</f>
        <v>17</v>
      </c>
    </row>
    <row r="3750" spans="1:11" x14ac:dyDescent="0.25">
      <c r="A3750" s="1">
        <v>41222.456446759257</v>
      </c>
      <c r="B3750" t="s">
        <v>0</v>
      </c>
      <c r="C3750">
        <v>18.96</v>
      </c>
      <c r="D3750">
        <v>300</v>
      </c>
      <c r="E3750" t="str">
        <f>TEXT(A3750,"yyyy")</f>
        <v>2012</v>
      </c>
      <c r="F3750" t="str">
        <f>TEXT(A3750,"m")</f>
        <v>11</v>
      </c>
      <c r="G3750" t="str">
        <f>TEXT(A3750,"dd")</f>
        <v>09</v>
      </c>
      <c r="H3750" t="str">
        <f>TEXT(A3750,"hh:mm:ss")</f>
        <v>10:57:17</v>
      </c>
      <c r="I3750" t="str">
        <f>TEXT(A3750,"h")</f>
        <v>10</v>
      </c>
      <c r="J3750" t="str">
        <f>MID(H3750,4,2)</f>
        <v>57</v>
      </c>
      <c r="K3750" t="str">
        <f>MID(H3750,7,2)</f>
        <v>17</v>
      </c>
    </row>
    <row r="3751" spans="1:11" x14ac:dyDescent="0.25">
      <c r="A3751" s="1">
        <v>41222.456446759257</v>
      </c>
      <c r="B3751" t="s">
        <v>0</v>
      </c>
      <c r="C3751">
        <v>18.96</v>
      </c>
      <c r="D3751">
        <v>100</v>
      </c>
      <c r="E3751" t="str">
        <f>TEXT(A3751,"yyyy")</f>
        <v>2012</v>
      </c>
      <c r="F3751" t="str">
        <f>TEXT(A3751,"m")</f>
        <v>11</v>
      </c>
      <c r="G3751" t="str">
        <f>TEXT(A3751,"dd")</f>
        <v>09</v>
      </c>
      <c r="H3751" t="str">
        <f>TEXT(A3751,"hh:mm:ss")</f>
        <v>10:57:17</v>
      </c>
      <c r="I3751" t="str">
        <f>TEXT(A3751,"h")</f>
        <v>10</v>
      </c>
      <c r="J3751" t="str">
        <f>MID(H3751,4,2)</f>
        <v>57</v>
      </c>
      <c r="K3751" t="str">
        <f>MID(H3751,7,2)</f>
        <v>17</v>
      </c>
    </row>
    <row r="3752" spans="1:11" x14ac:dyDescent="0.25">
      <c r="A3752" s="1">
        <v>41222.456446759257</v>
      </c>
      <c r="B3752" t="s">
        <v>0</v>
      </c>
      <c r="C3752">
        <v>18.96</v>
      </c>
      <c r="D3752">
        <v>100</v>
      </c>
      <c r="E3752" t="str">
        <f>TEXT(A3752,"yyyy")</f>
        <v>2012</v>
      </c>
      <c r="F3752" t="str">
        <f>TEXT(A3752,"m")</f>
        <v>11</v>
      </c>
      <c r="G3752" t="str">
        <f>TEXT(A3752,"dd")</f>
        <v>09</v>
      </c>
      <c r="H3752" t="str">
        <f>TEXT(A3752,"hh:mm:ss")</f>
        <v>10:57:17</v>
      </c>
      <c r="I3752" t="str">
        <f>TEXT(A3752,"h")</f>
        <v>10</v>
      </c>
      <c r="J3752" t="str">
        <f>MID(H3752,4,2)</f>
        <v>57</v>
      </c>
      <c r="K3752" t="str">
        <f>MID(H3752,7,2)</f>
        <v>17</v>
      </c>
    </row>
    <row r="3753" spans="1:11" x14ac:dyDescent="0.25">
      <c r="A3753" s="1">
        <v>41222.456446759257</v>
      </c>
      <c r="B3753" t="s">
        <v>0</v>
      </c>
      <c r="C3753">
        <v>18.96</v>
      </c>
      <c r="D3753">
        <v>100</v>
      </c>
      <c r="E3753" t="str">
        <f>TEXT(A3753,"yyyy")</f>
        <v>2012</v>
      </c>
      <c r="F3753" t="str">
        <f>TEXT(A3753,"m")</f>
        <v>11</v>
      </c>
      <c r="G3753" t="str">
        <f>TEXT(A3753,"dd")</f>
        <v>09</v>
      </c>
      <c r="H3753" t="str">
        <f>TEXT(A3753,"hh:mm:ss")</f>
        <v>10:57:17</v>
      </c>
      <c r="I3753" t="str">
        <f>TEXT(A3753,"h")</f>
        <v>10</v>
      </c>
      <c r="J3753" t="str">
        <f>MID(H3753,4,2)</f>
        <v>57</v>
      </c>
      <c r="K3753" t="str">
        <f>MID(H3753,7,2)</f>
        <v>17</v>
      </c>
    </row>
    <row r="3754" spans="1:11" x14ac:dyDescent="0.25">
      <c r="A3754" s="1">
        <v>41222.456446759257</v>
      </c>
      <c r="B3754" t="s">
        <v>0</v>
      </c>
      <c r="C3754">
        <v>18.96</v>
      </c>
      <c r="D3754">
        <v>100</v>
      </c>
      <c r="E3754" t="str">
        <f>TEXT(A3754,"yyyy")</f>
        <v>2012</v>
      </c>
      <c r="F3754" t="str">
        <f>TEXT(A3754,"m")</f>
        <v>11</v>
      </c>
      <c r="G3754" t="str">
        <f>TEXT(A3754,"dd")</f>
        <v>09</v>
      </c>
      <c r="H3754" t="str">
        <f>TEXT(A3754,"hh:mm:ss")</f>
        <v>10:57:17</v>
      </c>
      <c r="I3754" t="str">
        <f>TEXT(A3754,"h")</f>
        <v>10</v>
      </c>
      <c r="J3754" t="str">
        <f>MID(H3754,4,2)</f>
        <v>57</v>
      </c>
      <c r="K3754" t="str">
        <f>MID(H3754,7,2)</f>
        <v>17</v>
      </c>
    </row>
    <row r="3755" spans="1:11" x14ac:dyDescent="0.25">
      <c r="A3755" s="1">
        <v>41222.456446759257</v>
      </c>
      <c r="B3755" t="s">
        <v>0</v>
      </c>
      <c r="C3755">
        <v>18.96</v>
      </c>
      <c r="D3755">
        <v>200</v>
      </c>
      <c r="E3755" t="str">
        <f>TEXT(A3755,"yyyy")</f>
        <v>2012</v>
      </c>
      <c r="F3755" t="str">
        <f>TEXT(A3755,"m")</f>
        <v>11</v>
      </c>
      <c r="G3755" t="str">
        <f>TEXT(A3755,"dd")</f>
        <v>09</v>
      </c>
      <c r="H3755" t="str">
        <f>TEXT(A3755,"hh:mm:ss")</f>
        <v>10:57:17</v>
      </c>
      <c r="I3755" t="str">
        <f>TEXT(A3755,"h")</f>
        <v>10</v>
      </c>
      <c r="J3755" t="str">
        <f>MID(H3755,4,2)</f>
        <v>57</v>
      </c>
      <c r="K3755" t="str">
        <f>MID(H3755,7,2)</f>
        <v>17</v>
      </c>
    </row>
    <row r="3756" spans="1:11" x14ac:dyDescent="0.25">
      <c r="A3756" s="1">
        <v>41222.456446759257</v>
      </c>
      <c r="B3756" t="s">
        <v>0</v>
      </c>
      <c r="C3756">
        <v>18.96</v>
      </c>
      <c r="D3756">
        <v>600</v>
      </c>
      <c r="E3756" t="str">
        <f>TEXT(A3756,"yyyy")</f>
        <v>2012</v>
      </c>
      <c r="F3756" t="str">
        <f>TEXT(A3756,"m")</f>
        <v>11</v>
      </c>
      <c r="G3756" t="str">
        <f>TEXT(A3756,"dd")</f>
        <v>09</v>
      </c>
      <c r="H3756" t="str">
        <f>TEXT(A3756,"hh:mm:ss")</f>
        <v>10:57:17</v>
      </c>
      <c r="I3756" t="str">
        <f>TEXT(A3756,"h")</f>
        <v>10</v>
      </c>
      <c r="J3756" t="str">
        <f>MID(H3756,4,2)</f>
        <v>57</v>
      </c>
      <c r="K3756" t="str">
        <f>MID(H3756,7,2)</f>
        <v>17</v>
      </c>
    </row>
    <row r="3757" spans="1:11" x14ac:dyDescent="0.25">
      <c r="A3757" s="1">
        <v>41222.456446759257</v>
      </c>
      <c r="B3757" t="s">
        <v>0</v>
      </c>
      <c r="C3757">
        <v>18.96</v>
      </c>
      <c r="D3757">
        <v>200</v>
      </c>
      <c r="E3757" t="str">
        <f>TEXT(A3757,"yyyy")</f>
        <v>2012</v>
      </c>
      <c r="F3757" t="str">
        <f>TEXT(A3757,"m")</f>
        <v>11</v>
      </c>
      <c r="G3757" t="str">
        <f>TEXT(A3757,"dd")</f>
        <v>09</v>
      </c>
      <c r="H3757" t="str">
        <f>TEXT(A3757,"hh:mm:ss")</f>
        <v>10:57:17</v>
      </c>
      <c r="I3757" t="str">
        <f>TEXT(A3757,"h")</f>
        <v>10</v>
      </c>
      <c r="J3757" t="str">
        <f>MID(H3757,4,2)</f>
        <v>57</v>
      </c>
      <c r="K3757" t="str">
        <f>MID(H3757,7,2)</f>
        <v>17</v>
      </c>
    </row>
    <row r="3758" spans="1:11" x14ac:dyDescent="0.25">
      <c r="A3758" s="1">
        <v>41222.456446759257</v>
      </c>
      <c r="B3758" t="s">
        <v>0</v>
      </c>
      <c r="C3758">
        <v>18.96</v>
      </c>
      <c r="D3758">
        <v>300</v>
      </c>
      <c r="E3758" t="str">
        <f>TEXT(A3758,"yyyy")</f>
        <v>2012</v>
      </c>
      <c r="F3758" t="str">
        <f>TEXT(A3758,"m")</f>
        <v>11</v>
      </c>
      <c r="G3758" t="str">
        <f>TEXT(A3758,"dd")</f>
        <v>09</v>
      </c>
      <c r="H3758" t="str">
        <f>TEXT(A3758,"hh:mm:ss")</f>
        <v>10:57:17</v>
      </c>
      <c r="I3758" t="str">
        <f>TEXT(A3758,"h")</f>
        <v>10</v>
      </c>
      <c r="J3758" t="str">
        <f>MID(H3758,4,2)</f>
        <v>57</v>
      </c>
      <c r="K3758" t="str">
        <f>MID(H3758,7,2)</f>
        <v>17</v>
      </c>
    </row>
    <row r="3759" spans="1:11" x14ac:dyDescent="0.25">
      <c r="A3759" s="1">
        <v>41222.456446759257</v>
      </c>
      <c r="B3759" t="s">
        <v>0</v>
      </c>
      <c r="C3759">
        <v>18.96</v>
      </c>
      <c r="D3759">
        <v>100</v>
      </c>
      <c r="E3759" t="str">
        <f>TEXT(A3759,"yyyy")</f>
        <v>2012</v>
      </c>
      <c r="F3759" t="str">
        <f>TEXT(A3759,"m")</f>
        <v>11</v>
      </c>
      <c r="G3759" t="str">
        <f>TEXT(A3759,"dd")</f>
        <v>09</v>
      </c>
      <c r="H3759" t="str">
        <f>TEXT(A3759,"hh:mm:ss")</f>
        <v>10:57:17</v>
      </c>
      <c r="I3759" t="str">
        <f>TEXT(A3759,"h")</f>
        <v>10</v>
      </c>
      <c r="J3759" t="str">
        <f>MID(H3759,4,2)</f>
        <v>57</v>
      </c>
      <c r="K3759" t="str">
        <f>MID(H3759,7,2)</f>
        <v>17</v>
      </c>
    </row>
    <row r="3760" spans="1:11" x14ac:dyDescent="0.25">
      <c r="A3760" s="1">
        <v>41222.456446759257</v>
      </c>
      <c r="B3760" t="s">
        <v>0</v>
      </c>
      <c r="C3760">
        <v>18.96</v>
      </c>
      <c r="D3760">
        <v>100</v>
      </c>
      <c r="E3760" t="str">
        <f>TEXT(A3760,"yyyy")</f>
        <v>2012</v>
      </c>
      <c r="F3760" t="str">
        <f>TEXT(A3760,"m")</f>
        <v>11</v>
      </c>
      <c r="G3760" t="str">
        <f>TEXT(A3760,"dd")</f>
        <v>09</v>
      </c>
      <c r="H3760" t="str">
        <f>TEXT(A3760,"hh:mm:ss")</f>
        <v>10:57:17</v>
      </c>
      <c r="I3760" t="str">
        <f>TEXT(A3760,"h")</f>
        <v>10</v>
      </c>
      <c r="J3760" t="str">
        <f>MID(H3760,4,2)</f>
        <v>57</v>
      </c>
      <c r="K3760" t="str">
        <f>MID(H3760,7,2)</f>
        <v>17</v>
      </c>
    </row>
    <row r="3761" spans="1:11" x14ac:dyDescent="0.25">
      <c r="A3761" s="1">
        <v>41222.456446759257</v>
      </c>
      <c r="B3761" t="s">
        <v>0</v>
      </c>
      <c r="C3761">
        <v>18.96</v>
      </c>
      <c r="D3761">
        <v>200</v>
      </c>
      <c r="E3761" t="str">
        <f>TEXT(A3761,"yyyy")</f>
        <v>2012</v>
      </c>
      <c r="F3761" t="str">
        <f>TEXT(A3761,"m")</f>
        <v>11</v>
      </c>
      <c r="G3761" t="str">
        <f>TEXT(A3761,"dd")</f>
        <v>09</v>
      </c>
      <c r="H3761" t="str">
        <f>TEXT(A3761,"hh:mm:ss")</f>
        <v>10:57:17</v>
      </c>
      <c r="I3761" t="str">
        <f>TEXT(A3761,"h")</f>
        <v>10</v>
      </c>
      <c r="J3761" t="str">
        <f>MID(H3761,4,2)</f>
        <v>57</v>
      </c>
      <c r="K3761" t="str">
        <f>MID(H3761,7,2)</f>
        <v>17</v>
      </c>
    </row>
    <row r="3762" spans="1:11" x14ac:dyDescent="0.25">
      <c r="A3762" s="1">
        <v>41222.456805555557</v>
      </c>
      <c r="B3762" t="s">
        <v>0</v>
      </c>
      <c r="C3762">
        <v>18.96</v>
      </c>
      <c r="D3762">
        <v>100</v>
      </c>
      <c r="E3762" t="str">
        <f>TEXT(A3762,"yyyy")</f>
        <v>2012</v>
      </c>
      <c r="F3762" t="str">
        <f>TEXT(A3762,"m")</f>
        <v>11</v>
      </c>
      <c r="G3762" t="str">
        <f>TEXT(A3762,"dd")</f>
        <v>09</v>
      </c>
      <c r="H3762" t="str">
        <f>TEXT(A3762,"hh:mm:ss")</f>
        <v>10:57:48</v>
      </c>
      <c r="I3762" t="str">
        <f>TEXT(A3762,"h")</f>
        <v>10</v>
      </c>
      <c r="J3762" t="str">
        <f>MID(H3762,4,2)</f>
        <v>57</v>
      </c>
      <c r="K3762" t="str">
        <f>MID(H3762,7,2)</f>
        <v>48</v>
      </c>
    </row>
    <row r="3763" spans="1:11" x14ac:dyDescent="0.25">
      <c r="A3763" s="1">
        <v>41222.45685185185</v>
      </c>
      <c r="B3763" t="s">
        <v>0</v>
      </c>
      <c r="C3763">
        <v>18.97</v>
      </c>
      <c r="D3763">
        <v>205</v>
      </c>
      <c r="E3763" t="str">
        <f>TEXT(A3763,"yyyy")</f>
        <v>2012</v>
      </c>
      <c r="F3763" t="str">
        <f>TEXT(A3763,"m")</f>
        <v>11</v>
      </c>
      <c r="G3763" t="str">
        <f>TEXT(A3763,"dd")</f>
        <v>09</v>
      </c>
      <c r="H3763" t="str">
        <f>TEXT(A3763,"hh:mm:ss")</f>
        <v>10:57:52</v>
      </c>
      <c r="I3763" t="str">
        <f>TEXT(A3763,"h")</f>
        <v>10</v>
      </c>
      <c r="J3763" t="str">
        <f>MID(H3763,4,2)</f>
        <v>57</v>
      </c>
      <c r="K3763" t="str">
        <f>MID(H3763,7,2)</f>
        <v>52</v>
      </c>
    </row>
    <row r="3764" spans="1:11" x14ac:dyDescent="0.25">
      <c r="A3764" s="1">
        <v>41222.457337962966</v>
      </c>
      <c r="B3764" t="s">
        <v>0</v>
      </c>
      <c r="C3764">
        <v>18.96</v>
      </c>
      <c r="D3764">
        <v>100</v>
      </c>
      <c r="E3764" t="str">
        <f>TEXT(A3764,"yyyy")</f>
        <v>2012</v>
      </c>
      <c r="F3764" t="str">
        <f>TEXT(A3764,"m")</f>
        <v>11</v>
      </c>
      <c r="G3764" t="str">
        <f>TEXT(A3764,"dd")</f>
        <v>09</v>
      </c>
      <c r="H3764" t="str">
        <f>TEXT(A3764,"hh:mm:ss")</f>
        <v>10:58:34</v>
      </c>
      <c r="I3764" t="str">
        <f>TEXT(A3764,"h")</f>
        <v>10</v>
      </c>
      <c r="J3764" t="str">
        <f>MID(H3764,4,2)</f>
        <v>58</v>
      </c>
      <c r="K3764" t="str">
        <f>MID(H3764,7,2)</f>
        <v>34</v>
      </c>
    </row>
    <row r="3765" spans="1:11" x14ac:dyDescent="0.25">
      <c r="A3765" s="1">
        <v>41222.457488425927</v>
      </c>
      <c r="B3765" t="s">
        <v>0</v>
      </c>
      <c r="C3765">
        <v>18.97</v>
      </c>
      <c r="D3765">
        <v>100</v>
      </c>
      <c r="E3765" t="str">
        <f>TEXT(A3765,"yyyy")</f>
        <v>2012</v>
      </c>
      <c r="F3765" t="str">
        <f>TEXT(A3765,"m")</f>
        <v>11</v>
      </c>
      <c r="G3765" t="str">
        <f>TEXT(A3765,"dd")</f>
        <v>09</v>
      </c>
      <c r="H3765" t="str">
        <f>TEXT(A3765,"hh:mm:ss")</f>
        <v>10:58:47</v>
      </c>
      <c r="I3765" t="str">
        <f>TEXT(A3765,"h")</f>
        <v>10</v>
      </c>
      <c r="J3765" t="str">
        <f>MID(H3765,4,2)</f>
        <v>58</v>
      </c>
      <c r="K3765" t="str">
        <f>MID(H3765,7,2)</f>
        <v>47</v>
      </c>
    </row>
    <row r="3766" spans="1:11" x14ac:dyDescent="0.25">
      <c r="A3766" s="1">
        <v>41222.457488425927</v>
      </c>
      <c r="B3766" t="s">
        <v>0</v>
      </c>
      <c r="C3766">
        <v>18.97</v>
      </c>
      <c r="D3766">
        <v>100</v>
      </c>
      <c r="E3766" t="str">
        <f>TEXT(A3766,"yyyy")</f>
        <v>2012</v>
      </c>
      <c r="F3766" t="str">
        <f>TEXT(A3766,"m")</f>
        <v>11</v>
      </c>
      <c r="G3766" t="str">
        <f>TEXT(A3766,"dd")</f>
        <v>09</v>
      </c>
      <c r="H3766" t="str">
        <f>TEXT(A3766,"hh:mm:ss")</f>
        <v>10:58:47</v>
      </c>
      <c r="I3766" t="str">
        <f>TEXT(A3766,"h")</f>
        <v>10</v>
      </c>
      <c r="J3766" t="str">
        <f>MID(H3766,4,2)</f>
        <v>58</v>
      </c>
      <c r="K3766" t="str">
        <f>MID(H3766,7,2)</f>
        <v>47</v>
      </c>
    </row>
    <row r="3767" spans="1:11" x14ac:dyDescent="0.25">
      <c r="A3767" s="1">
        <v>41222.457488425927</v>
      </c>
      <c r="B3767" t="s">
        <v>0</v>
      </c>
      <c r="C3767">
        <v>18.97</v>
      </c>
      <c r="D3767">
        <v>100</v>
      </c>
      <c r="E3767" t="str">
        <f>TEXT(A3767,"yyyy")</f>
        <v>2012</v>
      </c>
      <c r="F3767" t="str">
        <f>TEXT(A3767,"m")</f>
        <v>11</v>
      </c>
      <c r="G3767" t="str">
        <f>TEXT(A3767,"dd")</f>
        <v>09</v>
      </c>
      <c r="H3767" t="str">
        <f>TEXT(A3767,"hh:mm:ss")</f>
        <v>10:58:47</v>
      </c>
      <c r="I3767" t="str">
        <f>TEXT(A3767,"h")</f>
        <v>10</v>
      </c>
      <c r="J3767" t="str">
        <f>MID(H3767,4,2)</f>
        <v>58</v>
      </c>
      <c r="K3767" t="str">
        <f>MID(H3767,7,2)</f>
        <v>47</v>
      </c>
    </row>
    <row r="3768" spans="1:11" x14ac:dyDescent="0.25">
      <c r="A3768" s="1">
        <v>41222.457511574074</v>
      </c>
      <c r="B3768" t="s">
        <v>0</v>
      </c>
      <c r="C3768">
        <v>18.97</v>
      </c>
      <c r="D3768">
        <v>100</v>
      </c>
      <c r="E3768" t="str">
        <f>TEXT(A3768,"yyyy")</f>
        <v>2012</v>
      </c>
      <c r="F3768" t="str">
        <f>TEXT(A3768,"m")</f>
        <v>11</v>
      </c>
      <c r="G3768" t="str">
        <f>TEXT(A3768,"dd")</f>
        <v>09</v>
      </c>
      <c r="H3768" t="str">
        <f>TEXT(A3768,"hh:mm:ss")</f>
        <v>10:58:49</v>
      </c>
      <c r="I3768" t="str">
        <f>TEXT(A3768,"h")</f>
        <v>10</v>
      </c>
      <c r="J3768" t="str">
        <f>MID(H3768,4,2)</f>
        <v>58</v>
      </c>
      <c r="K3768" t="str">
        <f>MID(H3768,7,2)</f>
        <v>49</v>
      </c>
    </row>
    <row r="3769" spans="1:11" x14ac:dyDescent="0.25">
      <c r="A3769" s="1">
        <v>41222.457511574074</v>
      </c>
      <c r="B3769" t="s">
        <v>0</v>
      </c>
      <c r="C3769">
        <v>18.97</v>
      </c>
      <c r="D3769">
        <v>100</v>
      </c>
      <c r="E3769" t="str">
        <f>TEXT(A3769,"yyyy")</f>
        <v>2012</v>
      </c>
      <c r="F3769" t="str">
        <f>TEXT(A3769,"m")</f>
        <v>11</v>
      </c>
      <c r="G3769" t="str">
        <f>TEXT(A3769,"dd")</f>
        <v>09</v>
      </c>
      <c r="H3769" t="str">
        <f>TEXT(A3769,"hh:mm:ss")</f>
        <v>10:58:49</v>
      </c>
      <c r="I3769" t="str">
        <f>TEXT(A3769,"h")</f>
        <v>10</v>
      </c>
      <c r="J3769" t="str">
        <f>MID(H3769,4,2)</f>
        <v>58</v>
      </c>
      <c r="K3769" t="str">
        <f>MID(H3769,7,2)</f>
        <v>49</v>
      </c>
    </row>
    <row r="3770" spans="1:11" x14ac:dyDescent="0.25">
      <c r="A3770" s="1">
        <v>41222.457511574074</v>
      </c>
      <c r="B3770" t="s">
        <v>0</v>
      </c>
      <c r="C3770">
        <v>18.97</v>
      </c>
      <c r="D3770">
        <v>100</v>
      </c>
      <c r="E3770" t="str">
        <f>TEXT(A3770,"yyyy")</f>
        <v>2012</v>
      </c>
      <c r="F3770" t="str">
        <f>TEXT(A3770,"m")</f>
        <v>11</v>
      </c>
      <c r="G3770" t="str">
        <f>TEXT(A3770,"dd")</f>
        <v>09</v>
      </c>
      <c r="H3770" t="str">
        <f>TEXT(A3770,"hh:mm:ss")</f>
        <v>10:58:49</v>
      </c>
      <c r="I3770" t="str">
        <f>TEXT(A3770,"h")</f>
        <v>10</v>
      </c>
      <c r="J3770" t="str">
        <f>MID(H3770,4,2)</f>
        <v>58</v>
      </c>
      <c r="K3770" t="str">
        <f>MID(H3770,7,2)</f>
        <v>49</v>
      </c>
    </row>
    <row r="3771" spans="1:11" x14ac:dyDescent="0.25">
      <c r="A3771" s="1">
        <v>41222.45752314815</v>
      </c>
      <c r="B3771" t="s">
        <v>0</v>
      </c>
      <c r="C3771">
        <v>18.97</v>
      </c>
      <c r="D3771">
        <v>400</v>
      </c>
      <c r="E3771" t="str">
        <f>TEXT(A3771,"yyyy")</f>
        <v>2012</v>
      </c>
      <c r="F3771" t="str">
        <f>TEXT(A3771,"m")</f>
        <v>11</v>
      </c>
      <c r="G3771" t="str">
        <f>TEXT(A3771,"dd")</f>
        <v>09</v>
      </c>
      <c r="H3771" t="str">
        <f>TEXT(A3771,"hh:mm:ss")</f>
        <v>10:58:50</v>
      </c>
      <c r="I3771" t="str">
        <f>TEXT(A3771,"h")</f>
        <v>10</v>
      </c>
      <c r="J3771" t="str">
        <f>MID(H3771,4,2)</f>
        <v>58</v>
      </c>
      <c r="K3771" t="str">
        <f>MID(H3771,7,2)</f>
        <v>50</v>
      </c>
    </row>
    <row r="3772" spans="1:11" x14ac:dyDescent="0.25">
      <c r="A3772" s="1">
        <v>41222.45752314815</v>
      </c>
      <c r="B3772" t="s">
        <v>0</v>
      </c>
      <c r="C3772">
        <v>18.97</v>
      </c>
      <c r="D3772">
        <v>200</v>
      </c>
      <c r="E3772" t="str">
        <f>TEXT(A3772,"yyyy")</f>
        <v>2012</v>
      </c>
      <c r="F3772" t="str">
        <f>TEXT(A3772,"m")</f>
        <v>11</v>
      </c>
      <c r="G3772" t="str">
        <f>TEXT(A3772,"dd")</f>
        <v>09</v>
      </c>
      <c r="H3772" t="str">
        <f>TEXT(A3772,"hh:mm:ss")</f>
        <v>10:58:50</v>
      </c>
      <c r="I3772" t="str">
        <f>TEXT(A3772,"h")</f>
        <v>10</v>
      </c>
      <c r="J3772" t="str">
        <f>MID(H3772,4,2)</f>
        <v>58</v>
      </c>
      <c r="K3772" t="str">
        <f>MID(H3772,7,2)</f>
        <v>50</v>
      </c>
    </row>
    <row r="3773" spans="1:11" x14ac:dyDescent="0.25">
      <c r="A3773" s="1">
        <v>41222.45753472222</v>
      </c>
      <c r="B3773" t="s">
        <v>0</v>
      </c>
      <c r="C3773">
        <v>18.96</v>
      </c>
      <c r="D3773">
        <v>100</v>
      </c>
      <c r="E3773" t="str">
        <f>TEXT(A3773,"yyyy")</f>
        <v>2012</v>
      </c>
      <c r="F3773" t="str">
        <f>TEXT(A3773,"m")</f>
        <v>11</v>
      </c>
      <c r="G3773" t="str">
        <f>TEXT(A3773,"dd")</f>
        <v>09</v>
      </c>
      <c r="H3773" t="str">
        <f>TEXT(A3773,"hh:mm:ss")</f>
        <v>10:58:51</v>
      </c>
      <c r="I3773" t="str">
        <f>TEXT(A3773,"h")</f>
        <v>10</v>
      </c>
      <c r="J3773" t="str">
        <f>MID(H3773,4,2)</f>
        <v>58</v>
      </c>
      <c r="K3773" t="str">
        <f>MID(H3773,7,2)</f>
        <v>51</v>
      </c>
    </row>
    <row r="3774" spans="1:11" x14ac:dyDescent="0.25">
      <c r="A3774" s="1">
        <v>41222.45753472222</v>
      </c>
      <c r="B3774" t="s">
        <v>0</v>
      </c>
      <c r="C3774">
        <v>18.96</v>
      </c>
      <c r="D3774">
        <v>100</v>
      </c>
      <c r="E3774" t="str">
        <f>TEXT(A3774,"yyyy")</f>
        <v>2012</v>
      </c>
      <c r="F3774" t="str">
        <f>TEXT(A3774,"m")</f>
        <v>11</v>
      </c>
      <c r="G3774" t="str">
        <f>TEXT(A3774,"dd")</f>
        <v>09</v>
      </c>
      <c r="H3774" t="str">
        <f>TEXT(A3774,"hh:mm:ss")</f>
        <v>10:58:51</v>
      </c>
      <c r="I3774" t="str">
        <f>TEXT(A3774,"h")</f>
        <v>10</v>
      </c>
      <c r="J3774" t="str">
        <f>MID(H3774,4,2)</f>
        <v>58</v>
      </c>
      <c r="K3774" t="str">
        <f>MID(H3774,7,2)</f>
        <v>51</v>
      </c>
    </row>
    <row r="3775" spans="1:11" x14ac:dyDescent="0.25">
      <c r="A3775" s="1">
        <v>41222.45753472222</v>
      </c>
      <c r="B3775" t="s">
        <v>0</v>
      </c>
      <c r="C3775">
        <v>18.96</v>
      </c>
      <c r="D3775">
        <v>300</v>
      </c>
      <c r="E3775" t="str">
        <f>TEXT(A3775,"yyyy")</f>
        <v>2012</v>
      </c>
      <c r="F3775" t="str">
        <f>TEXT(A3775,"m")</f>
        <v>11</v>
      </c>
      <c r="G3775" t="str">
        <f>TEXT(A3775,"dd")</f>
        <v>09</v>
      </c>
      <c r="H3775" t="str">
        <f>TEXT(A3775,"hh:mm:ss")</f>
        <v>10:58:51</v>
      </c>
      <c r="I3775" t="str">
        <f>TEXT(A3775,"h")</f>
        <v>10</v>
      </c>
      <c r="J3775" t="str">
        <f>MID(H3775,4,2)</f>
        <v>58</v>
      </c>
      <c r="K3775" t="str">
        <f>MID(H3775,7,2)</f>
        <v>51</v>
      </c>
    </row>
    <row r="3776" spans="1:11" x14ac:dyDescent="0.25">
      <c r="A3776" s="1">
        <v>41222.457708333335</v>
      </c>
      <c r="B3776" t="s">
        <v>0</v>
      </c>
      <c r="C3776">
        <v>18.96</v>
      </c>
      <c r="D3776">
        <v>100</v>
      </c>
      <c r="E3776" t="str">
        <f>TEXT(A3776,"yyyy")</f>
        <v>2012</v>
      </c>
      <c r="F3776" t="str">
        <f>TEXT(A3776,"m")</f>
        <v>11</v>
      </c>
      <c r="G3776" t="str">
        <f>TEXT(A3776,"dd")</f>
        <v>09</v>
      </c>
      <c r="H3776" t="str">
        <f>TEXT(A3776,"hh:mm:ss")</f>
        <v>10:59:06</v>
      </c>
      <c r="I3776" t="str">
        <f>TEXT(A3776,"h")</f>
        <v>10</v>
      </c>
      <c r="J3776" t="str">
        <f>MID(H3776,4,2)</f>
        <v>59</v>
      </c>
      <c r="K3776" t="str">
        <f>MID(H3776,7,2)</f>
        <v>06</v>
      </c>
    </row>
    <row r="3777" spans="1:11" x14ac:dyDescent="0.25">
      <c r="A3777" s="1">
        <v>41222.457708333335</v>
      </c>
      <c r="B3777" t="s">
        <v>0</v>
      </c>
      <c r="C3777">
        <v>18.96</v>
      </c>
      <c r="D3777">
        <v>200</v>
      </c>
      <c r="E3777" t="str">
        <f>TEXT(A3777,"yyyy")</f>
        <v>2012</v>
      </c>
      <c r="F3777" t="str">
        <f>TEXT(A3777,"m")</f>
        <v>11</v>
      </c>
      <c r="G3777" t="str">
        <f>TEXT(A3777,"dd")</f>
        <v>09</v>
      </c>
      <c r="H3777" t="str">
        <f>TEXT(A3777,"hh:mm:ss")</f>
        <v>10:59:06</v>
      </c>
      <c r="I3777" t="str">
        <f>TEXT(A3777,"h")</f>
        <v>10</v>
      </c>
      <c r="J3777" t="str">
        <f>MID(H3777,4,2)</f>
        <v>59</v>
      </c>
      <c r="K3777" t="str">
        <f>MID(H3777,7,2)</f>
        <v>06</v>
      </c>
    </row>
    <row r="3778" spans="1:11" x14ac:dyDescent="0.25">
      <c r="A3778" s="1">
        <v>41222.457708333335</v>
      </c>
      <c r="B3778" t="s">
        <v>0</v>
      </c>
      <c r="C3778">
        <v>18.96</v>
      </c>
      <c r="D3778">
        <v>100</v>
      </c>
      <c r="E3778" t="str">
        <f>TEXT(A3778,"yyyy")</f>
        <v>2012</v>
      </c>
      <c r="F3778" t="str">
        <f>TEXT(A3778,"m")</f>
        <v>11</v>
      </c>
      <c r="G3778" t="str">
        <f>TEXT(A3778,"dd")</f>
        <v>09</v>
      </c>
      <c r="H3778" t="str">
        <f>TEXT(A3778,"hh:mm:ss")</f>
        <v>10:59:06</v>
      </c>
      <c r="I3778" t="str">
        <f>TEXT(A3778,"h")</f>
        <v>10</v>
      </c>
      <c r="J3778" t="str">
        <f>MID(H3778,4,2)</f>
        <v>59</v>
      </c>
      <c r="K3778" t="str">
        <f>MID(H3778,7,2)</f>
        <v>06</v>
      </c>
    </row>
    <row r="3779" spans="1:11" x14ac:dyDescent="0.25">
      <c r="A3779" s="1">
        <v>41222.457708333335</v>
      </c>
      <c r="B3779" t="s">
        <v>0</v>
      </c>
      <c r="C3779">
        <v>18.960100000000001</v>
      </c>
      <c r="D3779">
        <v>100</v>
      </c>
      <c r="E3779" t="str">
        <f>TEXT(A3779,"yyyy")</f>
        <v>2012</v>
      </c>
      <c r="F3779" t="str">
        <f>TEXT(A3779,"m")</f>
        <v>11</v>
      </c>
      <c r="G3779" t="str">
        <f>TEXT(A3779,"dd")</f>
        <v>09</v>
      </c>
      <c r="H3779" t="str">
        <f>TEXT(A3779,"hh:mm:ss")</f>
        <v>10:59:06</v>
      </c>
      <c r="I3779" t="str">
        <f>TEXT(A3779,"h")</f>
        <v>10</v>
      </c>
      <c r="J3779" t="str">
        <f>MID(H3779,4,2)</f>
        <v>59</v>
      </c>
      <c r="K3779" t="str">
        <f>MID(H3779,7,2)</f>
        <v>06</v>
      </c>
    </row>
    <row r="3780" spans="1:11" x14ac:dyDescent="0.25">
      <c r="A3780" s="1">
        <v>41222.457708333335</v>
      </c>
      <c r="B3780" t="s">
        <v>0</v>
      </c>
      <c r="C3780">
        <v>18.96</v>
      </c>
      <c r="D3780">
        <v>100</v>
      </c>
      <c r="E3780" t="str">
        <f>TEXT(A3780,"yyyy")</f>
        <v>2012</v>
      </c>
      <c r="F3780" t="str">
        <f>TEXT(A3780,"m")</f>
        <v>11</v>
      </c>
      <c r="G3780" t="str">
        <f>TEXT(A3780,"dd")</f>
        <v>09</v>
      </c>
      <c r="H3780" t="str">
        <f>TEXT(A3780,"hh:mm:ss")</f>
        <v>10:59:06</v>
      </c>
      <c r="I3780" t="str">
        <f>TEXT(A3780,"h")</f>
        <v>10</v>
      </c>
      <c r="J3780" t="str">
        <f>MID(H3780,4,2)</f>
        <v>59</v>
      </c>
      <c r="K3780" t="str">
        <f>MID(H3780,7,2)</f>
        <v>06</v>
      </c>
    </row>
    <row r="3781" spans="1:11" x14ac:dyDescent="0.25">
      <c r="A3781" s="1">
        <v>41222.457708333335</v>
      </c>
      <c r="B3781" t="s">
        <v>0</v>
      </c>
      <c r="C3781">
        <v>18.96</v>
      </c>
      <c r="D3781">
        <v>200</v>
      </c>
      <c r="E3781" t="str">
        <f>TEXT(A3781,"yyyy")</f>
        <v>2012</v>
      </c>
      <c r="F3781" t="str">
        <f>TEXT(A3781,"m")</f>
        <v>11</v>
      </c>
      <c r="G3781" t="str">
        <f>TEXT(A3781,"dd")</f>
        <v>09</v>
      </c>
      <c r="H3781" t="str">
        <f>TEXT(A3781,"hh:mm:ss")</f>
        <v>10:59:06</v>
      </c>
      <c r="I3781" t="str">
        <f>TEXT(A3781,"h")</f>
        <v>10</v>
      </c>
      <c r="J3781" t="str">
        <f>MID(H3781,4,2)</f>
        <v>59</v>
      </c>
      <c r="K3781" t="str">
        <f>MID(H3781,7,2)</f>
        <v>06</v>
      </c>
    </row>
    <row r="3782" spans="1:11" x14ac:dyDescent="0.25">
      <c r="A3782" s="1">
        <v>41222.457708333335</v>
      </c>
      <c r="B3782" t="s">
        <v>0</v>
      </c>
      <c r="C3782">
        <v>18.96</v>
      </c>
      <c r="D3782">
        <v>100</v>
      </c>
      <c r="E3782" t="str">
        <f>TEXT(A3782,"yyyy")</f>
        <v>2012</v>
      </c>
      <c r="F3782" t="str">
        <f>TEXT(A3782,"m")</f>
        <v>11</v>
      </c>
      <c r="G3782" t="str">
        <f>TEXT(A3782,"dd")</f>
        <v>09</v>
      </c>
      <c r="H3782" t="str">
        <f>TEXT(A3782,"hh:mm:ss")</f>
        <v>10:59:06</v>
      </c>
      <c r="I3782" t="str">
        <f>TEXT(A3782,"h")</f>
        <v>10</v>
      </c>
      <c r="J3782" t="str">
        <f>MID(H3782,4,2)</f>
        <v>59</v>
      </c>
      <c r="K3782" t="str">
        <f>MID(H3782,7,2)</f>
        <v>06</v>
      </c>
    </row>
    <row r="3783" spans="1:11" x14ac:dyDescent="0.25">
      <c r="A3783" s="1">
        <v>41222.457708333335</v>
      </c>
      <c r="B3783" t="s">
        <v>0</v>
      </c>
      <c r="C3783">
        <v>18.96</v>
      </c>
      <c r="D3783">
        <v>100</v>
      </c>
      <c r="E3783" t="str">
        <f>TEXT(A3783,"yyyy")</f>
        <v>2012</v>
      </c>
      <c r="F3783" t="str">
        <f>TEXT(A3783,"m")</f>
        <v>11</v>
      </c>
      <c r="G3783" t="str">
        <f>TEXT(A3783,"dd")</f>
        <v>09</v>
      </c>
      <c r="H3783" t="str">
        <f>TEXT(A3783,"hh:mm:ss")</f>
        <v>10:59:06</v>
      </c>
      <c r="I3783" t="str">
        <f>TEXT(A3783,"h")</f>
        <v>10</v>
      </c>
      <c r="J3783" t="str">
        <f>MID(H3783,4,2)</f>
        <v>59</v>
      </c>
      <c r="K3783" t="str">
        <f>MID(H3783,7,2)</f>
        <v>06</v>
      </c>
    </row>
    <row r="3784" spans="1:11" x14ac:dyDescent="0.25">
      <c r="A3784" s="1">
        <v>41222.457719907405</v>
      </c>
      <c r="B3784" t="s">
        <v>0</v>
      </c>
      <c r="C3784">
        <v>18.96</v>
      </c>
      <c r="D3784">
        <v>100</v>
      </c>
      <c r="E3784" t="str">
        <f>TEXT(A3784,"yyyy")</f>
        <v>2012</v>
      </c>
      <c r="F3784" t="str">
        <f>TEXT(A3784,"m")</f>
        <v>11</v>
      </c>
      <c r="G3784" t="str">
        <f>TEXT(A3784,"dd")</f>
        <v>09</v>
      </c>
      <c r="H3784" t="str">
        <f>TEXT(A3784,"hh:mm:ss")</f>
        <v>10:59:07</v>
      </c>
      <c r="I3784" t="str">
        <f>TEXT(A3784,"h")</f>
        <v>10</v>
      </c>
      <c r="J3784" t="str">
        <f>MID(H3784,4,2)</f>
        <v>59</v>
      </c>
      <c r="K3784" t="str">
        <f>MID(H3784,7,2)</f>
        <v>07</v>
      </c>
    </row>
    <row r="3785" spans="1:11" x14ac:dyDescent="0.25">
      <c r="A3785" s="1">
        <v>41222.457719907405</v>
      </c>
      <c r="B3785" t="s">
        <v>0</v>
      </c>
      <c r="C3785">
        <v>18.96</v>
      </c>
      <c r="D3785">
        <v>200</v>
      </c>
      <c r="E3785" t="str">
        <f>TEXT(A3785,"yyyy")</f>
        <v>2012</v>
      </c>
      <c r="F3785" t="str">
        <f>TEXT(A3785,"m")</f>
        <v>11</v>
      </c>
      <c r="G3785" t="str">
        <f>TEXT(A3785,"dd")</f>
        <v>09</v>
      </c>
      <c r="H3785" t="str">
        <f>TEXT(A3785,"hh:mm:ss")</f>
        <v>10:59:07</v>
      </c>
      <c r="I3785" t="str">
        <f>TEXT(A3785,"h")</f>
        <v>10</v>
      </c>
      <c r="J3785" t="str">
        <f>MID(H3785,4,2)</f>
        <v>59</v>
      </c>
      <c r="K3785" t="str">
        <f>MID(H3785,7,2)</f>
        <v>07</v>
      </c>
    </row>
    <row r="3786" spans="1:11" x14ac:dyDescent="0.25">
      <c r="A3786" s="1">
        <v>41222.457719907405</v>
      </c>
      <c r="B3786" t="s">
        <v>0</v>
      </c>
      <c r="C3786">
        <v>18.96</v>
      </c>
      <c r="D3786">
        <v>200</v>
      </c>
      <c r="E3786" t="str">
        <f>TEXT(A3786,"yyyy")</f>
        <v>2012</v>
      </c>
      <c r="F3786" t="str">
        <f>TEXT(A3786,"m")</f>
        <v>11</v>
      </c>
      <c r="G3786" t="str">
        <f>TEXT(A3786,"dd")</f>
        <v>09</v>
      </c>
      <c r="H3786" t="str">
        <f>TEXT(A3786,"hh:mm:ss")</f>
        <v>10:59:07</v>
      </c>
      <c r="I3786" t="str">
        <f>TEXT(A3786,"h")</f>
        <v>10</v>
      </c>
      <c r="J3786" t="str">
        <f>MID(H3786,4,2)</f>
        <v>59</v>
      </c>
      <c r="K3786" t="str">
        <f>MID(H3786,7,2)</f>
        <v>07</v>
      </c>
    </row>
    <row r="3787" spans="1:11" x14ac:dyDescent="0.25">
      <c r="A3787" s="1">
        <v>41222.457731481481</v>
      </c>
      <c r="B3787" t="s">
        <v>0</v>
      </c>
      <c r="C3787">
        <v>18.96</v>
      </c>
      <c r="D3787">
        <v>100</v>
      </c>
      <c r="E3787" t="str">
        <f>TEXT(A3787,"yyyy")</f>
        <v>2012</v>
      </c>
      <c r="F3787" t="str">
        <f>TEXT(A3787,"m")</f>
        <v>11</v>
      </c>
      <c r="G3787" t="str">
        <f>TEXT(A3787,"dd")</f>
        <v>09</v>
      </c>
      <c r="H3787" t="str">
        <f>TEXT(A3787,"hh:mm:ss")</f>
        <v>10:59:08</v>
      </c>
      <c r="I3787" t="str">
        <f>TEXT(A3787,"h")</f>
        <v>10</v>
      </c>
      <c r="J3787" t="str">
        <f>MID(H3787,4,2)</f>
        <v>59</v>
      </c>
      <c r="K3787" t="str">
        <f>MID(H3787,7,2)</f>
        <v>08</v>
      </c>
    </row>
    <row r="3788" spans="1:11" x14ac:dyDescent="0.25">
      <c r="A3788" s="1">
        <v>41222.457731481481</v>
      </c>
      <c r="B3788" t="s">
        <v>0</v>
      </c>
      <c r="C3788">
        <v>18.96</v>
      </c>
      <c r="D3788">
        <v>100</v>
      </c>
      <c r="E3788" t="str">
        <f>TEXT(A3788,"yyyy")</f>
        <v>2012</v>
      </c>
      <c r="F3788" t="str">
        <f>TEXT(A3788,"m")</f>
        <v>11</v>
      </c>
      <c r="G3788" t="str">
        <f>TEXT(A3788,"dd")</f>
        <v>09</v>
      </c>
      <c r="H3788" t="str">
        <f>TEXT(A3788,"hh:mm:ss")</f>
        <v>10:59:08</v>
      </c>
      <c r="I3788" t="str">
        <f>TEXT(A3788,"h")</f>
        <v>10</v>
      </c>
      <c r="J3788" t="str">
        <f>MID(H3788,4,2)</f>
        <v>59</v>
      </c>
      <c r="K3788" t="str">
        <f>MID(H3788,7,2)</f>
        <v>08</v>
      </c>
    </row>
    <row r="3789" spans="1:11" x14ac:dyDescent="0.25">
      <c r="A3789" s="1">
        <v>41222.457731481481</v>
      </c>
      <c r="B3789" t="s">
        <v>0</v>
      </c>
      <c r="C3789">
        <v>18.96</v>
      </c>
      <c r="D3789">
        <v>100</v>
      </c>
      <c r="E3789" t="str">
        <f>TEXT(A3789,"yyyy")</f>
        <v>2012</v>
      </c>
      <c r="F3789" t="str">
        <f>TEXT(A3789,"m")</f>
        <v>11</v>
      </c>
      <c r="G3789" t="str">
        <f>TEXT(A3789,"dd")</f>
        <v>09</v>
      </c>
      <c r="H3789" t="str">
        <f>TEXT(A3789,"hh:mm:ss")</f>
        <v>10:59:08</v>
      </c>
      <c r="I3789" t="str">
        <f>TEXT(A3789,"h")</f>
        <v>10</v>
      </c>
      <c r="J3789" t="str">
        <f>MID(H3789,4,2)</f>
        <v>59</v>
      </c>
      <c r="K3789" t="str">
        <f>MID(H3789,7,2)</f>
        <v>08</v>
      </c>
    </row>
    <row r="3790" spans="1:11" x14ac:dyDescent="0.25">
      <c r="A3790" s="1">
        <v>41222.457731481481</v>
      </c>
      <c r="B3790" t="s">
        <v>0</v>
      </c>
      <c r="C3790">
        <v>18.96</v>
      </c>
      <c r="D3790">
        <v>100</v>
      </c>
      <c r="E3790" t="str">
        <f>TEXT(A3790,"yyyy")</f>
        <v>2012</v>
      </c>
      <c r="F3790" t="str">
        <f>TEXT(A3790,"m")</f>
        <v>11</v>
      </c>
      <c r="G3790" t="str">
        <f>TEXT(A3790,"dd")</f>
        <v>09</v>
      </c>
      <c r="H3790" t="str">
        <f>TEXT(A3790,"hh:mm:ss")</f>
        <v>10:59:08</v>
      </c>
      <c r="I3790" t="str">
        <f>TEXT(A3790,"h")</f>
        <v>10</v>
      </c>
      <c r="J3790" t="str">
        <f>MID(H3790,4,2)</f>
        <v>59</v>
      </c>
      <c r="K3790" t="str">
        <f>MID(H3790,7,2)</f>
        <v>08</v>
      </c>
    </row>
    <row r="3791" spans="1:11" x14ac:dyDescent="0.25">
      <c r="A3791" s="1">
        <v>41222.457731481481</v>
      </c>
      <c r="B3791" t="s">
        <v>0</v>
      </c>
      <c r="C3791">
        <v>18.96</v>
      </c>
      <c r="D3791">
        <v>100</v>
      </c>
      <c r="E3791" t="str">
        <f>TEXT(A3791,"yyyy")</f>
        <v>2012</v>
      </c>
      <c r="F3791" t="str">
        <f>TEXT(A3791,"m")</f>
        <v>11</v>
      </c>
      <c r="G3791" t="str">
        <f>TEXT(A3791,"dd")</f>
        <v>09</v>
      </c>
      <c r="H3791" t="str">
        <f>TEXT(A3791,"hh:mm:ss")</f>
        <v>10:59:08</v>
      </c>
      <c r="I3791" t="str">
        <f>TEXT(A3791,"h")</f>
        <v>10</v>
      </c>
      <c r="J3791" t="str">
        <f>MID(H3791,4,2)</f>
        <v>59</v>
      </c>
      <c r="K3791" t="str">
        <f>MID(H3791,7,2)</f>
        <v>08</v>
      </c>
    </row>
    <row r="3792" spans="1:11" x14ac:dyDescent="0.25">
      <c r="A3792" s="1">
        <v>41222.457731481481</v>
      </c>
      <c r="B3792" t="s">
        <v>0</v>
      </c>
      <c r="C3792">
        <v>18.96</v>
      </c>
      <c r="D3792">
        <v>200</v>
      </c>
      <c r="E3792" t="str">
        <f>TEXT(A3792,"yyyy")</f>
        <v>2012</v>
      </c>
      <c r="F3792" t="str">
        <f>TEXT(A3792,"m")</f>
        <v>11</v>
      </c>
      <c r="G3792" t="str">
        <f>TEXT(A3792,"dd")</f>
        <v>09</v>
      </c>
      <c r="H3792" t="str">
        <f>TEXT(A3792,"hh:mm:ss")</f>
        <v>10:59:08</v>
      </c>
      <c r="I3792" t="str">
        <f>TEXT(A3792,"h")</f>
        <v>10</v>
      </c>
      <c r="J3792" t="str">
        <f>MID(H3792,4,2)</f>
        <v>59</v>
      </c>
      <c r="K3792" t="str">
        <f>MID(H3792,7,2)</f>
        <v>08</v>
      </c>
    </row>
    <row r="3793" spans="1:11" x14ac:dyDescent="0.25">
      <c r="A3793" s="1">
        <v>41222.457731481481</v>
      </c>
      <c r="B3793" t="s">
        <v>0</v>
      </c>
      <c r="C3793">
        <v>18.96</v>
      </c>
      <c r="D3793">
        <v>100</v>
      </c>
      <c r="E3793" t="str">
        <f>TEXT(A3793,"yyyy")</f>
        <v>2012</v>
      </c>
      <c r="F3793" t="str">
        <f>TEXT(A3793,"m")</f>
        <v>11</v>
      </c>
      <c r="G3793" t="str">
        <f>TEXT(A3793,"dd")</f>
        <v>09</v>
      </c>
      <c r="H3793" t="str">
        <f>TEXT(A3793,"hh:mm:ss")</f>
        <v>10:59:08</v>
      </c>
      <c r="I3793" t="str">
        <f>TEXT(A3793,"h")</f>
        <v>10</v>
      </c>
      <c r="J3793" t="str">
        <f>MID(H3793,4,2)</f>
        <v>59</v>
      </c>
      <c r="K3793" t="str">
        <f>MID(H3793,7,2)</f>
        <v>08</v>
      </c>
    </row>
    <row r="3794" spans="1:11" x14ac:dyDescent="0.25">
      <c r="A3794" s="1">
        <v>41222.457731481481</v>
      </c>
      <c r="B3794" t="s">
        <v>0</v>
      </c>
      <c r="C3794">
        <v>18.960100000000001</v>
      </c>
      <c r="D3794">
        <v>100</v>
      </c>
      <c r="E3794" t="str">
        <f>TEXT(A3794,"yyyy")</f>
        <v>2012</v>
      </c>
      <c r="F3794" t="str">
        <f>TEXT(A3794,"m")</f>
        <v>11</v>
      </c>
      <c r="G3794" t="str">
        <f>TEXT(A3794,"dd")</f>
        <v>09</v>
      </c>
      <c r="H3794" t="str">
        <f>TEXT(A3794,"hh:mm:ss")</f>
        <v>10:59:08</v>
      </c>
      <c r="I3794" t="str">
        <f>TEXT(A3794,"h")</f>
        <v>10</v>
      </c>
      <c r="J3794" t="str">
        <f>MID(H3794,4,2)</f>
        <v>59</v>
      </c>
      <c r="K3794" t="str">
        <f>MID(H3794,7,2)</f>
        <v>08</v>
      </c>
    </row>
    <row r="3795" spans="1:11" x14ac:dyDescent="0.25">
      <c r="A3795" s="1">
        <v>41222.457731481481</v>
      </c>
      <c r="B3795" t="s">
        <v>0</v>
      </c>
      <c r="C3795">
        <v>18.96</v>
      </c>
      <c r="D3795">
        <v>100</v>
      </c>
      <c r="E3795" t="str">
        <f>TEXT(A3795,"yyyy")</f>
        <v>2012</v>
      </c>
      <c r="F3795" t="str">
        <f>TEXT(A3795,"m")</f>
        <v>11</v>
      </c>
      <c r="G3795" t="str">
        <f>TEXT(A3795,"dd")</f>
        <v>09</v>
      </c>
      <c r="H3795" t="str">
        <f>TEXT(A3795,"hh:mm:ss")</f>
        <v>10:59:08</v>
      </c>
      <c r="I3795" t="str">
        <f>TEXT(A3795,"h")</f>
        <v>10</v>
      </c>
      <c r="J3795" t="str">
        <f>MID(H3795,4,2)</f>
        <v>59</v>
      </c>
      <c r="K3795" t="str">
        <f>MID(H3795,7,2)</f>
        <v>08</v>
      </c>
    </row>
    <row r="3796" spans="1:11" x14ac:dyDescent="0.25">
      <c r="A3796" s="1">
        <v>41222.457777777781</v>
      </c>
      <c r="B3796" t="s">
        <v>0</v>
      </c>
      <c r="C3796">
        <v>18.96</v>
      </c>
      <c r="D3796">
        <v>100</v>
      </c>
      <c r="E3796" t="str">
        <f>TEXT(A3796,"yyyy")</f>
        <v>2012</v>
      </c>
      <c r="F3796" t="str">
        <f>TEXT(A3796,"m")</f>
        <v>11</v>
      </c>
      <c r="G3796" t="str">
        <f>TEXT(A3796,"dd")</f>
        <v>09</v>
      </c>
      <c r="H3796" t="str">
        <f>TEXT(A3796,"hh:mm:ss")</f>
        <v>10:59:12</v>
      </c>
      <c r="I3796" t="str">
        <f>TEXT(A3796,"h")</f>
        <v>10</v>
      </c>
      <c r="J3796" t="str">
        <f>MID(H3796,4,2)</f>
        <v>59</v>
      </c>
      <c r="K3796" t="str">
        <f>MID(H3796,7,2)</f>
        <v>12</v>
      </c>
    </row>
    <row r="3797" spans="1:11" x14ac:dyDescent="0.25">
      <c r="A3797" s="1">
        <v>41222.458310185182</v>
      </c>
      <c r="B3797" t="s">
        <v>0</v>
      </c>
      <c r="C3797">
        <v>18.966000000000001</v>
      </c>
      <c r="D3797">
        <v>400</v>
      </c>
      <c r="E3797" t="str">
        <f>TEXT(A3797,"yyyy")</f>
        <v>2012</v>
      </c>
      <c r="F3797" t="str">
        <f>TEXT(A3797,"m")</f>
        <v>11</v>
      </c>
      <c r="G3797" t="str">
        <f>TEXT(A3797,"dd")</f>
        <v>09</v>
      </c>
      <c r="H3797" t="str">
        <f>TEXT(A3797,"hh:mm:ss")</f>
        <v>10:59:58</v>
      </c>
      <c r="I3797" t="str">
        <f>TEXT(A3797,"h")</f>
        <v>10</v>
      </c>
      <c r="J3797" t="str">
        <f>MID(H3797,4,2)</f>
        <v>59</v>
      </c>
      <c r="K3797" t="str">
        <f>MID(H3797,7,2)</f>
        <v>58</v>
      </c>
    </row>
    <row r="3798" spans="1:11" x14ac:dyDescent="0.25">
      <c r="A3798" s="1">
        <v>41222.458460648151</v>
      </c>
      <c r="B3798" t="s">
        <v>0</v>
      </c>
      <c r="C3798">
        <v>18.97</v>
      </c>
      <c r="D3798">
        <v>1400</v>
      </c>
      <c r="E3798" t="str">
        <f>TEXT(A3798,"yyyy")</f>
        <v>2012</v>
      </c>
      <c r="F3798" t="str">
        <f>TEXT(A3798,"m")</f>
        <v>11</v>
      </c>
      <c r="G3798" t="str">
        <f>TEXT(A3798,"dd")</f>
        <v>09</v>
      </c>
      <c r="H3798" t="str">
        <f>TEXT(A3798,"hh:mm:ss")</f>
        <v>11:00:11</v>
      </c>
      <c r="I3798" t="str">
        <f>TEXT(A3798,"h")</f>
        <v>11</v>
      </c>
      <c r="J3798" t="str">
        <f>MID(H3798,4,2)</f>
        <v>00</v>
      </c>
      <c r="K3798" t="str">
        <f>MID(H3798,7,2)</f>
        <v>11</v>
      </c>
    </row>
    <row r="3799" spans="1:11" x14ac:dyDescent="0.25">
      <c r="A3799" s="1">
        <v>41222.458460648151</v>
      </c>
      <c r="B3799" t="s">
        <v>0</v>
      </c>
      <c r="C3799">
        <v>18.96</v>
      </c>
      <c r="D3799">
        <v>100</v>
      </c>
      <c r="E3799" t="str">
        <f>TEXT(A3799,"yyyy")</f>
        <v>2012</v>
      </c>
      <c r="F3799" t="str">
        <f>TEXT(A3799,"m")</f>
        <v>11</v>
      </c>
      <c r="G3799" t="str">
        <f>TEXT(A3799,"dd")</f>
        <v>09</v>
      </c>
      <c r="H3799" t="str">
        <f>TEXT(A3799,"hh:mm:ss")</f>
        <v>11:00:11</v>
      </c>
      <c r="I3799" t="str">
        <f>TEXT(A3799,"h")</f>
        <v>11</v>
      </c>
      <c r="J3799" t="str">
        <f>MID(H3799,4,2)</f>
        <v>00</v>
      </c>
      <c r="K3799" t="str">
        <f>MID(H3799,7,2)</f>
        <v>11</v>
      </c>
    </row>
    <row r="3800" spans="1:11" x14ac:dyDescent="0.25">
      <c r="A3800" s="1">
        <v>41222.458460648151</v>
      </c>
      <c r="B3800" t="s">
        <v>0</v>
      </c>
      <c r="C3800">
        <v>18.96</v>
      </c>
      <c r="D3800">
        <v>200</v>
      </c>
      <c r="E3800" t="str">
        <f>TEXT(A3800,"yyyy")</f>
        <v>2012</v>
      </c>
      <c r="F3800" t="str">
        <f>TEXT(A3800,"m")</f>
        <v>11</v>
      </c>
      <c r="G3800" t="str">
        <f>TEXT(A3800,"dd")</f>
        <v>09</v>
      </c>
      <c r="H3800" t="str">
        <f>TEXT(A3800,"hh:mm:ss")</f>
        <v>11:00:11</v>
      </c>
      <c r="I3800" t="str">
        <f>TEXT(A3800,"h")</f>
        <v>11</v>
      </c>
      <c r="J3800" t="str">
        <f>MID(H3800,4,2)</f>
        <v>00</v>
      </c>
      <c r="K3800" t="str">
        <f>MID(H3800,7,2)</f>
        <v>11</v>
      </c>
    </row>
    <row r="3801" spans="1:11" x14ac:dyDescent="0.25">
      <c r="A3801" s="1">
        <v>41222.458460648151</v>
      </c>
      <c r="B3801" t="s">
        <v>0</v>
      </c>
      <c r="C3801">
        <v>18.96</v>
      </c>
      <c r="D3801">
        <v>300</v>
      </c>
      <c r="E3801" t="str">
        <f>TEXT(A3801,"yyyy")</f>
        <v>2012</v>
      </c>
      <c r="F3801" t="str">
        <f>TEXT(A3801,"m")</f>
        <v>11</v>
      </c>
      <c r="G3801" t="str">
        <f>TEXT(A3801,"dd")</f>
        <v>09</v>
      </c>
      <c r="H3801" t="str">
        <f>TEXT(A3801,"hh:mm:ss")</f>
        <v>11:00:11</v>
      </c>
      <c r="I3801" t="str">
        <f>TEXT(A3801,"h")</f>
        <v>11</v>
      </c>
      <c r="J3801" t="str">
        <f>MID(H3801,4,2)</f>
        <v>00</v>
      </c>
      <c r="K3801" t="str">
        <f>MID(H3801,7,2)</f>
        <v>11</v>
      </c>
    </row>
    <row r="3802" spans="1:11" x14ac:dyDescent="0.25">
      <c r="A3802" s="1">
        <v>41222.458460648151</v>
      </c>
      <c r="B3802" t="s">
        <v>0</v>
      </c>
      <c r="C3802">
        <v>18.96</v>
      </c>
      <c r="D3802">
        <v>300</v>
      </c>
      <c r="E3802" t="str">
        <f>TEXT(A3802,"yyyy")</f>
        <v>2012</v>
      </c>
      <c r="F3802" t="str">
        <f>TEXT(A3802,"m")</f>
        <v>11</v>
      </c>
      <c r="G3802" t="str">
        <f>TEXT(A3802,"dd")</f>
        <v>09</v>
      </c>
      <c r="H3802" t="str">
        <f>TEXT(A3802,"hh:mm:ss")</f>
        <v>11:00:11</v>
      </c>
      <c r="I3802" t="str">
        <f>TEXT(A3802,"h")</f>
        <v>11</v>
      </c>
      <c r="J3802" t="str">
        <f>MID(H3802,4,2)</f>
        <v>00</v>
      </c>
      <c r="K3802" t="str">
        <f>MID(H3802,7,2)</f>
        <v>11</v>
      </c>
    </row>
    <row r="3803" spans="1:11" x14ac:dyDescent="0.25">
      <c r="A3803" s="1">
        <v>41222.458460648151</v>
      </c>
      <c r="B3803" t="s">
        <v>0</v>
      </c>
      <c r="C3803">
        <v>18.96</v>
      </c>
      <c r="D3803">
        <v>200</v>
      </c>
      <c r="E3803" t="str">
        <f>TEXT(A3803,"yyyy")</f>
        <v>2012</v>
      </c>
      <c r="F3803" t="str">
        <f>TEXT(A3803,"m")</f>
        <v>11</v>
      </c>
      <c r="G3803" t="str">
        <f>TEXT(A3803,"dd")</f>
        <v>09</v>
      </c>
      <c r="H3803" t="str">
        <f>TEXT(A3803,"hh:mm:ss")</f>
        <v>11:00:11</v>
      </c>
      <c r="I3803" t="str">
        <f>TEXT(A3803,"h")</f>
        <v>11</v>
      </c>
      <c r="J3803" t="str">
        <f>MID(H3803,4,2)</f>
        <v>00</v>
      </c>
      <c r="K3803" t="str">
        <f>MID(H3803,7,2)</f>
        <v>11</v>
      </c>
    </row>
    <row r="3804" spans="1:11" x14ac:dyDescent="0.25">
      <c r="A3804" s="1">
        <v>41222.458460648151</v>
      </c>
      <c r="B3804" t="s">
        <v>0</v>
      </c>
      <c r="C3804">
        <v>18.96</v>
      </c>
      <c r="D3804">
        <v>200</v>
      </c>
      <c r="E3804" t="str">
        <f>TEXT(A3804,"yyyy")</f>
        <v>2012</v>
      </c>
      <c r="F3804" t="str">
        <f>TEXT(A3804,"m")</f>
        <v>11</v>
      </c>
      <c r="G3804" t="str">
        <f>TEXT(A3804,"dd")</f>
        <v>09</v>
      </c>
      <c r="H3804" t="str">
        <f>TEXT(A3804,"hh:mm:ss")</f>
        <v>11:00:11</v>
      </c>
      <c r="I3804" t="str">
        <f>TEXT(A3804,"h")</f>
        <v>11</v>
      </c>
      <c r="J3804" t="str">
        <f>MID(H3804,4,2)</f>
        <v>00</v>
      </c>
      <c r="K3804" t="str">
        <f>MID(H3804,7,2)</f>
        <v>11</v>
      </c>
    </row>
    <row r="3805" spans="1:11" x14ac:dyDescent="0.25">
      <c r="A3805" s="1">
        <v>41222.458460648151</v>
      </c>
      <c r="B3805" t="s">
        <v>0</v>
      </c>
      <c r="C3805">
        <v>18.96</v>
      </c>
      <c r="D3805">
        <v>100</v>
      </c>
      <c r="E3805" t="str">
        <f>TEXT(A3805,"yyyy")</f>
        <v>2012</v>
      </c>
      <c r="F3805" t="str">
        <f>TEXT(A3805,"m")</f>
        <v>11</v>
      </c>
      <c r="G3805" t="str">
        <f>TEXT(A3805,"dd")</f>
        <v>09</v>
      </c>
      <c r="H3805" t="str">
        <f>TEXT(A3805,"hh:mm:ss")</f>
        <v>11:00:11</v>
      </c>
      <c r="I3805" t="str">
        <f>TEXT(A3805,"h")</f>
        <v>11</v>
      </c>
      <c r="J3805" t="str">
        <f>MID(H3805,4,2)</f>
        <v>00</v>
      </c>
      <c r="K3805" t="str">
        <f>MID(H3805,7,2)</f>
        <v>11</v>
      </c>
    </row>
    <row r="3806" spans="1:11" x14ac:dyDescent="0.25">
      <c r="A3806" s="1">
        <v>41222.458460648151</v>
      </c>
      <c r="B3806" t="s">
        <v>0</v>
      </c>
      <c r="C3806">
        <v>18.96</v>
      </c>
      <c r="D3806">
        <v>100</v>
      </c>
      <c r="E3806" t="str">
        <f>TEXT(A3806,"yyyy")</f>
        <v>2012</v>
      </c>
      <c r="F3806" t="str">
        <f>TEXT(A3806,"m")</f>
        <v>11</v>
      </c>
      <c r="G3806" t="str">
        <f>TEXT(A3806,"dd")</f>
        <v>09</v>
      </c>
      <c r="H3806" t="str">
        <f>TEXT(A3806,"hh:mm:ss")</f>
        <v>11:00:11</v>
      </c>
      <c r="I3806" t="str">
        <f>TEXT(A3806,"h")</f>
        <v>11</v>
      </c>
      <c r="J3806" t="str">
        <f>MID(H3806,4,2)</f>
        <v>00</v>
      </c>
      <c r="K3806" t="str">
        <f>MID(H3806,7,2)</f>
        <v>11</v>
      </c>
    </row>
    <row r="3807" spans="1:11" x14ac:dyDescent="0.25">
      <c r="A3807" s="1">
        <v>41222.458460648151</v>
      </c>
      <c r="B3807" t="s">
        <v>0</v>
      </c>
      <c r="C3807">
        <v>18.96</v>
      </c>
      <c r="D3807">
        <v>100</v>
      </c>
      <c r="E3807" t="str">
        <f>TEXT(A3807,"yyyy")</f>
        <v>2012</v>
      </c>
      <c r="F3807" t="str">
        <f>TEXT(A3807,"m")</f>
        <v>11</v>
      </c>
      <c r="G3807" t="str">
        <f>TEXT(A3807,"dd")</f>
        <v>09</v>
      </c>
      <c r="H3807" t="str">
        <f>TEXT(A3807,"hh:mm:ss")</f>
        <v>11:00:11</v>
      </c>
      <c r="I3807" t="str">
        <f>TEXT(A3807,"h")</f>
        <v>11</v>
      </c>
      <c r="J3807" t="str">
        <f>MID(H3807,4,2)</f>
        <v>00</v>
      </c>
      <c r="K3807" t="str">
        <f>MID(H3807,7,2)</f>
        <v>11</v>
      </c>
    </row>
    <row r="3808" spans="1:11" x14ac:dyDescent="0.25">
      <c r="A3808" s="1">
        <v>41222.458460648151</v>
      </c>
      <c r="B3808" t="s">
        <v>0</v>
      </c>
      <c r="C3808">
        <v>18.96</v>
      </c>
      <c r="D3808">
        <v>200</v>
      </c>
      <c r="E3808" t="str">
        <f>TEXT(A3808,"yyyy")</f>
        <v>2012</v>
      </c>
      <c r="F3808" t="str">
        <f>TEXT(A3808,"m")</f>
        <v>11</v>
      </c>
      <c r="G3808" t="str">
        <f>TEXT(A3808,"dd")</f>
        <v>09</v>
      </c>
      <c r="H3808" t="str">
        <f>TEXT(A3808,"hh:mm:ss")</f>
        <v>11:00:11</v>
      </c>
      <c r="I3808" t="str">
        <f>TEXT(A3808,"h")</f>
        <v>11</v>
      </c>
      <c r="J3808" t="str">
        <f>MID(H3808,4,2)</f>
        <v>00</v>
      </c>
      <c r="K3808" t="str">
        <f>MID(H3808,7,2)</f>
        <v>11</v>
      </c>
    </row>
    <row r="3809" spans="1:11" x14ac:dyDescent="0.25">
      <c r="A3809" s="1">
        <v>41222.458460648151</v>
      </c>
      <c r="B3809" t="s">
        <v>0</v>
      </c>
      <c r="C3809">
        <v>18.96</v>
      </c>
      <c r="D3809">
        <v>100</v>
      </c>
      <c r="E3809" t="str">
        <f>TEXT(A3809,"yyyy")</f>
        <v>2012</v>
      </c>
      <c r="F3809" t="str">
        <f>TEXT(A3809,"m")</f>
        <v>11</v>
      </c>
      <c r="G3809" t="str">
        <f>TEXT(A3809,"dd")</f>
        <v>09</v>
      </c>
      <c r="H3809" t="str">
        <f>TEXT(A3809,"hh:mm:ss")</f>
        <v>11:00:11</v>
      </c>
      <c r="I3809" t="str">
        <f>TEXT(A3809,"h")</f>
        <v>11</v>
      </c>
      <c r="J3809" t="str">
        <f>MID(H3809,4,2)</f>
        <v>00</v>
      </c>
      <c r="K3809" t="str">
        <f>MID(H3809,7,2)</f>
        <v>11</v>
      </c>
    </row>
    <row r="3810" spans="1:11" x14ac:dyDescent="0.25">
      <c r="A3810" s="1">
        <v>41222.458460648151</v>
      </c>
      <c r="B3810" t="s">
        <v>0</v>
      </c>
      <c r="C3810">
        <v>18.96</v>
      </c>
      <c r="D3810">
        <v>300</v>
      </c>
      <c r="E3810" t="str">
        <f>TEXT(A3810,"yyyy")</f>
        <v>2012</v>
      </c>
      <c r="F3810" t="str">
        <f>TEXT(A3810,"m")</f>
        <v>11</v>
      </c>
      <c r="G3810" t="str">
        <f>TEXT(A3810,"dd")</f>
        <v>09</v>
      </c>
      <c r="H3810" t="str">
        <f>TEXT(A3810,"hh:mm:ss")</f>
        <v>11:00:11</v>
      </c>
      <c r="I3810" t="str">
        <f>TEXT(A3810,"h")</f>
        <v>11</v>
      </c>
      <c r="J3810" t="str">
        <f>MID(H3810,4,2)</f>
        <v>00</v>
      </c>
      <c r="K3810" t="str">
        <f>MID(H3810,7,2)</f>
        <v>11</v>
      </c>
    </row>
    <row r="3811" spans="1:11" x14ac:dyDescent="0.25">
      <c r="A3811" s="1">
        <v>41222.458460648151</v>
      </c>
      <c r="B3811" t="s">
        <v>0</v>
      </c>
      <c r="C3811">
        <v>18.96</v>
      </c>
      <c r="D3811">
        <v>200</v>
      </c>
      <c r="E3811" t="str">
        <f>TEXT(A3811,"yyyy")</f>
        <v>2012</v>
      </c>
      <c r="F3811" t="str">
        <f>TEXT(A3811,"m")</f>
        <v>11</v>
      </c>
      <c r="G3811" t="str">
        <f>TEXT(A3811,"dd")</f>
        <v>09</v>
      </c>
      <c r="H3811" t="str">
        <f>TEXT(A3811,"hh:mm:ss")</f>
        <v>11:00:11</v>
      </c>
      <c r="I3811" t="str">
        <f>TEXT(A3811,"h")</f>
        <v>11</v>
      </c>
      <c r="J3811" t="str">
        <f>MID(H3811,4,2)</f>
        <v>00</v>
      </c>
      <c r="K3811" t="str">
        <f>MID(H3811,7,2)</f>
        <v>11</v>
      </c>
    </row>
    <row r="3812" spans="1:11" x14ac:dyDescent="0.25">
      <c r="A3812" s="1">
        <v>41222.458460648151</v>
      </c>
      <c r="B3812" t="s">
        <v>0</v>
      </c>
      <c r="C3812">
        <v>18.96</v>
      </c>
      <c r="D3812">
        <v>3100</v>
      </c>
      <c r="E3812" t="str">
        <f>TEXT(A3812,"yyyy")</f>
        <v>2012</v>
      </c>
      <c r="F3812" t="str">
        <f>TEXT(A3812,"m")</f>
        <v>11</v>
      </c>
      <c r="G3812" t="str">
        <f>TEXT(A3812,"dd")</f>
        <v>09</v>
      </c>
      <c r="H3812" t="str">
        <f>TEXT(A3812,"hh:mm:ss")</f>
        <v>11:00:11</v>
      </c>
      <c r="I3812" t="str">
        <f>TEXT(A3812,"h")</f>
        <v>11</v>
      </c>
      <c r="J3812" t="str">
        <f>MID(H3812,4,2)</f>
        <v>00</v>
      </c>
      <c r="K3812" t="str">
        <f>MID(H3812,7,2)</f>
        <v>11</v>
      </c>
    </row>
    <row r="3813" spans="1:11" x14ac:dyDescent="0.25">
      <c r="A3813" s="1">
        <v>41222.458460648151</v>
      </c>
      <c r="B3813" t="s">
        <v>0</v>
      </c>
      <c r="C3813">
        <v>18.96</v>
      </c>
      <c r="D3813">
        <v>100</v>
      </c>
      <c r="E3813" t="str">
        <f>TEXT(A3813,"yyyy")</f>
        <v>2012</v>
      </c>
      <c r="F3813" t="str">
        <f>TEXT(A3813,"m")</f>
        <v>11</v>
      </c>
      <c r="G3813" t="str">
        <f>TEXT(A3813,"dd")</f>
        <v>09</v>
      </c>
      <c r="H3813" t="str">
        <f>TEXT(A3813,"hh:mm:ss")</f>
        <v>11:00:11</v>
      </c>
      <c r="I3813" t="str">
        <f>TEXT(A3813,"h")</f>
        <v>11</v>
      </c>
      <c r="J3813" t="str">
        <f>MID(H3813,4,2)</f>
        <v>00</v>
      </c>
      <c r="K3813" t="str">
        <f>MID(H3813,7,2)</f>
        <v>11</v>
      </c>
    </row>
    <row r="3814" spans="1:11" x14ac:dyDescent="0.25">
      <c r="A3814" s="1">
        <v>41222.458564814813</v>
      </c>
      <c r="B3814" t="s">
        <v>0</v>
      </c>
      <c r="C3814">
        <v>18.96</v>
      </c>
      <c r="D3814">
        <v>100</v>
      </c>
      <c r="E3814" t="str">
        <f>TEXT(A3814,"yyyy")</f>
        <v>2012</v>
      </c>
      <c r="F3814" t="str">
        <f>TEXT(A3814,"m")</f>
        <v>11</v>
      </c>
      <c r="G3814" t="str">
        <f>TEXT(A3814,"dd")</f>
        <v>09</v>
      </c>
      <c r="H3814" t="str">
        <f>TEXT(A3814,"hh:mm:ss")</f>
        <v>11:00:20</v>
      </c>
      <c r="I3814" t="str">
        <f>TEXT(A3814,"h")</f>
        <v>11</v>
      </c>
      <c r="J3814" t="str">
        <f>MID(H3814,4,2)</f>
        <v>00</v>
      </c>
      <c r="K3814" t="str">
        <f>MID(H3814,7,2)</f>
        <v>20</v>
      </c>
    </row>
    <row r="3815" spans="1:11" x14ac:dyDescent="0.25">
      <c r="A3815" s="1">
        <v>41222.458564814813</v>
      </c>
      <c r="B3815" t="s">
        <v>0</v>
      </c>
      <c r="C3815">
        <v>18.96</v>
      </c>
      <c r="D3815">
        <v>100</v>
      </c>
      <c r="E3815" t="str">
        <f>TEXT(A3815,"yyyy")</f>
        <v>2012</v>
      </c>
      <c r="F3815" t="str">
        <f>TEXT(A3815,"m")</f>
        <v>11</v>
      </c>
      <c r="G3815" t="str">
        <f>TEXT(A3815,"dd")</f>
        <v>09</v>
      </c>
      <c r="H3815" t="str">
        <f>TEXT(A3815,"hh:mm:ss")</f>
        <v>11:00:20</v>
      </c>
      <c r="I3815" t="str">
        <f>TEXT(A3815,"h")</f>
        <v>11</v>
      </c>
      <c r="J3815" t="str">
        <f>MID(H3815,4,2)</f>
        <v>00</v>
      </c>
      <c r="K3815" t="str">
        <f>MID(H3815,7,2)</f>
        <v>20</v>
      </c>
    </row>
    <row r="3816" spans="1:11" x14ac:dyDescent="0.25">
      <c r="A3816" s="1">
        <v>41222.458564814813</v>
      </c>
      <c r="B3816" t="s">
        <v>0</v>
      </c>
      <c r="C3816">
        <v>18.96</v>
      </c>
      <c r="D3816">
        <v>106</v>
      </c>
      <c r="E3816" t="str">
        <f>TEXT(A3816,"yyyy")</f>
        <v>2012</v>
      </c>
      <c r="F3816" t="str">
        <f>TEXT(A3816,"m")</f>
        <v>11</v>
      </c>
      <c r="G3816" t="str">
        <f>TEXT(A3816,"dd")</f>
        <v>09</v>
      </c>
      <c r="H3816" t="str">
        <f>TEXT(A3816,"hh:mm:ss")</f>
        <v>11:00:20</v>
      </c>
      <c r="I3816" t="str">
        <f>TEXT(A3816,"h")</f>
        <v>11</v>
      </c>
      <c r="J3816" t="str">
        <f>MID(H3816,4,2)</f>
        <v>00</v>
      </c>
      <c r="K3816" t="str">
        <f>MID(H3816,7,2)</f>
        <v>20</v>
      </c>
    </row>
    <row r="3817" spans="1:11" x14ac:dyDescent="0.25">
      <c r="A3817" s="1">
        <v>41222.458564814813</v>
      </c>
      <c r="B3817" t="s">
        <v>0</v>
      </c>
      <c r="C3817">
        <v>18.96</v>
      </c>
      <c r="D3817">
        <v>289</v>
      </c>
      <c r="E3817" t="str">
        <f>TEXT(A3817,"yyyy")</f>
        <v>2012</v>
      </c>
      <c r="F3817" t="str">
        <f>TEXT(A3817,"m")</f>
        <v>11</v>
      </c>
      <c r="G3817" t="str">
        <f>TEXT(A3817,"dd")</f>
        <v>09</v>
      </c>
      <c r="H3817" t="str">
        <f>TEXT(A3817,"hh:mm:ss")</f>
        <v>11:00:20</v>
      </c>
      <c r="I3817" t="str">
        <f>TEXT(A3817,"h")</f>
        <v>11</v>
      </c>
      <c r="J3817" t="str">
        <f>MID(H3817,4,2)</f>
        <v>00</v>
      </c>
      <c r="K3817" t="str">
        <f>MID(H3817,7,2)</f>
        <v>20</v>
      </c>
    </row>
    <row r="3818" spans="1:11" x14ac:dyDescent="0.25">
      <c r="A3818" s="1">
        <v>41222.458564814813</v>
      </c>
      <c r="B3818" t="s">
        <v>0</v>
      </c>
      <c r="C3818">
        <v>18.96</v>
      </c>
      <c r="D3818">
        <v>900</v>
      </c>
      <c r="E3818" t="str">
        <f>TEXT(A3818,"yyyy")</f>
        <v>2012</v>
      </c>
      <c r="F3818" t="str">
        <f>TEXT(A3818,"m")</f>
        <v>11</v>
      </c>
      <c r="G3818" t="str">
        <f>TEXT(A3818,"dd")</f>
        <v>09</v>
      </c>
      <c r="H3818" t="str">
        <f>TEXT(A3818,"hh:mm:ss")</f>
        <v>11:00:20</v>
      </c>
      <c r="I3818" t="str">
        <f>TEXT(A3818,"h")</f>
        <v>11</v>
      </c>
      <c r="J3818" t="str">
        <f>MID(H3818,4,2)</f>
        <v>00</v>
      </c>
      <c r="K3818" t="str">
        <f>MID(H3818,7,2)</f>
        <v>20</v>
      </c>
    </row>
    <row r="3819" spans="1:11" x14ac:dyDescent="0.25">
      <c r="A3819" s="1">
        <v>41222.458564814813</v>
      </c>
      <c r="B3819" t="s">
        <v>0</v>
      </c>
      <c r="C3819">
        <v>18.96</v>
      </c>
      <c r="D3819">
        <v>100</v>
      </c>
      <c r="E3819" t="str">
        <f>TEXT(A3819,"yyyy")</f>
        <v>2012</v>
      </c>
      <c r="F3819" t="str">
        <f>TEXT(A3819,"m")</f>
        <v>11</v>
      </c>
      <c r="G3819" t="str">
        <f>TEXT(A3819,"dd")</f>
        <v>09</v>
      </c>
      <c r="H3819" t="str">
        <f>TEXT(A3819,"hh:mm:ss")</f>
        <v>11:00:20</v>
      </c>
      <c r="I3819" t="str">
        <f>TEXT(A3819,"h")</f>
        <v>11</v>
      </c>
      <c r="J3819" t="str">
        <f>MID(H3819,4,2)</f>
        <v>00</v>
      </c>
      <c r="K3819" t="str">
        <f>MID(H3819,7,2)</f>
        <v>20</v>
      </c>
    </row>
    <row r="3820" spans="1:11" x14ac:dyDescent="0.25">
      <c r="A3820" s="1">
        <v>41222.458564814813</v>
      </c>
      <c r="B3820" t="s">
        <v>0</v>
      </c>
      <c r="C3820">
        <v>18.96</v>
      </c>
      <c r="D3820">
        <v>200</v>
      </c>
      <c r="E3820" t="str">
        <f>TEXT(A3820,"yyyy")</f>
        <v>2012</v>
      </c>
      <c r="F3820" t="str">
        <f>TEXT(A3820,"m")</f>
        <v>11</v>
      </c>
      <c r="G3820" t="str">
        <f>TEXT(A3820,"dd")</f>
        <v>09</v>
      </c>
      <c r="H3820" t="str">
        <f>TEXT(A3820,"hh:mm:ss")</f>
        <v>11:00:20</v>
      </c>
      <c r="I3820" t="str">
        <f>TEXT(A3820,"h")</f>
        <v>11</v>
      </c>
      <c r="J3820" t="str">
        <f>MID(H3820,4,2)</f>
        <v>00</v>
      </c>
      <c r="K3820" t="str">
        <f>MID(H3820,7,2)</f>
        <v>20</v>
      </c>
    </row>
    <row r="3821" spans="1:11" x14ac:dyDescent="0.25">
      <c r="A3821" s="1">
        <v>41222.458564814813</v>
      </c>
      <c r="B3821" t="s">
        <v>0</v>
      </c>
      <c r="C3821">
        <v>18.96</v>
      </c>
      <c r="D3821">
        <v>500</v>
      </c>
      <c r="E3821" t="str">
        <f>TEXT(A3821,"yyyy")</f>
        <v>2012</v>
      </c>
      <c r="F3821" t="str">
        <f>TEXT(A3821,"m")</f>
        <v>11</v>
      </c>
      <c r="G3821" t="str">
        <f>TEXT(A3821,"dd")</f>
        <v>09</v>
      </c>
      <c r="H3821" t="str">
        <f>TEXT(A3821,"hh:mm:ss")</f>
        <v>11:00:20</v>
      </c>
      <c r="I3821" t="str">
        <f>TEXT(A3821,"h")</f>
        <v>11</v>
      </c>
      <c r="J3821" t="str">
        <f>MID(H3821,4,2)</f>
        <v>00</v>
      </c>
      <c r="K3821" t="str">
        <f>MID(H3821,7,2)</f>
        <v>20</v>
      </c>
    </row>
    <row r="3822" spans="1:11" x14ac:dyDescent="0.25">
      <c r="A3822" s="1">
        <v>41222.458564814813</v>
      </c>
      <c r="B3822" t="s">
        <v>0</v>
      </c>
      <c r="C3822">
        <v>18.96</v>
      </c>
      <c r="D3822">
        <v>100</v>
      </c>
      <c r="E3822" t="str">
        <f>TEXT(A3822,"yyyy")</f>
        <v>2012</v>
      </c>
      <c r="F3822" t="str">
        <f>TEXT(A3822,"m")</f>
        <v>11</v>
      </c>
      <c r="G3822" t="str">
        <f>TEXT(A3822,"dd")</f>
        <v>09</v>
      </c>
      <c r="H3822" t="str">
        <f>TEXT(A3822,"hh:mm:ss")</f>
        <v>11:00:20</v>
      </c>
      <c r="I3822" t="str">
        <f>TEXT(A3822,"h")</f>
        <v>11</v>
      </c>
      <c r="J3822" t="str">
        <f>MID(H3822,4,2)</f>
        <v>00</v>
      </c>
      <c r="K3822" t="str">
        <f>MID(H3822,7,2)</f>
        <v>20</v>
      </c>
    </row>
    <row r="3823" spans="1:11" x14ac:dyDescent="0.25">
      <c r="A3823" s="1">
        <v>41222.458564814813</v>
      </c>
      <c r="B3823" t="s">
        <v>0</v>
      </c>
      <c r="C3823">
        <v>18.96</v>
      </c>
      <c r="D3823">
        <v>200</v>
      </c>
      <c r="E3823" t="str">
        <f>TEXT(A3823,"yyyy")</f>
        <v>2012</v>
      </c>
      <c r="F3823" t="str">
        <f>TEXT(A3823,"m")</f>
        <v>11</v>
      </c>
      <c r="G3823" t="str">
        <f>TEXT(A3823,"dd")</f>
        <v>09</v>
      </c>
      <c r="H3823" t="str">
        <f>TEXT(A3823,"hh:mm:ss")</f>
        <v>11:00:20</v>
      </c>
      <c r="I3823" t="str">
        <f>TEXT(A3823,"h")</f>
        <v>11</v>
      </c>
      <c r="J3823" t="str">
        <f>MID(H3823,4,2)</f>
        <v>00</v>
      </c>
      <c r="K3823" t="str">
        <f>MID(H3823,7,2)</f>
        <v>20</v>
      </c>
    </row>
    <row r="3824" spans="1:11" x14ac:dyDescent="0.25">
      <c r="A3824" s="1">
        <v>41222.458564814813</v>
      </c>
      <c r="B3824" t="s">
        <v>0</v>
      </c>
      <c r="C3824">
        <v>18.96</v>
      </c>
      <c r="D3824">
        <v>400</v>
      </c>
      <c r="E3824" t="str">
        <f>TEXT(A3824,"yyyy")</f>
        <v>2012</v>
      </c>
      <c r="F3824" t="str">
        <f>TEXT(A3824,"m")</f>
        <v>11</v>
      </c>
      <c r="G3824" t="str">
        <f>TEXT(A3824,"dd")</f>
        <v>09</v>
      </c>
      <c r="H3824" t="str">
        <f>TEXT(A3824,"hh:mm:ss")</f>
        <v>11:00:20</v>
      </c>
      <c r="I3824" t="str">
        <f>TEXT(A3824,"h")</f>
        <v>11</v>
      </c>
      <c r="J3824" t="str">
        <f>MID(H3824,4,2)</f>
        <v>00</v>
      </c>
      <c r="K3824" t="str">
        <f>MID(H3824,7,2)</f>
        <v>20</v>
      </c>
    </row>
    <row r="3825" spans="1:11" x14ac:dyDescent="0.25">
      <c r="A3825" s="1">
        <v>41222.458564814813</v>
      </c>
      <c r="B3825" t="s">
        <v>0</v>
      </c>
      <c r="C3825">
        <v>18.96</v>
      </c>
      <c r="D3825">
        <v>200</v>
      </c>
      <c r="E3825" t="str">
        <f>TEXT(A3825,"yyyy")</f>
        <v>2012</v>
      </c>
      <c r="F3825" t="str">
        <f>TEXT(A3825,"m")</f>
        <v>11</v>
      </c>
      <c r="G3825" t="str">
        <f>TEXT(A3825,"dd")</f>
        <v>09</v>
      </c>
      <c r="H3825" t="str">
        <f>TEXT(A3825,"hh:mm:ss")</f>
        <v>11:00:20</v>
      </c>
      <c r="I3825" t="str">
        <f>TEXT(A3825,"h")</f>
        <v>11</v>
      </c>
      <c r="J3825" t="str">
        <f>MID(H3825,4,2)</f>
        <v>00</v>
      </c>
      <c r="K3825" t="str">
        <f>MID(H3825,7,2)</f>
        <v>20</v>
      </c>
    </row>
    <row r="3826" spans="1:11" x14ac:dyDescent="0.25">
      <c r="A3826" s="1">
        <v>41222.458564814813</v>
      </c>
      <c r="B3826" t="s">
        <v>0</v>
      </c>
      <c r="C3826">
        <v>18.96</v>
      </c>
      <c r="D3826">
        <v>100</v>
      </c>
      <c r="E3826" t="str">
        <f>TEXT(A3826,"yyyy")</f>
        <v>2012</v>
      </c>
      <c r="F3826" t="str">
        <f>TEXT(A3826,"m")</f>
        <v>11</v>
      </c>
      <c r="G3826" t="str">
        <f>TEXT(A3826,"dd")</f>
        <v>09</v>
      </c>
      <c r="H3826" t="str">
        <f>TEXT(A3826,"hh:mm:ss")</f>
        <v>11:00:20</v>
      </c>
      <c r="I3826" t="str">
        <f>TEXT(A3826,"h")</f>
        <v>11</v>
      </c>
      <c r="J3826" t="str">
        <f>MID(H3826,4,2)</f>
        <v>00</v>
      </c>
      <c r="K3826" t="str">
        <f>MID(H3826,7,2)</f>
        <v>20</v>
      </c>
    </row>
    <row r="3827" spans="1:11" x14ac:dyDescent="0.25">
      <c r="A3827" s="1">
        <v>41222.458564814813</v>
      </c>
      <c r="B3827" t="s">
        <v>0</v>
      </c>
      <c r="C3827">
        <v>18.96</v>
      </c>
      <c r="D3827">
        <v>100</v>
      </c>
      <c r="E3827" t="str">
        <f>TEXT(A3827,"yyyy")</f>
        <v>2012</v>
      </c>
      <c r="F3827" t="str">
        <f>TEXT(A3827,"m")</f>
        <v>11</v>
      </c>
      <c r="G3827" t="str">
        <f>TEXT(A3827,"dd")</f>
        <v>09</v>
      </c>
      <c r="H3827" t="str">
        <f>TEXT(A3827,"hh:mm:ss")</f>
        <v>11:00:20</v>
      </c>
      <c r="I3827" t="str">
        <f>TEXT(A3827,"h")</f>
        <v>11</v>
      </c>
      <c r="J3827" t="str">
        <f>MID(H3827,4,2)</f>
        <v>00</v>
      </c>
      <c r="K3827" t="str">
        <f>MID(H3827,7,2)</f>
        <v>20</v>
      </c>
    </row>
    <row r="3828" spans="1:11" x14ac:dyDescent="0.25">
      <c r="A3828" s="1">
        <v>41222.458564814813</v>
      </c>
      <c r="B3828" t="s">
        <v>0</v>
      </c>
      <c r="C3828">
        <v>18.96</v>
      </c>
      <c r="D3828">
        <v>100</v>
      </c>
      <c r="E3828" t="str">
        <f>TEXT(A3828,"yyyy")</f>
        <v>2012</v>
      </c>
      <c r="F3828" t="str">
        <f>TEXT(A3828,"m")</f>
        <v>11</v>
      </c>
      <c r="G3828" t="str">
        <f>TEXT(A3828,"dd")</f>
        <v>09</v>
      </c>
      <c r="H3828" t="str">
        <f>TEXT(A3828,"hh:mm:ss")</f>
        <v>11:00:20</v>
      </c>
      <c r="I3828" t="str">
        <f>TEXT(A3828,"h")</f>
        <v>11</v>
      </c>
      <c r="J3828" t="str">
        <f>MID(H3828,4,2)</f>
        <v>00</v>
      </c>
      <c r="K3828" t="str">
        <f>MID(H3828,7,2)</f>
        <v>20</v>
      </c>
    </row>
    <row r="3829" spans="1:11" x14ac:dyDescent="0.25">
      <c r="A3829" s="1">
        <v>41222.458564814813</v>
      </c>
      <c r="B3829" t="s">
        <v>0</v>
      </c>
      <c r="C3829">
        <v>18.96</v>
      </c>
      <c r="D3829">
        <v>100</v>
      </c>
      <c r="E3829" t="str">
        <f>TEXT(A3829,"yyyy")</f>
        <v>2012</v>
      </c>
      <c r="F3829" t="str">
        <f>TEXT(A3829,"m")</f>
        <v>11</v>
      </c>
      <c r="G3829" t="str">
        <f>TEXT(A3829,"dd")</f>
        <v>09</v>
      </c>
      <c r="H3829" t="str">
        <f>TEXT(A3829,"hh:mm:ss")</f>
        <v>11:00:20</v>
      </c>
      <c r="I3829" t="str">
        <f>TEXT(A3829,"h")</f>
        <v>11</v>
      </c>
      <c r="J3829" t="str">
        <f>MID(H3829,4,2)</f>
        <v>00</v>
      </c>
      <c r="K3829" t="str">
        <f>MID(H3829,7,2)</f>
        <v>20</v>
      </c>
    </row>
    <row r="3830" spans="1:11" x14ac:dyDescent="0.25">
      <c r="A3830" s="1">
        <v>41222.458564814813</v>
      </c>
      <c r="B3830" t="s">
        <v>0</v>
      </c>
      <c r="C3830">
        <v>18.96</v>
      </c>
      <c r="D3830">
        <v>200</v>
      </c>
      <c r="E3830" t="str">
        <f>TEXT(A3830,"yyyy")</f>
        <v>2012</v>
      </c>
      <c r="F3830" t="str">
        <f>TEXT(A3830,"m")</f>
        <v>11</v>
      </c>
      <c r="G3830" t="str">
        <f>TEXT(A3830,"dd")</f>
        <v>09</v>
      </c>
      <c r="H3830" t="str">
        <f>TEXT(A3830,"hh:mm:ss")</f>
        <v>11:00:20</v>
      </c>
      <c r="I3830" t="str">
        <f>TEXT(A3830,"h")</f>
        <v>11</v>
      </c>
      <c r="J3830" t="str">
        <f>MID(H3830,4,2)</f>
        <v>00</v>
      </c>
      <c r="K3830" t="str">
        <f>MID(H3830,7,2)</f>
        <v>20</v>
      </c>
    </row>
    <row r="3831" spans="1:11" x14ac:dyDescent="0.25">
      <c r="A3831" s="1">
        <v>41222.458564814813</v>
      </c>
      <c r="B3831" t="s">
        <v>0</v>
      </c>
      <c r="C3831">
        <v>18.96</v>
      </c>
      <c r="D3831">
        <v>100</v>
      </c>
      <c r="E3831" t="str">
        <f>TEXT(A3831,"yyyy")</f>
        <v>2012</v>
      </c>
      <c r="F3831" t="str">
        <f>TEXT(A3831,"m")</f>
        <v>11</v>
      </c>
      <c r="G3831" t="str">
        <f>TEXT(A3831,"dd")</f>
        <v>09</v>
      </c>
      <c r="H3831" t="str">
        <f>TEXT(A3831,"hh:mm:ss")</f>
        <v>11:00:20</v>
      </c>
      <c r="I3831" t="str">
        <f>TEXT(A3831,"h")</f>
        <v>11</v>
      </c>
      <c r="J3831" t="str">
        <f>MID(H3831,4,2)</f>
        <v>00</v>
      </c>
      <c r="K3831" t="str">
        <f>MID(H3831,7,2)</f>
        <v>20</v>
      </c>
    </row>
    <row r="3832" spans="1:11" x14ac:dyDescent="0.25">
      <c r="A3832" s="1">
        <v>41222.458564814813</v>
      </c>
      <c r="B3832" t="s">
        <v>0</v>
      </c>
      <c r="C3832">
        <v>18.96</v>
      </c>
      <c r="D3832">
        <v>100</v>
      </c>
      <c r="E3832" t="str">
        <f>TEXT(A3832,"yyyy")</f>
        <v>2012</v>
      </c>
      <c r="F3832" t="str">
        <f>TEXT(A3832,"m")</f>
        <v>11</v>
      </c>
      <c r="G3832" t="str">
        <f>TEXT(A3832,"dd")</f>
        <v>09</v>
      </c>
      <c r="H3832" t="str">
        <f>TEXT(A3832,"hh:mm:ss")</f>
        <v>11:00:20</v>
      </c>
      <c r="I3832" t="str">
        <f>TEXT(A3832,"h")</f>
        <v>11</v>
      </c>
      <c r="J3832" t="str">
        <f>MID(H3832,4,2)</f>
        <v>00</v>
      </c>
      <c r="K3832" t="str">
        <f>MID(H3832,7,2)</f>
        <v>20</v>
      </c>
    </row>
    <row r="3833" spans="1:11" x14ac:dyDescent="0.25">
      <c r="A3833" s="1">
        <v>41222.458564814813</v>
      </c>
      <c r="B3833" t="s">
        <v>0</v>
      </c>
      <c r="C3833">
        <v>18.96</v>
      </c>
      <c r="D3833">
        <v>100</v>
      </c>
      <c r="E3833" t="str">
        <f>TEXT(A3833,"yyyy")</f>
        <v>2012</v>
      </c>
      <c r="F3833" t="str">
        <f>TEXT(A3833,"m")</f>
        <v>11</v>
      </c>
      <c r="G3833" t="str">
        <f>TEXT(A3833,"dd")</f>
        <v>09</v>
      </c>
      <c r="H3833" t="str">
        <f>TEXT(A3833,"hh:mm:ss")</f>
        <v>11:00:20</v>
      </c>
      <c r="I3833" t="str">
        <f>TEXT(A3833,"h")</f>
        <v>11</v>
      </c>
      <c r="J3833" t="str">
        <f>MID(H3833,4,2)</f>
        <v>00</v>
      </c>
      <c r="K3833" t="str">
        <f>MID(H3833,7,2)</f>
        <v>20</v>
      </c>
    </row>
    <row r="3834" spans="1:11" x14ac:dyDescent="0.25">
      <c r="A3834" s="1">
        <v>41222.458564814813</v>
      </c>
      <c r="B3834" t="s">
        <v>0</v>
      </c>
      <c r="C3834">
        <v>18.96</v>
      </c>
      <c r="D3834">
        <v>100</v>
      </c>
      <c r="E3834" t="str">
        <f>TEXT(A3834,"yyyy")</f>
        <v>2012</v>
      </c>
      <c r="F3834" t="str">
        <f>TEXT(A3834,"m")</f>
        <v>11</v>
      </c>
      <c r="G3834" t="str">
        <f>TEXT(A3834,"dd")</f>
        <v>09</v>
      </c>
      <c r="H3834" t="str">
        <f>TEXT(A3834,"hh:mm:ss")</f>
        <v>11:00:20</v>
      </c>
      <c r="I3834" t="str">
        <f>TEXT(A3834,"h")</f>
        <v>11</v>
      </c>
      <c r="J3834" t="str">
        <f>MID(H3834,4,2)</f>
        <v>00</v>
      </c>
      <c r="K3834" t="str">
        <f>MID(H3834,7,2)</f>
        <v>20</v>
      </c>
    </row>
    <row r="3835" spans="1:11" x14ac:dyDescent="0.25">
      <c r="A3835" s="1">
        <v>41222.458564814813</v>
      </c>
      <c r="B3835" t="s">
        <v>0</v>
      </c>
      <c r="C3835">
        <v>18.95</v>
      </c>
      <c r="D3835">
        <v>100</v>
      </c>
      <c r="E3835" t="str">
        <f>TEXT(A3835,"yyyy")</f>
        <v>2012</v>
      </c>
      <c r="F3835" t="str">
        <f>TEXT(A3835,"m")</f>
        <v>11</v>
      </c>
      <c r="G3835" t="str">
        <f>TEXT(A3835,"dd")</f>
        <v>09</v>
      </c>
      <c r="H3835" t="str">
        <f>TEXT(A3835,"hh:mm:ss")</f>
        <v>11:00:20</v>
      </c>
      <c r="I3835" t="str">
        <f>TEXT(A3835,"h")</f>
        <v>11</v>
      </c>
      <c r="J3835" t="str">
        <f>MID(H3835,4,2)</f>
        <v>00</v>
      </c>
      <c r="K3835" t="str">
        <f>MID(H3835,7,2)</f>
        <v>20</v>
      </c>
    </row>
    <row r="3836" spans="1:11" x14ac:dyDescent="0.25">
      <c r="A3836" s="1">
        <v>41222.458564814813</v>
      </c>
      <c r="B3836" t="s">
        <v>0</v>
      </c>
      <c r="C3836">
        <v>18.95</v>
      </c>
      <c r="D3836">
        <v>200</v>
      </c>
      <c r="E3836" t="str">
        <f>TEXT(A3836,"yyyy")</f>
        <v>2012</v>
      </c>
      <c r="F3836" t="str">
        <f>TEXT(A3836,"m")</f>
        <v>11</v>
      </c>
      <c r="G3836" t="str">
        <f>TEXT(A3836,"dd")</f>
        <v>09</v>
      </c>
      <c r="H3836" t="str">
        <f>TEXT(A3836,"hh:mm:ss")</f>
        <v>11:00:20</v>
      </c>
      <c r="I3836" t="str">
        <f>TEXT(A3836,"h")</f>
        <v>11</v>
      </c>
      <c r="J3836" t="str">
        <f>MID(H3836,4,2)</f>
        <v>00</v>
      </c>
      <c r="K3836" t="str">
        <f>MID(H3836,7,2)</f>
        <v>20</v>
      </c>
    </row>
    <row r="3837" spans="1:11" x14ac:dyDescent="0.25">
      <c r="A3837" s="1">
        <v>41222.458564814813</v>
      </c>
      <c r="B3837" t="s">
        <v>0</v>
      </c>
      <c r="C3837">
        <v>18.95</v>
      </c>
      <c r="D3837">
        <v>200</v>
      </c>
      <c r="E3837" t="str">
        <f>TEXT(A3837,"yyyy")</f>
        <v>2012</v>
      </c>
      <c r="F3837" t="str">
        <f>TEXT(A3837,"m")</f>
        <v>11</v>
      </c>
      <c r="G3837" t="str">
        <f>TEXT(A3837,"dd")</f>
        <v>09</v>
      </c>
      <c r="H3837" t="str">
        <f>TEXT(A3837,"hh:mm:ss")</f>
        <v>11:00:20</v>
      </c>
      <c r="I3837" t="str">
        <f>TEXT(A3837,"h")</f>
        <v>11</v>
      </c>
      <c r="J3837" t="str">
        <f>MID(H3837,4,2)</f>
        <v>00</v>
      </c>
      <c r="K3837" t="str">
        <f>MID(H3837,7,2)</f>
        <v>20</v>
      </c>
    </row>
    <row r="3838" spans="1:11" x14ac:dyDescent="0.25">
      <c r="A3838" s="1">
        <v>41222.458564814813</v>
      </c>
      <c r="B3838" t="s">
        <v>0</v>
      </c>
      <c r="C3838">
        <v>18.95</v>
      </c>
      <c r="D3838">
        <v>100</v>
      </c>
      <c r="E3838" t="str">
        <f>TEXT(A3838,"yyyy")</f>
        <v>2012</v>
      </c>
      <c r="F3838" t="str">
        <f>TEXT(A3838,"m")</f>
        <v>11</v>
      </c>
      <c r="G3838" t="str">
        <f>TEXT(A3838,"dd")</f>
        <v>09</v>
      </c>
      <c r="H3838" t="str">
        <f>TEXT(A3838,"hh:mm:ss")</f>
        <v>11:00:20</v>
      </c>
      <c r="I3838" t="str">
        <f>TEXT(A3838,"h")</f>
        <v>11</v>
      </c>
      <c r="J3838" t="str">
        <f>MID(H3838,4,2)</f>
        <v>00</v>
      </c>
      <c r="K3838" t="str">
        <f>MID(H3838,7,2)</f>
        <v>20</v>
      </c>
    </row>
    <row r="3839" spans="1:11" x14ac:dyDescent="0.25">
      <c r="A3839" s="1">
        <v>41222.458564814813</v>
      </c>
      <c r="B3839" t="s">
        <v>0</v>
      </c>
      <c r="C3839">
        <v>18.95</v>
      </c>
      <c r="D3839">
        <v>100</v>
      </c>
      <c r="E3839" t="str">
        <f>TEXT(A3839,"yyyy")</f>
        <v>2012</v>
      </c>
      <c r="F3839" t="str">
        <f>TEXT(A3839,"m")</f>
        <v>11</v>
      </c>
      <c r="G3839" t="str">
        <f>TEXT(A3839,"dd")</f>
        <v>09</v>
      </c>
      <c r="H3839" t="str">
        <f>TEXT(A3839,"hh:mm:ss")</f>
        <v>11:00:20</v>
      </c>
      <c r="I3839" t="str">
        <f>TEXT(A3839,"h")</f>
        <v>11</v>
      </c>
      <c r="J3839" t="str">
        <f>MID(H3839,4,2)</f>
        <v>00</v>
      </c>
      <c r="K3839" t="str">
        <f>MID(H3839,7,2)</f>
        <v>20</v>
      </c>
    </row>
    <row r="3840" spans="1:11" x14ac:dyDescent="0.25">
      <c r="A3840" s="1">
        <v>41222.458564814813</v>
      </c>
      <c r="B3840" t="s">
        <v>0</v>
      </c>
      <c r="C3840">
        <v>18.95</v>
      </c>
      <c r="D3840">
        <v>100</v>
      </c>
      <c r="E3840" t="str">
        <f>TEXT(A3840,"yyyy")</f>
        <v>2012</v>
      </c>
      <c r="F3840" t="str">
        <f>TEXT(A3840,"m")</f>
        <v>11</v>
      </c>
      <c r="G3840" t="str">
        <f>TEXT(A3840,"dd")</f>
        <v>09</v>
      </c>
      <c r="H3840" t="str">
        <f>TEXT(A3840,"hh:mm:ss")</f>
        <v>11:00:20</v>
      </c>
      <c r="I3840" t="str">
        <f>TEXT(A3840,"h")</f>
        <v>11</v>
      </c>
      <c r="J3840" t="str">
        <f>MID(H3840,4,2)</f>
        <v>00</v>
      </c>
      <c r="K3840" t="str">
        <f>MID(H3840,7,2)</f>
        <v>20</v>
      </c>
    </row>
    <row r="3841" spans="1:11" x14ac:dyDescent="0.25">
      <c r="A3841" s="1">
        <v>41222.458564814813</v>
      </c>
      <c r="B3841" t="s">
        <v>0</v>
      </c>
      <c r="C3841">
        <v>18.965</v>
      </c>
      <c r="D3841">
        <v>300</v>
      </c>
      <c r="E3841" t="str">
        <f>TEXT(A3841,"yyyy")</f>
        <v>2012</v>
      </c>
      <c r="F3841" t="str">
        <f>TEXT(A3841,"m")</f>
        <v>11</v>
      </c>
      <c r="G3841" t="str">
        <f>TEXT(A3841,"dd")</f>
        <v>09</v>
      </c>
      <c r="H3841" t="str">
        <f>TEXT(A3841,"hh:mm:ss")</f>
        <v>11:00:20</v>
      </c>
      <c r="I3841" t="str">
        <f>TEXT(A3841,"h")</f>
        <v>11</v>
      </c>
      <c r="J3841" t="str">
        <f>MID(H3841,4,2)</f>
        <v>00</v>
      </c>
      <c r="K3841" t="str">
        <f>MID(H3841,7,2)</f>
        <v>20</v>
      </c>
    </row>
    <row r="3842" spans="1:11" x14ac:dyDescent="0.25">
      <c r="A3842" s="1">
        <v>41222.458564814813</v>
      </c>
      <c r="B3842" t="s">
        <v>0</v>
      </c>
      <c r="C3842">
        <v>18.95</v>
      </c>
      <c r="D3842">
        <v>100</v>
      </c>
      <c r="E3842" t="str">
        <f>TEXT(A3842,"yyyy")</f>
        <v>2012</v>
      </c>
      <c r="F3842" t="str">
        <f>TEXT(A3842,"m")</f>
        <v>11</v>
      </c>
      <c r="G3842" t="str">
        <f>TEXT(A3842,"dd")</f>
        <v>09</v>
      </c>
      <c r="H3842" t="str">
        <f>TEXT(A3842,"hh:mm:ss")</f>
        <v>11:00:20</v>
      </c>
      <c r="I3842" t="str">
        <f>TEXT(A3842,"h")</f>
        <v>11</v>
      </c>
      <c r="J3842" t="str">
        <f>MID(H3842,4,2)</f>
        <v>00</v>
      </c>
      <c r="K3842" t="str">
        <f>MID(H3842,7,2)</f>
        <v>20</v>
      </c>
    </row>
    <row r="3843" spans="1:11" x14ac:dyDescent="0.25">
      <c r="A3843" s="1">
        <v>41222.458564814813</v>
      </c>
      <c r="B3843" t="s">
        <v>0</v>
      </c>
      <c r="C3843">
        <v>18.95</v>
      </c>
      <c r="D3843">
        <v>100</v>
      </c>
      <c r="E3843" t="str">
        <f>TEXT(A3843,"yyyy")</f>
        <v>2012</v>
      </c>
      <c r="F3843" t="str">
        <f>TEXT(A3843,"m")</f>
        <v>11</v>
      </c>
      <c r="G3843" t="str">
        <f>TEXT(A3843,"dd")</f>
        <v>09</v>
      </c>
      <c r="H3843" t="str">
        <f>TEXT(A3843,"hh:mm:ss")</f>
        <v>11:00:20</v>
      </c>
      <c r="I3843" t="str">
        <f>TEXT(A3843,"h")</f>
        <v>11</v>
      </c>
      <c r="J3843" t="str">
        <f>MID(H3843,4,2)</f>
        <v>00</v>
      </c>
      <c r="K3843" t="str">
        <f>MID(H3843,7,2)</f>
        <v>20</v>
      </c>
    </row>
    <row r="3844" spans="1:11" x14ac:dyDescent="0.25">
      <c r="A3844" s="1">
        <v>41222.458564814813</v>
      </c>
      <c r="B3844" t="s">
        <v>0</v>
      </c>
      <c r="C3844">
        <v>18.95</v>
      </c>
      <c r="D3844">
        <v>100</v>
      </c>
      <c r="E3844" t="str">
        <f>TEXT(A3844,"yyyy")</f>
        <v>2012</v>
      </c>
      <c r="F3844" t="str">
        <f>TEXT(A3844,"m")</f>
        <v>11</v>
      </c>
      <c r="G3844" t="str">
        <f>TEXT(A3844,"dd")</f>
        <v>09</v>
      </c>
      <c r="H3844" t="str">
        <f>TEXT(A3844,"hh:mm:ss")</f>
        <v>11:00:20</v>
      </c>
      <c r="I3844" t="str">
        <f>TEXT(A3844,"h")</f>
        <v>11</v>
      </c>
      <c r="J3844" t="str">
        <f>MID(H3844,4,2)</f>
        <v>00</v>
      </c>
      <c r="K3844" t="str">
        <f>MID(H3844,7,2)</f>
        <v>20</v>
      </c>
    </row>
    <row r="3845" spans="1:11" x14ac:dyDescent="0.25">
      <c r="A3845" s="1">
        <v>41222.458622685182</v>
      </c>
      <c r="B3845" t="s">
        <v>0</v>
      </c>
      <c r="C3845">
        <v>18.95</v>
      </c>
      <c r="D3845">
        <v>100</v>
      </c>
      <c r="E3845" t="str">
        <f>TEXT(A3845,"yyyy")</f>
        <v>2012</v>
      </c>
      <c r="F3845" t="str">
        <f>TEXT(A3845,"m")</f>
        <v>11</v>
      </c>
      <c r="G3845" t="str">
        <f>TEXT(A3845,"dd")</f>
        <v>09</v>
      </c>
      <c r="H3845" t="str">
        <f>TEXT(A3845,"hh:mm:ss")</f>
        <v>11:00:25</v>
      </c>
      <c r="I3845" t="str">
        <f>TEXT(A3845,"h")</f>
        <v>11</v>
      </c>
      <c r="J3845" t="str">
        <f>MID(H3845,4,2)</f>
        <v>00</v>
      </c>
      <c r="K3845" t="str">
        <f>MID(H3845,7,2)</f>
        <v>25</v>
      </c>
    </row>
    <row r="3846" spans="1:11" x14ac:dyDescent="0.25">
      <c r="A3846" s="1">
        <v>41222.458622685182</v>
      </c>
      <c r="B3846" t="s">
        <v>0</v>
      </c>
      <c r="C3846">
        <v>18.95</v>
      </c>
      <c r="D3846">
        <v>100</v>
      </c>
      <c r="E3846" t="str">
        <f>TEXT(A3846,"yyyy")</f>
        <v>2012</v>
      </c>
      <c r="F3846" t="str">
        <f>TEXT(A3846,"m")</f>
        <v>11</v>
      </c>
      <c r="G3846" t="str">
        <f>TEXT(A3846,"dd")</f>
        <v>09</v>
      </c>
      <c r="H3846" t="str">
        <f>TEXT(A3846,"hh:mm:ss")</f>
        <v>11:00:25</v>
      </c>
      <c r="I3846" t="str">
        <f>TEXT(A3846,"h")</f>
        <v>11</v>
      </c>
      <c r="J3846" t="str">
        <f>MID(H3846,4,2)</f>
        <v>00</v>
      </c>
      <c r="K3846" t="str">
        <f>MID(H3846,7,2)</f>
        <v>25</v>
      </c>
    </row>
    <row r="3847" spans="1:11" x14ac:dyDescent="0.25">
      <c r="A3847" s="1">
        <v>41222.458622685182</v>
      </c>
      <c r="B3847" t="s">
        <v>0</v>
      </c>
      <c r="C3847">
        <v>18.95</v>
      </c>
      <c r="D3847">
        <v>100</v>
      </c>
      <c r="E3847" t="str">
        <f>TEXT(A3847,"yyyy")</f>
        <v>2012</v>
      </c>
      <c r="F3847" t="str">
        <f>TEXT(A3847,"m")</f>
        <v>11</v>
      </c>
      <c r="G3847" t="str">
        <f>TEXT(A3847,"dd")</f>
        <v>09</v>
      </c>
      <c r="H3847" t="str">
        <f>TEXT(A3847,"hh:mm:ss")</f>
        <v>11:00:25</v>
      </c>
      <c r="I3847" t="str">
        <f>TEXT(A3847,"h")</f>
        <v>11</v>
      </c>
      <c r="J3847" t="str">
        <f>MID(H3847,4,2)</f>
        <v>00</v>
      </c>
      <c r="K3847" t="str">
        <f>MID(H3847,7,2)</f>
        <v>25</v>
      </c>
    </row>
    <row r="3848" spans="1:11" x14ac:dyDescent="0.25">
      <c r="A3848" s="1">
        <v>41222.458622685182</v>
      </c>
      <c r="B3848" t="s">
        <v>0</v>
      </c>
      <c r="C3848">
        <v>18.95</v>
      </c>
      <c r="D3848">
        <v>100</v>
      </c>
      <c r="E3848" t="str">
        <f>TEXT(A3848,"yyyy")</f>
        <v>2012</v>
      </c>
      <c r="F3848" t="str">
        <f>TEXT(A3848,"m")</f>
        <v>11</v>
      </c>
      <c r="G3848" t="str">
        <f>TEXT(A3848,"dd")</f>
        <v>09</v>
      </c>
      <c r="H3848" t="str">
        <f>TEXT(A3848,"hh:mm:ss")</f>
        <v>11:00:25</v>
      </c>
      <c r="I3848" t="str">
        <f>TEXT(A3848,"h")</f>
        <v>11</v>
      </c>
      <c r="J3848" t="str">
        <f>MID(H3848,4,2)</f>
        <v>00</v>
      </c>
      <c r="K3848" t="str">
        <f>MID(H3848,7,2)</f>
        <v>25</v>
      </c>
    </row>
    <row r="3849" spans="1:11" x14ac:dyDescent="0.25">
      <c r="A3849" s="1">
        <v>41222.458622685182</v>
      </c>
      <c r="B3849" t="s">
        <v>0</v>
      </c>
      <c r="C3849">
        <v>18.95</v>
      </c>
      <c r="D3849">
        <v>100</v>
      </c>
      <c r="E3849" t="str">
        <f>TEXT(A3849,"yyyy")</f>
        <v>2012</v>
      </c>
      <c r="F3849" t="str">
        <f>TEXT(A3849,"m")</f>
        <v>11</v>
      </c>
      <c r="G3849" t="str">
        <f>TEXT(A3849,"dd")</f>
        <v>09</v>
      </c>
      <c r="H3849" t="str">
        <f>TEXT(A3849,"hh:mm:ss")</f>
        <v>11:00:25</v>
      </c>
      <c r="I3849" t="str">
        <f>TEXT(A3849,"h")</f>
        <v>11</v>
      </c>
      <c r="J3849" t="str">
        <f>MID(H3849,4,2)</f>
        <v>00</v>
      </c>
      <c r="K3849" t="str">
        <f>MID(H3849,7,2)</f>
        <v>25</v>
      </c>
    </row>
    <row r="3850" spans="1:11" x14ac:dyDescent="0.25">
      <c r="A3850" s="1">
        <v>41222.458761574075</v>
      </c>
      <c r="B3850" t="s">
        <v>0</v>
      </c>
      <c r="C3850">
        <v>18.95</v>
      </c>
      <c r="D3850">
        <v>100</v>
      </c>
      <c r="E3850" t="str">
        <f>TEXT(A3850,"yyyy")</f>
        <v>2012</v>
      </c>
      <c r="F3850" t="str">
        <f>TEXT(A3850,"m")</f>
        <v>11</v>
      </c>
      <c r="G3850" t="str">
        <f>TEXT(A3850,"dd")</f>
        <v>09</v>
      </c>
      <c r="H3850" t="str">
        <f>TEXT(A3850,"hh:mm:ss")</f>
        <v>11:00:37</v>
      </c>
      <c r="I3850" t="str">
        <f>TEXT(A3850,"h")</f>
        <v>11</v>
      </c>
      <c r="J3850" t="str">
        <f>MID(H3850,4,2)</f>
        <v>00</v>
      </c>
      <c r="K3850" t="str">
        <f>MID(H3850,7,2)</f>
        <v>37</v>
      </c>
    </row>
    <row r="3851" spans="1:11" x14ac:dyDescent="0.25">
      <c r="A3851" s="1">
        <v>41222.458761574075</v>
      </c>
      <c r="B3851" t="s">
        <v>0</v>
      </c>
      <c r="C3851">
        <v>18.95</v>
      </c>
      <c r="D3851">
        <v>200</v>
      </c>
      <c r="E3851" t="str">
        <f>TEXT(A3851,"yyyy")</f>
        <v>2012</v>
      </c>
      <c r="F3851" t="str">
        <f>TEXT(A3851,"m")</f>
        <v>11</v>
      </c>
      <c r="G3851" t="str">
        <f>TEXT(A3851,"dd")</f>
        <v>09</v>
      </c>
      <c r="H3851" t="str">
        <f>TEXT(A3851,"hh:mm:ss")</f>
        <v>11:00:37</v>
      </c>
      <c r="I3851" t="str">
        <f>TEXT(A3851,"h")</f>
        <v>11</v>
      </c>
      <c r="J3851" t="str">
        <f>MID(H3851,4,2)</f>
        <v>00</v>
      </c>
      <c r="K3851" t="str">
        <f>MID(H3851,7,2)</f>
        <v>37</v>
      </c>
    </row>
    <row r="3852" spans="1:11" x14ac:dyDescent="0.25">
      <c r="A3852" s="1">
        <v>41222.45894675926</v>
      </c>
      <c r="B3852" t="s">
        <v>0</v>
      </c>
      <c r="C3852">
        <v>18.95</v>
      </c>
      <c r="D3852">
        <v>100</v>
      </c>
      <c r="E3852" t="str">
        <f>TEXT(A3852,"yyyy")</f>
        <v>2012</v>
      </c>
      <c r="F3852" t="str">
        <f>TEXT(A3852,"m")</f>
        <v>11</v>
      </c>
      <c r="G3852" t="str">
        <f>TEXT(A3852,"dd")</f>
        <v>09</v>
      </c>
      <c r="H3852" t="str">
        <f>TEXT(A3852,"hh:mm:ss")</f>
        <v>11:00:53</v>
      </c>
      <c r="I3852" t="str">
        <f>TEXT(A3852,"h")</f>
        <v>11</v>
      </c>
      <c r="J3852" t="str">
        <f>MID(H3852,4,2)</f>
        <v>00</v>
      </c>
      <c r="K3852" t="str">
        <f>MID(H3852,7,2)</f>
        <v>53</v>
      </c>
    </row>
    <row r="3853" spans="1:11" x14ac:dyDescent="0.25">
      <c r="A3853" s="1">
        <v>41222.459224537037</v>
      </c>
      <c r="B3853" t="s">
        <v>0</v>
      </c>
      <c r="C3853">
        <v>18.954999999999998</v>
      </c>
      <c r="D3853">
        <v>100</v>
      </c>
      <c r="E3853" t="str">
        <f>TEXT(A3853,"yyyy")</f>
        <v>2012</v>
      </c>
      <c r="F3853" t="str">
        <f>TEXT(A3853,"m")</f>
        <v>11</v>
      </c>
      <c r="G3853" t="str">
        <f>TEXT(A3853,"dd")</f>
        <v>09</v>
      </c>
      <c r="H3853" t="str">
        <f>TEXT(A3853,"hh:mm:ss")</f>
        <v>11:01:17</v>
      </c>
      <c r="I3853" t="str">
        <f>TEXT(A3853,"h")</f>
        <v>11</v>
      </c>
      <c r="J3853" t="str">
        <f>MID(H3853,4,2)</f>
        <v>01</v>
      </c>
      <c r="K3853" t="str">
        <f>MID(H3853,7,2)</f>
        <v>17</v>
      </c>
    </row>
    <row r="3854" spans="1:11" x14ac:dyDescent="0.25">
      <c r="A3854" s="1">
        <v>41222.459224537037</v>
      </c>
      <c r="B3854" t="s">
        <v>0</v>
      </c>
      <c r="C3854">
        <v>18.95</v>
      </c>
      <c r="D3854">
        <v>100</v>
      </c>
      <c r="E3854" t="str">
        <f>TEXT(A3854,"yyyy")</f>
        <v>2012</v>
      </c>
      <c r="F3854" t="str">
        <f>TEXT(A3854,"m")</f>
        <v>11</v>
      </c>
      <c r="G3854" t="str">
        <f>TEXT(A3854,"dd")</f>
        <v>09</v>
      </c>
      <c r="H3854" t="str">
        <f>TEXT(A3854,"hh:mm:ss")</f>
        <v>11:01:17</v>
      </c>
      <c r="I3854" t="str">
        <f>TEXT(A3854,"h")</f>
        <v>11</v>
      </c>
      <c r="J3854" t="str">
        <f>MID(H3854,4,2)</f>
        <v>01</v>
      </c>
      <c r="K3854" t="str">
        <f>MID(H3854,7,2)</f>
        <v>17</v>
      </c>
    </row>
    <row r="3855" spans="1:11" x14ac:dyDescent="0.25">
      <c r="A3855" s="1">
        <v>41222.459317129629</v>
      </c>
      <c r="B3855" t="s">
        <v>0</v>
      </c>
      <c r="C3855">
        <v>18.950099999999999</v>
      </c>
      <c r="D3855">
        <v>100</v>
      </c>
      <c r="E3855" t="str">
        <f>TEXT(A3855,"yyyy")</f>
        <v>2012</v>
      </c>
      <c r="F3855" t="str">
        <f>TEXT(A3855,"m")</f>
        <v>11</v>
      </c>
      <c r="G3855" t="str">
        <f>TEXT(A3855,"dd")</f>
        <v>09</v>
      </c>
      <c r="H3855" t="str">
        <f>TEXT(A3855,"hh:mm:ss")</f>
        <v>11:01:25</v>
      </c>
      <c r="I3855" t="str">
        <f>TEXT(A3855,"h")</f>
        <v>11</v>
      </c>
      <c r="J3855" t="str">
        <f>MID(H3855,4,2)</f>
        <v>01</v>
      </c>
      <c r="K3855" t="str">
        <f>MID(H3855,7,2)</f>
        <v>25</v>
      </c>
    </row>
    <row r="3856" spans="1:11" x14ac:dyDescent="0.25">
      <c r="A3856" s="1">
        <v>41222.459421296298</v>
      </c>
      <c r="B3856" t="s">
        <v>0</v>
      </c>
      <c r="C3856">
        <v>18.95</v>
      </c>
      <c r="D3856">
        <v>100</v>
      </c>
      <c r="E3856" t="str">
        <f>TEXT(A3856,"yyyy")</f>
        <v>2012</v>
      </c>
      <c r="F3856" t="str">
        <f>TEXT(A3856,"m")</f>
        <v>11</v>
      </c>
      <c r="G3856" t="str">
        <f>TEXT(A3856,"dd")</f>
        <v>09</v>
      </c>
      <c r="H3856" t="str">
        <f>TEXT(A3856,"hh:mm:ss")</f>
        <v>11:01:34</v>
      </c>
      <c r="I3856" t="str">
        <f>TEXT(A3856,"h")</f>
        <v>11</v>
      </c>
      <c r="J3856" t="str">
        <f>MID(H3856,4,2)</f>
        <v>01</v>
      </c>
      <c r="K3856" t="str">
        <f>MID(H3856,7,2)</f>
        <v>34</v>
      </c>
    </row>
    <row r="3857" spans="1:11" x14ac:dyDescent="0.25">
      <c r="A3857" s="1">
        <v>41222.459606481483</v>
      </c>
      <c r="B3857" t="s">
        <v>0</v>
      </c>
      <c r="C3857">
        <v>18.95</v>
      </c>
      <c r="D3857">
        <v>100</v>
      </c>
      <c r="E3857" t="str">
        <f>TEXT(A3857,"yyyy")</f>
        <v>2012</v>
      </c>
      <c r="F3857" t="str">
        <f>TEXT(A3857,"m")</f>
        <v>11</v>
      </c>
      <c r="G3857" t="str">
        <f>TEXT(A3857,"dd")</f>
        <v>09</v>
      </c>
      <c r="H3857" t="str">
        <f>TEXT(A3857,"hh:mm:ss")</f>
        <v>11:01:50</v>
      </c>
      <c r="I3857" t="str">
        <f>TEXT(A3857,"h")</f>
        <v>11</v>
      </c>
      <c r="J3857" t="str">
        <f>MID(H3857,4,2)</f>
        <v>01</v>
      </c>
      <c r="K3857" t="str">
        <f>MID(H3857,7,2)</f>
        <v>50</v>
      </c>
    </row>
    <row r="3858" spans="1:11" x14ac:dyDescent="0.25">
      <c r="A3858" s="1">
        <v>41222.459606481483</v>
      </c>
      <c r="B3858" t="s">
        <v>0</v>
      </c>
      <c r="C3858">
        <v>18.95</v>
      </c>
      <c r="D3858">
        <v>100</v>
      </c>
      <c r="E3858" t="str">
        <f>TEXT(A3858,"yyyy")</f>
        <v>2012</v>
      </c>
      <c r="F3858" t="str">
        <f>TEXT(A3858,"m")</f>
        <v>11</v>
      </c>
      <c r="G3858" t="str">
        <f>TEXT(A3858,"dd")</f>
        <v>09</v>
      </c>
      <c r="H3858" t="str">
        <f>TEXT(A3858,"hh:mm:ss")</f>
        <v>11:01:50</v>
      </c>
      <c r="I3858" t="str">
        <f>TEXT(A3858,"h")</f>
        <v>11</v>
      </c>
      <c r="J3858" t="str">
        <f>MID(H3858,4,2)</f>
        <v>01</v>
      </c>
      <c r="K3858" t="str">
        <f>MID(H3858,7,2)</f>
        <v>50</v>
      </c>
    </row>
    <row r="3859" spans="1:11" x14ac:dyDescent="0.25">
      <c r="A3859" s="1">
        <v>41222.459606481483</v>
      </c>
      <c r="B3859" t="s">
        <v>0</v>
      </c>
      <c r="C3859">
        <v>18.95</v>
      </c>
      <c r="D3859">
        <v>100</v>
      </c>
      <c r="E3859" t="str">
        <f>TEXT(A3859,"yyyy")</f>
        <v>2012</v>
      </c>
      <c r="F3859" t="str">
        <f>TEXT(A3859,"m")</f>
        <v>11</v>
      </c>
      <c r="G3859" t="str">
        <f>TEXT(A3859,"dd")</f>
        <v>09</v>
      </c>
      <c r="H3859" t="str">
        <f>TEXT(A3859,"hh:mm:ss")</f>
        <v>11:01:50</v>
      </c>
      <c r="I3859" t="str">
        <f>TEXT(A3859,"h")</f>
        <v>11</v>
      </c>
      <c r="J3859" t="str">
        <f>MID(H3859,4,2)</f>
        <v>01</v>
      </c>
      <c r="K3859" t="str">
        <f>MID(H3859,7,2)</f>
        <v>50</v>
      </c>
    </row>
    <row r="3860" spans="1:11" x14ac:dyDescent="0.25">
      <c r="A3860" s="1">
        <v>41222.459606481483</v>
      </c>
      <c r="B3860" t="s">
        <v>0</v>
      </c>
      <c r="C3860">
        <v>18.95</v>
      </c>
      <c r="D3860">
        <v>200</v>
      </c>
      <c r="E3860" t="str">
        <f>TEXT(A3860,"yyyy")</f>
        <v>2012</v>
      </c>
      <c r="F3860" t="str">
        <f>TEXT(A3860,"m")</f>
        <v>11</v>
      </c>
      <c r="G3860" t="str">
        <f>TEXT(A3860,"dd")</f>
        <v>09</v>
      </c>
      <c r="H3860" t="str">
        <f>TEXT(A3860,"hh:mm:ss")</f>
        <v>11:01:50</v>
      </c>
      <c r="I3860" t="str">
        <f>TEXT(A3860,"h")</f>
        <v>11</v>
      </c>
      <c r="J3860" t="str">
        <f>MID(H3860,4,2)</f>
        <v>01</v>
      </c>
      <c r="K3860" t="str">
        <f>MID(H3860,7,2)</f>
        <v>50</v>
      </c>
    </row>
    <row r="3861" spans="1:11" x14ac:dyDescent="0.25">
      <c r="A3861" s="1">
        <v>41222.459606481483</v>
      </c>
      <c r="B3861" t="s">
        <v>0</v>
      </c>
      <c r="C3861">
        <v>18.95</v>
      </c>
      <c r="D3861">
        <v>100</v>
      </c>
      <c r="E3861" t="str">
        <f>TEXT(A3861,"yyyy")</f>
        <v>2012</v>
      </c>
      <c r="F3861" t="str">
        <f>TEXT(A3861,"m")</f>
        <v>11</v>
      </c>
      <c r="G3861" t="str">
        <f>TEXT(A3861,"dd")</f>
        <v>09</v>
      </c>
      <c r="H3861" t="str">
        <f>TEXT(A3861,"hh:mm:ss")</f>
        <v>11:01:50</v>
      </c>
      <c r="I3861" t="str">
        <f>TEXT(A3861,"h")</f>
        <v>11</v>
      </c>
      <c r="J3861" t="str">
        <f>MID(H3861,4,2)</f>
        <v>01</v>
      </c>
      <c r="K3861" t="str">
        <f>MID(H3861,7,2)</f>
        <v>50</v>
      </c>
    </row>
    <row r="3862" spans="1:11" x14ac:dyDescent="0.25">
      <c r="A3862" s="1">
        <v>41222.459606481483</v>
      </c>
      <c r="B3862" t="s">
        <v>0</v>
      </c>
      <c r="C3862">
        <v>18.95</v>
      </c>
      <c r="D3862">
        <v>100</v>
      </c>
      <c r="E3862" t="str">
        <f>TEXT(A3862,"yyyy")</f>
        <v>2012</v>
      </c>
      <c r="F3862" t="str">
        <f>TEXT(A3862,"m")</f>
        <v>11</v>
      </c>
      <c r="G3862" t="str">
        <f>TEXT(A3862,"dd")</f>
        <v>09</v>
      </c>
      <c r="H3862" t="str">
        <f>TEXT(A3862,"hh:mm:ss")</f>
        <v>11:01:50</v>
      </c>
      <c r="I3862" t="str">
        <f>TEXT(A3862,"h")</f>
        <v>11</v>
      </c>
      <c r="J3862" t="str">
        <f>MID(H3862,4,2)</f>
        <v>01</v>
      </c>
      <c r="K3862" t="str">
        <f>MID(H3862,7,2)</f>
        <v>50</v>
      </c>
    </row>
    <row r="3863" spans="1:11" x14ac:dyDescent="0.25">
      <c r="A3863" s="1">
        <v>41222.459606481483</v>
      </c>
      <c r="B3863" t="s">
        <v>0</v>
      </c>
      <c r="C3863">
        <v>18.95</v>
      </c>
      <c r="D3863">
        <v>200</v>
      </c>
      <c r="E3863" t="str">
        <f>TEXT(A3863,"yyyy")</f>
        <v>2012</v>
      </c>
      <c r="F3863" t="str">
        <f>TEXT(A3863,"m")</f>
        <v>11</v>
      </c>
      <c r="G3863" t="str">
        <f>TEXT(A3863,"dd")</f>
        <v>09</v>
      </c>
      <c r="H3863" t="str">
        <f>TEXT(A3863,"hh:mm:ss")</f>
        <v>11:01:50</v>
      </c>
      <c r="I3863" t="str">
        <f>TEXT(A3863,"h")</f>
        <v>11</v>
      </c>
      <c r="J3863" t="str">
        <f>MID(H3863,4,2)</f>
        <v>01</v>
      </c>
      <c r="K3863" t="str">
        <f>MID(H3863,7,2)</f>
        <v>50</v>
      </c>
    </row>
    <row r="3864" spans="1:11" x14ac:dyDescent="0.25">
      <c r="A3864" s="1">
        <v>41222.459606481483</v>
      </c>
      <c r="B3864" t="s">
        <v>0</v>
      </c>
      <c r="C3864">
        <v>18.95</v>
      </c>
      <c r="D3864">
        <v>100</v>
      </c>
      <c r="E3864" t="str">
        <f>TEXT(A3864,"yyyy")</f>
        <v>2012</v>
      </c>
      <c r="F3864" t="str">
        <f>TEXT(A3864,"m")</f>
        <v>11</v>
      </c>
      <c r="G3864" t="str">
        <f>TEXT(A3864,"dd")</f>
        <v>09</v>
      </c>
      <c r="H3864" t="str">
        <f>TEXT(A3864,"hh:mm:ss")</f>
        <v>11:01:50</v>
      </c>
      <c r="I3864" t="str">
        <f>TEXT(A3864,"h")</f>
        <v>11</v>
      </c>
      <c r="J3864" t="str">
        <f>MID(H3864,4,2)</f>
        <v>01</v>
      </c>
      <c r="K3864" t="str">
        <f>MID(H3864,7,2)</f>
        <v>50</v>
      </c>
    </row>
    <row r="3865" spans="1:11" x14ac:dyDescent="0.25">
      <c r="A3865" s="1">
        <v>41222.459606481483</v>
      </c>
      <c r="B3865" t="s">
        <v>0</v>
      </c>
      <c r="C3865">
        <v>18.95</v>
      </c>
      <c r="D3865">
        <v>300</v>
      </c>
      <c r="E3865" t="str">
        <f>TEXT(A3865,"yyyy")</f>
        <v>2012</v>
      </c>
      <c r="F3865" t="str">
        <f>TEXT(A3865,"m")</f>
        <v>11</v>
      </c>
      <c r="G3865" t="str">
        <f>TEXT(A3865,"dd")</f>
        <v>09</v>
      </c>
      <c r="H3865" t="str">
        <f>TEXT(A3865,"hh:mm:ss")</f>
        <v>11:01:50</v>
      </c>
      <c r="I3865" t="str">
        <f>TEXT(A3865,"h")</f>
        <v>11</v>
      </c>
      <c r="J3865" t="str">
        <f>MID(H3865,4,2)</f>
        <v>01</v>
      </c>
      <c r="K3865" t="str">
        <f>MID(H3865,7,2)</f>
        <v>50</v>
      </c>
    </row>
    <row r="3866" spans="1:11" x14ac:dyDescent="0.25">
      <c r="A3866" s="1">
        <v>41222.459606481483</v>
      </c>
      <c r="B3866" t="s">
        <v>0</v>
      </c>
      <c r="C3866">
        <v>18.95</v>
      </c>
      <c r="D3866">
        <v>100</v>
      </c>
      <c r="E3866" t="str">
        <f>TEXT(A3866,"yyyy")</f>
        <v>2012</v>
      </c>
      <c r="F3866" t="str">
        <f>TEXT(A3866,"m")</f>
        <v>11</v>
      </c>
      <c r="G3866" t="str">
        <f>TEXT(A3866,"dd")</f>
        <v>09</v>
      </c>
      <c r="H3866" t="str">
        <f>TEXT(A3866,"hh:mm:ss")</f>
        <v>11:01:50</v>
      </c>
      <c r="I3866" t="str">
        <f>TEXT(A3866,"h")</f>
        <v>11</v>
      </c>
      <c r="J3866" t="str">
        <f>MID(H3866,4,2)</f>
        <v>01</v>
      </c>
      <c r="K3866" t="str">
        <f>MID(H3866,7,2)</f>
        <v>50</v>
      </c>
    </row>
    <row r="3867" spans="1:11" x14ac:dyDescent="0.25">
      <c r="A3867" s="1">
        <v>41222.459606481483</v>
      </c>
      <c r="B3867" t="s">
        <v>0</v>
      </c>
      <c r="C3867">
        <v>18.95</v>
      </c>
      <c r="D3867">
        <v>100</v>
      </c>
      <c r="E3867" t="str">
        <f>TEXT(A3867,"yyyy")</f>
        <v>2012</v>
      </c>
      <c r="F3867" t="str">
        <f>TEXT(A3867,"m")</f>
        <v>11</v>
      </c>
      <c r="G3867" t="str">
        <f>TEXT(A3867,"dd")</f>
        <v>09</v>
      </c>
      <c r="H3867" t="str">
        <f>TEXT(A3867,"hh:mm:ss")</f>
        <v>11:01:50</v>
      </c>
      <c r="I3867" t="str">
        <f>TEXT(A3867,"h")</f>
        <v>11</v>
      </c>
      <c r="J3867" t="str">
        <f>MID(H3867,4,2)</f>
        <v>01</v>
      </c>
      <c r="K3867" t="str">
        <f>MID(H3867,7,2)</f>
        <v>50</v>
      </c>
    </row>
    <row r="3868" spans="1:11" x14ac:dyDescent="0.25">
      <c r="A3868" s="1">
        <v>41222.459606481483</v>
      </c>
      <c r="B3868" t="s">
        <v>0</v>
      </c>
      <c r="C3868">
        <v>18.95</v>
      </c>
      <c r="D3868">
        <v>400</v>
      </c>
      <c r="E3868" t="str">
        <f>TEXT(A3868,"yyyy")</f>
        <v>2012</v>
      </c>
      <c r="F3868" t="str">
        <f>TEXT(A3868,"m")</f>
        <v>11</v>
      </c>
      <c r="G3868" t="str">
        <f>TEXT(A3868,"dd")</f>
        <v>09</v>
      </c>
      <c r="H3868" t="str">
        <f>TEXT(A3868,"hh:mm:ss")</f>
        <v>11:01:50</v>
      </c>
      <c r="I3868" t="str">
        <f>TEXT(A3868,"h")</f>
        <v>11</v>
      </c>
      <c r="J3868" t="str">
        <f>MID(H3868,4,2)</f>
        <v>01</v>
      </c>
      <c r="K3868" t="str">
        <f>MID(H3868,7,2)</f>
        <v>50</v>
      </c>
    </row>
    <row r="3869" spans="1:11" x14ac:dyDescent="0.25">
      <c r="A3869" s="1">
        <v>41222.459606481483</v>
      </c>
      <c r="B3869" t="s">
        <v>0</v>
      </c>
      <c r="C3869">
        <v>18.95</v>
      </c>
      <c r="D3869">
        <v>100</v>
      </c>
      <c r="E3869" t="str">
        <f>TEXT(A3869,"yyyy")</f>
        <v>2012</v>
      </c>
      <c r="F3869" t="str">
        <f>TEXT(A3869,"m")</f>
        <v>11</v>
      </c>
      <c r="G3869" t="str">
        <f>TEXT(A3869,"dd")</f>
        <v>09</v>
      </c>
      <c r="H3869" t="str">
        <f>TEXT(A3869,"hh:mm:ss")</f>
        <v>11:01:50</v>
      </c>
      <c r="I3869" t="str">
        <f>TEXT(A3869,"h")</f>
        <v>11</v>
      </c>
      <c r="J3869" t="str">
        <f>MID(H3869,4,2)</f>
        <v>01</v>
      </c>
      <c r="K3869" t="str">
        <f>MID(H3869,7,2)</f>
        <v>50</v>
      </c>
    </row>
    <row r="3870" spans="1:11" x14ac:dyDescent="0.25">
      <c r="A3870" s="1">
        <v>41222.459687499999</v>
      </c>
      <c r="B3870" t="s">
        <v>0</v>
      </c>
      <c r="C3870">
        <v>18.95</v>
      </c>
      <c r="D3870">
        <v>200</v>
      </c>
      <c r="E3870" t="str">
        <f>TEXT(A3870,"yyyy")</f>
        <v>2012</v>
      </c>
      <c r="F3870" t="str">
        <f>TEXT(A3870,"m")</f>
        <v>11</v>
      </c>
      <c r="G3870" t="str">
        <f>TEXT(A3870,"dd")</f>
        <v>09</v>
      </c>
      <c r="H3870" t="str">
        <f>TEXT(A3870,"hh:mm:ss")</f>
        <v>11:01:57</v>
      </c>
      <c r="I3870" t="str">
        <f>TEXT(A3870,"h")</f>
        <v>11</v>
      </c>
      <c r="J3870" t="str">
        <f>MID(H3870,4,2)</f>
        <v>01</v>
      </c>
      <c r="K3870" t="str">
        <f>MID(H3870,7,2)</f>
        <v>57</v>
      </c>
    </row>
    <row r="3871" spans="1:11" x14ac:dyDescent="0.25">
      <c r="A3871" s="1">
        <v>41222.459687499999</v>
      </c>
      <c r="B3871" t="s">
        <v>0</v>
      </c>
      <c r="C3871">
        <v>18.95</v>
      </c>
      <c r="D3871">
        <v>100</v>
      </c>
      <c r="E3871" t="str">
        <f>TEXT(A3871,"yyyy")</f>
        <v>2012</v>
      </c>
      <c r="F3871" t="str">
        <f>TEXT(A3871,"m")</f>
        <v>11</v>
      </c>
      <c r="G3871" t="str">
        <f>TEXT(A3871,"dd")</f>
        <v>09</v>
      </c>
      <c r="H3871" t="str">
        <f>TEXT(A3871,"hh:mm:ss")</f>
        <v>11:01:57</v>
      </c>
      <c r="I3871" t="str">
        <f>TEXT(A3871,"h")</f>
        <v>11</v>
      </c>
      <c r="J3871" t="str">
        <f>MID(H3871,4,2)</f>
        <v>01</v>
      </c>
      <c r="K3871" t="str">
        <f>MID(H3871,7,2)</f>
        <v>57</v>
      </c>
    </row>
    <row r="3872" spans="1:11" x14ac:dyDescent="0.25">
      <c r="A3872" s="1">
        <v>41222.459710648145</v>
      </c>
      <c r="B3872" t="s">
        <v>0</v>
      </c>
      <c r="C3872">
        <v>18.940000000000001</v>
      </c>
      <c r="D3872">
        <v>100</v>
      </c>
      <c r="E3872" t="str">
        <f>TEXT(A3872,"yyyy")</f>
        <v>2012</v>
      </c>
      <c r="F3872" t="str">
        <f>TEXT(A3872,"m")</f>
        <v>11</v>
      </c>
      <c r="G3872" t="str">
        <f>TEXT(A3872,"dd")</f>
        <v>09</v>
      </c>
      <c r="H3872" t="str">
        <f>TEXT(A3872,"hh:mm:ss")</f>
        <v>11:01:59</v>
      </c>
      <c r="I3872" t="str">
        <f>TEXT(A3872,"h")</f>
        <v>11</v>
      </c>
      <c r="J3872" t="str">
        <f>MID(H3872,4,2)</f>
        <v>01</v>
      </c>
      <c r="K3872" t="str">
        <f>MID(H3872,7,2)</f>
        <v>59</v>
      </c>
    </row>
    <row r="3873" spans="1:11" x14ac:dyDescent="0.25">
      <c r="A3873" s="1">
        <v>41222.459710648145</v>
      </c>
      <c r="B3873" t="s">
        <v>0</v>
      </c>
      <c r="C3873">
        <v>18.940000000000001</v>
      </c>
      <c r="D3873">
        <v>100</v>
      </c>
      <c r="E3873" t="str">
        <f>TEXT(A3873,"yyyy")</f>
        <v>2012</v>
      </c>
      <c r="F3873" t="str">
        <f>TEXT(A3873,"m")</f>
        <v>11</v>
      </c>
      <c r="G3873" t="str">
        <f>TEXT(A3873,"dd")</f>
        <v>09</v>
      </c>
      <c r="H3873" t="str">
        <f>TEXT(A3873,"hh:mm:ss")</f>
        <v>11:01:59</v>
      </c>
      <c r="I3873" t="str">
        <f>TEXT(A3873,"h")</f>
        <v>11</v>
      </c>
      <c r="J3873" t="str">
        <f>MID(H3873,4,2)</f>
        <v>01</v>
      </c>
      <c r="K3873" t="str">
        <f>MID(H3873,7,2)</f>
        <v>59</v>
      </c>
    </row>
    <row r="3874" spans="1:11" x14ac:dyDescent="0.25">
      <c r="A3874" s="1">
        <v>41222.459710648145</v>
      </c>
      <c r="B3874" t="s">
        <v>0</v>
      </c>
      <c r="C3874">
        <v>18.940000000000001</v>
      </c>
      <c r="D3874">
        <v>100</v>
      </c>
      <c r="E3874" t="str">
        <f>TEXT(A3874,"yyyy")</f>
        <v>2012</v>
      </c>
      <c r="F3874" t="str">
        <f>TEXT(A3874,"m")</f>
        <v>11</v>
      </c>
      <c r="G3874" t="str">
        <f>TEXT(A3874,"dd")</f>
        <v>09</v>
      </c>
      <c r="H3874" t="str">
        <f>TEXT(A3874,"hh:mm:ss")</f>
        <v>11:01:59</v>
      </c>
      <c r="I3874" t="str">
        <f>TEXT(A3874,"h")</f>
        <v>11</v>
      </c>
      <c r="J3874" t="str">
        <f>MID(H3874,4,2)</f>
        <v>01</v>
      </c>
      <c r="K3874" t="str">
        <f>MID(H3874,7,2)</f>
        <v>59</v>
      </c>
    </row>
    <row r="3875" spans="1:11" x14ac:dyDescent="0.25">
      <c r="A3875" s="1">
        <v>41222.459733796299</v>
      </c>
      <c r="B3875" t="s">
        <v>0</v>
      </c>
      <c r="C3875">
        <v>18.945</v>
      </c>
      <c r="D3875">
        <v>100</v>
      </c>
      <c r="E3875" t="str">
        <f>TEXT(A3875,"yyyy")</f>
        <v>2012</v>
      </c>
      <c r="F3875" t="str">
        <f>TEXT(A3875,"m")</f>
        <v>11</v>
      </c>
      <c r="G3875" t="str">
        <f>TEXT(A3875,"dd")</f>
        <v>09</v>
      </c>
      <c r="H3875" t="str">
        <f>TEXT(A3875,"hh:mm:ss")</f>
        <v>11:02:01</v>
      </c>
      <c r="I3875" t="str">
        <f>TEXT(A3875,"h")</f>
        <v>11</v>
      </c>
      <c r="J3875" t="str">
        <f>MID(H3875,4,2)</f>
        <v>02</v>
      </c>
      <c r="K3875" t="str">
        <f>MID(H3875,7,2)</f>
        <v>01</v>
      </c>
    </row>
    <row r="3876" spans="1:11" x14ac:dyDescent="0.25">
      <c r="A3876" s="1">
        <v>41222.459768518522</v>
      </c>
      <c r="B3876" t="s">
        <v>0</v>
      </c>
      <c r="C3876">
        <v>18.95</v>
      </c>
      <c r="D3876">
        <v>100</v>
      </c>
      <c r="E3876" t="str">
        <f>TEXT(A3876,"yyyy")</f>
        <v>2012</v>
      </c>
      <c r="F3876" t="str">
        <f>TEXT(A3876,"m")</f>
        <v>11</v>
      </c>
      <c r="G3876" t="str">
        <f>TEXT(A3876,"dd")</f>
        <v>09</v>
      </c>
      <c r="H3876" t="str">
        <f>TEXT(A3876,"hh:mm:ss")</f>
        <v>11:02:04</v>
      </c>
      <c r="I3876" t="str">
        <f>TEXT(A3876,"h")</f>
        <v>11</v>
      </c>
      <c r="J3876" t="str">
        <f>MID(H3876,4,2)</f>
        <v>02</v>
      </c>
      <c r="K3876" t="str">
        <f>MID(H3876,7,2)</f>
        <v>04</v>
      </c>
    </row>
    <row r="3877" spans="1:11" x14ac:dyDescent="0.25">
      <c r="A3877" s="1">
        <v>41222.459768518522</v>
      </c>
      <c r="B3877" t="s">
        <v>0</v>
      </c>
      <c r="C3877">
        <v>18.95</v>
      </c>
      <c r="D3877">
        <v>100</v>
      </c>
      <c r="E3877" t="str">
        <f>TEXT(A3877,"yyyy")</f>
        <v>2012</v>
      </c>
      <c r="F3877" t="str">
        <f>TEXT(A3877,"m")</f>
        <v>11</v>
      </c>
      <c r="G3877" t="str">
        <f>TEXT(A3877,"dd")</f>
        <v>09</v>
      </c>
      <c r="H3877" t="str">
        <f>TEXT(A3877,"hh:mm:ss")</f>
        <v>11:02:04</v>
      </c>
      <c r="I3877" t="str">
        <f>TEXT(A3877,"h")</f>
        <v>11</v>
      </c>
      <c r="J3877" t="str">
        <f>MID(H3877,4,2)</f>
        <v>02</v>
      </c>
      <c r="K3877" t="str">
        <f>MID(H3877,7,2)</f>
        <v>04</v>
      </c>
    </row>
    <row r="3878" spans="1:11" x14ac:dyDescent="0.25">
      <c r="A3878" s="1">
        <v>41222.459768518522</v>
      </c>
      <c r="B3878" t="s">
        <v>0</v>
      </c>
      <c r="C3878">
        <v>18.95</v>
      </c>
      <c r="D3878">
        <v>100</v>
      </c>
      <c r="E3878" t="str">
        <f>TEXT(A3878,"yyyy")</f>
        <v>2012</v>
      </c>
      <c r="F3878" t="str">
        <f>TEXT(A3878,"m")</f>
        <v>11</v>
      </c>
      <c r="G3878" t="str">
        <f>TEXT(A3878,"dd")</f>
        <v>09</v>
      </c>
      <c r="H3878" t="str">
        <f>TEXT(A3878,"hh:mm:ss")</f>
        <v>11:02:04</v>
      </c>
      <c r="I3878" t="str">
        <f>TEXT(A3878,"h")</f>
        <v>11</v>
      </c>
      <c r="J3878" t="str">
        <f>MID(H3878,4,2)</f>
        <v>02</v>
      </c>
      <c r="K3878" t="str">
        <f>MID(H3878,7,2)</f>
        <v>04</v>
      </c>
    </row>
    <row r="3879" spans="1:11" x14ac:dyDescent="0.25">
      <c r="A3879" s="1">
        <v>41222.459768518522</v>
      </c>
      <c r="B3879" t="s">
        <v>0</v>
      </c>
      <c r="C3879">
        <v>18.95</v>
      </c>
      <c r="D3879">
        <v>100</v>
      </c>
      <c r="E3879" t="str">
        <f>TEXT(A3879,"yyyy")</f>
        <v>2012</v>
      </c>
      <c r="F3879" t="str">
        <f>TEXT(A3879,"m")</f>
        <v>11</v>
      </c>
      <c r="G3879" t="str">
        <f>TEXT(A3879,"dd")</f>
        <v>09</v>
      </c>
      <c r="H3879" t="str">
        <f>TEXT(A3879,"hh:mm:ss")</f>
        <v>11:02:04</v>
      </c>
      <c r="I3879" t="str">
        <f>TEXT(A3879,"h")</f>
        <v>11</v>
      </c>
      <c r="J3879" t="str">
        <f>MID(H3879,4,2)</f>
        <v>02</v>
      </c>
      <c r="K3879" t="str">
        <f>MID(H3879,7,2)</f>
        <v>04</v>
      </c>
    </row>
    <row r="3880" spans="1:11" x14ac:dyDescent="0.25">
      <c r="A3880" s="1">
        <v>41222.459768518522</v>
      </c>
      <c r="B3880" t="s">
        <v>0</v>
      </c>
      <c r="C3880">
        <v>18.95</v>
      </c>
      <c r="D3880">
        <v>200</v>
      </c>
      <c r="E3880" t="str">
        <f>TEXT(A3880,"yyyy")</f>
        <v>2012</v>
      </c>
      <c r="F3880" t="str">
        <f>TEXT(A3880,"m")</f>
        <v>11</v>
      </c>
      <c r="G3880" t="str">
        <f>TEXT(A3880,"dd")</f>
        <v>09</v>
      </c>
      <c r="H3880" t="str">
        <f>TEXT(A3880,"hh:mm:ss")</f>
        <v>11:02:04</v>
      </c>
      <c r="I3880" t="str">
        <f>TEXT(A3880,"h")</f>
        <v>11</v>
      </c>
      <c r="J3880" t="str">
        <f>MID(H3880,4,2)</f>
        <v>02</v>
      </c>
      <c r="K3880" t="str">
        <f>MID(H3880,7,2)</f>
        <v>04</v>
      </c>
    </row>
    <row r="3881" spans="1:11" x14ac:dyDescent="0.25">
      <c r="A3881" s="1">
        <v>41222.459768518522</v>
      </c>
      <c r="B3881" t="s">
        <v>0</v>
      </c>
      <c r="C3881">
        <v>18.95</v>
      </c>
      <c r="D3881">
        <v>100</v>
      </c>
      <c r="E3881" t="str">
        <f>TEXT(A3881,"yyyy")</f>
        <v>2012</v>
      </c>
      <c r="F3881" t="str">
        <f>TEXT(A3881,"m")</f>
        <v>11</v>
      </c>
      <c r="G3881" t="str">
        <f>TEXT(A3881,"dd")</f>
        <v>09</v>
      </c>
      <c r="H3881" t="str">
        <f>TEXT(A3881,"hh:mm:ss")</f>
        <v>11:02:04</v>
      </c>
      <c r="I3881" t="str">
        <f>TEXT(A3881,"h")</f>
        <v>11</v>
      </c>
      <c r="J3881" t="str">
        <f>MID(H3881,4,2)</f>
        <v>02</v>
      </c>
      <c r="K3881" t="str">
        <f>MID(H3881,7,2)</f>
        <v>04</v>
      </c>
    </row>
    <row r="3882" spans="1:11" x14ac:dyDescent="0.25">
      <c r="A3882" s="1">
        <v>41222.459768518522</v>
      </c>
      <c r="B3882" t="s">
        <v>0</v>
      </c>
      <c r="C3882">
        <v>18.95</v>
      </c>
      <c r="D3882">
        <v>100</v>
      </c>
      <c r="E3882" t="str">
        <f>TEXT(A3882,"yyyy")</f>
        <v>2012</v>
      </c>
      <c r="F3882" t="str">
        <f>TEXT(A3882,"m")</f>
        <v>11</v>
      </c>
      <c r="G3882" t="str">
        <f>TEXT(A3882,"dd")</f>
        <v>09</v>
      </c>
      <c r="H3882" t="str">
        <f>TEXT(A3882,"hh:mm:ss")</f>
        <v>11:02:04</v>
      </c>
      <c r="I3882" t="str">
        <f>TEXT(A3882,"h")</f>
        <v>11</v>
      </c>
      <c r="J3882" t="str">
        <f>MID(H3882,4,2)</f>
        <v>02</v>
      </c>
      <c r="K3882" t="str">
        <f>MID(H3882,7,2)</f>
        <v>04</v>
      </c>
    </row>
    <row r="3883" spans="1:11" x14ac:dyDescent="0.25">
      <c r="A3883" s="1">
        <v>41222.459768518522</v>
      </c>
      <c r="B3883" t="s">
        <v>0</v>
      </c>
      <c r="C3883">
        <v>18.95</v>
      </c>
      <c r="D3883">
        <v>100</v>
      </c>
      <c r="E3883" t="str">
        <f>TEXT(A3883,"yyyy")</f>
        <v>2012</v>
      </c>
      <c r="F3883" t="str">
        <f>TEXT(A3883,"m")</f>
        <v>11</v>
      </c>
      <c r="G3883" t="str">
        <f>TEXT(A3883,"dd")</f>
        <v>09</v>
      </c>
      <c r="H3883" t="str">
        <f>TEXT(A3883,"hh:mm:ss")</f>
        <v>11:02:04</v>
      </c>
      <c r="I3883" t="str">
        <f>TEXT(A3883,"h")</f>
        <v>11</v>
      </c>
      <c r="J3883" t="str">
        <f>MID(H3883,4,2)</f>
        <v>02</v>
      </c>
      <c r="K3883" t="str">
        <f>MID(H3883,7,2)</f>
        <v>04</v>
      </c>
    </row>
    <row r="3884" spans="1:11" x14ac:dyDescent="0.25">
      <c r="A3884" s="1">
        <v>41222.459768518522</v>
      </c>
      <c r="B3884" t="s">
        <v>0</v>
      </c>
      <c r="C3884">
        <v>18.95</v>
      </c>
      <c r="D3884">
        <v>100</v>
      </c>
      <c r="E3884" t="str">
        <f>TEXT(A3884,"yyyy")</f>
        <v>2012</v>
      </c>
      <c r="F3884" t="str">
        <f>TEXT(A3884,"m")</f>
        <v>11</v>
      </c>
      <c r="G3884" t="str">
        <f>TEXT(A3884,"dd")</f>
        <v>09</v>
      </c>
      <c r="H3884" t="str">
        <f>TEXT(A3884,"hh:mm:ss")</f>
        <v>11:02:04</v>
      </c>
      <c r="I3884" t="str">
        <f>TEXT(A3884,"h")</f>
        <v>11</v>
      </c>
      <c r="J3884" t="str">
        <f>MID(H3884,4,2)</f>
        <v>02</v>
      </c>
      <c r="K3884" t="str">
        <f>MID(H3884,7,2)</f>
        <v>04</v>
      </c>
    </row>
    <row r="3885" spans="1:11" x14ac:dyDescent="0.25">
      <c r="A3885" s="1">
        <v>41222.459768518522</v>
      </c>
      <c r="B3885" t="s">
        <v>0</v>
      </c>
      <c r="C3885">
        <v>18.95</v>
      </c>
      <c r="D3885">
        <v>100</v>
      </c>
      <c r="E3885" t="str">
        <f>TEXT(A3885,"yyyy")</f>
        <v>2012</v>
      </c>
      <c r="F3885" t="str">
        <f>TEXT(A3885,"m")</f>
        <v>11</v>
      </c>
      <c r="G3885" t="str">
        <f>TEXT(A3885,"dd")</f>
        <v>09</v>
      </c>
      <c r="H3885" t="str">
        <f>TEXT(A3885,"hh:mm:ss")</f>
        <v>11:02:04</v>
      </c>
      <c r="I3885" t="str">
        <f>TEXT(A3885,"h")</f>
        <v>11</v>
      </c>
      <c r="J3885" t="str">
        <f>MID(H3885,4,2)</f>
        <v>02</v>
      </c>
      <c r="K3885" t="str">
        <f>MID(H3885,7,2)</f>
        <v>04</v>
      </c>
    </row>
    <row r="3886" spans="1:11" x14ac:dyDescent="0.25">
      <c r="A3886" s="1">
        <v>41222.459768518522</v>
      </c>
      <c r="B3886" t="s">
        <v>0</v>
      </c>
      <c r="C3886">
        <v>18.95</v>
      </c>
      <c r="D3886">
        <v>100</v>
      </c>
      <c r="E3886" t="str">
        <f>TEXT(A3886,"yyyy")</f>
        <v>2012</v>
      </c>
      <c r="F3886" t="str">
        <f>TEXT(A3886,"m")</f>
        <v>11</v>
      </c>
      <c r="G3886" t="str">
        <f>TEXT(A3886,"dd")</f>
        <v>09</v>
      </c>
      <c r="H3886" t="str">
        <f>TEXT(A3886,"hh:mm:ss")</f>
        <v>11:02:04</v>
      </c>
      <c r="I3886" t="str">
        <f>TEXT(A3886,"h")</f>
        <v>11</v>
      </c>
      <c r="J3886" t="str">
        <f>MID(H3886,4,2)</f>
        <v>02</v>
      </c>
      <c r="K3886" t="str">
        <f>MID(H3886,7,2)</f>
        <v>04</v>
      </c>
    </row>
    <row r="3887" spans="1:11" x14ac:dyDescent="0.25">
      <c r="A3887" s="1">
        <v>41222.459768518522</v>
      </c>
      <c r="B3887" t="s">
        <v>0</v>
      </c>
      <c r="C3887">
        <v>18.95</v>
      </c>
      <c r="D3887">
        <v>100</v>
      </c>
      <c r="E3887" t="str">
        <f>TEXT(A3887,"yyyy")</f>
        <v>2012</v>
      </c>
      <c r="F3887" t="str">
        <f>TEXT(A3887,"m")</f>
        <v>11</v>
      </c>
      <c r="G3887" t="str">
        <f>TEXT(A3887,"dd")</f>
        <v>09</v>
      </c>
      <c r="H3887" t="str">
        <f>TEXT(A3887,"hh:mm:ss")</f>
        <v>11:02:04</v>
      </c>
      <c r="I3887" t="str">
        <f>TEXT(A3887,"h")</f>
        <v>11</v>
      </c>
      <c r="J3887" t="str">
        <f>MID(H3887,4,2)</f>
        <v>02</v>
      </c>
      <c r="K3887" t="str">
        <f>MID(H3887,7,2)</f>
        <v>04</v>
      </c>
    </row>
    <row r="3888" spans="1:11" x14ac:dyDescent="0.25">
      <c r="A3888" s="1">
        <v>41222.459768518522</v>
      </c>
      <c r="B3888" t="s">
        <v>0</v>
      </c>
      <c r="C3888">
        <v>18.95</v>
      </c>
      <c r="D3888">
        <v>100</v>
      </c>
      <c r="E3888" t="str">
        <f>TEXT(A3888,"yyyy")</f>
        <v>2012</v>
      </c>
      <c r="F3888" t="str">
        <f>TEXT(A3888,"m")</f>
        <v>11</v>
      </c>
      <c r="G3888" t="str">
        <f>TEXT(A3888,"dd")</f>
        <v>09</v>
      </c>
      <c r="H3888" t="str">
        <f>TEXT(A3888,"hh:mm:ss")</f>
        <v>11:02:04</v>
      </c>
      <c r="I3888" t="str">
        <f>TEXT(A3888,"h")</f>
        <v>11</v>
      </c>
      <c r="J3888" t="str">
        <f>MID(H3888,4,2)</f>
        <v>02</v>
      </c>
      <c r="K3888" t="str">
        <f>MID(H3888,7,2)</f>
        <v>04</v>
      </c>
    </row>
    <row r="3889" spans="1:11" x14ac:dyDescent="0.25">
      <c r="A3889" s="1">
        <v>41222.459768518522</v>
      </c>
      <c r="B3889" t="s">
        <v>0</v>
      </c>
      <c r="C3889">
        <v>18.95</v>
      </c>
      <c r="D3889">
        <v>100</v>
      </c>
      <c r="E3889" t="str">
        <f>TEXT(A3889,"yyyy")</f>
        <v>2012</v>
      </c>
      <c r="F3889" t="str">
        <f>TEXT(A3889,"m")</f>
        <v>11</v>
      </c>
      <c r="G3889" t="str">
        <f>TEXT(A3889,"dd")</f>
        <v>09</v>
      </c>
      <c r="H3889" t="str">
        <f>TEXT(A3889,"hh:mm:ss")</f>
        <v>11:02:04</v>
      </c>
      <c r="I3889" t="str">
        <f>TEXT(A3889,"h")</f>
        <v>11</v>
      </c>
      <c r="J3889" t="str">
        <f>MID(H3889,4,2)</f>
        <v>02</v>
      </c>
      <c r="K3889" t="str">
        <f>MID(H3889,7,2)</f>
        <v>04</v>
      </c>
    </row>
    <row r="3890" spans="1:11" x14ac:dyDescent="0.25">
      <c r="A3890" s="1">
        <v>41222.459768518522</v>
      </c>
      <c r="B3890" t="s">
        <v>0</v>
      </c>
      <c r="C3890">
        <v>18.95</v>
      </c>
      <c r="D3890">
        <v>100</v>
      </c>
      <c r="E3890" t="str">
        <f>TEXT(A3890,"yyyy")</f>
        <v>2012</v>
      </c>
      <c r="F3890" t="str">
        <f>TEXT(A3890,"m")</f>
        <v>11</v>
      </c>
      <c r="G3890" t="str">
        <f>TEXT(A3890,"dd")</f>
        <v>09</v>
      </c>
      <c r="H3890" t="str">
        <f>TEXT(A3890,"hh:mm:ss")</f>
        <v>11:02:04</v>
      </c>
      <c r="I3890" t="str">
        <f>TEXT(A3890,"h")</f>
        <v>11</v>
      </c>
      <c r="J3890" t="str">
        <f>MID(H3890,4,2)</f>
        <v>02</v>
      </c>
      <c r="K3890" t="str">
        <f>MID(H3890,7,2)</f>
        <v>04</v>
      </c>
    </row>
    <row r="3891" spans="1:11" x14ac:dyDescent="0.25">
      <c r="A3891" s="1">
        <v>41222.459768518522</v>
      </c>
      <c r="B3891" t="s">
        <v>0</v>
      </c>
      <c r="C3891">
        <v>18.95</v>
      </c>
      <c r="D3891">
        <v>100</v>
      </c>
      <c r="E3891" t="str">
        <f>TEXT(A3891,"yyyy")</f>
        <v>2012</v>
      </c>
      <c r="F3891" t="str">
        <f>TEXT(A3891,"m")</f>
        <v>11</v>
      </c>
      <c r="G3891" t="str">
        <f>TEXT(A3891,"dd")</f>
        <v>09</v>
      </c>
      <c r="H3891" t="str">
        <f>TEXT(A3891,"hh:mm:ss")</f>
        <v>11:02:04</v>
      </c>
      <c r="I3891" t="str">
        <f>TEXT(A3891,"h")</f>
        <v>11</v>
      </c>
      <c r="J3891" t="str">
        <f>MID(H3891,4,2)</f>
        <v>02</v>
      </c>
      <c r="K3891" t="str">
        <f>MID(H3891,7,2)</f>
        <v>04</v>
      </c>
    </row>
    <row r="3892" spans="1:11" x14ac:dyDescent="0.25">
      <c r="A3892" s="1">
        <v>41222.459768518522</v>
      </c>
      <c r="B3892" t="s">
        <v>0</v>
      </c>
      <c r="C3892">
        <v>18.95</v>
      </c>
      <c r="D3892">
        <v>100</v>
      </c>
      <c r="E3892" t="str">
        <f>TEXT(A3892,"yyyy")</f>
        <v>2012</v>
      </c>
      <c r="F3892" t="str">
        <f>TEXT(A3892,"m")</f>
        <v>11</v>
      </c>
      <c r="G3892" t="str">
        <f>TEXT(A3892,"dd")</f>
        <v>09</v>
      </c>
      <c r="H3892" t="str">
        <f>TEXT(A3892,"hh:mm:ss")</f>
        <v>11:02:04</v>
      </c>
      <c r="I3892" t="str">
        <f>TEXT(A3892,"h")</f>
        <v>11</v>
      </c>
      <c r="J3892" t="str">
        <f>MID(H3892,4,2)</f>
        <v>02</v>
      </c>
      <c r="K3892" t="str">
        <f>MID(H3892,7,2)</f>
        <v>04</v>
      </c>
    </row>
    <row r="3893" spans="1:11" x14ac:dyDescent="0.25">
      <c r="A3893" s="1">
        <v>41222.459768518522</v>
      </c>
      <c r="B3893" t="s">
        <v>0</v>
      </c>
      <c r="C3893">
        <v>18.95</v>
      </c>
      <c r="D3893">
        <v>100</v>
      </c>
      <c r="E3893" t="str">
        <f>TEXT(A3893,"yyyy")</f>
        <v>2012</v>
      </c>
      <c r="F3893" t="str">
        <f>TEXT(A3893,"m")</f>
        <v>11</v>
      </c>
      <c r="G3893" t="str">
        <f>TEXT(A3893,"dd")</f>
        <v>09</v>
      </c>
      <c r="H3893" t="str">
        <f>TEXT(A3893,"hh:mm:ss")</f>
        <v>11:02:04</v>
      </c>
      <c r="I3893" t="str">
        <f>TEXT(A3893,"h")</f>
        <v>11</v>
      </c>
      <c r="J3893" t="str">
        <f>MID(H3893,4,2)</f>
        <v>02</v>
      </c>
      <c r="K3893" t="str">
        <f>MID(H3893,7,2)</f>
        <v>04</v>
      </c>
    </row>
    <row r="3894" spans="1:11" x14ac:dyDescent="0.25">
      <c r="A3894" s="1">
        <v>41222.459768518522</v>
      </c>
      <c r="B3894" t="s">
        <v>0</v>
      </c>
      <c r="C3894">
        <v>18.95</v>
      </c>
      <c r="D3894">
        <v>800</v>
      </c>
      <c r="E3894" t="str">
        <f>TEXT(A3894,"yyyy")</f>
        <v>2012</v>
      </c>
      <c r="F3894" t="str">
        <f>TEXT(A3894,"m")</f>
        <v>11</v>
      </c>
      <c r="G3894" t="str">
        <f>TEXT(A3894,"dd")</f>
        <v>09</v>
      </c>
      <c r="H3894" t="str">
        <f>TEXT(A3894,"hh:mm:ss")</f>
        <v>11:02:04</v>
      </c>
      <c r="I3894" t="str">
        <f>TEXT(A3894,"h")</f>
        <v>11</v>
      </c>
      <c r="J3894" t="str">
        <f>MID(H3894,4,2)</f>
        <v>02</v>
      </c>
      <c r="K3894" t="str">
        <f>MID(H3894,7,2)</f>
        <v>04</v>
      </c>
    </row>
    <row r="3895" spans="1:11" x14ac:dyDescent="0.25">
      <c r="A3895" s="1">
        <v>41222.459768518522</v>
      </c>
      <c r="B3895" t="s">
        <v>0</v>
      </c>
      <c r="C3895">
        <v>18.95</v>
      </c>
      <c r="D3895">
        <v>100</v>
      </c>
      <c r="E3895" t="str">
        <f>TEXT(A3895,"yyyy")</f>
        <v>2012</v>
      </c>
      <c r="F3895" t="str">
        <f>TEXT(A3895,"m")</f>
        <v>11</v>
      </c>
      <c r="G3895" t="str">
        <f>TEXT(A3895,"dd")</f>
        <v>09</v>
      </c>
      <c r="H3895" t="str">
        <f>TEXT(A3895,"hh:mm:ss")</f>
        <v>11:02:04</v>
      </c>
      <c r="I3895" t="str">
        <f>TEXT(A3895,"h")</f>
        <v>11</v>
      </c>
      <c r="J3895" t="str">
        <f>MID(H3895,4,2)</f>
        <v>02</v>
      </c>
      <c r="K3895" t="str">
        <f>MID(H3895,7,2)</f>
        <v>04</v>
      </c>
    </row>
    <row r="3896" spans="1:11" x14ac:dyDescent="0.25">
      <c r="A3896" s="1">
        <v>41222.459768518522</v>
      </c>
      <c r="B3896" t="s">
        <v>0</v>
      </c>
      <c r="C3896">
        <v>18.95</v>
      </c>
      <c r="D3896">
        <v>100</v>
      </c>
      <c r="E3896" t="str">
        <f>TEXT(A3896,"yyyy")</f>
        <v>2012</v>
      </c>
      <c r="F3896" t="str">
        <f>TEXT(A3896,"m")</f>
        <v>11</v>
      </c>
      <c r="G3896" t="str">
        <f>TEXT(A3896,"dd")</f>
        <v>09</v>
      </c>
      <c r="H3896" t="str">
        <f>TEXT(A3896,"hh:mm:ss")</f>
        <v>11:02:04</v>
      </c>
      <c r="I3896" t="str">
        <f>TEXT(A3896,"h")</f>
        <v>11</v>
      </c>
      <c r="J3896" t="str">
        <f>MID(H3896,4,2)</f>
        <v>02</v>
      </c>
      <c r="K3896" t="str">
        <f>MID(H3896,7,2)</f>
        <v>04</v>
      </c>
    </row>
    <row r="3897" spans="1:11" x14ac:dyDescent="0.25">
      <c r="A3897" s="1">
        <v>41222.459768518522</v>
      </c>
      <c r="B3897" t="s">
        <v>0</v>
      </c>
      <c r="C3897">
        <v>18.95</v>
      </c>
      <c r="D3897">
        <v>100</v>
      </c>
      <c r="E3897" t="str">
        <f>TEXT(A3897,"yyyy")</f>
        <v>2012</v>
      </c>
      <c r="F3897" t="str">
        <f>TEXT(A3897,"m")</f>
        <v>11</v>
      </c>
      <c r="G3897" t="str">
        <f>TEXT(A3897,"dd")</f>
        <v>09</v>
      </c>
      <c r="H3897" t="str">
        <f>TEXT(A3897,"hh:mm:ss")</f>
        <v>11:02:04</v>
      </c>
      <c r="I3897" t="str">
        <f>TEXT(A3897,"h")</f>
        <v>11</v>
      </c>
      <c r="J3897" t="str">
        <f>MID(H3897,4,2)</f>
        <v>02</v>
      </c>
      <c r="K3897" t="str">
        <f>MID(H3897,7,2)</f>
        <v>04</v>
      </c>
    </row>
    <row r="3898" spans="1:11" x14ac:dyDescent="0.25">
      <c r="A3898" s="1">
        <v>41222.459768518522</v>
      </c>
      <c r="B3898" t="s">
        <v>0</v>
      </c>
      <c r="C3898">
        <v>18.95</v>
      </c>
      <c r="D3898">
        <v>100</v>
      </c>
      <c r="E3898" t="str">
        <f>TEXT(A3898,"yyyy")</f>
        <v>2012</v>
      </c>
      <c r="F3898" t="str">
        <f>TEXT(A3898,"m")</f>
        <v>11</v>
      </c>
      <c r="G3898" t="str">
        <f>TEXT(A3898,"dd")</f>
        <v>09</v>
      </c>
      <c r="H3898" t="str">
        <f>TEXT(A3898,"hh:mm:ss")</f>
        <v>11:02:04</v>
      </c>
      <c r="I3898" t="str">
        <f>TEXT(A3898,"h")</f>
        <v>11</v>
      </c>
      <c r="J3898" t="str">
        <f>MID(H3898,4,2)</f>
        <v>02</v>
      </c>
      <c r="K3898" t="str">
        <f>MID(H3898,7,2)</f>
        <v>04</v>
      </c>
    </row>
    <row r="3899" spans="1:11" x14ac:dyDescent="0.25">
      <c r="A3899" s="1">
        <v>41222.459768518522</v>
      </c>
      <c r="B3899" t="s">
        <v>0</v>
      </c>
      <c r="C3899">
        <v>18.95</v>
      </c>
      <c r="D3899">
        <v>200</v>
      </c>
      <c r="E3899" t="str">
        <f>TEXT(A3899,"yyyy")</f>
        <v>2012</v>
      </c>
      <c r="F3899" t="str">
        <f>TEXT(A3899,"m")</f>
        <v>11</v>
      </c>
      <c r="G3899" t="str">
        <f>TEXT(A3899,"dd")</f>
        <v>09</v>
      </c>
      <c r="H3899" t="str">
        <f>TEXT(A3899,"hh:mm:ss")</f>
        <v>11:02:04</v>
      </c>
      <c r="I3899" t="str">
        <f>TEXT(A3899,"h")</f>
        <v>11</v>
      </c>
      <c r="J3899" t="str">
        <f>MID(H3899,4,2)</f>
        <v>02</v>
      </c>
      <c r="K3899" t="str">
        <f>MID(H3899,7,2)</f>
        <v>04</v>
      </c>
    </row>
    <row r="3900" spans="1:11" x14ac:dyDescent="0.25">
      <c r="A3900" s="1">
        <v>41222.459768518522</v>
      </c>
      <c r="B3900" t="s">
        <v>0</v>
      </c>
      <c r="C3900">
        <v>18.95</v>
      </c>
      <c r="D3900">
        <v>200</v>
      </c>
      <c r="E3900" t="str">
        <f>TEXT(A3900,"yyyy")</f>
        <v>2012</v>
      </c>
      <c r="F3900" t="str">
        <f>TEXT(A3900,"m")</f>
        <v>11</v>
      </c>
      <c r="G3900" t="str">
        <f>TEXT(A3900,"dd")</f>
        <v>09</v>
      </c>
      <c r="H3900" t="str">
        <f>TEXT(A3900,"hh:mm:ss")</f>
        <v>11:02:04</v>
      </c>
      <c r="I3900" t="str">
        <f>TEXT(A3900,"h")</f>
        <v>11</v>
      </c>
      <c r="J3900" t="str">
        <f>MID(H3900,4,2)</f>
        <v>02</v>
      </c>
      <c r="K3900" t="str">
        <f>MID(H3900,7,2)</f>
        <v>04</v>
      </c>
    </row>
    <row r="3901" spans="1:11" x14ac:dyDescent="0.25">
      <c r="A3901" s="1">
        <v>41222.459768518522</v>
      </c>
      <c r="B3901" t="s">
        <v>0</v>
      </c>
      <c r="C3901">
        <v>18.95</v>
      </c>
      <c r="D3901">
        <v>100</v>
      </c>
      <c r="E3901" t="str">
        <f>TEXT(A3901,"yyyy")</f>
        <v>2012</v>
      </c>
      <c r="F3901" t="str">
        <f>TEXT(A3901,"m")</f>
        <v>11</v>
      </c>
      <c r="G3901" t="str">
        <f>TEXT(A3901,"dd")</f>
        <v>09</v>
      </c>
      <c r="H3901" t="str">
        <f>TEXT(A3901,"hh:mm:ss")</f>
        <v>11:02:04</v>
      </c>
      <c r="I3901" t="str">
        <f>TEXT(A3901,"h")</f>
        <v>11</v>
      </c>
      <c r="J3901" t="str">
        <f>MID(H3901,4,2)</f>
        <v>02</v>
      </c>
      <c r="K3901" t="str">
        <f>MID(H3901,7,2)</f>
        <v>04</v>
      </c>
    </row>
    <row r="3902" spans="1:11" x14ac:dyDescent="0.25">
      <c r="A3902" s="1">
        <v>41222.459768518522</v>
      </c>
      <c r="B3902" t="s">
        <v>0</v>
      </c>
      <c r="C3902">
        <v>18.945</v>
      </c>
      <c r="D3902">
        <v>100</v>
      </c>
      <c r="E3902" t="str">
        <f>TEXT(A3902,"yyyy")</f>
        <v>2012</v>
      </c>
      <c r="F3902" t="str">
        <f>TEXT(A3902,"m")</f>
        <v>11</v>
      </c>
      <c r="G3902" t="str">
        <f>TEXT(A3902,"dd")</f>
        <v>09</v>
      </c>
      <c r="H3902" t="str">
        <f>TEXT(A3902,"hh:mm:ss")</f>
        <v>11:02:04</v>
      </c>
      <c r="I3902" t="str">
        <f>TEXT(A3902,"h")</f>
        <v>11</v>
      </c>
      <c r="J3902" t="str">
        <f>MID(H3902,4,2)</f>
        <v>02</v>
      </c>
      <c r="K3902" t="str">
        <f>MID(H3902,7,2)</f>
        <v>04</v>
      </c>
    </row>
    <row r="3903" spans="1:11" x14ac:dyDescent="0.25">
      <c r="A3903" s="1">
        <v>41222.459768518522</v>
      </c>
      <c r="B3903" t="s">
        <v>0</v>
      </c>
      <c r="C3903">
        <v>18.95</v>
      </c>
      <c r="D3903">
        <v>100</v>
      </c>
      <c r="E3903" t="str">
        <f>TEXT(A3903,"yyyy")</f>
        <v>2012</v>
      </c>
      <c r="F3903" t="str">
        <f>TEXT(A3903,"m")</f>
        <v>11</v>
      </c>
      <c r="G3903" t="str">
        <f>TEXT(A3903,"dd")</f>
        <v>09</v>
      </c>
      <c r="H3903" t="str">
        <f>TEXT(A3903,"hh:mm:ss")</f>
        <v>11:02:04</v>
      </c>
      <c r="I3903" t="str">
        <f>TEXT(A3903,"h")</f>
        <v>11</v>
      </c>
      <c r="J3903" t="str">
        <f>MID(H3903,4,2)</f>
        <v>02</v>
      </c>
      <c r="K3903" t="str">
        <f>MID(H3903,7,2)</f>
        <v>04</v>
      </c>
    </row>
    <row r="3904" spans="1:11" x14ac:dyDescent="0.25">
      <c r="A3904" s="1">
        <v>41222.459768518522</v>
      </c>
      <c r="B3904" t="s">
        <v>0</v>
      </c>
      <c r="C3904">
        <v>18.95</v>
      </c>
      <c r="D3904">
        <v>100</v>
      </c>
      <c r="E3904" t="str">
        <f>TEXT(A3904,"yyyy")</f>
        <v>2012</v>
      </c>
      <c r="F3904" t="str">
        <f>TEXT(A3904,"m")</f>
        <v>11</v>
      </c>
      <c r="G3904" t="str">
        <f>TEXT(A3904,"dd")</f>
        <v>09</v>
      </c>
      <c r="H3904" t="str">
        <f>TEXT(A3904,"hh:mm:ss")</f>
        <v>11:02:04</v>
      </c>
      <c r="I3904" t="str">
        <f>TEXT(A3904,"h")</f>
        <v>11</v>
      </c>
      <c r="J3904" t="str">
        <f>MID(H3904,4,2)</f>
        <v>02</v>
      </c>
      <c r="K3904" t="str">
        <f>MID(H3904,7,2)</f>
        <v>04</v>
      </c>
    </row>
    <row r="3905" spans="1:11" x14ac:dyDescent="0.25">
      <c r="A3905" s="1">
        <v>41222.459768518522</v>
      </c>
      <c r="B3905" t="s">
        <v>0</v>
      </c>
      <c r="C3905">
        <v>18.95</v>
      </c>
      <c r="D3905">
        <v>100</v>
      </c>
      <c r="E3905" t="str">
        <f>TEXT(A3905,"yyyy")</f>
        <v>2012</v>
      </c>
      <c r="F3905" t="str">
        <f>TEXT(A3905,"m")</f>
        <v>11</v>
      </c>
      <c r="G3905" t="str">
        <f>TEXT(A3905,"dd")</f>
        <v>09</v>
      </c>
      <c r="H3905" t="str">
        <f>TEXT(A3905,"hh:mm:ss")</f>
        <v>11:02:04</v>
      </c>
      <c r="I3905" t="str">
        <f>TEXT(A3905,"h")</f>
        <v>11</v>
      </c>
      <c r="J3905" t="str">
        <f>MID(H3905,4,2)</f>
        <v>02</v>
      </c>
      <c r="K3905" t="str">
        <f>MID(H3905,7,2)</f>
        <v>04</v>
      </c>
    </row>
    <row r="3906" spans="1:11" x14ac:dyDescent="0.25">
      <c r="A3906" s="1">
        <v>41222.459768518522</v>
      </c>
      <c r="B3906" t="s">
        <v>0</v>
      </c>
      <c r="C3906">
        <v>18.95</v>
      </c>
      <c r="D3906">
        <v>100</v>
      </c>
      <c r="E3906" t="str">
        <f>TEXT(A3906,"yyyy")</f>
        <v>2012</v>
      </c>
      <c r="F3906" t="str">
        <f>TEXT(A3906,"m")</f>
        <v>11</v>
      </c>
      <c r="G3906" t="str">
        <f>TEXT(A3906,"dd")</f>
        <v>09</v>
      </c>
      <c r="H3906" t="str">
        <f>TEXT(A3906,"hh:mm:ss")</f>
        <v>11:02:04</v>
      </c>
      <c r="I3906" t="str">
        <f>TEXT(A3906,"h")</f>
        <v>11</v>
      </c>
      <c r="J3906" t="str">
        <f>MID(H3906,4,2)</f>
        <v>02</v>
      </c>
      <c r="K3906" t="str">
        <f>MID(H3906,7,2)</f>
        <v>04</v>
      </c>
    </row>
    <row r="3907" spans="1:11" x14ac:dyDescent="0.25">
      <c r="A3907" s="1">
        <v>41222.459768518522</v>
      </c>
      <c r="B3907" t="s">
        <v>0</v>
      </c>
      <c r="C3907">
        <v>18.95</v>
      </c>
      <c r="D3907">
        <v>100</v>
      </c>
      <c r="E3907" t="str">
        <f>TEXT(A3907,"yyyy")</f>
        <v>2012</v>
      </c>
      <c r="F3907" t="str">
        <f>TEXT(A3907,"m")</f>
        <v>11</v>
      </c>
      <c r="G3907" t="str">
        <f>TEXT(A3907,"dd")</f>
        <v>09</v>
      </c>
      <c r="H3907" t="str">
        <f>TEXT(A3907,"hh:mm:ss")</f>
        <v>11:02:04</v>
      </c>
      <c r="I3907" t="str">
        <f>TEXT(A3907,"h")</f>
        <v>11</v>
      </c>
      <c r="J3907" t="str">
        <f>MID(H3907,4,2)</f>
        <v>02</v>
      </c>
      <c r="K3907" t="str">
        <f>MID(H3907,7,2)</f>
        <v>04</v>
      </c>
    </row>
    <row r="3908" spans="1:11" x14ac:dyDescent="0.25">
      <c r="A3908" s="1">
        <v>41222.459768518522</v>
      </c>
      <c r="B3908" t="s">
        <v>0</v>
      </c>
      <c r="C3908">
        <v>18.95</v>
      </c>
      <c r="D3908">
        <v>100</v>
      </c>
      <c r="E3908" t="str">
        <f>TEXT(A3908,"yyyy")</f>
        <v>2012</v>
      </c>
      <c r="F3908" t="str">
        <f>TEXT(A3908,"m")</f>
        <v>11</v>
      </c>
      <c r="G3908" t="str">
        <f>TEXT(A3908,"dd")</f>
        <v>09</v>
      </c>
      <c r="H3908" t="str">
        <f>TEXT(A3908,"hh:mm:ss")</f>
        <v>11:02:04</v>
      </c>
      <c r="I3908" t="str">
        <f>TEXT(A3908,"h")</f>
        <v>11</v>
      </c>
      <c r="J3908" t="str">
        <f>MID(H3908,4,2)</f>
        <v>02</v>
      </c>
      <c r="K3908" t="str">
        <f>MID(H3908,7,2)</f>
        <v>04</v>
      </c>
    </row>
    <row r="3909" spans="1:11" x14ac:dyDescent="0.25">
      <c r="A3909" s="1">
        <v>41222.459768518522</v>
      </c>
      <c r="B3909" t="s">
        <v>0</v>
      </c>
      <c r="C3909">
        <v>18.95</v>
      </c>
      <c r="D3909">
        <v>100</v>
      </c>
      <c r="E3909" t="str">
        <f>TEXT(A3909,"yyyy")</f>
        <v>2012</v>
      </c>
      <c r="F3909" t="str">
        <f>TEXT(A3909,"m")</f>
        <v>11</v>
      </c>
      <c r="G3909" t="str">
        <f>TEXT(A3909,"dd")</f>
        <v>09</v>
      </c>
      <c r="H3909" t="str">
        <f>TEXT(A3909,"hh:mm:ss")</f>
        <v>11:02:04</v>
      </c>
      <c r="I3909" t="str">
        <f>TEXT(A3909,"h")</f>
        <v>11</v>
      </c>
      <c r="J3909" t="str">
        <f>MID(H3909,4,2)</f>
        <v>02</v>
      </c>
      <c r="K3909" t="str">
        <f>MID(H3909,7,2)</f>
        <v>04</v>
      </c>
    </row>
    <row r="3910" spans="1:11" x14ac:dyDescent="0.25">
      <c r="A3910" s="1">
        <v>41222.459780092591</v>
      </c>
      <c r="B3910" t="s">
        <v>0</v>
      </c>
      <c r="C3910">
        <v>18.96</v>
      </c>
      <c r="D3910">
        <v>100</v>
      </c>
      <c r="E3910" t="str">
        <f>TEXT(A3910,"yyyy")</f>
        <v>2012</v>
      </c>
      <c r="F3910" t="str">
        <f>TEXT(A3910,"m")</f>
        <v>11</v>
      </c>
      <c r="G3910" t="str">
        <f>TEXT(A3910,"dd")</f>
        <v>09</v>
      </c>
      <c r="H3910" t="str">
        <f>TEXT(A3910,"hh:mm:ss")</f>
        <v>11:02:05</v>
      </c>
      <c r="I3910" t="str">
        <f>TEXT(A3910,"h")</f>
        <v>11</v>
      </c>
      <c r="J3910" t="str">
        <f>MID(H3910,4,2)</f>
        <v>02</v>
      </c>
      <c r="K3910" t="str">
        <f>MID(H3910,7,2)</f>
        <v>05</v>
      </c>
    </row>
    <row r="3911" spans="1:11" x14ac:dyDescent="0.25">
      <c r="A3911" s="1">
        <v>41222.459780092591</v>
      </c>
      <c r="B3911" t="s">
        <v>0</v>
      </c>
      <c r="C3911">
        <v>18.96</v>
      </c>
      <c r="D3911">
        <v>300</v>
      </c>
      <c r="E3911" t="str">
        <f>TEXT(A3911,"yyyy")</f>
        <v>2012</v>
      </c>
      <c r="F3911" t="str">
        <f>TEXT(A3911,"m")</f>
        <v>11</v>
      </c>
      <c r="G3911" t="str">
        <f>TEXT(A3911,"dd")</f>
        <v>09</v>
      </c>
      <c r="H3911" t="str">
        <f>TEXT(A3911,"hh:mm:ss")</f>
        <v>11:02:05</v>
      </c>
      <c r="I3911" t="str">
        <f>TEXT(A3911,"h")</f>
        <v>11</v>
      </c>
      <c r="J3911" t="str">
        <f>MID(H3911,4,2)</f>
        <v>02</v>
      </c>
      <c r="K3911" t="str">
        <f>MID(H3911,7,2)</f>
        <v>05</v>
      </c>
    </row>
    <row r="3912" spans="1:11" x14ac:dyDescent="0.25">
      <c r="A3912" s="1">
        <v>41222.459780092591</v>
      </c>
      <c r="B3912" t="s">
        <v>0</v>
      </c>
      <c r="C3912">
        <v>18.96</v>
      </c>
      <c r="D3912">
        <v>100</v>
      </c>
      <c r="E3912" t="str">
        <f>TEXT(A3912,"yyyy")</f>
        <v>2012</v>
      </c>
      <c r="F3912" t="str">
        <f>TEXT(A3912,"m")</f>
        <v>11</v>
      </c>
      <c r="G3912" t="str">
        <f>TEXT(A3912,"dd")</f>
        <v>09</v>
      </c>
      <c r="H3912" t="str">
        <f>TEXT(A3912,"hh:mm:ss")</f>
        <v>11:02:05</v>
      </c>
      <c r="I3912" t="str">
        <f>TEXT(A3912,"h")</f>
        <v>11</v>
      </c>
      <c r="J3912" t="str">
        <f>MID(H3912,4,2)</f>
        <v>02</v>
      </c>
      <c r="K3912" t="str">
        <f>MID(H3912,7,2)</f>
        <v>05</v>
      </c>
    </row>
    <row r="3913" spans="1:11" x14ac:dyDescent="0.25">
      <c r="A3913" s="1">
        <v>41222.459780092591</v>
      </c>
      <c r="B3913" t="s">
        <v>0</v>
      </c>
      <c r="C3913">
        <v>18.96</v>
      </c>
      <c r="D3913">
        <v>100</v>
      </c>
      <c r="E3913" t="str">
        <f>TEXT(A3913,"yyyy")</f>
        <v>2012</v>
      </c>
      <c r="F3913" t="str">
        <f>TEXT(A3913,"m")</f>
        <v>11</v>
      </c>
      <c r="G3913" t="str">
        <f>TEXT(A3913,"dd")</f>
        <v>09</v>
      </c>
      <c r="H3913" t="str">
        <f>TEXT(A3913,"hh:mm:ss")</f>
        <v>11:02:05</v>
      </c>
      <c r="I3913" t="str">
        <f>TEXT(A3913,"h")</f>
        <v>11</v>
      </c>
      <c r="J3913" t="str">
        <f>MID(H3913,4,2)</f>
        <v>02</v>
      </c>
      <c r="K3913" t="str">
        <f>MID(H3913,7,2)</f>
        <v>05</v>
      </c>
    </row>
    <row r="3914" spans="1:11" x14ac:dyDescent="0.25">
      <c r="A3914" s="1">
        <v>41222.459780092591</v>
      </c>
      <c r="B3914" t="s">
        <v>0</v>
      </c>
      <c r="C3914">
        <v>18.96</v>
      </c>
      <c r="D3914">
        <v>100</v>
      </c>
      <c r="E3914" t="str">
        <f>TEXT(A3914,"yyyy")</f>
        <v>2012</v>
      </c>
      <c r="F3914" t="str">
        <f>TEXT(A3914,"m")</f>
        <v>11</v>
      </c>
      <c r="G3914" t="str">
        <f>TEXT(A3914,"dd")</f>
        <v>09</v>
      </c>
      <c r="H3914" t="str">
        <f>TEXT(A3914,"hh:mm:ss")</f>
        <v>11:02:05</v>
      </c>
      <c r="I3914" t="str">
        <f>TEXT(A3914,"h")</f>
        <v>11</v>
      </c>
      <c r="J3914" t="str">
        <f>MID(H3914,4,2)</f>
        <v>02</v>
      </c>
      <c r="K3914" t="str">
        <f>MID(H3914,7,2)</f>
        <v>05</v>
      </c>
    </row>
    <row r="3915" spans="1:11" x14ac:dyDescent="0.25">
      <c r="A3915" s="1">
        <v>41222.459791666668</v>
      </c>
      <c r="B3915" t="s">
        <v>0</v>
      </c>
      <c r="C3915">
        <v>18.95</v>
      </c>
      <c r="D3915">
        <v>100</v>
      </c>
      <c r="E3915" t="str">
        <f>TEXT(A3915,"yyyy")</f>
        <v>2012</v>
      </c>
      <c r="F3915" t="str">
        <f>TEXT(A3915,"m")</f>
        <v>11</v>
      </c>
      <c r="G3915" t="str">
        <f>TEXT(A3915,"dd")</f>
        <v>09</v>
      </c>
      <c r="H3915" t="str">
        <f>TEXT(A3915,"hh:mm:ss")</f>
        <v>11:02:06</v>
      </c>
      <c r="I3915" t="str">
        <f>TEXT(A3915,"h")</f>
        <v>11</v>
      </c>
      <c r="J3915" t="str">
        <f>MID(H3915,4,2)</f>
        <v>02</v>
      </c>
      <c r="K3915" t="str">
        <f>MID(H3915,7,2)</f>
        <v>06</v>
      </c>
    </row>
    <row r="3916" spans="1:11" x14ac:dyDescent="0.25">
      <c r="A3916" s="1">
        <v>41222.459791666668</v>
      </c>
      <c r="B3916" t="s">
        <v>0</v>
      </c>
      <c r="C3916">
        <v>18.95</v>
      </c>
      <c r="D3916">
        <v>100</v>
      </c>
      <c r="E3916" t="str">
        <f>TEXT(A3916,"yyyy")</f>
        <v>2012</v>
      </c>
      <c r="F3916" t="str">
        <f>TEXT(A3916,"m")</f>
        <v>11</v>
      </c>
      <c r="G3916" t="str">
        <f>TEXT(A3916,"dd")</f>
        <v>09</v>
      </c>
      <c r="H3916" t="str">
        <f>TEXT(A3916,"hh:mm:ss")</f>
        <v>11:02:06</v>
      </c>
      <c r="I3916" t="str">
        <f>TEXT(A3916,"h")</f>
        <v>11</v>
      </c>
      <c r="J3916" t="str">
        <f>MID(H3916,4,2)</f>
        <v>02</v>
      </c>
      <c r="K3916" t="str">
        <f>MID(H3916,7,2)</f>
        <v>06</v>
      </c>
    </row>
    <row r="3917" spans="1:11" x14ac:dyDescent="0.25">
      <c r="A3917" s="1">
        <v>41222.459803240738</v>
      </c>
      <c r="B3917" t="s">
        <v>0</v>
      </c>
      <c r="C3917">
        <v>18.96</v>
      </c>
      <c r="D3917">
        <v>100</v>
      </c>
      <c r="E3917" t="str">
        <f>TEXT(A3917,"yyyy")</f>
        <v>2012</v>
      </c>
      <c r="F3917" t="str">
        <f>TEXT(A3917,"m")</f>
        <v>11</v>
      </c>
      <c r="G3917" t="str">
        <f>TEXT(A3917,"dd")</f>
        <v>09</v>
      </c>
      <c r="H3917" t="str">
        <f>TEXT(A3917,"hh:mm:ss")</f>
        <v>11:02:07</v>
      </c>
      <c r="I3917" t="str">
        <f>TEXT(A3917,"h")</f>
        <v>11</v>
      </c>
      <c r="J3917" t="str">
        <f>MID(H3917,4,2)</f>
        <v>02</v>
      </c>
      <c r="K3917" t="str">
        <f>MID(H3917,7,2)</f>
        <v>07</v>
      </c>
    </row>
    <row r="3918" spans="1:11" x14ac:dyDescent="0.25">
      <c r="A3918" s="1">
        <v>41222.459803240738</v>
      </c>
      <c r="B3918" t="s">
        <v>0</v>
      </c>
      <c r="C3918">
        <v>18.96</v>
      </c>
      <c r="D3918">
        <v>100</v>
      </c>
      <c r="E3918" t="str">
        <f>TEXT(A3918,"yyyy")</f>
        <v>2012</v>
      </c>
      <c r="F3918" t="str">
        <f>TEXT(A3918,"m")</f>
        <v>11</v>
      </c>
      <c r="G3918" t="str">
        <f>TEXT(A3918,"dd")</f>
        <v>09</v>
      </c>
      <c r="H3918" t="str">
        <f>TEXT(A3918,"hh:mm:ss")</f>
        <v>11:02:07</v>
      </c>
      <c r="I3918" t="str">
        <f>TEXT(A3918,"h")</f>
        <v>11</v>
      </c>
      <c r="J3918" t="str">
        <f>MID(H3918,4,2)</f>
        <v>02</v>
      </c>
      <c r="K3918" t="str">
        <f>MID(H3918,7,2)</f>
        <v>07</v>
      </c>
    </row>
    <row r="3919" spans="1:11" x14ac:dyDescent="0.25">
      <c r="A3919" s="1">
        <v>41222.46</v>
      </c>
      <c r="B3919" t="s">
        <v>0</v>
      </c>
      <c r="C3919">
        <v>18.95</v>
      </c>
      <c r="D3919">
        <v>100</v>
      </c>
      <c r="E3919" t="str">
        <f>TEXT(A3919,"yyyy")</f>
        <v>2012</v>
      </c>
      <c r="F3919" t="str">
        <f>TEXT(A3919,"m")</f>
        <v>11</v>
      </c>
      <c r="G3919" t="str">
        <f>TEXT(A3919,"dd")</f>
        <v>09</v>
      </c>
      <c r="H3919" t="str">
        <f>TEXT(A3919,"hh:mm:ss")</f>
        <v>11:02:24</v>
      </c>
      <c r="I3919" t="str">
        <f>TEXT(A3919,"h")</f>
        <v>11</v>
      </c>
      <c r="J3919" t="str">
        <f>MID(H3919,4,2)</f>
        <v>02</v>
      </c>
      <c r="K3919" t="str">
        <f>MID(H3919,7,2)</f>
        <v>24</v>
      </c>
    </row>
    <row r="3920" spans="1:11" x14ac:dyDescent="0.25">
      <c r="A3920" s="1">
        <v>41222.46</v>
      </c>
      <c r="B3920" t="s">
        <v>0</v>
      </c>
      <c r="C3920">
        <v>18.95</v>
      </c>
      <c r="D3920">
        <v>100</v>
      </c>
      <c r="E3920" t="str">
        <f>TEXT(A3920,"yyyy")</f>
        <v>2012</v>
      </c>
      <c r="F3920" t="str">
        <f>TEXT(A3920,"m")</f>
        <v>11</v>
      </c>
      <c r="G3920" t="str">
        <f>TEXT(A3920,"dd")</f>
        <v>09</v>
      </c>
      <c r="H3920" t="str">
        <f>TEXT(A3920,"hh:mm:ss")</f>
        <v>11:02:24</v>
      </c>
      <c r="I3920" t="str">
        <f>TEXT(A3920,"h")</f>
        <v>11</v>
      </c>
      <c r="J3920" t="str">
        <f>MID(H3920,4,2)</f>
        <v>02</v>
      </c>
      <c r="K3920" t="str">
        <f>MID(H3920,7,2)</f>
        <v>24</v>
      </c>
    </row>
    <row r="3921" spans="1:11" x14ac:dyDescent="0.25">
      <c r="A3921" s="1">
        <v>41222.460416666669</v>
      </c>
      <c r="B3921" t="s">
        <v>0</v>
      </c>
      <c r="C3921">
        <v>18.95</v>
      </c>
      <c r="D3921">
        <v>100</v>
      </c>
      <c r="E3921" t="str">
        <f>TEXT(A3921,"yyyy")</f>
        <v>2012</v>
      </c>
      <c r="F3921" t="str">
        <f>TEXT(A3921,"m")</f>
        <v>11</v>
      </c>
      <c r="G3921" t="str">
        <f>TEXT(A3921,"dd")</f>
        <v>09</v>
      </c>
      <c r="H3921" t="str">
        <f>TEXT(A3921,"hh:mm:ss")</f>
        <v>11:03:00</v>
      </c>
      <c r="I3921" t="str">
        <f>TEXT(A3921,"h")</f>
        <v>11</v>
      </c>
      <c r="J3921" t="str">
        <f>MID(H3921,4,2)</f>
        <v>03</v>
      </c>
      <c r="K3921" t="str">
        <f>MID(H3921,7,2)</f>
        <v>00</v>
      </c>
    </row>
    <row r="3922" spans="1:11" x14ac:dyDescent="0.25">
      <c r="A3922" s="1">
        <v>41222.460439814815</v>
      </c>
      <c r="B3922" t="s">
        <v>0</v>
      </c>
      <c r="C3922">
        <v>18.96</v>
      </c>
      <c r="D3922">
        <v>100</v>
      </c>
      <c r="E3922" t="str">
        <f>TEXT(A3922,"yyyy")</f>
        <v>2012</v>
      </c>
      <c r="F3922" t="str">
        <f>TEXT(A3922,"m")</f>
        <v>11</v>
      </c>
      <c r="G3922" t="str">
        <f>TEXT(A3922,"dd")</f>
        <v>09</v>
      </c>
      <c r="H3922" t="str">
        <f>TEXT(A3922,"hh:mm:ss")</f>
        <v>11:03:02</v>
      </c>
      <c r="I3922" t="str">
        <f>TEXT(A3922,"h")</f>
        <v>11</v>
      </c>
      <c r="J3922" t="str">
        <f>MID(H3922,4,2)</f>
        <v>03</v>
      </c>
      <c r="K3922" t="str">
        <f>MID(H3922,7,2)</f>
        <v>02</v>
      </c>
    </row>
    <row r="3923" spans="1:11" x14ac:dyDescent="0.25">
      <c r="A3923" s="1">
        <v>41222.460706018515</v>
      </c>
      <c r="B3923" t="s">
        <v>0</v>
      </c>
      <c r="C3923">
        <v>18.95</v>
      </c>
      <c r="D3923">
        <v>200</v>
      </c>
      <c r="E3923" t="str">
        <f>TEXT(A3923,"yyyy")</f>
        <v>2012</v>
      </c>
      <c r="F3923" t="str">
        <f>TEXT(A3923,"m")</f>
        <v>11</v>
      </c>
      <c r="G3923" t="str">
        <f>TEXT(A3923,"dd")</f>
        <v>09</v>
      </c>
      <c r="H3923" t="str">
        <f>TEXT(A3923,"hh:mm:ss")</f>
        <v>11:03:25</v>
      </c>
      <c r="I3923" t="str">
        <f>TEXT(A3923,"h")</f>
        <v>11</v>
      </c>
      <c r="J3923" t="str">
        <f>MID(H3923,4,2)</f>
        <v>03</v>
      </c>
      <c r="K3923" t="str">
        <f>MID(H3923,7,2)</f>
        <v>25</v>
      </c>
    </row>
    <row r="3924" spans="1:11" x14ac:dyDescent="0.25">
      <c r="A3924" s="1">
        <v>41222.460868055554</v>
      </c>
      <c r="B3924" t="s">
        <v>0</v>
      </c>
      <c r="C3924">
        <v>18.95</v>
      </c>
      <c r="D3924">
        <v>100</v>
      </c>
      <c r="E3924" t="str">
        <f>TEXT(A3924,"yyyy")</f>
        <v>2012</v>
      </c>
      <c r="F3924" t="str">
        <f>TEXT(A3924,"m")</f>
        <v>11</v>
      </c>
      <c r="G3924" t="str">
        <f>TEXT(A3924,"dd")</f>
        <v>09</v>
      </c>
      <c r="H3924" t="str">
        <f>TEXT(A3924,"hh:mm:ss")</f>
        <v>11:03:39</v>
      </c>
      <c r="I3924" t="str">
        <f>TEXT(A3924,"h")</f>
        <v>11</v>
      </c>
      <c r="J3924" t="str">
        <f>MID(H3924,4,2)</f>
        <v>03</v>
      </c>
      <c r="K3924" t="str">
        <f>MID(H3924,7,2)</f>
        <v>39</v>
      </c>
    </row>
    <row r="3925" spans="1:11" x14ac:dyDescent="0.25">
      <c r="A3925" s="1">
        <v>41222.460868055554</v>
      </c>
      <c r="B3925" t="s">
        <v>0</v>
      </c>
      <c r="C3925">
        <v>18.95</v>
      </c>
      <c r="D3925">
        <v>100</v>
      </c>
      <c r="E3925" t="str">
        <f>TEXT(A3925,"yyyy")</f>
        <v>2012</v>
      </c>
      <c r="F3925" t="str">
        <f>TEXT(A3925,"m")</f>
        <v>11</v>
      </c>
      <c r="G3925" t="str">
        <f>TEXT(A3925,"dd")</f>
        <v>09</v>
      </c>
      <c r="H3925" t="str">
        <f>TEXT(A3925,"hh:mm:ss")</f>
        <v>11:03:39</v>
      </c>
      <c r="I3925" t="str">
        <f>TEXT(A3925,"h")</f>
        <v>11</v>
      </c>
      <c r="J3925" t="str">
        <f>MID(H3925,4,2)</f>
        <v>03</v>
      </c>
      <c r="K3925" t="str">
        <f>MID(H3925,7,2)</f>
        <v>39</v>
      </c>
    </row>
    <row r="3926" spans="1:11" x14ac:dyDescent="0.25">
      <c r="A3926" s="1">
        <v>41222.460868055554</v>
      </c>
      <c r="B3926" t="s">
        <v>0</v>
      </c>
      <c r="C3926">
        <v>18.95</v>
      </c>
      <c r="D3926">
        <v>395</v>
      </c>
      <c r="E3926" t="str">
        <f>TEXT(A3926,"yyyy")</f>
        <v>2012</v>
      </c>
      <c r="F3926" t="str">
        <f>TEXT(A3926,"m")</f>
        <v>11</v>
      </c>
      <c r="G3926" t="str">
        <f>TEXT(A3926,"dd")</f>
        <v>09</v>
      </c>
      <c r="H3926" t="str">
        <f>TEXT(A3926,"hh:mm:ss")</f>
        <v>11:03:39</v>
      </c>
      <c r="I3926" t="str">
        <f>TEXT(A3926,"h")</f>
        <v>11</v>
      </c>
      <c r="J3926" t="str">
        <f>MID(H3926,4,2)</f>
        <v>03</v>
      </c>
      <c r="K3926" t="str">
        <f>MID(H3926,7,2)</f>
        <v>39</v>
      </c>
    </row>
    <row r="3927" spans="1:11" x14ac:dyDescent="0.25">
      <c r="A3927" s="1">
        <v>41222.460868055554</v>
      </c>
      <c r="B3927" t="s">
        <v>0</v>
      </c>
      <c r="C3927">
        <v>18.95</v>
      </c>
      <c r="D3927">
        <v>100</v>
      </c>
      <c r="E3927" t="str">
        <f>TEXT(A3927,"yyyy")</f>
        <v>2012</v>
      </c>
      <c r="F3927" t="str">
        <f>TEXT(A3927,"m")</f>
        <v>11</v>
      </c>
      <c r="G3927" t="str">
        <f>TEXT(A3927,"dd")</f>
        <v>09</v>
      </c>
      <c r="H3927" t="str">
        <f>TEXT(A3927,"hh:mm:ss")</f>
        <v>11:03:39</v>
      </c>
      <c r="I3927" t="str">
        <f>TEXT(A3927,"h")</f>
        <v>11</v>
      </c>
      <c r="J3927" t="str">
        <f>MID(H3927,4,2)</f>
        <v>03</v>
      </c>
      <c r="K3927" t="str">
        <f>MID(H3927,7,2)</f>
        <v>39</v>
      </c>
    </row>
    <row r="3928" spans="1:11" x14ac:dyDescent="0.25">
      <c r="A3928" s="1">
        <v>41222.460868055554</v>
      </c>
      <c r="B3928" t="s">
        <v>0</v>
      </c>
      <c r="C3928">
        <v>18.95</v>
      </c>
      <c r="D3928">
        <v>200</v>
      </c>
      <c r="E3928" t="str">
        <f>TEXT(A3928,"yyyy")</f>
        <v>2012</v>
      </c>
      <c r="F3928" t="str">
        <f>TEXT(A3928,"m")</f>
        <v>11</v>
      </c>
      <c r="G3928" t="str">
        <f>TEXT(A3928,"dd")</f>
        <v>09</v>
      </c>
      <c r="H3928" t="str">
        <f>TEXT(A3928,"hh:mm:ss")</f>
        <v>11:03:39</v>
      </c>
      <c r="I3928" t="str">
        <f>TEXT(A3928,"h")</f>
        <v>11</v>
      </c>
      <c r="J3928" t="str">
        <f>MID(H3928,4,2)</f>
        <v>03</v>
      </c>
      <c r="K3928" t="str">
        <f>MID(H3928,7,2)</f>
        <v>39</v>
      </c>
    </row>
    <row r="3929" spans="1:11" x14ac:dyDescent="0.25">
      <c r="A3929" s="1">
        <v>41222.460868055554</v>
      </c>
      <c r="B3929" t="s">
        <v>0</v>
      </c>
      <c r="C3929">
        <v>18.95</v>
      </c>
      <c r="D3929">
        <v>100</v>
      </c>
      <c r="E3929" t="str">
        <f>TEXT(A3929,"yyyy")</f>
        <v>2012</v>
      </c>
      <c r="F3929" t="str">
        <f>TEXT(A3929,"m")</f>
        <v>11</v>
      </c>
      <c r="G3929" t="str">
        <f>TEXT(A3929,"dd")</f>
        <v>09</v>
      </c>
      <c r="H3929" t="str">
        <f>TEXT(A3929,"hh:mm:ss")</f>
        <v>11:03:39</v>
      </c>
      <c r="I3929" t="str">
        <f>TEXT(A3929,"h")</f>
        <v>11</v>
      </c>
      <c r="J3929" t="str">
        <f>MID(H3929,4,2)</f>
        <v>03</v>
      </c>
      <c r="K3929" t="str">
        <f>MID(H3929,7,2)</f>
        <v>39</v>
      </c>
    </row>
    <row r="3930" spans="1:11" x14ac:dyDescent="0.25">
      <c r="A3930" s="1">
        <v>41222.460868055554</v>
      </c>
      <c r="B3930" t="s">
        <v>0</v>
      </c>
      <c r="C3930">
        <v>18.95</v>
      </c>
      <c r="D3930">
        <v>400</v>
      </c>
      <c r="E3930" t="str">
        <f>TEXT(A3930,"yyyy")</f>
        <v>2012</v>
      </c>
      <c r="F3930" t="str">
        <f>TEXT(A3930,"m")</f>
        <v>11</v>
      </c>
      <c r="G3930" t="str">
        <f>TEXT(A3930,"dd")</f>
        <v>09</v>
      </c>
      <c r="H3930" t="str">
        <f>TEXT(A3930,"hh:mm:ss")</f>
        <v>11:03:39</v>
      </c>
      <c r="I3930" t="str">
        <f>TEXT(A3930,"h")</f>
        <v>11</v>
      </c>
      <c r="J3930" t="str">
        <f>MID(H3930,4,2)</f>
        <v>03</v>
      </c>
      <c r="K3930" t="str">
        <f>MID(H3930,7,2)</f>
        <v>39</v>
      </c>
    </row>
    <row r="3931" spans="1:11" x14ac:dyDescent="0.25">
      <c r="A3931" s="1">
        <v>41222.460868055554</v>
      </c>
      <c r="B3931" t="s">
        <v>0</v>
      </c>
      <c r="C3931">
        <v>18.95</v>
      </c>
      <c r="D3931">
        <v>100</v>
      </c>
      <c r="E3931" t="str">
        <f>TEXT(A3931,"yyyy")</f>
        <v>2012</v>
      </c>
      <c r="F3931" t="str">
        <f>TEXT(A3931,"m")</f>
        <v>11</v>
      </c>
      <c r="G3931" t="str">
        <f>TEXT(A3931,"dd")</f>
        <v>09</v>
      </c>
      <c r="H3931" t="str">
        <f>TEXT(A3931,"hh:mm:ss")</f>
        <v>11:03:39</v>
      </c>
      <c r="I3931" t="str">
        <f>TEXT(A3931,"h")</f>
        <v>11</v>
      </c>
      <c r="J3931" t="str">
        <f>MID(H3931,4,2)</f>
        <v>03</v>
      </c>
      <c r="K3931" t="str">
        <f>MID(H3931,7,2)</f>
        <v>39</v>
      </c>
    </row>
    <row r="3932" spans="1:11" x14ac:dyDescent="0.25">
      <c r="A3932" s="1">
        <v>41222.460868055554</v>
      </c>
      <c r="B3932" t="s">
        <v>0</v>
      </c>
      <c r="C3932">
        <v>18.95</v>
      </c>
      <c r="D3932">
        <v>200</v>
      </c>
      <c r="E3932" t="str">
        <f>TEXT(A3932,"yyyy")</f>
        <v>2012</v>
      </c>
      <c r="F3932" t="str">
        <f>TEXT(A3932,"m")</f>
        <v>11</v>
      </c>
      <c r="G3932" t="str">
        <f>TEXT(A3932,"dd")</f>
        <v>09</v>
      </c>
      <c r="H3932" t="str">
        <f>TEXT(A3932,"hh:mm:ss")</f>
        <v>11:03:39</v>
      </c>
      <c r="I3932" t="str">
        <f>TEXT(A3932,"h")</f>
        <v>11</v>
      </c>
      <c r="J3932" t="str">
        <f>MID(H3932,4,2)</f>
        <v>03</v>
      </c>
      <c r="K3932" t="str">
        <f>MID(H3932,7,2)</f>
        <v>39</v>
      </c>
    </row>
    <row r="3933" spans="1:11" x14ac:dyDescent="0.25">
      <c r="A3933" s="1">
        <v>41222.460868055554</v>
      </c>
      <c r="B3933" t="s">
        <v>0</v>
      </c>
      <c r="C3933">
        <v>18.95</v>
      </c>
      <c r="D3933">
        <v>100</v>
      </c>
      <c r="E3933" t="str">
        <f>TEXT(A3933,"yyyy")</f>
        <v>2012</v>
      </c>
      <c r="F3933" t="str">
        <f>TEXT(A3933,"m")</f>
        <v>11</v>
      </c>
      <c r="G3933" t="str">
        <f>TEXT(A3933,"dd")</f>
        <v>09</v>
      </c>
      <c r="H3933" t="str">
        <f>TEXT(A3933,"hh:mm:ss")</f>
        <v>11:03:39</v>
      </c>
      <c r="I3933" t="str">
        <f>TEXT(A3933,"h")</f>
        <v>11</v>
      </c>
      <c r="J3933" t="str">
        <f>MID(H3933,4,2)</f>
        <v>03</v>
      </c>
      <c r="K3933" t="str">
        <f>MID(H3933,7,2)</f>
        <v>39</v>
      </c>
    </row>
    <row r="3934" spans="1:11" x14ac:dyDescent="0.25">
      <c r="A3934" s="1">
        <v>41222.460868055554</v>
      </c>
      <c r="B3934" t="s">
        <v>0</v>
      </c>
      <c r="C3934">
        <v>18.95</v>
      </c>
      <c r="D3934">
        <v>100</v>
      </c>
      <c r="E3934" t="str">
        <f>TEXT(A3934,"yyyy")</f>
        <v>2012</v>
      </c>
      <c r="F3934" t="str">
        <f>TEXT(A3934,"m")</f>
        <v>11</v>
      </c>
      <c r="G3934" t="str">
        <f>TEXT(A3934,"dd")</f>
        <v>09</v>
      </c>
      <c r="H3934" t="str">
        <f>TEXT(A3934,"hh:mm:ss")</f>
        <v>11:03:39</v>
      </c>
      <c r="I3934" t="str">
        <f>TEXT(A3934,"h")</f>
        <v>11</v>
      </c>
      <c r="J3934" t="str">
        <f>MID(H3934,4,2)</f>
        <v>03</v>
      </c>
      <c r="K3934" t="str">
        <f>MID(H3934,7,2)</f>
        <v>39</v>
      </c>
    </row>
    <row r="3935" spans="1:11" x14ac:dyDescent="0.25">
      <c r="A3935" s="1">
        <v>41222.460868055554</v>
      </c>
      <c r="B3935" t="s">
        <v>0</v>
      </c>
      <c r="C3935">
        <v>18.95</v>
      </c>
      <c r="D3935">
        <v>100</v>
      </c>
      <c r="E3935" t="str">
        <f>TEXT(A3935,"yyyy")</f>
        <v>2012</v>
      </c>
      <c r="F3935" t="str">
        <f>TEXT(A3935,"m")</f>
        <v>11</v>
      </c>
      <c r="G3935" t="str">
        <f>TEXT(A3935,"dd")</f>
        <v>09</v>
      </c>
      <c r="H3935" t="str">
        <f>TEXT(A3935,"hh:mm:ss")</f>
        <v>11:03:39</v>
      </c>
      <c r="I3935" t="str">
        <f>TEXT(A3935,"h")</f>
        <v>11</v>
      </c>
      <c r="J3935" t="str">
        <f>MID(H3935,4,2)</f>
        <v>03</v>
      </c>
      <c r="K3935" t="str">
        <f>MID(H3935,7,2)</f>
        <v>39</v>
      </c>
    </row>
    <row r="3936" spans="1:11" x14ac:dyDescent="0.25">
      <c r="A3936" s="1">
        <v>41222.460868055554</v>
      </c>
      <c r="B3936" t="s">
        <v>0</v>
      </c>
      <c r="C3936">
        <v>18.940000000000001</v>
      </c>
      <c r="D3936">
        <v>100</v>
      </c>
      <c r="E3936" t="str">
        <f>TEXT(A3936,"yyyy")</f>
        <v>2012</v>
      </c>
      <c r="F3936" t="str">
        <f>TEXT(A3936,"m")</f>
        <v>11</v>
      </c>
      <c r="G3936" t="str">
        <f>TEXT(A3936,"dd")</f>
        <v>09</v>
      </c>
      <c r="H3936" t="str">
        <f>TEXT(A3936,"hh:mm:ss")</f>
        <v>11:03:39</v>
      </c>
      <c r="I3936" t="str">
        <f>TEXT(A3936,"h")</f>
        <v>11</v>
      </c>
      <c r="J3936" t="str">
        <f>MID(H3936,4,2)</f>
        <v>03</v>
      </c>
      <c r="K3936" t="str">
        <f>MID(H3936,7,2)</f>
        <v>39</v>
      </c>
    </row>
    <row r="3937" spans="1:11" x14ac:dyDescent="0.25">
      <c r="A3937" s="1">
        <v>41222.460879629631</v>
      </c>
      <c r="B3937" t="s">
        <v>0</v>
      </c>
      <c r="C3937">
        <v>18.940000000000001</v>
      </c>
      <c r="D3937">
        <v>100</v>
      </c>
      <c r="E3937" t="str">
        <f>TEXT(A3937,"yyyy")</f>
        <v>2012</v>
      </c>
      <c r="F3937" t="str">
        <f>TEXT(A3937,"m")</f>
        <v>11</v>
      </c>
      <c r="G3937" t="str">
        <f>TEXT(A3937,"dd")</f>
        <v>09</v>
      </c>
      <c r="H3937" t="str">
        <f>TEXT(A3937,"hh:mm:ss")</f>
        <v>11:03:40</v>
      </c>
      <c r="I3937" t="str">
        <f>TEXT(A3937,"h")</f>
        <v>11</v>
      </c>
      <c r="J3937" t="str">
        <f>MID(H3937,4,2)</f>
        <v>03</v>
      </c>
      <c r="K3937" t="str">
        <f>MID(H3937,7,2)</f>
        <v>40</v>
      </c>
    </row>
    <row r="3938" spans="1:11" x14ac:dyDescent="0.25">
      <c r="A3938" s="1">
        <v>41222.4609375</v>
      </c>
      <c r="B3938" t="s">
        <v>0</v>
      </c>
      <c r="C3938">
        <v>18.940000000000001</v>
      </c>
      <c r="D3938">
        <v>100</v>
      </c>
      <c r="E3938" t="str">
        <f>TEXT(A3938,"yyyy")</f>
        <v>2012</v>
      </c>
      <c r="F3938" t="str">
        <f>TEXT(A3938,"m")</f>
        <v>11</v>
      </c>
      <c r="G3938" t="str">
        <f>TEXT(A3938,"dd")</f>
        <v>09</v>
      </c>
      <c r="H3938" t="str">
        <f>TEXT(A3938,"hh:mm:ss")</f>
        <v>11:03:45</v>
      </c>
      <c r="I3938" t="str">
        <f>TEXT(A3938,"h")</f>
        <v>11</v>
      </c>
      <c r="J3938" t="str">
        <f>MID(H3938,4,2)</f>
        <v>03</v>
      </c>
      <c r="K3938" t="str">
        <f>MID(H3938,7,2)</f>
        <v>45</v>
      </c>
    </row>
    <row r="3939" spans="1:11" x14ac:dyDescent="0.25">
      <c r="A3939" s="1">
        <v>41222.460949074077</v>
      </c>
      <c r="B3939" t="s">
        <v>0</v>
      </c>
      <c r="C3939">
        <v>18.940000000000001</v>
      </c>
      <c r="D3939">
        <v>100</v>
      </c>
      <c r="E3939" t="str">
        <f>TEXT(A3939,"yyyy")</f>
        <v>2012</v>
      </c>
      <c r="F3939" t="str">
        <f>TEXT(A3939,"m")</f>
        <v>11</v>
      </c>
      <c r="G3939" t="str">
        <f>TEXT(A3939,"dd")</f>
        <v>09</v>
      </c>
      <c r="H3939" t="str">
        <f>TEXT(A3939,"hh:mm:ss")</f>
        <v>11:03:46</v>
      </c>
      <c r="I3939" t="str">
        <f>TEXT(A3939,"h")</f>
        <v>11</v>
      </c>
      <c r="J3939" t="str">
        <f>MID(H3939,4,2)</f>
        <v>03</v>
      </c>
      <c r="K3939" t="str">
        <f>MID(H3939,7,2)</f>
        <v>46</v>
      </c>
    </row>
    <row r="3940" spans="1:11" x14ac:dyDescent="0.25">
      <c r="A3940" s="1">
        <v>41222.461145833331</v>
      </c>
      <c r="B3940" t="s">
        <v>0</v>
      </c>
      <c r="C3940">
        <v>18.940000000000001</v>
      </c>
      <c r="D3940">
        <v>100</v>
      </c>
      <c r="E3940" t="str">
        <f>TEXT(A3940,"yyyy")</f>
        <v>2012</v>
      </c>
      <c r="F3940" t="str">
        <f>TEXT(A3940,"m")</f>
        <v>11</v>
      </c>
      <c r="G3940" t="str">
        <f>TEXT(A3940,"dd")</f>
        <v>09</v>
      </c>
      <c r="H3940" t="str">
        <f>TEXT(A3940,"hh:mm:ss")</f>
        <v>11:04:03</v>
      </c>
      <c r="I3940" t="str">
        <f>TEXT(A3940,"h")</f>
        <v>11</v>
      </c>
      <c r="J3940" t="str">
        <f>MID(H3940,4,2)</f>
        <v>04</v>
      </c>
      <c r="K3940" t="str">
        <f>MID(H3940,7,2)</f>
        <v>03</v>
      </c>
    </row>
    <row r="3941" spans="1:11" x14ac:dyDescent="0.25">
      <c r="A3941" s="1">
        <v>41222.461215277777</v>
      </c>
      <c r="B3941" t="s">
        <v>0</v>
      </c>
      <c r="C3941">
        <v>18.945</v>
      </c>
      <c r="D3941">
        <v>200</v>
      </c>
      <c r="E3941" t="str">
        <f>TEXT(A3941,"yyyy")</f>
        <v>2012</v>
      </c>
      <c r="F3941" t="str">
        <f>TEXT(A3941,"m")</f>
        <v>11</v>
      </c>
      <c r="G3941" t="str">
        <f>TEXT(A3941,"dd")</f>
        <v>09</v>
      </c>
      <c r="H3941" t="str">
        <f>TEXT(A3941,"hh:mm:ss")</f>
        <v>11:04:09</v>
      </c>
      <c r="I3941" t="str">
        <f>TEXT(A3941,"h")</f>
        <v>11</v>
      </c>
      <c r="J3941" t="str">
        <f>MID(H3941,4,2)</f>
        <v>04</v>
      </c>
      <c r="K3941" t="str">
        <f>MID(H3941,7,2)</f>
        <v>09</v>
      </c>
    </row>
    <row r="3942" spans="1:11" x14ac:dyDescent="0.25">
      <c r="A3942" s="1">
        <v>41222.46162037037</v>
      </c>
      <c r="B3942" t="s">
        <v>0</v>
      </c>
      <c r="C3942">
        <v>18.940000000000001</v>
      </c>
      <c r="D3942">
        <v>100</v>
      </c>
      <c r="E3942" t="str">
        <f>TEXT(A3942,"yyyy")</f>
        <v>2012</v>
      </c>
      <c r="F3942" t="str">
        <f>TEXT(A3942,"m")</f>
        <v>11</v>
      </c>
      <c r="G3942" t="str">
        <f>TEXT(A3942,"dd")</f>
        <v>09</v>
      </c>
      <c r="H3942" t="str">
        <f>TEXT(A3942,"hh:mm:ss")</f>
        <v>11:04:44</v>
      </c>
      <c r="I3942" t="str">
        <f>TEXT(A3942,"h")</f>
        <v>11</v>
      </c>
      <c r="J3942" t="str">
        <f>MID(H3942,4,2)</f>
        <v>04</v>
      </c>
      <c r="K3942" t="str">
        <f>MID(H3942,7,2)</f>
        <v>44</v>
      </c>
    </row>
    <row r="3943" spans="1:11" x14ac:dyDescent="0.25">
      <c r="A3943" s="1">
        <v>41222.46162037037</v>
      </c>
      <c r="B3943" t="s">
        <v>0</v>
      </c>
      <c r="C3943">
        <v>18.945</v>
      </c>
      <c r="D3943">
        <v>100</v>
      </c>
      <c r="E3943" t="str">
        <f>TEXT(A3943,"yyyy")</f>
        <v>2012</v>
      </c>
      <c r="F3943" t="str">
        <f>TEXT(A3943,"m")</f>
        <v>11</v>
      </c>
      <c r="G3943" t="str">
        <f>TEXT(A3943,"dd")</f>
        <v>09</v>
      </c>
      <c r="H3943" t="str">
        <f>TEXT(A3943,"hh:mm:ss")</f>
        <v>11:04:44</v>
      </c>
      <c r="I3943" t="str">
        <f>TEXT(A3943,"h")</f>
        <v>11</v>
      </c>
      <c r="J3943" t="str">
        <f>MID(H3943,4,2)</f>
        <v>04</v>
      </c>
      <c r="K3943" t="str">
        <f>MID(H3943,7,2)</f>
        <v>44</v>
      </c>
    </row>
    <row r="3944" spans="1:11" x14ac:dyDescent="0.25">
      <c r="A3944" s="1">
        <v>41222.461724537039</v>
      </c>
      <c r="B3944" t="s">
        <v>0</v>
      </c>
      <c r="C3944">
        <v>18.940000000000001</v>
      </c>
      <c r="D3944">
        <v>200</v>
      </c>
      <c r="E3944" t="str">
        <f>TEXT(A3944,"yyyy")</f>
        <v>2012</v>
      </c>
      <c r="F3944" t="str">
        <f>TEXT(A3944,"m")</f>
        <v>11</v>
      </c>
      <c r="G3944" t="str">
        <f>TEXT(A3944,"dd")</f>
        <v>09</v>
      </c>
      <c r="H3944" t="str">
        <f>TEXT(A3944,"hh:mm:ss")</f>
        <v>11:04:53</v>
      </c>
      <c r="I3944" t="str">
        <f>TEXT(A3944,"h")</f>
        <v>11</v>
      </c>
      <c r="J3944" t="str">
        <f>MID(H3944,4,2)</f>
        <v>04</v>
      </c>
      <c r="K3944" t="str">
        <f>MID(H3944,7,2)</f>
        <v>53</v>
      </c>
    </row>
    <row r="3945" spans="1:11" x14ac:dyDescent="0.25">
      <c r="A3945" s="1">
        <v>41222.461724537039</v>
      </c>
      <c r="B3945" t="s">
        <v>0</v>
      </c>
      <c r="C3945">
        <v>18.940000000000001</v>
      </c>
      <c r="D3945">
        <v>100</v>
      </c>
      <c r="E3945" t="str">
        <f>TEXT(A3945,"yyyy")</f>
        <v>2012</v>
      </c>
      <c r="F3945" t="str">
        <f>TEXT(A3945,"m")</f>
        <v>11</v>
      </c>
      <c r="G3945" t="str">
        <f>TEXT(A3945,"dd")</f>
        <v>09</v>
      </c>
      <c r="H3945" t="str">
        <f>TEXT(A3945,"hh:mm:ss")</f>
        <v>11:04:53</v>
      </c>
      <c r="I3945" t="str">
        <f>TEXT(A3945,"h")</f>
        <v>11</v>
      </c>
      <c r="J3945" t="str">
        <f>MID(H3945,4,2)</f>
        <v>04</v>
      </c>
      <c r="K3945" t="str">
        <f>MID(H3945,7,2)</f>
        <v>53</v>
      </c>
    </row>
    <row r="3946" spans="1:11" x14ac:dyDescent="0.25">
      <c r="A3946" s="1">
        <v>41222.461759259262</v>
      </c>
      <c r="B3946" t="s">
        <v>0</v>
      </c>
      <c r="C3946">
        <v>18.940000000000001</v>
      </c>
      <c r="D3946">
        <v>100</v>
      </c>
      <c r="E3946" t="str">
        <f>TEXT(A3946,"yyyy")</f>
        <v>2012</v>
      </c>
      <c r="F3946" t="str">
        <f>TEXT(A3946,"m")</f>
        <v>11</v>
      </c>
      <c r="G3946" t="str">
        <f>TEXT(A3946,"dd")</f>
        <v>09</v>
      </c>
      <c r="H3946" t="str">
        <f>TEXT(A3946,"hh:mm:ss")</f>
        <v>11:04:56</v>
      </c>
      <c r="I3946" t="str">
        <f>TEXT(A3946,"h")</f>
        <v>11</v>
      </c>
      <c r="J3946" t="str">
        <f>MID(H3946,4,2)</f>
        <v>04</v>
      </c>
      <c r="K3946" t="str">
        <f>MID(H3946,7,2)</f>
        <v>56</v>
      </c>
    </row>
    <row r="3947" spans="1:11" x14ac:dyDescent="0.25">
      <c r="A3947" s="1">
        <v>41222.461770833332</v>
      </c>
      <c r="B3947" t="s">
        <v>0</v>
      </c>
      <c r="C3947">
        <v>18.940000000000001</v>
      </c>
      <c r="D3947">
        <v>100</v>
      </c>
      <c r="E3947" t="str">
        <f>TEXT(A3947,"yyyy")</f>
        <v>2012</v>
      </c>
      <c r="F3947" t="str">
        <f>TEXT(A3947,"m")</f>
        <v>11</v>
      </c>
      <c r="G3947" t="str">
        <f>TEXT(A3947,"dd")</f>
        <v>09</v>
      </c>
      <c r="H3947" t="str">
        <f>TEXT(A3947,"hh:mm:ss")</f>
        <v>11:04:57</v>
      </c>
      <c r="I3947" t="str">
        <f>TEXT(A3947,"h")</f>
        <v>11</v>
      </c>
      <c r="J3947" t="str">
        <f>MID(H3947,4,2)</f>
        <v>04</v>
      </c>
      <c r="K3947" t="str">
        <f>MID(H3947,7,2)</f>
        <v>57</v>
      </c>
    </row>
    <row r="3948" spans="1:11" x14ac:dyDescent="0.25">
      <c r="A3948" s="1">
        <v>41222.461828703701</v>
      </c>
      <c r="B3948" t="s">
        <v>0</v>
      </c>
      <c r="C3948">
        <v>18.940000000000001</v>
      </c>
      <c r="D3948">
        <v>100</v>
      </c>
      <c r="E3948" t="str">
        <f>TEXT(A3948,"yyyy")</f>
        <v>2012</v>
      </c>
      <c r="F3948" t="str">
        <f>TEXT(A3948,"m")</f>
        <v>11</v>
      </c>
      <c r="G3948" t="str">
        <f>TEXT(A3948,"dd")</f>
        <v>09</v>
      </c>
      <c r="H3948" t="str">
        <f>TEXT(A3948,"hh:mm:ss")</f>
        <v>11:05:02</v>
      </c>
      <c r="I3948" t="str">
        <f>TEXT(A3948,"h")</f>
        <v>11</v>
      </c>
      <c r="J3948" t="str">
        <f>MID(H3948,4,2)</f>
        <v>05</v>
      </c>
      <c r="K3948" t="str">
        <f>MID(H3948,7,2)</f>
        <v>02</v>
      </c>
    </row>
    <row r="3949" spans="1:11" x14ac:dyDescent="0.25">
      <c r="A3949" s="1">
        <v>41222.462083333332</v>
      </c>
      <c r="B3949" t="s">
        <v>0</v>
      </c>
      <c r="C3949">
        <v>18.940000000000001</v>
      </c>
      <c r="D3949">
        <v>100</v>
      </c>
      <c r="E3949" t="str">
        <f>TEXT(A3949,"yyyy")</f>
        <v>2012</v>
      </c>
      <c r="F3949" t="str">
        <f>TEXT(A3949,"m")</f>
        <v>11</v>
      </c>
      <c r="G3949" t="str">
        <f>TEXT(A3949,"dd")</f>
        <v>09</v>
      </c>
      <c r="H3949" t="str">
        <f>TEXT(A3949,"hh:mm:ss")</f>
        <v>11:05:24</v>
      </c>
      <c r="I3949" t="str">
        <f>TEXT(A3949,"h")</f>
        <v>11</v>
      </c>
      <c r="J3949" t="str">
        <f>MID(H3949,4,2)</f>
        <v>05</v>
      </c>
      <c r="K3949" t="str">
        <f>MID(H3949,7,2)</f>
        <v>24</v>
      </c>
    </row>
    <row r="3950" spans="1:11" x14ac:dyDescent="0.25">
      <c r="A3950" s="1">
        <v>41222.462280092594</v>
      </c>
      <c r="B3950" t="s">
        <v>0</v>
      </c>
      <c r="C3950">
        <v>18.940000000000001</v>
      </c>
      <c r="D3950">
        <v>100</v>
      </c>
      <c r="E3950" t="str">
        <f>TEXT(A3950,"yyyy")</f>
        <v>2012</v>
      </c>
      <c r="F3950" t="str">
        <f>TEXT(A3950,"m")</f>
        <v>11</v>
      </c>
      <c r="G3950" t="str">
        <f>TEXT(A3950,"dd")</f>
        <v>09</v>
      </c>
      <c r="H3950" t="str">
        <f>TEXT(A3950,"hh:mm:ss")</f>
        <v>11:05:41</v>
      </c>
      <c r="I3950" t="str">
        <f>TEXT(A3950,"h")</f>
        <v>11</v>
      </c>
      <c r="J3950" t="str">
        <f>MID(H3950,4,2)</f>
        <v>05</v>
      </c>
      <c r="K3950" t="str">
        <f>MID(H3950,7,2)</f>
        <v>41</v>
      </c>
    </row>
    <row r="3951" spans="1:11" x14ac:dyDescent="0.25">
      <c r="A3951" s="1">
        <v>41222.462708333333</v>
      </c>
      <c r="B3951" t="s">
        <v>0</v>
      </c>
      <c r="C3951">
        <v>18.940000000000001</v>
      </c>
      <c r="D3951">
        <v>100</v>
      </c>
      <c r="E3951" t="str">
        <f>TEXT(A3951,"yyyy")</f>
        <v>2012</v>
      </c>
      <c r="F3951" t="str">
        <f>TEXT(A3951,"m")</f>
        <v>11</v>
      </c>
      <c r="G3951" t="str">
        <f>TEXT(A3951,"dd")</f>
        <v>09</v>
      </c>
      <c r="H3951" t="str">
        <f>TEXT(A3951,"hh:mm:ss")</f>
        <v>11:06:18</v>
      </c>
      <c r="I3951" t="str">
        <f>TEXT(A3951,"h")</f>
        <v>11</v>
      </c>
      <c r="J3951" t="str">
        <f>MID(H3951,4,2)</f>
        <v>06</v>
      </c>
      <c r="K3951" t="str">
        <f>MID(H3951,7,2)</f>
        <v>18</v>
      </c>
    </row>
    <row r="3952" spans="1:11" x14ac:dyDescent="0.25">
      <c r="A3952" s="1">
        <v>41222.462719907409</v>
      </c>
      <c r="B3952" t="s">
        <v>0</v>
      </c>
      <c r="C3952">
        <v>18.940000000000001</v>
      </c>
      <c r="D3952">
        <v>100</v>
      </c>
      <c r="E3952" t="str">
        <f>TEXT(A3952,"yyyy")</f>
        <v>2012</v>
      </c>
      <c r="F3952" t="str">
        <f>TEXT(A3952,"m")</f>
        <v>11</v>
      </c>
      <c r="G3952" t="str">
        <f>TEXT(A3952,"dd")</f>
        <v>09</v>
      </c>
      <c r="H3952" t="str">
        <f>TEXT(A3952,"hh:mm:ss")</f>
        <v>11:06:19</v>
      </c>
      <c r="I3952" t="str">
        <f>TEXT(A3952,"h")</f>
        <v>11</v>
      </c>
      <c r="J3952" t="str">
        <f>MID(H3952,4,2)</f>
        <v>06</v>
      </c>
      <c r="K3952" t="str">
        <f>MID(H3952,7,2)</f>
        <v>19</v>
      </c>
    </row>
    <row r="3953" spans="1:11" x14ac:dyDescent="0.25">
      <c r="A3953" s="1">
        <v>41222.462719907409</v>
      </c>
      <c r="B3953" t="s">
        <v>0</v>
      </c>
      <c r="C3953">
        <v>18.940000000000001</v>
      </c>
      <c r="D3953">
        <v>100</v>
      </c>
      <c r="E3953" t="str">
        <f>TEXT(A3953,"yyyy")</f>
        <v>2012</v>
      </c>
      <c r="F3953" t="str">
        <f>TEXT(A3953,"m")</f>
        <v>11</v>
      </c>
      <c r="G3953" t="str">
        <f>TEXT(A3953,"dd")</f>
        <v>09</v>
      </c>
      <c r="H3953" t="str">
        <f>TEXT(A3953,"hh:mm:ss")</f>
        <v>11:06:19</v>
      </c>
      <c r="I3953" t="str">
        <f>TEXT(A3953,"h")</f>
        <v>11</v>
      </c>
      <c r="J3953" t="str">
        <f>MID(H3953,4,2)</f>
        <v>06</v>
      </c>
      <c r="K3953" t="str">
        <f>MID(H3953,7,2)</f>
        <v>19</v>
      </c>
    </row>
    <row r="3954" spans="1:11" x14ac:dyDescent="0.25">
      <c r="A3954" s="1">
        <v>41222.462719907409</v>
      </c>
      <c r="B3954" t="s">
        <v>0</v>
      </c>
      <c r="C3954">
        <v>18.940000000000001</v>
      </c>
      <c r="D3954">
        <v>100</v>
      </c>
      <c r="E3954" t="str">
        <f>TEXT(A3954,"yyyy")</f>
        <v>2012</v>
      </c>
      <c r="F3954" t="str">
        <f>TEXT(A3954,"m")</f>
        <v>11</v>
      </c>
      <c r="G3954" t="str">
        <f>TEXT(A3954,"dd")</f>
        <v>09</v>
      </c>
      <c r="H3954" t="str">
        <f>TEXT(A3954,"hh:mm:ss")</f>
        <v>11:06:19</v>
      </c>
      <c r="I3954" t="str">
        <f>TEXT(A3954,"h")</f>
        <v>11</v>
      </c>
      <c r="J3954" t="str">
        <f>MID(H3954,4,2)</f>
        <v>06</v>
      </c>
      <c r="K3954" t="str">
        <f>MID(H3954,7,2)</f>
        <v>19</v>
      </c>
    </row>
    <row r="3955" spans="1:11" x14ac:dyDescent="0.25">
      <c r="A3955" s="1">
        <v>41222.462719907409</v>
      </c>
      <c r="B3955" t="s">
        <v>0</v>
      </c>
      <c r="C3955">
        <v>18.940000000000001</v>
      </c>
      <c r="D3955">
        <v>100</v>
      </c>
      <c r="E3955" t="str">
        <f>TEXT(A3955,"yyyy")</f>
        <v>2012</v>
      </c>
      <c r="F3955" t="str">
        <f>TEXT(A3955,"m")</f>
        <v>11</v>
      </c>
      <c r="G3955" t="str">
        <f>TEXT(A3955,"dd")</f>
        <v>09</v>
      </c>
      <c r="H3955" t="str">
        <f>TEXT(A3955,"hh:mm:ss")</f>
        <v>11:06:19</v>
      </c>
      <c r="I3955" t="str">
        <f>TEXT(A3955,"h")</f>
        <v>11</v>
      </c>
      <c r="J3955" t="str">
        <f>MID(H3955,4,2)</f>
        <v>06</v>
      </c>
      <c r="K3955" t="str">
        <f>MID(H3955,7,2)</f>
        <v>19</v>
      </c>
    </row>
    <row r="3956" spans="1:11" x14ac:dyDescent="0.25">
      <c r="A3956" s="1">
        <v>41222.462719907409</v>
      </c>
      <c r="B3956" t="s">
        <v>0</v>
      </c>
      <c r="C3956">
        <v>18.940000000000001</v>
      </c>
      <c r="D3956">
        <v>100</v>
      </c>
      <c r="E3956" t="str">
        <f>TEXT(A3956,"yyyy")</f>
        <v>2012</v>
      </c>
      <c r="F3956" t="str">
        <f>TEXT(A3956,"m")</f>
        <v>11</v>
      </c>
      <c r="G3956" t="str">
        <f>TEXT(A3956,"dd")</f>
        <v>09</v>
      </c>
      <c r="H3956" t="str">
        <f>TEXT(A3956,"hh:mm:ss")</f>
        <v>11:06:19</v>
      </c>
      <c r="I3956" t="str">
        <f>TEXT(A3956,"h")</f>
        <v>11</v>
      </c>
      <c r="J3956" t="str">
        <f>MID(H3956,4,2)</f>
        <v>06</v>
      </c>
      <c r="K3956" t="str">
        <f>MID(H3956,7,2)</f>
        <v>19</v>
      </c>
    </row>
    <row r="3957" spans="1:11" x14ac:dyDescent="0.25">
      <c r="A3957" s="1">
        <v>41222.462719907409</v>
      </c>
      <c r="B3957" t="s">
        <v>0</v>
      </c>
      <c r="C3957">
        <v>18.940000000000001</v>
      </c>
      <c r="D3957">
        <v>190</v>
      </c>
      <c r="E3957" t="str">
        <f>TEXT(A3957,"yyyy")</f>
        <v>2012</v>
      </c>
      <c r="F3957" t="str">
        <f>TEXT(A3957,"m")</f>
        <v>11</v>
      </c>
      <c r="G3957" t="str">
        <f>TEXT(A3957,"dd")</f>
        <v>09</v>
      </c>
      <c r="H3957" t="str">
        <f>TEXT(A3957,"hh:mm:ss")</f>
        <v>11:06:19</v>
      </c>
      <c r="I3957" t="str">
        <f>TEXT(A3957,"h")</f>
        <v>11</v>
      </c>
      <c r="J3957" t="str">
        <f>MID(H3957,4,2)</f>
        <v>06</v>
      </c>
      <c r="K3957" t="str">
        <f>MID(H3957,7,2)</f>
        <v>19</v>
      </c>
    </row>
    <row r="3958" spans="1:11" x14ac:dyDescent="0.25">
      <c r="A3958" s="1">
        <v>41222.462719907409</v>
      </c>
      <c r="B3958" t="s">
        <v>0</v>
      </c>
      <c r="C3958">
        <v>18.940000000000001</v>
      </c>
      <c r="D3958">
        <v>100</v>
      </c>
      <c r="E3958" t="str">
        <f>TEXT(A3958,"yyyy")</f>
        <v>2012</v>
      </c>
      <c r="F3958" t="str">
        <f>TEXT(A3958,"m")</f>
        <v>11</v>
      </c>
      <c r="G3958" t="str">
        <f>TEXT(A3958,"dd")</f>
        <v>09</v>
      </c>
      <c r="H3958" t="str">
        <f>TEXT(A3958,"hh:mm:ss")</f>
        <v>11:06:19</v>
      </c>
      <c r="I3958" t="str">
        <f>TEXT(A3958,"h")</f>
        <v>11</v>
      </c>
      <c r="J3958" t="str">
        <f>MID(H3958,4,2)</f>
        <v>06</v>
      </c>
      <c r="K3958" t="str">
        <f>MID(H3958,7,2)</f>
        <v>19</v>
      </c>
    </row>
    <row r="3959" spans="1:11" x14ac:dyDescent="0.25">
      <c r="A3959" s="1">
        <v>41222.462719907409</v>
      </c>
      <c r="B3959" t="s">
        <v>0</v>
      </c>
      <c r="C3959">
        <v>18.940000000000001</v>
      </c>
      <c r="D3959">
        <v>100</v>
      </c>
      <c r="E3959" t="str">
        <f>TEXT(A3959,"yyyy")</f>
        <v>2012</v>
      </c>
      <c r="F3959" t="str">
        <f>TEXT(A3959,"m")</f>
        <v>11</v>
      </c>
      <c r="G3959" t="str">
        <f>TEXT(A3959,"dd")</f>
        <v>09</v>
      </c>
      <c r="H3959" t="str">
        <f>TEXT(A3959,"hh:mm:ss")</f>
        <v>11:06:19</v>
      </c>
      <c r="I3959" t="str">
        <f>TEXT(A3959,"h")</f>
        <v>11</v>
      </c>
      <c r="J3959" t="str">
        <f>MID(H3959,4,2)</f>
        <v>06</v>
      </c>
      <c r="K3959" t="str">
        <f>MID(H3959,7,2)</f>
        <v>19</v>
      </c>
    </row>
    <row r="3960" spans="1:11" x14ac:dyDescent="0.25">
      <c r="A3960" s="1">
        <v>41222.462719907409</v>
      </c>
      <c r="B3960" t="s">
        <v>0</v>
      </c>
      <c r="C3960">
        <v>18.940000000000001</v>
      </c>
      <c r="D3960">
        <v>100</v>
      </c>
      <c r="E3960" t="str">
        <f>TEXT(A3960,"yyyy")</f>
        <v>2012</v>
      </c>
      <c r="F3960" t="str">
        <f>TEXT(A3960,"m")</f>
        <v>11</v>
      </c>
      <c r="G3960" t="str">
        <f>TEXT(A3960,"dd")</f>
        <v>09</v>
      </c>
      <c r="H3960" t="str">
        <f>TEXT(A3960,"hh:mm:ss")</f>
        <v>11:06:19</v>
      </c>
      <c r="I3960" t="str">
        <f>TEXT(A3960,"h")</f>
        <v>11</v>
      </c>
      <c r="J3960" t="str">
        <f>MID(H3960,4,2)</f>
        <v>06</v>
      </c>
      <c r="K3960" t="str">
        <f>MID(H3960,7,2)</f>
        <v>19</v>
      </c>
    </row>
    <row r="3961" spans="1:11" x14ac:dyDescent="0.25">
      <c r="A3961" s="1">
        <v>41222.462719907409</v>
      </c>
      <c r="B3961" t="s">
        <v>0</v>
      </c>
      <c r="C3961">
        <v>18.940000000000001</v>
      </c>
      <c r="D3961">
        <v>100</v>
      </c>
      <c r="E3961" t="str">
        <f>TEXT(A3961,"yyyy")</f>
        <v>2012</v>
      </c>
      <c r="F3961" t="str">
        <f>TEXT(A3961,"m")</f>
        <v>11</v>
      </c>
      <c r="G3961" t="str">
        <f>TEXT(A3961,"dd")</f>
        <v>09</v>
      </c>
      <c r="H3961" t="str">
        <f>TEXT(A3961,"hh:mm:ss")</f>
        <v>11:06:19</v>
      </c>
      <c r="I3961" t="str">
        <f>TEXT(A3961,"h")</f>
        <v>11</v>
      </c>
      <c r="J3961" t="str">
        <f>MID(H3961,4,2)</f>
        <v>06</v>
      </c>
      <c r="K3961" t="str">
        <f>MID(H3961,7,2)</f>
        <v>19</v>
      </c>
    </row>
    <row r="3962" spans="1:11" x14ac:dyDescent="0.25">
      <c r="A3962" s="1">
        <v>41222.462719907409</v>
      </c>
      <c r="B3962" t="s">
        <v>0</v>
      </c>
      <c r="C3962">
        <v>18.940000000000001</v>
      </c>
      <c r="D3962">
        <v>731</v>
      </c>
      <c r="E3962" t="str">
        <f>TEXT(A3962,"yyyy")</f>
        <v>2012</v>
      </c>
      <c r="F3962" t="str">
        <f>TEXT(A3962,"m")</f>
        <v>11</v>
      </c>
      <c r="G3962" t="str">
        <f>TEXT(A3962,"dd")</f>
        <v>09</v>
      </c>
      <c r="H3962" t="str">
        <f>TEXT(A3962,"hh:mm:ss")</f>
        <v>11:06:19</v>
      </c>
      <c r="I3962" t="str">
        <f>TEXT(A3962,"h")</f>
        <v>11</v>
      </c>
      <c r="J3962" t="str">
        <f>MID(H3962,4,2)</f>
        <v>06</v>
      </c>
      <c r="K3962" t="str">
        <f>MID(H3962,7,2)</f>
        <v>19</v>
      </c>
    </row>
    <row r="3963" spans="1:11" x14ac:dyDescent="0.25">
      <c r="A3963" s="1">
        <v>41222.462719907409</v>
      </c>
      <c r="B3963" t="s">
        <v>0</v>
      </c>
      <c r="C3963">
        <v>18.940000000000001</v>
      </c>
      <c r="D3963">
        <v>100</v>
      </c>
      <c r="E3963" t="str">
        <f>TEXT(A3963,"yyyy")</f>
        <v>2012</v>
      </c>
      <c r="F3963" t="str">
        <f>TEXT(A3963,"m")</f>
        <v>11</v>
      </c>
      <c r="G3963" t="str">
        <f>TEXT(A3963,"dd")</f>
        <v>09</v>
      </c>
      <c r="H3963" t="str">
        <f>TEXT(A3963,"hh:mm:ss")</f>
        <v>11:06:19</v>
      </c>
      <c r="I3963" t="str">
        <f>TEXT(A3963,"h")</f>
        <v>11</v>
      </c>
      <c r="J3963" t="str">
        <f>MID(H3963,4,2)</f>
        <v>06</v>
      </c>
      <c r="K3963" t="str">
        <f>MID(H3963,7,2)</f>
        <v>19</v>
      </c>
    </row>
    <row r="3964" spans="1:11" x14ac:dyDescent="0.25">
      <c r="A3964" s="1">
        <v>41222.462719907409</v>
      </c>
      <c r="B3964" t="s">
        <v>0</v>
      </c>
      <c r="C3964">
        <v>18.940000000000001</v>
      </c>
      <c r="D3964">
        <v>300</v>
      </c>
      <c r="E3964" t="str">
        <f>TEXT(A3964,"yyyy")</f>
        <v>2012</v>
      </c>
      <c r="F3964" t="str">
        <f>TEXT(A3964,"m")</f>
        <v>11</v>
      </c>
      <c r="G3964" t="str">
        <f>TEXT(A3964,"dd")</f>
        <v>09</v>
      </c>
      <c r="H3964" t="str">
        <f>TEXT(A3964,"hh:mm:ss")</f>
        <v>11:06:19</v>
      </c>
      <c r="I3964" t="str">
        <f>TEXT(A3964,"h")</f>
        <v>11</v>
      </c>
      <c r="J3964" t="str">
        <f>MID(H3964,4,2)</f>
        <v>06</v>
      </c>
      <c r="K3964" t="str">
        <f>MID(H3964,7,2)</f>
        <v>19</v>
      </c>
    </row>
    <row r="3965" spans="1:11" x14ac:dyDescent="0.25">
      <c r="A3965" s="1">
        <v>41222.462719907409</v>
      </c>
      <c r="B3965" t="s">
        <v>0</v>
      </c>
      <c r="C3965">
        <v>18.940000000000001</v>
      </c>
      <c r="D3965">
        <v>100</v>
      </c>
      <c r="E3965" t="str">
        <f>TEXT(A3965,"yyyy")</f>
        <v>2012</v>
      </c>
      <c r="F3965" t="str">
        <f>TEXT(A3965,"m")</f>
        <v>11</v>
      </c>
      <c r="G3965" t="str">
        <f>TEXT(A3965,"dd")</f>
        <v>09</v>
      </c>
      <c r="H3965" t="str">
        <f>TEXT(A3965,"hh:mm:ss")</f>
        <v>11:06:19</v>
      </c>
      <c r="I3965" t="str">
        <f>TEXT(A3965,"h")</f>
        <v>11</v>
      </c>
      <c r="J3965" t="str">
        <f>MID(H3965,4,2)</f>
        <v>06</v>
      </c>
      <c r="K3965" t="str">
        <f>MID(H3965,7,2)</f>
        <v>19</v>
      </c>
    </row>
    <row r="3966" spans="1:11" x14ac:dyDescent="0.25">
      <c r="A3966" s="1">
        <v>41222.462719907409</v>
      </c>
      <c r="B3966" t="s">
        <v>0</v>
      </c>
      <c r="C3966">
        <v>18.940000000000001</v>
      </c>
      <c r="D3966">
        <v>100</v>
      </c>
      <c r="E3966" t="str">
        <f>TEXT(A3966,"yyyy")</f>
        <v>2012</v>
      </c>
      <c r="F3966" t="str">
        <f>TEXT(A3966,"m")</f>
        <v>11</v>
      </c>
      <c r="G3966" t="str">
        <f>TEXT(A3966,"dd")</f>
        <v>09</v>
      </c>
      <c r="H3966" t="str">
        <f>TEXT(A3966,"hh:mm:ss")</f>
        <v>11:06:19</v>
      </c>
      <c r="I3966" t="str">
        <f>TEXT(A3966,"h")</f>
        <v>11</v>
      </c>
      <c r="J3966" t="str">
        <f>MID(H3966,4,2)</f>
        <v>06</v>
      </c>
      <c r="K3966" t="str">
        <f>MID(H3966,7,2)</f>
        <v>19</v>
      </c>
    </row>
    <row r="3967" spans="1:11" x14ac:dyDescent="0.25">
      <c r="A3967" s="1">
        <v>41222.462719907409</v>
      </c>
      <c r="B3967" t="s">
        <v>0</v>
      </c>
      <c r="C3967">
        <v>18.93</v>
      </c>
      <c r="D3967">
        <v>100</v>
      </c>
      <c r="E3967" t="str">
        <f>TEXT(A3967,"yyyy")</f>
        <v>2012</v>
      </c>
      <c r="F3967" t="str">
        <f>TEXT(A3967,"m")</f>
        <v>11</v>
      </c>
      <c r="G3967" t="str">
        <f>TEXT(A3967,"dd")</f>
        <v>09</v>
      </c>
      <c r="H3967" t="str">
        <f>TEXT(A3967,"hh:mm:ss")</f>
        <v>11:06:19</v>
      </c>
      <c r="I3967" t="str">
        <f>TEXT(A3967,"h")</f>
        <v>11</v>
      </c>
      <c r="J3967" t="str">
        <f>MID(H3967,4,2)</f>
        <v>06</v>
      </c>
      <c r="K3967" t="str">
        <f>MID(H3967,7,2)</f>
        <v>19</v>
      </c>
    </row>
    <row r="3968" spans="1:11" x14ac:dyDescent="0.25">
      <c r="A3968" s="1">
        <v>41222.462719907409</v>
      </c>
      <c r="B3968" t="s">
        <v>0</v>
      </c>
      <c r="C3968">
        <v>18.93</v>
      </c>
      <c r="D3968">
        <v>100</v>
      </c>
      <c r="E3968" t="str">
        <f>TEXT(A3968,"yyyy")</f>
        <v>2012</v>
      </c>
      <c r="F3968" t="str">
        <f>TEXT(A3968,"m")</f>
        <v>11</v>
      </c>
      <c r="G3968" t="str">
        <f>TEXT(A3968,"dd")</f>
        <v>09</v>
      </c>
      <c r="H3968" t="str">
        <f>TEXT(A3968,"hh:mm:ss")</f>
        <v>11:06:19</v>
      </c>
      <c r="I3968" t="str">
        <f>TEXT(A3968,"h")</f>
        <v>11</v>
      </c>
      <c r="J3968" t="str">
        <f>MID(H3968,4,2)</f>
        <v>06</v>
      </c>
      <c r="K3968" t="str">
        <f>MID(H3968,7,2)</f>
        <v>19</v>
      </c>
    </row>
    <row r="3969" spans="1:11" x14ac:dyDescent="0.25">
      <c r="A3969" s="1">
        <v>41222.462731481479</v>
      </c>
      <c r="B3969" t="s">
        <v>0</v>
      </c>
      <c r="C3969">
        <v>18.93</v>
      </c>
      <c r="D3969">
        <v>100</v>
      </c>
      <c r="E3969" t="str">
        <f>TEXT(A3969,"yyyy")</f>
        <v>2012</v>
      </c>
      <c r="F3969" t="str">
        <f>TEXT(A3969,"m")</f>
        <v>11</v>
      </c>
      <c r="G3969" t="str">
        <f>TEXT(A3969,"dd")</f>
        <v>09</v>
      </c>
      <c r="H3969" t="str">
        <f>TEXT(A3969,"hh:mm:ss")</f>
        <v>11:06:20</v>
      </c>
      <c r="I3969" t="str">
        <f>TEXT(A3969,"h")</f>
        <v>11</v>
      </c>
      <c r="J3969" t="str">
        <f>MID(H3969,4,2)</f>
        <v>06</v>
      </c>
      <c r="K3969" t="str">
        <f>MID(H3969,7,2)</f>
        <v>20</v>
      </c>
    </row>
    <row r="3970" spans="1:11" x14ac:dyDescent="0.25">
      <c r="A3970" s="1">
        <v>41222.462858796294</v>
      </c>
      <c r="B3970" t="s">
        <v>0</v>
      </c>
      <c r="C3970">
        <v>18.940000000000001</v>
      </c>
      <c r="D3970">
        <v>100</v>
      </c>
      <c r="E3970" t="str">
        <f>TEXT(A3970,"yyyy")</f>
        <v>2012</v>
      </c>
      <c r="F3970" t="str">
        <f>TEXT(A3970,"m")</f>
        <v>11</v>
      </c>
      <c r="G3970" t="str">
        <f>TEXT(A3970,"dd")</f>
        <v>09</v>
      </c>
      <c r="H3970" t="str">
        <f>TEXT(A3970,"hh:mm:ss")</f>
        <v>11:06:31</v>
      </c>
      <c r="I3970" t="str">
        <f>TEXT(A3970,"h")</f>
        <v>11</v>
      </c>
      <c r="J3970" t="str">
        <f>MID(H3970,4,2)</f>
        <v>06</v>
      </c>
      <c r="K3970" t="str">
        <f>MID(H3970,7,2)</f>
        <v>31</v>
      </c>
    </row>
    <row r="3971" spans="1:11" x14ac:dyDescent="0.25">
      <c r="A3971" s="1">
        <v>41222.463807870372</v>
      </c>
      <c r="B3971" t="s">
        <v>0</v>
      </c>
      <c r="C3971">
        <v>18.940000000000001</v>
      </c>
      <c r="D3971">
        <v>100</v>
      </c>
      <c r="E3971" t="str">
        <f>TEXT(A3971,"yyyy")</f>
        <v>2012</v>
      </c>
      <c r="F3971" t="str">
        <f>TEXT(A3971,"m")</f>
        <v>11</v>
      </c>
      <c r="G3971" t="str">
        <f>TEXT(A3971,"dd")</f>
        <v>09</v>
      </c>
      <c r="H3971" t="str">
        <f>TEXT(A3971,"hh:mm:ss")</f>
        <v>11:07:53</v>
      </c>
      <c r="I3971" t="str">
        <f>TEXT(A3971,"h")</f>
        <v>11</v>
      </c>
      <c r="J3971" t="str">
        <f>MID(H3971,4,2)</f>
        <v>07</v>
      </c>
      <c r="K3971" t="str">
        <f>MID(H3971,7,2)</f>
        <v>53</v>
      </c>
    </row>
    <row r="3972" spans="1:11" x14ac:dyDescent="0.25">
      <c r="A3972" s="1">
        <v>41222.464062500003</v>
      </c>
      <c r="B3972" t="s">
        <v>0</v>
      </c>
      <c r="C3972">
        <v>18.934999999999999</v>
      </c>
      <c r="D3972">
        <v>100</v>
      </c>
      <c r="E3972" t="str">
        <f>TEXT(A3972,"yyyy")</f>
        <v>2012</v>
      </c>
      <c r="F3972" t="str">
        <f>TEXT(A3972,"m")</f>
        <v>11</v>
      </c>
      <c r="G3972" t="str">
        <f>TEXT(A3972,"dd")</f>
        <v>09</v>
      </c>
      <c r="H3972" t="str">
        <f>TEXT(A3972,"hh:mm:ss")</f>
        <v>11:08:15</v>
      </c>
      <c r="I3972" t="str">
        <f>TEXT(A3972,"h")</f>
        <v>11</v>
      </c>
      <c r="J3972" t="str">
        <f>MID(H3972,4,2)</f>
        <v>08</v>
      </c>
      <c r="K3972" t="str">
        <f>MID(H3972,7,2)</f>
        <v>15</v>
      </c>
    </row>
    <row r="3973" spans="1:11" x14ac:dyDescent="0.25">
      <c r="A3973" s="1">
        <v>41222.464363425926</v>
      </c>
      <c r="B3973" t="s">
        <v>0</v>
      </c>
      <c r="C3973">
        <v>18.934999999999999</v>
      </c>
      <c r="D3973">
        <v>200</v>
      </c>
      <c r="E3973" t="str">
        <f>TEXT(A3973,"yyyy")</f>
        <v>2012</v>
      </c>
      <c r="F3973" t="str">
        <f>TEXT(A3973,"m")</f>
        <v>11</v>
      </c>
      <c r="G3973" t="str">
        <f>TEXT(A3973,"dd")</f>
        <v>09</v>
      </c>
      <c r="H3973" t="str">
        <f>TEXT(A3973,"hh:mm:ss")</f>
        <v>11:08:41</v>
      </c>
      <c r="I3973" t="str">
        <f>TEXT(A3973,"h")</f>
        <v>11</v>
      </c>
      <c r="J3973" t="str">
        <f>MID(H3973,4,2)</f>
        <v>08</v>
      </c>
      <c r="K3973" t="str">
        <f>MID(H3973,7,2)</f>
        <v>41</v>
      </c>
    </row>
    <row r="3974" spans="1:11" x14ac:dyDescent="0.25">
      <c r="A3974" s="1">
        <v>41222.464467592596</v>
      </c>
      <c r="B3974" t="s">
        <v>0</v>
      </c>
      <c r="C3974">
        <v>18.930099999999999</v>
      </c>
      <c r="D3974">
        <v>100</v>
      </c>
      <c r="E3974" t="str">
        <f>TEXT(A3974,"yyyy")</f>
        <v>2012</v>
      </c>
      <c r="F3974" t="str">
        <f>TEXT(A3974,"m")</f>
        <v>11</v>
      </c>
      <c r="G3974" t="str">
        <f>TEXT(A3974,"dd")</f>
        <v>09</v>
      </c>
      <c r="H3974" t="str">
        <f>TEXT(A3974,"hh:mm:ss")</f>
        <v>11:08:50</v>
      </c>
      <c r="I3974" t="str">
        <f>TEXT(A3974,"h")</f>
        <v>11</v>
      </c>
      <c r="J3974" t="str">
        <f>MID(H3974,4,2)</f>
        <v>08</v>
      </c>
      <c r="K3974" t="str">
        <f>MID(H3974,7,2)</f>
        <v>50</v>
      </c>
    </row>
    <row r="3975" spans="1:11" x14ac:dyDescent="0.25">
      <c r="A3975" s="1">
        <v>41222.464594907404</v>
      </c>
      <c r="B3975" t="s">
        <v>0</v>
      </c>
      <c r="C3975">
        <v>18.93</v>
      </c>
      <c r="D3975">
        <v>200</v>
      </c>
      <c r="E3975" t="str">
        <f>TEXT(A3975,"yyyy")</f>
        <v>2012</v>
      </c>
      <c r="F3975" t="str">
        <f>TEXT(A3975,"m")</f>
        <v>11</v>
      </c>
      <c r="G3975" t="str">
        <f>TEXT(A3975,"dd")</f>
        <v>09</v>
      </c>
      <c r="H3975" t="str">
        <f>TEXT(A3975,"hh:mm:ss")</f>
        <v>11:09:01</v>
      </c>
      <c r="I3975" t="str">
        <f>TEXT(A3975,"h")</f>
        <v>11</v>
      </c>
      <c r="J3975" t="str">
        <f>MID(H3975,4,2)</f>
        <v>09</v>
      </c>
      <c r="K3975" t="str">
        <f>MID(H3975,7,2)</f>
        <v>01</v>
      </c>
    </row>
    <row r="3976" spans="1:11" x14ac:dyDescent="0.25">
      <c r="A3976" s="1">
        <v>41222.464942129627</v>
      </c>
      <c r="B3976" t="s">
        <v>0</v>
      </c>
      <c r="C3976">
        <v>18.93</v>
      </c>
      <c r="D3976">
        <v>200</v>
      </c>
      <c r="E3976" t="str">
        <f>TEXT(A3976,"yyyy")</f>
        <v>2012</v>
      </c>
      <c r="F3976" t="str">
        <f>TEXT(A3976,"m")</f>
        <v>11</v>
      </c>
      <c r="G3976" t="str">
        <f>TEXT(A3976,"dd")</f>
        <v>09</v>
      </c>
      <c r="H3976" t="str">
        <f>TEXT(A3976,"hh:mm:ss")</f>
        <v>11:09:31</v>
      </c>
      <c r="I3976" t="str">
        <f>TEXT(A3976,"h")</f>
        <v>11</v>
      </c>
      <c r="J3976" t="str">
        <f>MID(H3976,4,2)</f>
        <v>09</v>
      </c>
      <c r="K3976" t="str">
        <f>MID(H3976,7,2)</f>
        <v>31</v>
      </c>
    </row>
    <row r="3977" spans="1:11" x14ac:dyDescent="0.25">
      <c r="A3977" s="1">
        <v>41222.465358796297</v>
      </c>
      <c r="B3977" t="s">
        <v>0</v>
      </c>
      <c r="C3977">
        <v>18.93</v>
      </c>
      <c r="D3977">
        <v>100</v>
      </c>
      <c r="E3977" t="str">
        <f>TEXT(A3977,"yyyy")</f>
        <v>2012</v>
      </c>
      <c r="F3977" t="str">
        <f>TEXT(A3977,"m")</f>
        <v>11</v>
      </c>
      <c r="G3977" t="str">
        <f>TEXT(A3977,"dd")</f>
        <v>09</v>
      </c>
      <c r="H3977" t="str">
        <f>TEXT(A3977,"hh:mm:ss")</f>
        <v>11:10:07</v>
      </c>
      <c r="I3977" t="str">
        <f>TEXT(A3977,"h")</f>
        <v>11</v>
      </c>
      <c r="J3977" t="str">
        <f>MID(H3977,4,2)</f>
        <v>10</v>
      </c>
      <c r="K3977" t="str">
        <f>MID(H3977,7,2)</f>
        <v>07</v>
      </c>
    </row>
    <row r="3978" spans="1:11" x14ac:dyDescent="0.25">
      <c r="A3978" s="1">
        <v>41222.465509259258</v>
      </c>
      <c r="B3978" t="s">
        <v>0</v>
      </c>
      <c r="C3978">
        <v>18.93</v>
      </c>
      <c r="D3978">
        <v>100</v>
      </c>
      <c r="E3978" t="str">
        <f>TEXT(A3978,"yyyy")</f>
        <v>2012</v>
      </c>
      <c r="F3978" t="str">
        <f>TEXT(A3978,"m")</f>
        <v>11</v>
      </c>
      <c r="G3978" t="str">
        <f>TEXT(A3978,"dd")</f>
        <v>09</v>
      </c>
      <c r="H3978" t="str">
        <f>TEXT(A3978,"hh:mm:ss")</f>
        <v>11:10:20</v>
      </c>
      <c r="I3978" t="str">
        <f>TEXT(A3978,"h")</f>
        <v>11</v>
      </c>
      <c r="J3978" t="str">
        <f>MID(H3978,4,2)</f>
        <v>10</v>
      </c>
      <c r="K3978" t="str">
        <f>MID(H3978,7,2)</f>
        <v>20</v>
      </c>
    </row>
    <row r="3979" spans="1:11" x14ac:dyDescent="0.25">
      <c r="A3979" s="1">
        <v>41222.465520833335</v>
      </c>
      <c r="B3979" t="s">
        <v>0</v>
      </c>
      <c r="C3979">
        <v>18.940000000000001</v>
      </c>
      <c r="D3979">
        <v>100</v>
      </c>
      <c r="E3979" t="str">
        <f>TEXT(A3979,"yyyy")</f>
        <v>2012</v>
      </c>
      <c r="F3979" t="str">
        <f>TEXT(A3979,"m")</f>
        <v>11</v>
      </c>
      <c r="G3979" t="str">
        <f>TEXT(A3979,"dd")</f>
        <v>09</v>
      </c>
      <c r="H3979" t="str">
        <f>TEXT(A3979,"hh:mm:ss")</f>
        <v>11:10:21</v>
      </c>
      <c r="I3979" t="str">
        <f>TEXT(A3979,"h")</f>
        <v>11</v>
      </c>
      <c r="J3979" t="str">
        <f>MID(H3979,4,2)</f>
        <v>10</v>
      </c>
      <c r="K3979" t="str">
        <f>MID(H3979,7,2)</f>
        <v>21</v>
      </c>
    </row>
    <row r="3980" spans="1:11" x14ac:dyDescent="0.25">
      <c r="A3980" s="1">
        <v>41222.465520833335</v>
      </c>
      <c r="B3980" t="s">
        <v>0</v>
      </c>
      <c r="C3980">
        <v>18.940000000000001</v>
      </c>
      <c r="D3980">
        <v>100</v>
      </c>
      <c r="E3980" t="str">
        <f>TEXT(A3980,"yyyy")</f>
        <v>2012</v>
      </c>
      <c r="F3980" t="str">
        <f>TEXT(A3980,"m")</f>
        <v>11</v>
      </c>
      <c r="G3980" t="str">
        <f>TEXT(A3980,"dd")</f>
        <v>09</v>
      </c>
      <c r="H3980" t="str">
        <f>TEXT(A3980,"hh:mm:ss")</f>
        <v>11:10:21</v>
      </c>
      <c r="I3980" t="str">
        <f>TEXT(A3980,"h")</f>
        <v>11</v>
      </c>
      <c r="J3980" t="str">
        <f>MID(H3980,4,2)</f>
        <v>10</v>
      </c>
      <c r="K3980" t="str">
        <f>MID(H3980,7,2)</f>
        <v>21</v>
      </c>
    </row>
    <row r="3981" spans="1:11" x14ac:dyDescent="0.25">
      <c r="A3981" s="1">
        <v>41222.465520833335</v>
      </c>
      <c r="B3981" t="s">
        <v>0</v>
      </c>
      <c r="C3981">
        <v>18.940000000000001</v>
      </c>
      <c r="D3981">
        <v>200</v>
      </c>
      <c r="E3981" t="str">
        <f>TEXT(A3981,"yyyy")</f>
        <v>2012</v>
      </c>
      <c r="F3981" t="str">
        <f>TEXT(A3981,"m")</f>
        <v>11</v>
      </c>
      <c r="G3981" t="str">
        <f>TEXT(A3981,"dd")</f>
        <v>09</v>
      </c>
      <c r="H3981" t="str">
        <f>TEXT(A3981,"hh:mm:ss")</f>
        <v>11:10:21</v>
      </c>
      <c r="I3981" t="str">
        <f>TEXT(A3981,"h")</f>
        <v>11</v>
      </c>
      <c r="J3981" t="str">
        <f>MID(H3981,4,2)</f>
        <v>10</v>
      </c>
      <c r="K3981" t="str">
        <f>MID(H3981,7,2)</f>
        <v>21</v>
      </c>
    </row>
    <row r="3982" spans="1:11" x14ac:dyDescent="0.25">
      <c r="A3982" s="1">
        <v>41222.465520833335</v>
      </c>
      <c r="B3982" t="s">
        <v>0</v>
      </c>
      <c r="C3982">
        <v>18.940000000000001</v>
      </c>
      <c r="D3982">
        <v>200</v>
      </c>
      <c r="E3982" t="str">
        <f>TEXT(A3982,"yyyy")</f>
        <v>2012</v>
      </c>
      <c r="F3982" t="str">
        <f>TEXT(A3982,"m")</f>
        <v>11</v>
      </c>
      <c r="G3982" t="str">
        <f>TEXT(A3982,"dd")</f>
        <v>09</v>
      </c>
      <c r="H3982" t="str">
        <f>TEXT(A3982,"hh:mm:ss")</f>
        <v>11:10:21</v>
      </c>
      <c r="I3982" t="str">
        <f>TEXT(A3982,"h")</f>
        <v>11</v>
      </c>
      <c r="J3982" t="str">
        <f>MID(H3982,4,2)</f>
        <v>10</v>
      </c>
      <c r="K3982" t="str">
        <f>MID(H3982,7,2)</f>
        <v>21</v>
      </c>
    </row>
    <row r="3983" spans="1:11" x14ac:dyDescent="0.25">
      <c r="A3983" s="1">
        <v>41222.465520833335</v>
      </c>
      <c r="B3983" t="s">
        <v>0</v>
      </c>
      <c r="C3983">
        <v>18.940000000000001</v>
      </c>
      <c r="D3983">
        <v>200</v>
      </c>
      <c r="E3983" t="str">
        <f>TEXT(A3983,"yyyy")</f>
        <v>2012</v>
      </c>
      <c r="F3983" t="str">
        <f>TEXT(A3983,"m")</f>
        <v>11</v>
      </c>
      <c r="G3983" t="str">
        <f>TEXT(A3983,"dd")</f>
        <v>09</v>
      </c>
      <c r="H3983" t="str">
        <f>TEXT(A3983,"hh:mm:ss")</f>
        <v>11:10:21</v>
      </c>
      <c r="I3983" t="str">
        <f>TEXT(A3983,"h")</f>
        <v>11</v>
      </c>
      <c r="J3983" t="str">
        <f>MID(H3983,4,2)</f>
        <v>10</v>
      </c>
      <c r="K3983" t="str">
        <f>MID(H3983,7,2)</f>
        <v>21</v>
      </c>
    </row>
    <row r="3984" spans="1:11" x14ac:dyDescent="0.25">
      <c r="A3984" s="1">
        <v>41222.465520833335</v>
      </c>
      <c r="B3984" t="s">
        <v>0</v>
      </c>
      <c r="C3984">
        <v>18.940000000000001</v>
      </c>
      <c r="D3984">
        <v>100</v>
      </c>
      <c r="E3984" t="str">
        <f>TEXT(A3984,"yyyy")</f>
        <v>2012</v>
      </c>
      <c r="F3984" t="str">
        <f>TEXT(A3984,"m")</f>
        <v>11</v>
      </c>
      <c r="G3984" t="str">
        <f>TEXT(A3984,"dd")</f>
        <v>09</v>
      </c>
      <c r="H3984" t="str">
        <f>TEXT(A3984,"hh:mm:ss")</f>
        <v>11:10:21</v>
      </c>
      <c r="I3984" t="str">
        <f>TEXT(A3984,"h")</f>
        <v>11</v>
      </c>
      <c r="J3984" t="str">
        <f>MID(H3984,4,2)</f>
        <v>10</v>
      </c>
      <c r="K3984" t="str">
        <f>MID(H3984,7,2)</f>
        <v>21</v>
      </c>
    </row>
    <row r="3985" spans="1:11" x14ac:dyDescent="0.25">
      <c r="A3985" s="1">
        <v>41222.465520833335</v>
      </c>
      <c r="B3985" t="s">
        <v>0</v>
      </c>
      <c r="C3985">
        <v>18.93</v>
      </c>
      <c r="D3985">
        <v>100</v>
      </c>
      <c r="E3985" t="str">
        <f>TEXT(A3985,"yyyy")</f>
        <v>2012</v>
      </c>
      <c r="F3985" t="str">
        <f>TEXT(A3985,"m")</f>
        <v>11</v>
      </c>
      <c r="G3985" t="str">
        <f>TEXT(A3985,"dd")</f>
        <v>09</v>
      </c>
      <c r="H3985" t="str">
        <f>TEXT(A3985,"hh:mm:ss")</f>
        <v>11:10:21</v>
      </c>
      <c r="I3985" t="str">
        <f>TEXT(A3985,"h")</f>
        <v>11</v>
      </c>
      <c r="J3985" t="str">
        <f>MID(H3985,4,2)</f>
        <v>10</v>
      </c>
      <c r="K3985" t="str">
        <f>MID(H3985,7,2)</f>
        <v>21</v>
      </c>
    </row>
    <row r="3986" spans="1:11" x14ac:dyDescent="0.25">
      <c r="A3986" s="1">
        <v>41222.465520833335</v>
      </c>
      <c r="B3986" t="s">
        <v>0</v>
      </c>
      <c r="C3986">
        <v>18.934999999999999</v>
      </c>
      <c r="D3986">
        <v>200</v>
      </c>
      <c r="E3986" t="str">
        <f>TEXT(A3986,"yyyy")</f>
        <v>2012</v>
      </c>
      <c r="F3986" t="str">
        <f>TEXT(A3986,"m")</f>
        <v>11</v>
      </c>
      <c r="G3986" t="str">
        <f>TEXT(A3986,"dd")</f>
        <v>09</v>
      </c>
      <c r="H3986" t="str">
        <f>TEXT(A3986,"hh:mm:ss")</f>
        <v>11:10:21</v>
      </c>
      <c r="I3986" t="str">
        <f>TEXT(A3986,"h")</f>
        <v>11</v>
      </c>
      <c r="J3986" t="str">
        <f>MID(H3986,4,2)</f>
        <v>10</v>
      </c>
      <c r="K3986" t="str">
        <f>MID(H3986,7,2)</f>
        <v>21</v>
      </c>
    </row>
    <row r="3987" spans="1:11" x14ac:dyDescent="0.25">
      <c r="A3987" s="1">
        <v>41222.465520833335</v>
      </c>
      <c r="B3987" t="s">
        <v>0</v>
      </c>
      <c r="C3987">
        <v>18.934999999999999</v>
      </c>
      <c r="D3987">
        <v>200</v>
      </c>
      <c r="E3987" t="str">
        <f>TEXT(A3987,"yyyy")</f>
        <v>2012</v>
      </c>
      <c r="F3987" t="str">
        <f>TEXT(A3987,"m")</f>
        <v>11</v>
      </c>
      <c r="G3987" t="str">
        <f>TEXT(A3987,"dd")</f>
        <v>09</v>
      </c>
      <c r="H3987" t="str">
        <f>TEXT(A3987,"hh:mm:ss")</f>
        <v>11:10:21</v>
      </c>
      <c r="I3987" t="str">
        <f>TEXT(A3987,"h")</f>
        <v>11</v>
      </c>
      <c r="J3987" t="str">
        <f>MID(H3987,4,2)</f>
        <v>10</v>
      </c>
      <c r="K3987" t="str">
        <f>MID(H3987,7,2)</f>
        <v>21</v>
      </c>
    </row>
    <row r="3988" spans="1:11" x14ac:dyDescent="0.25">
      <c r="A3988" s="1">
        <v>41222.465520833335</v>
      </c>
      <c r="B3988" t="s">
        <v>0</v>
      </c>
      <c r="C3988">
        <v>18.934999999999999</v>
      </c>
      <c r="D3988">
        <v>200</v>
      </c>
      <c r="E3988" t="str">
        <f>TEXT(A3988,"yyyy")</f>
        <v>2012</v>
      </c>
      <c r="F3988" t="str">
        <f>TEXT(A3988,"m")</f>
        <v>11</v>
      </c>
      <c r="G3988" t="str">
        <f>TEXT(A3988,"dd")</f>
        <v>09</v>
      </c>
      <c r="H3988" t="str">
        <f>TEXT(A3988,"hh:mm:ss")</f>
        <v>11:10:21</v>
      </c>
      <c r="I3988" t="str">
        <f>TEXT(A3988,"h")</f>
        <v>11</v>
      </c>
      <c r="J3988" t="str">
        <f>MID(H3988,4,2)</f>
        <v>10</v>
      </c>
      <c r="K3988" t="str">
        <f>MID(H3988,7,2)</f>
        <v>21</v>
      </c>
    </row>
    <row r="3989" spans="1:11" x14ac:dyDescent="0.25">
      <c r="A3989" s="1">
        <v>41222.465520833335</v>
      </c>
      <c r="B3989" t="s">
        <v>0</v>
      </c>
      <c r="C3989">
        <v>18.934999999999999</v>
      </c>
      <c r="D3989">
        <v>200</v>
      </c>
      <c r="E3989" t="str">
        <f>TEXT(A3989,"yyyy")</f>
        <v>2012</v>
      </c>
      <c r="F3989" t="str">
        <f>TEXT(A3989,"m")</f>
        <v>11</v>
      </c>
      <c r="G3989" t="str">
        <f>TEXT(A3989,"dd")</f>
        <v>09</v>
      </c>
      <c r="H3989" t="str">
        <f>TEXT(A3989,"hh:mm:ss")</f>
        <v>11:10:21</v>
      </c>
      <c r="I3989" t="str">
        <f>TEXT(A3989,"h")</f>
        <v>11</v>
      </c>
      <c r="J3989" t="str">
        <f>MID(H3989,4,2)</f>
        <v>10</v>
      </c>
      <c r="K3989" t="str">
        <f>MID(H3989,7,2)</f>
        <v>21</v>
      </c>
    </row>
    <row r="3990" spans="1:11" x14ac:dyDescent="0.25">
      <c r="A3990" s="1">
        <v>41222.465520833335</v>
      </c>
      <c r="B3990" t="s">
        <v>0</v>
      </c>
      <c r="C3990">
        <v>18.934999999999999</v>
      </c>
      <c r="D3990">
        <v>200</v>
      </c>
      <c r="E3990" t="str">
        <f>TEXT(A3990,"yyyy")</f>
        <v>2012</v>
      </c>
      <c r="F3990" t="str">
        <f>TEXT(A3990,"m")</f>
        <v>11</v>
      </c>
      <c r="G3990" t="str">
        <f>TEXT(A3990,"dd")</f>
        <v>09</v>
      </c>
      <c r="H3990" t="str">
        <f>TEXT(A3990,"hh:mm:ss")</f>
        <v>11:10:21</v>
      </c>
      <c r="I3990" t="str">
        <f>TEXT(A3990,"h")</f>
        <v>11</v>
      </c>
      <c r="J3990" t="str">
        <f>MID(H3990,4,2)</f>
        <v>10</v>
      </c>
      <c r="K3990" t="str">
        <f>MID(H3990,7,2)</f>
        <v>21</v>
      </c>
    </row>
    <row r="3991" spans="1:11" x14ac:dyDescent="0.25">
      <c r="A3991" s="1">
        <v>41222.465613425928</v>
      </c>
      <c r="B3991" t="s">
        <v>0</v>
      </c>
      <c r="C3991">
        <v>18.940000000000001</v>
      </c>
      <c r="D3991">
        <v>100</v>
      </c>
      <c r="E3991" t="str">
        <f>TEXT(A3991,"yyyy")</f>
        <v>2012</v>
      </c>
      <c r="F3991" t="str">
        <f>TEXT(A3991,"m")</f>
        <v>11</v>
      </c>
      <c r="G3991" t="str">
        <f>TEXT(A3991,"dd")</f>
        <v>09</v>
      </c>
      <c r="H3991" t="str">
        <f>TEXT(A3991,"hh:mm:ss")</f>
        <v>11:10:29</v>
      </c>
      <c r="I3991" t="str">
        <f>TEXT(A3991,"h")</f>
        <v>11</v>
      </c>
      <c r="J3991" t="str">
        <f>MID(H3991,4,2)</f>
        <v>10</v>
      </c>
      <c r="K3991" t="str">
        <f>MID(H3991,7,2)</f>
        <v>29</v>
      </c>
    </row>
    <row r="3992" spans="1:11" x14ac:dyDescent="0.25">
      <c r="A3992" s="1">
        <v>41222.465648148151</v>
      </c>
      <c r="B3992" t="s">
        <v>0</v>
      </c>
      <c r="C3992">
        <v>18.93</v>
      </c>
      <c r="D3992">
        <v>100</v>
      </c>
      <c r="E3992" t="str">
        <f>TEXT(A3992,"yyyy")</f>
        <v>2012</v>
      </c>
      <c r="F3992" t="str">
        <f>TEXT(A3992,"m")</f>
        <v>11</v>
      </c>
      <c r="G3992" t="str">
        <f>TEXT(A3992,"dd")</f>
        <v>09</v>
      </c>
      <c r="H3992" t="str">
        <f>TEXT(A3992,"hh:mm:ss")</f>
        <v>11:10:32</v>
      </c>
      <c r="I3992" t="str">
        <f>TEXT(A3992,"h")</f>
        <v>11</v>
      </c>
      <c r="J3992" t="str">
        <f>MID(H3992,4,2)</f>
        <v>10</v>
      </c>
      <c r="K3992" t="str">
        <f>MID(H3992,7,2)</f>
        <v>32</v>
      </c>
    </row>
    <row r="3993" spans="1:11" x14ac:dyDescent="0.25">
      <c r="A3993" s="1">
        <v>41222.466145833336</v>
      </c>
      <c r="B3993" t="s">
        <v>0</v>
      </c>
      <c r="C3993">
        <v>18.934999999999999</v>
      </c>
      <c r="D3993">
        <v>300</v>
      </c>
      <c r="E3993" t="str">
        <f>TEXT(A3993,"yyyy")</f>
        <v>2012</v>
      </c>
      <c r="F3993" t="str">
        <f>TEXT(A3993,"m")</f>
        <v>11</v>
      </c>
      <c r="G3993" t="str">
        <f>TEXT(A3993,"dd")</f>
        <v>09</v>
      </c>
      <c r="H3993" t="str">
        <f>TEXT(A3993,"hh:mm:ss")</f>
        <v>11:11:15</v>
      </c>
      <c r="I3993" t="str">
        <f>TEXT(A3993,"h")</f>
        <v>11</v>
      </c>
      <c r="J3993" t="str">
        <f>MID(H3993,4,2)</f>
        <v>11</v>
      </c>
      <c r="K3993" t="str">
        <f>MID(H3993,7,2)</f>
        <v>15</v>
      </c>
    </row>
    <row r="3994" spans="1:11" x14ac:dyDescent="0.25">
      <c r="A3994" s="1">
        <v>41222.466481481482</v>
      </c>
      <c r="B3994" t="s">
        <v>0</v>
      </c>
      <c r="C3994">
        <v>18.934999999999999</v>
      </c>
      <c r="D3994">
        <v>100</v>
      </c>
      <c r="E3994" t="str">
        <f>TEXT(A3994,"yyyy")</f>
        <v>2012</v>
      </c>
      <c r="F3994" t="str">
        <f>TEXT(A3994,"m")</f>
        <v>11</v>
      </c>
      <c r="G3994" t="str">
        <f>TEXT(A3994,"dd")</f>
        <v>09</v>
      </c>
      <c r="H3994" t="str">
        <f>TEXT(A3994,"hh:mm:ss")</f>
        <v>11:11:44</v>
      </c>
      <c r="I3994" t="str">
        <f>TEXT(A3994,"h")</f>
        <v>11</v>
      </c>
      <c r="J3994" t="str">
        <f>MID(H3994,4,2)</f>
        <v>11</v>
      </c>
      <c r="K3994" t="str">
        <f>MID(H3994,7,2)</f>
        <v>44</v>
      </c>
    </row>
    <row r="3995" spans="1:11" x14ac:dyDescent="0.25">
      <c r="A3995" s="1">
        <v>41222.466493055559</v>
      </c>
      <c r="B3995" t="s">
        <v>0</v>
      </c>
      <c r="C3995">
        <v>18.934999999999999</v>
      </c>
      <c r="D3995">
        <v>100</v>
      </c>
      <c r="E3995" t="str">
        <f>TEXT(A3995,"yyyy")</f>
        <v>2012</v>
      </c>
      <c r="F3995" t="str">
        <f>TEXT(A3995,"m")</f>
        <v>11</v>
      </c>
      <c r="G3995" t="str">
        <f>TEXT(A3995,"dd")</f>
        <v>09</v>
      </c>
      <c r="H3995" t="str">
        <f>TEXT(A3995,"hh:mm:ss")</f>
        <v>11:11:45</v>
      </c>
      <c r="I3995" t="str">
        <f>TEXT(A3995,"h")</f>
        <v>11</v>
      </c>
      <c r="J3995" t="str">
        <f>MID(H3995,4,2)</f>
        <v>11</v>
      </c>
      <c r="K3995" t="str">
        <f>MID(H3995,7,2)</f>
        <v>45</v>
      </c>
    </row>
    <row r="3996" spans="1:11" x14ac:dyDescent="0.25">
      <c r="A3996" s="1">
        <v>41222.466643518521</v>
      </c>
      <c r="B3996" t="s">
        <v>0</v>
      </c>
      <c r="C3996">
        <v>18.93</v>
      </c>
      <c r="D3996">
        <v>100</v>
      </c>
      <c r="E3996" t="str">
        <f>TEXT(A3996,"yyyy")</f>
        <v>2012</v>
      </c>
      <c r="F3996" t="str">
        <f>TEXT(A3996,"m")</f>
        <v>11</v>
      </c>
      <c r="G3996" t="str">
        <f>TEXT(A3996,"dd")</f>
        <v>09</v>
      </c>
      <c r="H3996" t="str">
        <f>TEXT(A3996,"hh:mm:ss")</f>
        <v>11:11:58</v>
      </c>
      <c r="I3996" t="str">
        <f>TEXT(A3996,"h")</f>
        <v>11</v>
      </c>
      <c r="J3996" t="str">
        <f>MID(H3996,4,2)</f>
        <v>11</v>
      </c>
      <c r="K3996" t="str">
        <f>MID(H3996,7,2)</f>
        <v>58</v>
      </c>
    </row>
    <row r="3997" spans="1:11" x14ac:dyDescent="0.25">
      <c r="A3997" s="1">
        <v>41222.46665509259</v>
      </c>
      <c r="B3997" t="s">
        <v>0</v>
      </c>
      <c r="C3997">
        <v>18.93</v>
      </c>
      <c r="D3997">
        <v>100</v>
      </c>
      <c r="E3997" t="str">
        <f>TEXT(A3997,"yyyy")</f>
        <v>2012</v>
      </c>
      <c r="F3997" t="str">
        <f>TEXT(A3997,"m")</f>
        <v>11</v>
      </c>
      <c r="G3997" t="str">
        <f>TEXT(A3997,"dd")</f>
        <v>09</v>
      </c>
      <c r="H3997" t="str">
        <f>TEXT(A3997,"hh:mm:ss")</f>
        <v>11:11:59</v>
      </c>
      <c r="I3997" t="str">
        <f>TEXT(A3997,"h")</f>
        <v>11</v>
      </c>
      <c r="J3997" t="str">
        <f>MID(H3997,4,2)</f>
        <v>11</v>
      </c>
      <c r="K3997" t="str">
        <f>MID(H3997,7,2)</f>
        <v>59</v>
      </c>
    </row>
    <row r="3998" spans="1:11" x14ac:dyDescent="0.25">
      <c r="A3998" s="1">
        <v>41222.466956018521</v>
      </c>
      <c r="B3998" t="s">
        <v>0</v>
      </c>
      <c r="C3998">
        <v>18.934999999999999</v>
      </c>
      <c r="D3998">
        <v>100</v>
      </c>
      <c r="E3998" t="str">
        <f>TEXT(A3998,"yyyy")</f>
        <v>2012</v>
      </c>
      <c r="F3998" t="str">
        <f>TEXT(A3998,"m")</f>
        <v>11</v>
      </c>
      <c r="G3998" t="str">
        <f>TEXT(A3998,"dd")</f>
        <v>09</v>
      </c>
      <c r="H3998" t="str">
        <f>TEXT(A3998,"hh:mm:ss")</f>
        <v>11:12:25</v>
      </c>
      <c r="I3998" t="str">
        <f>TEXT(A3998,"h")</f>
        <v>11</v>
      </c>
      <c r="J3998" t="str">
        <f>MID(H3998,4,2)</f>
        <v>12</v>
      </c>
      <c r="K3998" t="str">
        <f>MID(H3998,7,2)</f>
        <v>25</v>
      </c>
    </row>
    <row r="3999" spans="1:11" x14ac:dyDescent="0.25">
      <c r="A3999" s="1">
        <v>41222.467453703706</v>
      </c>
      <c r="B3999" t="s">
        <v>0</v>
      </c>
      <c r="C3999">
        <v>18.93</v>
      </c>
      <c r="D3999">
        <v>100</v>
      </c>
      <c r="E3999" t="str">
        <f>TEXT(A3999,"yyyy")</f>
        <v>2012</v>
      </c>
      <c r="F3999" t="str">
        <f>TEXT(A3999,"m")</f>
        <v>11</v>
      </c>
      <c r="G3999" t="str">
        <f>TEXT(A3999,"dd")</f>
        <v>09</v>
      </c>
      <c r="H3999" t="str">
        <f>TEXT(A3999,"hh:mm:ss")</f>
        <v>11:13:08</v>
      </c>
      <c r="I3999" t="str">
        <f>TEXT(A3999,"h")</f>
        <v>11</v>
      </c>
      <c r="J3999" t="str">
        <f>MID(H3999,4,2)</f>
        <v>13</v>
      </c>
      <c r="K3999" t="str">
        <f>MID(H3999,7,2)</f>
        <v>08</v>
      </c>
    </row>
    <row r="4000" spans="1:11" x14ac:dyDescent="0.25">
      <c r="A4000" s="1">
        <v>41222.467453703706</v>
      </c>
      <c r="B4000" t="s">
        <v>0</v>
      </c>
      <c r="C4000">
        <v>18.940000000000001</v>
      </c>
      <c r="D4000">
        <v>100</v>
      </c>
      <c r="E4000" t="str">
        <f>TEXT(A4000,"yyyy")</f>
        <v>2012</v>
      </c>
      <c r="F4000" t="str">
        <f>TEXT(A4000,"m")</f>
        <v>11</v>
      </c>
      <c r="G4000" t="str">
        <f>TEXT(A4000,"dd")</f>
        <v>09</v>
      </c>
      <c r="H4000" t="str">
        <f>TEXT(A4000,"hh:mm:ss")</f>
        <v>11:13:08</v>
      </c>
      <c r="I4000" t="str">
        <f>TEXT(A4000,"h")</f>
        <v>11</v>
      </c>
      <c r="J4000" t="str">
        <f>MID(H4000,4,2)</f>
        <v>13</v>
      </c>
      <c r="K4000" t="str">
        <f>MID(H4000,7,2)</f>
        <v>08</v>
      </c>
    </row>
    <row r="4001" spans="1:11" x14ac:dyDescent="0.25">
      <c r="A4001" s="1">
        <v>41222.467523148145</v>
      </c>
      <c r="B4001" t="s">
        <v>0</v>
      </c>
      <c r="C4001">
        <v>18.93</v>
      </c>
      <c r="D4001">
        <v>100</v>
      </c>
      <c r="E4001" t="str">
        <f>TEXT(A4001,"yyyy")</f>
        <v>2012</v>
      </c>
      <c r="F4001" t="str">
        <f>TEXT(A4001,"m")</f>
        <v>11</v>
      </c>
      <c r="G4001" t="str">
        <f>TEXT(A4001,"dd")</f>
        <v>09</v>
      </c>
      <c r="H4001" t="str">
        <f>TEXT(A4001,"hh:mm:ss")</f>
        <v>11:13:14</v>
      </c>
      <c r="I4001" t="str">
        <f>TEXT(A4001,"h")</f>
        <v>11</v>
      </c>
      <c r="J4001" t="str">
        <f>MID(H4001,4,2)</f>
        <v>13</v>
      </c>
      <c r="K4001" t="str">
        <f>MID(H4001,7,2)</f>
        <v>14</v>
      </c>
    </row>
    <row r="4002" spans="1:11" x14ac:dyDescent="0.25">
      <c r="A4002" s="1">
        <v>41222.467766203707</v>
      </c>
      <c r="B4002" t="s">
        <v>0</v>
      </c>
      <c r="C4002">
        <v>18.934999999999999</v>
      </c>
      <c r="D4002">
        <v>100</v>
      </c>
      <c r="E4002" t="str">
        <f>TEXT(A4002,"yyyy")</f>
        <v>2012</v>
      </c>
      <c r="F4002" t="str">
        <f>TEXT(A4002,"m")</f>
        <v>11</v>
      </c>
      <c r="G4002" t="str">
        <f>TEXT(A4002,"dd")</f>
        <v>09</v>
      </c>
      <c r="H4002" t="str">
        <f>TEXT(A4002,"hh:mm:ss")</f>
        <v>11:13:35</v>
      </c>
      <c r="I4002" t="str">
        <f>TEXT(A4002,"h")</f>
        <v>11</v>
      </c>
      <c r="J4002" t="str">
        <f>MID(H4002,4,2)</f>
        <v>13</v>
      </c>
      <c r="K4002" t="str">
        <f>MID(H4002,7,2)</f>
        <v>35</v>
      </c>
    </row>
    <row r="4003" spans="1:11" x14ac:dyDescent="0.25">
      <c r="A4003" s="1">
        <v>41222.467766203707</v>
      </c>
      <c r="B4003" t="s">
        <v>0</v>
      </c>
      <c r="C4003">
        <v>18.934999999999999</v>
      </c>
      <c r="D4003">
        <v>100</v>
      </c>
      <c r="E4003" t="str">
        <f>TEXT(A4003,"yyyy")</f>
        <v>2012</v>
      </c>
      <c r="F4003" t="str">
        <f>TEXT(A4003,"m")</f>
        <v>11</v>
      </c>
      <c r="G4003" t="str">
        <f>TEXT(A4003,"dd")</f>
        <v>09</v>
      </c>
      <c r="H4003" t="str">
        <f>TEXT(A4003,"hh:mm:ss")</f>
        <v>11:13:35</v>
      </c>
      <c r="I4003" t="str">
        <f>TEXT(A4003,"h")</f>
        <v>11</v>
      </c>
      <c r="J4003" t="str">
        <f>MID(H4003,4,2)</f>
        <v>13</v>
      </c>
      <c r="K4003" t="str">
        <f>MID(H4003,7,2)</f>
        <v>35</v>
      </c>
    </row>
    <row r="4004" spans="1:11" x14ac:dyDescent="0.25">
      <c r="A4004" s="1">
        <v>41222.467962962961</v>
      </c>
      <c r="B4004" t="s">
        <v>0</v>
      </c>
      <c r="C4004">
        <v>18.93</v>
      </c>
      <c r="D4004">
        <v>100</v>
      </c>
      <c r="E4004" t="str">
        <f>TEXT(A4004,"yyyy")</f>
        <v>2012</v>
      </c>
      <c r="F4004" t="str">
        <f>TEXT(A4004,"m")</f>
        <v>11</v>
      </c>
      <c r="G4004" t="str">
        <f>TEXT(A4004,"dd")</f>
        <v>09</v>
      </c>
      <c r="H4004" t="str">
        <f>TEXT(A4004,"hh:mm:ss")</f>
        <v>11:13:52</v>
      </c>
      <c r="I4004" t="str">
        <f>TEXT(A4004,"h")</f>
        <v>11</v>
      </c>
      <c r="J4004" t="str">
        <f>MID(H4004,4,2)</f>
        <v>13</v>
      </c>
      <c r="K4004" t="str">
        <f>MID(H4004,7,2)</f>
        <v>52</v>
      </c>
    </row>
    <row r="4005" spans="1:11" x14ac:dyDescent="0.25">
      <c r="A4005" s="1">
        <v>41222.468391203707</v>
      </c>
      <c r="B4005" t="s">
        <v>0</v>
      </c>
      <c r="C4005">
        <v>18.93</v>
      </c>
      <c r="D4005">
        <v>100</v>
      </c>
      <c r="E4005" t="str">
        <f>TEXT(A4005,"yyyy")</f>
        <v>2012</v>
      </c>
      <c r="F4005" t="str">
        <f>TEXT(A4005,"m")</f>
        <v>11</v>
      </c>
      <c r="G4005" t="str">
        <f>TEXT(A4005,"dd")</f>
        <v>09</v>
      </c>
      <c r="H4005" t="str">
        <f>TEXT(A4005,"hh:mm:ss")</f>
        <v>11:14:29</v>
      </c>
      <c r="I4005" t="str">
        <f>TEXT(A4005,"h")</f>
        <v>11</v>
      </c>
      <c r="J4005" t="str">
        <f>MID(H4005,4,2)</f>
        <v>14</v>
      </c>
      <c r="K4005" t="str">
        <f>MID(H4005,7,2)</f>
        <v>29</v>
      </c>
    </row>
    <row r="4006" spans="1:11" x14ac:dyDescent="0.25">
      <c r="A4006" s="1">
        <v>41222.468449074076</v>
      </c>
      <c r="B4006" t="s">
        <v>0</v>
      </c>
      <c r="C4006">
        <v>18.93</v>
      </c>
      <c r="D4006">
        <v>100</v>
      </c>
      <c r="E4006" t="str">
        <f>TEXT(A4006,"yyyy")</f>
        <v>2012</v>
      </c>
      <c r="F4006" t="str">
        <f>TEXT(A4006,"m")</f>
        <v>11</v>
      </c>
      <c r="G4006" t="str">
        <f>TEXT(A4006,"dd")</f>
        <v>09</v>
      </c>
      <c r="H4006" t="str">
        <f>TEXT(A4006,"hh:mm:ss")</f>
        <v>11:14:34</v>
      </c>
      <c r="I4006" t="str">
        <f>TEXT(A4006,"h")</f>
        <v>11</v>
      </c>
      <c r="J4006" t="str">
        <f>MID(H4006,4,2)</f>
        <v>14</v>
      </c>
      <c r="K4006" t="str">
        <f>MID(H4006,7,2)</f>
        <v>34</v>
      </c>
    </row>
    <row r="4007" spans="1:11" x14ac:dyDescent="0.25">
      <c r="A4007" s="1">
        <v>41222.468553240738</v>
      </c>
      <c r="B4007" t="s">
        <v>0</v>
      </c>
      <c r="C4007">
        <v>18.940000000000001</v>
      </c>
      <c r="D4007">
        <v>100</v>
      </c>
      <c r="E4007" t="str">
        <f>TEXT(A4007,"yyyy")</f>
        <v>2012</v>
      </c>
      <c r="F4007" t="str">
        <f>TEXT(A4007,"m")</f>
        <v>11</v>
      </c>
      <c r="G4007" t="str">
        <f>TEXT(A4007,"dd")</f>
        <v>09</v>
      </c>
      <c r="H4007" t="str">
        <f>TEXT(A4007,"hh:mm:ss")</f>
        <v>11:14:43</v>
      </c>
      <c r="I4007" t="str">
        <f>TEXT(A4007,"h")</f>
        <v>11</v>
      </c>
      <c r="J4007" t="str">
        <f>MID(H4007,4,2)</f>
        <v>14</v>
      </c>
      <c r="K4007" t="str">
        <f>MID(H4007,7,2)</f>
        <v>43</v>
      </c>
    </row>
    <row r="4008" spans="1:11" x14ac:dyDescent="0.25">
      <c r="A4008" s="1">
        <v>41222.468553240738</v>
      </c>
      <c r="B4008" t="s">
        <v>0</v>
      </c>
      <c r="C4008">
        <v>18.940000000000001</v>
      </c>
      <c r="D4008">
        <v>101</v>
      </c>
      <c r="E4008" t="str">
        <f>TEXT(A4008,"yyyy")</f>
        <v>2012</v>
      </c>
      <c r="F4008" t="str">
        <f>TEXT(A4008,"m")</f>
        <v>11</v>
      </c>
      <c r="G4008" t="str">
        <f>TEXT(A4008,"dd")</f>
        <v>09</v>
      </c>
      <c r="H4008" t="str">
        <f>TEXT(A4008,"hh:mm:ss")</f>
        <v>11:14:43</v>
      </c>
      <c r="I4008" t="str">
        <f>TEXT(A4008,"h")</f>
        <v>11</v>
      </c>
      <c r="J4008" t="str">
        <f>MID(H4008,4,2)</f>
        <v>14</v>
      </c>
      <c r="K4008" t="str">
        <f>MID(H4008,7,2)</f>
        <v>43</v>
      </c>
    </row>
    <row r="4009" spans="1:11" x14ac:dyDescent="0.25">
      <c r="A4009" s="1">
        <v>41222.468553240738</v>
      </c>
      <c r="B4009" t="s">
        <v>0</v>
      </c>
      <c r="C4009">
        <v>18.93</v>
      </c>
      <c r="D4009">
        <v>100</v>
      </c>
      <c r="E4009" t="str">
        <f>TEXT(A4009,"yyyy")</f>
        <v>2012</v>
      </c>
      <c r="F4009" t="str">
        <f>TEXT(A4009,"m")</f>
        <v>11</v>
      </c>
      <c r="G4009" t="str">
        <f>TEXT(A4009,"dd")</f>
        <v>09</v>
      </c>
      <c r="H4009" t="str">
        <f>TEXT(A4009,"hh:mm:ss")</f>
        <v>11:14:43</v>
      </c>
      <c r="I4009" t="str">
        <f>TEXT(A4009,"h")</f>
        <v>11</v>
      </c>
      <c r="J4009" t="str">
        <f>MID(H4009,4,2)</f>
        <v>14</v>
      </c>
      <c r="K4009" t="str">
        <f>MID(H4009,7,2)</f>
        <v>43</v>
      </c>
    </row>
    <row r="4010" spans="1:11" x14ac:dyDescent="0.25">
      <c r="A4010" s="1">
        <v>41222.468576388892</v>
      </c>
      <c r="B4010" t="s">
        <v>0</v>
      </c>
      <c r="C4010">
        <v>18.934999999999999</v>
      </c>
      <c r="D4010">
        <v>100</v>
      </c>
      <c r="E4010" t="str">
        <f>TEXT(A4010,"yyyy")</f>
        <v>2012</v>
      </c>
      <c r="F4010" t="str">
        <f>TEXT(A4010,"m")</f>
        <v>11</v>
      </c>
      <c r="G4010" t="str">
        <f>TEXT(A4010,"dd")</f>
        <v>09</v>
      </c>
      <c r="H4010" t="str">
        <f>TEXT(A4010,"hh:mm:ss")</f>
        <v>11:14:45</v>
      </c>
      <c r="I4010" t="str">
        <f>TEXT(A4010,"h")</f>
        <v>11</v>
      </c>
      <c r="J4010" t="str">
        <f>MID(H4010,4,2)</f>
        <v>14</v>
      </c>
      <c r="K4010" t="str">
        <f>MID(H4010,7,2)</f>
        <v>45</v>
      </c>
    </row>
    <row r="4011" spans="1:11" x14ac:dyDescent="0.25">
      <c r="A4011" s="1">
        <v>41222.468680555554</v>
      </c>
      <c r="B4011" t="s">
        <v>0</v>
      </c>
      <c r="C4011">
        <v>18.940000000000001</v>
      </c>
      <c r="D4011">
        <v>174</v>
      </c>
      <c r="E4011" t="str">
        <f>TEXT(A4011,"yyyy")</f>
        <v>2012</v>
      </c>
      <c r="F4011" t="str">
        <f>TEXT(A4011,"m")</f>
        <v>11</v>
      </c>
      <c r="G4011" t="str">
        <f>TEXT(A4011,"dd")</f>
        <v>09</v>
      </c>
      <c r="H4011" t="str">
        <f>TEXT(A4011,"hh:mm:ss")</f>
        <v>11:14:54</v>
      </c>
      <c r="I4011" t="str">
        <f>TEXT(A4011,"h")</f>
        <v>11</v>
      </c>
      <c r="J4011" t="str">
        <f>MID(H4011,4,2)</f>
        <v>14</v>
      </c>
      <c r="K4011" t="str">
        <f>MID(H4011,7,2)</f>
        <v>54</v>
      </c>
    </row>
    <row r="4012" spans="1:11" x14ac:dyDescent="0.25">
      <c r="A4012" s="1">
        <v>41222.468692129631</v>
      </c>
      <c r="B4012" t="s">
        <v>0</v>
      </c>
      <c r="C4012">
        <v>18.934999999999999</v>
      </c>
      <c r="D4012">
        <v>100</v>
      </c>
      <c r="E4012" t="str">
        <f>TEXT(A4012,"yyyy")</f>
        <v>2012</v>
      </c>
      <c r="F4012" t="str">
        <f>TEXT(A4012,"m")</f>
        <v>11</v>
      </c>
      <c r="G4012" t="str">
        <f>TEXT(A4012,"dd")</f>
        <v>09</v>
      </c>
      <c r="H4012" t="str">
        <f>TEXT(A4012,"hh:mm:ss")</f>
        <v>11:14:55</v>
      </c>
      <c r="I4012" t="str">
        <f>TEXT(A4012,"h")</f>
        <v>11</v>
      </c>
      <c r="J4012" t="str">
        <f>MID(H4012,4,2)</f>
        <v>14</v>
      </c>
      <c r="K4012" t="str">
        <f>MID(H4012,7,2)</f>
        <v>55</v>
      </c>
    </row>
    <row r="4013" spans="1:11" x14ac:dyDescent="0.25">
      <c r="A4013" s="1">
        <v>41222.468692129631</v>
      </c>
      <c r="B4013" t="s">
        <v>0</v>
      </c>
      <c r="C4013">
        <v>18.934999999999999</v>
      </c>
      <c r="D4013">
        <v>200</v>
      </c>
      <c r="E4013" t="str">
        <f>TEXT(A4013,"yyyy")</f>
        <v>2012</v>
      </c>
      <c r="F4013" t="str">
        <f>TEXT(A4013,"m")</f>
        <v>11</v>
      </c>
      <c r="G4013" t="str">
        <f>TEXT(A4013,"dd")</f>
        <v>09</v>
      </c>
      <c r="H4013" t="str">
        <f>TEXT(A4013,"hh:mm:ss")</f>
        <v>11:14:55</v>
      </c>
      <c r="I4013" t="str">
        <f>TEXT(A4013,"h")</f>
        <v>11</v>
      </c>
      <c r="J4013" t="str">
        <f>MID(H4013,4,2)</f>
        <v>14</v>
      </c>
      <c r="K4013" t="str">
        <f>MID(H4013,7,2)</f>
        <v>55</v>
      </c>
    </row>
    <row r="4014" spans="1:11" x14ac:dyDescent="0.25">
      <c r="A4014" s="1">
        <v>41222.468692129631</v>
      </c>
      <c r="B4014" t="s">
        <v>0</v>
      </c>
      <c r="C4014">
        <v>18.934999999999999</v>
      </c>
      <c r="D4014">
        <v>200</v>
      </c>
      <c r="E4014" t="str">
        <f>TEXT(A4014,"yyyy")</f>
        <v>2012</v>
      </c>
      <c r="F4014" t="str">
        <f>TEXT(A4014,"m")</f>
        <v>11</v>
      </c>
      <c r="G4014" t="str">
        <f>TEXT(A4014,"dd")</f>
        <v>09</v>
      </c>
      <c r="H4014" t="str">
        <f>TEXT(A4014,"hh:mm:ss")</f>
        <v>11:14:55</v>
      </c>
      <c r="I4014" t="str">
        <f>TEXT(A4014,"h")</f>
        <v>11</v>
      </c>
      <c r="J4014" t="str">
        <f>MID(H4014,4,2)</f>
        <v>14</v>
      </c>
      <c r="K4014" t="str">
        <f>MID(H4014,7,2)</f>
        <v>55</v>
      </c>
    </row>
    <row r="4015" spans="1:11" x14ac:dyDescent="0.25">
      <c r="A4015" s="1">
        <v>41222.468726851854</v>
      </c>
      <c r="B4015" t="s">
        <v>0</v>
      </c>
      <c r="C4015">
        <v>18.940000000000001</v>
      </c>
      <c r="D4015">
        <v>200</v>
      </c>
      <c r="E4015" t="str">
        <f>TEXT(A4015,"yyyy")</f>
        <v>2012</v>
      </c>
      <c r="F4015" t="str">
        <f>TEXT(A4015,"m")</f>
        <v>11</v>
      </c>
      <c r="G4015" t="str">
        <f>TEXT(A4015,"dd")</f>
        <v>09</v>
      </c>
      <c r="H4015" t="str">
        <f>TEXT(A4015,"hh:mm:ss")</f>
        <v>11:14:58</v>
      </c>
      <c r="I4015" t="str">
        <f>TEXT(A4015,"h")</f>
        <v>11</v>
      </c>
      <c r="J4015" t="str">
        <f>MID(H4015,4,2)</f>
        <v>14</v>
      </c>
      <c r="K4015" t="str">
        <f>MID(H4015,7,2)</f>
        <v>58</v>
      </c>
    </row>
    <row r="4016" spans="1:11" x14ac:dyDescent="0.25">
      <c r="A4016" s="1">
        <v>41222.468726851854</v>
      </c>
      <c r="B4016" t="s">
        <v>0</v>
      </c>
      <c r="C4016">
        <v>18.940000000000001</v>
      </c>
      <c r="D4016">
        <v>100</v>
      </c>
      <c r="E4016" t="str">
        <f>TEXT(A4016,"yyyy")</f>
        <v>2012</v>
      </c>
      <c r="F4016" t="str">
        <f>TEXT(A4016,"m")</f>
        <v>11</v>
      </c>
      <c r="G4016" t="str">
        <f>TEXT(A4016,"dd")</f>
        <v>09</v>
      </c>
      <c r="H4016" t="str">
        <f>TEXT(A4016,"hh:mm:ss")</f>
        <v>11:14:58</v>
      </c>
      <c r="I4016" t="str">
        <f>TEXT(A4016,"h")</f>
        <v>11</v>
      </c>
      <c r="J4016" t="str">
        <f>MID(H4016,4,2)</f>
        <v>14</v>
      </c>
      <c r="K4016" t="str">
        <f>MID(H4016,7,2)</f>
        <v>58</v>
      </c>
    </row>
    <row r="4017" spans="1:11" x14ac:dyDescent="0.25">
      <c r="A4017" s="1">
        <v>41222.468726851854</v>
      </c>
      <c r="B4017" t="s">
        <v>0</v>
      </c>
      <c r="C4017">
        <v>18.940000000000001</v>
      </c>
      <c r="D4017">
        <v>148</v>
      </c>
      <c r="E4017" t="str">
        <f>TEXT(A4017,"yyyy")</f>
        <v>2012</v>
      </c>
      <c r="F4017" t="str">
        <f>TEXT(A4017,"m")</f>
        <v>11</v>
      </c>
      <c r="G4017" t="str">
        <f>TEXT(A4017,"dd")</f>
        <v>09</v>
      </c>
      <c r="H4017" t="str">
        <f>TEXT(A4017,"hh:mm:ss")</f>
        <v>11:14:58</v>
      </c>
      <c r="I4017" t="str">
        <f>TEXT(A4017,"h")</f>
        <v>11</v>
      </c>
      <c r="J4017" t="str">
        <f>MID(H4017,4,2)</f>
        <v>14</v>
      </c>
      <c r="K4017" t="str">
        <f>MID(H4017,7,2)</f>
        <v>58</v>
      </c>
    </row>
    <row r="4018" spans="1:11" x14ac:dyDescent="0.25">
      <c r="A4018" s="1">
        <v>41222.468726851854</v>
      </c>
      <c r="B4018" t="s">
        <v>0</v>
      </c>
      <c r="C4018">
        <v>18.934999999999999</v>
      </c>
      <c r="D4018">
        <v>100</v>
      </c>
      <c r="E4018" t="str">
        <f>TEXT(A4018,"yyyy")</f>
        <v>2012</v>
      </c>
      <c r="F4018" t="str">
        <f>TEXT(A4018,"m")</f>
        <v>11</v>
      </c>
      <c r="G4018" t="str">
        <f>TEXT(A4018,"dd")</f>
        <v>09</v>
      </c>
      <c r="H4018" t="str">
        <f>TEXT(A4018,"hh:mm:ss")</f>
        <v>11:14:58</v>
      </c>
      <c r="I4018" t="str">
        <f>TEXT(A4018,"h")</f>
        <v>11</v>
      </c>
      <c r="J4018" t="str">
        <f>MID(H4018,4,2)</f>
        <v>14</v>
      </c>
      <c r="K4018" t="str">
        <f>MID(H4018,7,2)</f>
        <v>58</v>
      </c>
    </row>
    <row r="4019" spans="1:11" x14ac:dyDescent="0.25">
      <c r="A4019" s="1">
        <v>41222.468726851854</v>
      </c>
      <c r="B4019" t="s">
        <v>0</v>
      </c>
      <c r="C4019">
        <v>18.934999999999999</v>
      </c>
      <c r="D4019">
        <v>100</v>
      </c>
      <c r="E4019" t="str">
        <f>TEXT(A4019,"yyyy")</f>
        <v>2012</v>
      </c>
      <c r="F4019" t="str">
        <f>TEXT(A4019,"m")</f>
        <v>11</v>
      </c>
      <c r="G4019" t="str">
        <f>TEXT(A4019,"dd")</f>
        <v>09</v>
      </c>
      <c r="H4019" t="str">
        <f>TEXT(A4019,"hh:mm:ss")</f>
        <v>11:14:58</v>
      </c>
      <c r="I4019" t="str">
        <f>TEXT(A4019,"h")</f>
        <v>11</v>
      </c>
      <c r="J4019" t="str">
        <f>MID(H4019,4,2)</f>
        <v>14</v>
      </c>
      <c r="K4019" t="str">
        <f>MID(H4019,7,2)</f>
        <v>58</v>
      </c>
    </row>
    <row r="4020" spans="1:11" x14ac:dyDescent="0.25">
      <c r="A4020" s="1">
        <v>41222.468726851854</v>
      </c>
      <c r="B4020" t="s">
        <v>0</v>
      </c>
      <c r="C4020">
        <v>18.934999999999999</v>
      </c>
      <c r="D4020">
        <v>200</v>
      </c>
      <c r="E4020" t="str">
        <f>TEXT(A4020,"yyyy")</f>
        <v>2012</v>
      </c>
      <c r="F4020" t="str">
        <f>TEXT(A4020,"m")</f>
        <v>11</v>
      </c>
      <c r="G4020" t="str">
        <f>TEXT(A4020,"dd")</f>
        <v>09</v>
      </c>
      <c r="H4020" t="str">
        <f>TEXT(A4020,"hh:mm:ss")</f>
        <v>11:14:58</v>
      </c>
      <c r="I4020" t="str">
        <f>TEXT(A4020,"h")</f>
        <v>11</v>
      </c>
      <c r="J4020" t="str">
        <f>MID(H4020,4,2)</f>
        <v>14</v>
      </c>
      <c r="K4020" t="str">
        <f>MID(H4020,7,2)</f>
        <v>58</v>
      </c>
    </row>
    <row r="4021" spans="1:11" x14ac:dyDescent="0.25">
      <c r="A4021" s="1">
        <v>41222.468726851854</v>
      </c>
      <c r="B4021" t="s">
        <v>0</v>
      </c>
      <c r="C4021">
        <v>18.940000000000001</v>
      </c>
      <c r="D4021">
        <v>200</v>
      </c>
      <c r="E4021" t="str">
        <f>TEXT(A4021,"yyyy")</f>
        <v>2012</v>
      </c>
      <c r="F4021" t="str">
        <f>TEXT(A4021,"m")</f>
        <v>11</v>
      </c>
      <c r="G4021" t="str">
        <f>TEXT(A4021,"dd")</f>
        <v>09</v>
      </c>
      <c r="H4021" t="str">
        <f>TEXT(A4021,"hh:mm:ss")</f>
        <v>11:14:58</v>
      </c>
      <c r="I4021" t="str">
        <f>TEXT(A4021,"h")</f>
        <v>11</v>
      </c>
      <c r="J4021" t="str">
        <f>MID(H4021,4,2)</f>
        <v>14</v>
      </c>
      <c r="K4021" t="str">
        <f>MID(H4021,7,2)</f>
        <v>58</v>
      </c>
    </row>
    <row r="4022" spans="1:11" x14ac:dyDescent="0.25">
      <c r="A4022" s="1">
        <v>41222.468726851854</v>
      </c>
      <c r="B4022" t="s">
        <v>0</v>
      </c>
      <c r="C4022">
        <v>18.940000000000001</v>
      </c>
      <c r="D4022">
        <v>100</v>
      </c>
      <c r="E4022" t="str">
        <f>TEXT(A4022,"yyyy")</f>
        <v>2012</v>
      </c>
      <c r="F4022" t="str">
        <f>TEXT(A4022,"m")</f>
        <v>11</v>
      </c>
      <c r="G4022" t="str">
        <f>TEXT(A4022,"dd")</f>
        <v>09</v>
      </c>
      <c r="H4022" t="str">
        <f>TEXT(A4022,"hh:mm:ss")</f>
        <v>11:14:58</v>
      </c>
      <c r="I4022" t="str">
        <f>TEXT(A4022,"h")</f>
        <v>11</v>
      </c>
      <c r="J4022" t="str">
        <f>MID(H4022,4,2)</f>
        <v>14</v>
      </c>
      <c r="K4022" t="str">
        <f>MID(H4022,7,2)</f>
        <v>58</v>
      </c>
    </row>
    <row r="4023" spans="1:11" x14ac:dyDescent="0.25">
      <c r="A4023" s="1">
        <v>41222.468726851854</v>
      </c>
      <c r="B4023" t="s">
        <v>0</v>
      </c>
      <c r="C4023">
        <v>18.940000000000001</v>
      </c>
      <c r="D4023">
        <v>100</v>
      </c>
      <c r="E4023" t="str">
        <f>TEXT(A4023,"yyyy")</f>
        <v>2012</v>
      </c>
      <c r="F4023" t="str">
        <f>TEXT(A4023,"m")</f>
        <v>11</v>
      </c>
      <c r="G4023" t="str">
        <f>TEXT(A4023,"dd")</f>
        <v>09</v>
      </c>
      <c r="H4023" t="str">
        <f>TEXT(A4023,"hh:mm:ss")</f>
        <v>11:14:58</v>
      </c>
      <c r="I4023" t="str">
        <f>TEXT(A4023,"h")</f>
        <v>11</v>
      </c>
      <c r="J4023" t="str">
        <f>MID(H4023,4,2)</f>
        <v>14</v>
      </c>
      <c r="K4023" t="str">
        <f>MID(H4023,7,2)</f>
        <v>58</v>
      </c>
    </row>
    <row r="4024" spans="1:11" x14ac:dyDescent="0.25">
      <c r="A4024" s="1">
        <v>41222.468726851854</v>
      </c>
      <c r="B4024" t="s">
        <v>0</v>
      </c>
      <c r="C4024">
        <v>18.940000000000001</v>
      </c>
      <c r="D4024">
        <v>100</v>
      </c>
      <c r="E4024" t="str">
        <f>TEXT(A4024,"yyyy")</f>
        <v>2012</v>
      </c>
      <c r="F4024" t="str">
        <f>TEXT(A4024,"m")</f>
        <v>11</v>
      </c>
      <c r="G4024" t="str">
        <f>TEXT(A4024,"dd")</f>
        <v>09</v>
      </c>
      <c r="H4024" t="str">
        <f>TEXT(A4024,"hh:mm:ss")</f>
        <v>11:14:58</v>
      </c>
      <c r="I4024" t="str">
        <f>TEXT(A4024,"h")</f>
        <v>11</v>
      </c>
      <c r="J4024" t="str">
        <f>MID(H4024,4,2)</f>
        <v>14</v>
      </c>
      <c r="K4024" t="str">
        <f>MID(H4024,7,2)</f>
        <v>58</v>
      </c>
    </row>
    <row r="4025" spans="1:11" x14ac:dyDescent="0.25">
      <c r="A4025" s="1">
        <v>41222.468726851854</v>
      </c>
      <c r="B4025" t="s">
        <v>0</v>
      </c>
      <c r="C4025">
        <v>18.940000000000001</v>
      </c>
      <c r="D4025">
        <v>100</v>
      </c>
      <c r="E4025" t="str">
        <f>TEXT(A4025,"yyyy")</f>
        <v>2012</v>
      </c>
      <c r="F4025" t="str">
        <f>TEXT(A4025,"m")</f>
        <v>11</v>
      </c>
      <c r="G4025" t="str">
        <f>TEXT(A4025,"dd")</f>
        <v>09</v>
      </c>
      <c r="H4025" t="str">
        <f>TEXT(A4025,"hh:mm:ss")</f>
        <v>11:14:58</v>
      </c>
      <c r="I4025" t="str">
        <f>TEXT(A4025,"h")</f>
        <v>11</v>
      </c>
      <c r="J4025" t="str">
        <f>MID(H4025,4,2)</f>
        <v>14</v>
      </c>
      <c r="K4025" t="str">
        <f>MID(H4025,7,2)</f>
        <v>58</v>
      </c>
    </row>
    <row r="4026" spans="1:11" x14ac:dyDescent="0.25">
      <c r="A4026" s="1">
        <v>41222.468726851854</v>
      </c>
      <c r="B4026" t="s">
        <v>0</v>
      </c>
      <c r="C4026">
        <v>18.940000000000001</v>
      </c>
      <c r="D4026">
        <v>100</v>
      </c>
      <c r="E4026" t="str">
        <f>TEXT(A4026,"yyyy")</f>
        <v>2012</v>
      </c>
      <c r="F4026" t="str">
        <f>TEXT(A4026,"m")</f>
        <v>11</v>
      </c>
      <c r="G4026" t="str">
        <f>TEXT(A4026,"dd")</f>
        <v>09</v>
      </c>
      <c r="H4026" t="str">
        <f>TEXT(A4026,"hh:mm:ss")</f>
        <v>11:14:58</v>
      </c>
      <c r="I4026" t="str">
        <f>TEXT(A4026,"h")</f>
        <v>11</v>
      </c>
      <c r="J4026" t="str">
        <f>MID(H4026,4,2)</f>
        <v>14</v>
      </c>
      <c r="K4026" t="str">
        <f>MID(H4026,7,2)</f>
        <v>58</v>
      </c>
    </row>
    <row r="4027" spans="1:11" x14ac:dyDescent="0.25">
      <c r="A4027" s="1">
        <v>41222.468726851854</v>
      </c>
      <c r="B4027" t="s">
        <v>0</v>
      </c>
      <c r="C4027">
        <v>18.940000000000001</v>
      </c>
      <c r="D4027">
        <v>100</v>
      </c>
      <c r="E4027" t="str">
        <f>TEXT(A4027,"yyyy")</f>
        <v>2012</v>
      </c>
      <c r="F4027" t="str">
        <f>TEXT(A4027,"m")</f>
        <v>11</v>
      </c>
      <c r="G4027" t="str">
        <f>TEXT(A4027,"dd")</f>
        <v>09</v>
      </c>
      <c r="H4027" t="str">
        <f>TEXT(A4027,"hh:mm:ss")</f>
        <v>11:14:58</v>
      </c>
      <c r="I4027" t="str">
        <f>TEXT(A4027,"h")</f>
        <v>11</v>
      </c>
      <c r="J4027" t="str">
        <f>MID(H4027,4,2)</f>
        <v>14</v>
      </c>
      <c r="K4027" t="str">
        <f>MID(H4027,7,2)</f>
        <v>58</v>
      </c>
    </row>
    <row r="4028" spans="1:11" x14ac:dyDescent="0.25">
      <c r="A4028" s="1">
        <v>41222.468726851854</v>
      </c>
      <c r="B4028" t="s">
        <v>0</v>
      </c>
      <c r="C4028">
        <v>18.940000000000001</v>
      </c>
      <c r="D4028">
        <v>100</v>
      </c>
      <c r="E4028" t="str">
        <f>TEXT(A4028,"yyyy")</f>
        <v>2012</v>
      </c>
      <c r="F4028" t="str">
        <f>TEXT(A4028,"m")</f>
        <v>11</v>
      </c>
      <c r="G4028" t="str">
        <f>TEXT(A4028,"dd")</f>
        <v>09</v>
      </c>
      <c r="H4028" t="str">
        <f>TEXT(A4028,"hh:mm:ss")</f>
        <v>11:14:58</v>
      </c>
      <c r="I4028" t="str">
        <f>TEXT(A4028,"h")</f>
        <v>11</v>
      </c>
      <c r="J4028" t="str">
        <f>MID(H4028,4,2)</f>
        <v>14</v>
      </c>
      <c r="K4028" t="str">
        <f>MID(H4028,7,2)</f>
        <v>58</v>
      </c>
    </row>
    <row r="4029" spans="1:11" x14ac:dyDescent="0.25">
      <c r="A4029" s="1">
        <v>41222.468726851854</v>
      </c>
      <c r="B4029" t="s">
        <v>0</v>
      </c>
      <c r="C4029">
        <v>18.940000000000001</v>
      </c>
      <c r="D4029">
        <v>100</v>
      </c>
      <c r="E4029" t="str">
        <f>TEXT(A4029,"yyyy")</f>
        <v>2012</v>
      </c>
      <c r="F4029" t="str">
        <f>TEXT(A4029,"m")</f>
        <v>11</v>
      </c>
      <c r="G4029" t="str">
        <f>TEXT(A4029,"dd")</f>
        <v>09</v>
      </c>
      <c r="H4029" t="str">
        <f>TEXT(A4029,"hh:mm:ss")</f>
        <v>11:14:58</v>
      </c>
      <c r="I4029" t="str">
        <f>TEXT(A4029,"h")</f>
        <v>11</v>
      </c>
      <c r="J4029" t="str">
        <f>MID(H4029,4,2)</f>
        <v>14</v>
      </c>
      <c r="K4029" t="str">
        <f>MID(H4029,7,2)</f>
        <v>58</v>
      </c>
    </row>
    <row r="4030" spans="1:11" x14ac:dyDescent="0.25">
      <c r="A4030" s="1">
        <v>41222.468726851854</v>
      </c>
      <c r="B4030" t="s">
        <v>0</v>
      </c>
      <c r="C4030">
        <v>18.940000000000001</v>
      </c>
      <c r="D4030">
        <v>100</v>
      </c>
      <c r="E4030" t="str">
        <f>TEXT(A4030,"yyyy")</f>
        <v>2012</v>
      </c>
      <c r="F4030" t="str">
        <f>TEXT(A4030,"m")</f>
        <v>11</v>
      </c>
      <c r="G4030" t="str">
        <f>TEXT(A4030,"dd")</f>
        <v>09</v>
      </c>
      <c r="H4030" t="str">
        <f>TEXT(A4030,"hh:mm:ss")</f>
        <v>11:14:58</v>
      </c>
      <c r="I4030" t="str">
        <f>TEXT(A4030,"h")</f>
        <v>11</v>
      </c>
      <c r="J4030" t="str">
        <f>MID(H4030,4,2)</f>
        <v>14</v>
      </c>
      <c r="K4030" t="str">
        <f>MID(H4030,7,2)</f>
        <v>58</v>
      </c>
    </row>
    <row r="4031" spans="1:11" x14ac:dyDescent="0.25">
      <c r="A4031" s="1">
        <v>41222.468726851854</v>
      </c>
      <c r="B4031" t="s">
        <v>0</v>
      </c>
      <c r="C4031">
        <v>18.940000000000001</v>
      </c>
      <c r="D4031">
        <v>100</v>
      </c>
      <c r="E4031" t="str">
        <f>TEXT(A4031,"yyyy")</f>
        <v>2012</v>
      </c>
      <c r="F4031" t="str">
        <f>TEXT(A4031,"m")</f>
        <v>11</v>
      </c>
      <c r="G4031" t="str">
        <f>TEXT(A4031,"dd")</f>
        <v>09</v>
      </c>
      <c r="H4031" t="str">
        <f>TEXT(A4031,"hh:mm:ss")</f>
        <v>11:14:58</v>
      </c>
      <c r="I4031" t="str">
        <f>TEXT(A4031,"h")</f>
        <v>11</v>
      </c>
      <c r="J4031" t="str">
        <f>MID(H4031,4,2)</f>
        <v>14</v>
      </c>
      <c r="K4031" t="str">
        <f>MID(H4031,7,2)</f>
        <v>58</v>
      </c>
    </row>
    <row r="4032" spans="1:11" x14ac:dyDescent="0.25">
      <c r="A4032" s="1">
        <v>41222.468726851854</v>
      </c>
      <c r="B4032" t="s">
        <v>0</v>
      </c>
      <c r="C4032">
        <v>18.940000000000001</v>
      </c>
      <c r="D4032">
        <v>100</v>
      </c>
      <c r="E4032" t="str">
        <f>TEXT(A4032,"yyyy")</f>
        <v>2012</v>
      </c>
      <c r="F4032" t="str">
        <f>TEXT(A4032,"m")</f>
        <v>11</v>
      </c>
      <c r="G4032" t="str">
        <f>TEXT(A4032,"dd")</f>
        <v>09</v>
      </c>
      <c r="H4032" t="str">
        <f>TEXT(A4032,"hh:mm:ss")</f>
        <v>11:14:58</v>
      </c>
      <c r="I4032" t="str">
        <f>TEXT(A4032,"h")</f>
        <v>11</v>
      </c>
      <c r="J4032" t="str">
        <f>MID(H4032,4,2)</f>
        <v>14</v>
      </c>
      <c r="K4032" t="str">
        <f>MID(H4032,7,2)</f>
        <v>58</v>
      </c>
    </row>
    <row r="4033" spans="1:11" x14ac:dyDescent="0.25">
      <c r="A4033" s="1">
        <v>41222.468726851854</v>
      </c>
      <c r="B4033" t="s">
        <v>0</v>
      </c>
      <c r="C4033">
        <v>18.940000000000001</v>
      </c>
      <c r="D4033">
        <v>100</v>
      </c>
      <c r="E4033" t="str">
        <f>TEXT(A4033,"yyyy")</f>
        <v>2012</v>
      </c>
      <c r="F4033" t="str">
        <f>TEXT(A4033,"m")</f>
        <v>11</v>
      </c>
      <c r="G4033" t="str">
        <f>TEXT(A4033,"dd")</f>
        <v>09</v>
      </c>
      <c r="H4033" t="str">
        <f>TEXT(A4033,"hh:mm:ss")</f>
        <v>11:14:58</v>
      </c>
      <c r="I4033" t="str">
        <f>TEXT(A4033,"h")</f>
        <v>11</v>
      </c>
      <c r="J4033" t="str">
        <f>MID(H4033,4,2)</f>
        <v>14</v>
      </c>
      <c r="K4033" t="str">
        <f>MID(H4033,7,2)</f>
        <v>58</v>
      </c>
    </row>
    <row r="4034" spans="1:11" x14ac:dyDescent="0.25">
      <c r="A4034" s="1">
        <v>41222.468726851854</v>
      </c>
      <c r="B4034" t="s">
        <v>0</v>
      </c>
      <c r="C4034">
        <v>18.940000000000001</v>
      </c>
      <c r="D4034">
        <v>100</v>
      </c>
      <c r="E4034" t="str">
        <f>TEXT(A4034,"yyyy")</f>
        <v>2012</v>
      </c>
      <c r="F4034" t="str">
        <f>TEXT(A4034,"m")</f>
        <v>11</v>
      </c>
      <c r="G4034" t="str">
        <f>TEXT(A4034,"dd")</f>
        <v>09</v>
      </c>
      <c r="H4034" t="str">
        <f>TEXT(A4034,"hh:mm:ss")</f>
        <v>11:14:58</v>
      </c>
      <c r="I4034" t="str">
        <f>TEXT(A4034,"h")</f>
        <v>11</v>
      </c>
      <c r="J4034" t="str">
        <f>MID(H4034,4,2)</f>
        <v>14</v>
      </c>
      <c r="K4034" t="str">
        <f>MID(H4034,7,2)</f>
        <v>58</v>
      </c>
    </row>
    <row r="4035" spans="1:11" x14ac:dyDescent="0.25">
      <c r="A4035" s="1">
        <v>41222.468726851854</v>
      </c>
      <c r="B4035" t="s">
        <v>0</v>
      </c>
      <c r="C4035">
        <v>18.940000000000001</v>
      </c>
      <c r="D4035">
        <v>100</v>
      </c>
      <c r="E4035" t="str">
        <f>TEXT(A4035,"yyyy")</f>
        <v>2012</v>
      </c>
      <c r="F4035" t="str">
        <f>TEXT(A4035,"m")</f>
        <v>11</v>
      </c>
      <c r="G4035" t="str">
        <f>TEXT(A4035,"dd")</f>
        <v>09</v>
      </c>
      <c r="H4035" t="str">
        <f>TEXT(A4035,"hh:mm:ss")</f>
        <v>11:14:58</v>
      </c>
      <c r="I4035" t="str">
        <f>TEXT(A4035,"h")</f>
        <v>11</v>
      </c>
      <c r="J4035" t="str">
        <f>MID(H4035,4,2)</f>
        <v>14</v>
      </c>
      <c r="K4035" t="str">
        <f>MID(H4035,7,2)</f>
        <v>58</v>
      </c>
    </row>
    <row r="4036" spans="1:11" x14ac:dyDescent="0.25">
      <c r="A4036" s="1">
        <v>41222.468726851854</v>
      </c>
      <c r="B4036" t="s">
        <v>0</v>
      </c>
      <c r="C4036">
        <v>18.940000000000001</v>
      </c>
      <c r="D4036">
        <v>100</v>
      </c>
      <c r="E4036" t="str">
        <f>TEXT(A4036,"yyyy")</f>
        <v>2012</v>
      </c>
      <c r="F4036" t="str">
        <f>TEXT(A4036,"m")</f>
        <v>11</v>
      </c>
      <c r="G4036" t="str">
        <f>TEXT(A4036,"dd")</f>
        <v>09</v>
      </c>
      <c r="H4036" t="str">
        <f>TEXT(A4036,"hh:mm:ss")</f>
        <v>11:14:58</v>
      </c>
      <c r="I4036" t="str">
        <f>TEXT(A4036,"h")</f>
        <v>11</v>
      </c>
      <c r="J4036" t="str">
        <f>MID(H4036,4,2)</f>
        <v>14</v>
      </c>
      <c r="K4036" t="str">
        <f>MID(H4036,7,2)</f>
        <v>58</v>
      </c>
    </row>
    <row r="4037" spans="1:11" x14ac:dyDescent="0.25">
      <c r="A4037" s="1">
        <v>41222.468726851854</v>
      </c>
      <c r="B4037" t="s">
        <v>0</v>
      </c>
      <c r="C4037">
        <v>18.940000000000001</v>
      </c>
      <c r="D4037">
        <v>100</v>
      </c>
      <c r="E4037" t="str">
        <f>TEXT(A4037,"yyyy")</f>
        <v>2012</v>
      </c>
      <c r="F4037" t="str">
        <f>TEXT(A4037,"m")</f>
        <v>11</v>
      </c>
      <c r="G4037" t="str">
        <f>TEXT(A4037,"dd")</f>
        <v>09</v>
      </c>
      <c r="H4037" t="str">
        <f>TEXT(A4037,"hh:mm:ss")</f>
        <v>11:14:58</v>
      </c>
      <c r="I4037" t="str">
        <f>TEXT(A4037,"h")</f>
        <v>11</v>
      </c>
      <c r="J4037" t="str">
        <f>MID(H4037,4,2)</f>
        <v>14</v>
      </c>
      <c r="K4037" t="str">
        <f>MID(H4037,7,2)</f>
        <v>58</v>
      </c>
    </row>
    <row r="4038" spans="1:11" x14ac:dyDescent="0.25">
      <c r="A4038" s="1">
        <v>41222.468726851854</v>
      </c>
      <c r="B4038" t="s">
        <v>0</v>
      </c>
      <c r="C4038">
        <v>18.940000000000001</v>
      </c>
      <c r="D4038">
        <v>100</v>
      </c>
      <c r="E4038" t="str">
        <f>TEXT(A4038,"yyyy")</f>
        <v>2012</v>
      </c>
      <c r="F4038" t="str">
        <f>TEXT(A4038,"m")</f>
        <v>11</v>
      </c>
      <c r="G4038" t="str">
        <f>TEXT(A4038,"dd")</f>
        <v>09</v>
      </c>
      <c r="H4038" t="str">
        <f>TEXT(A4038,"hh:mm:ss")</f>
        <v>11:14:58</v>
      </c>
      <c r="I4038" t="str">
        <f>TEXT(A4038,"h")</f>
        <v>11</v>
      </c>
      <c r="J4038" t="str">
        <f>MID(H4038,4,2)</f>
        <v>14</v>
      </c>
      <c r="K4038" t="str">
        <f>MID(H4038,7,2)</f>
        <v>58</v>
      </c>
    </row>
    <row r="4039" spans="1:11" x14ac:dyDescent="0.25">
      <c r="A4039" s="1">
        <v>41222.468726851854</v>
      </c>
      <c r="B4039" t="s">
        <v>0</v>
      </c>
      <c r="C4039">
        <v>18.940000000000001</v>
      </c>
      <c r="D4039">
        <v>100</v>
      </c>
      <c r="E4039" t="str">
        <f>TEXT(A4039,"yyyy")</f>
        <v>2012</v>
      </c>
      <c r="F4039" t="str">
        <f>TEXT(A4039,"m")</f>
        <v>11</v>
      </c>
      <c r="G4039" t="str">
        <f>TEXT(A4039,"dd")</f>
        <v>09</v>
      </c>
      <c r="H4039" t="str">
        <f>TEXT(A4039,"hh:mm:ss")</f>
        <v>11:14:58</v>
      </c>
      <c r="I4039" t="str">
        <f>TEXT(A4039,"h")</f>
        <v>11</v>
      </c>
      <c r="J4039" t="str">
        <f>MID(H4039,4,2)</f>
        <v>14</v>
      </c>
      <c r="K4039" t="str">
        <f>MID(H4039,7,2)</f>
        <v>58</v>
      </c>
    </row>
    <row r="4040" spans="1:11" x14ac:dyDescent="0.25">
      <c r="A4040" s="1">
        <v>41222.468726851854</v>
      </c>
      <c r="B4040" t="s">
        <v>0</v>
      </c>
      <c r="C4040">
        <v>18.940000000000001</v>
      </c>
      <c r="D4040">
        <v>100</v>
      </c>
      <c r="E4040" t="str">
        <f>TEXT(A4040,"yyyy")</f>
        <v>2012</v>
      </c>
      <c r="F4040" t="str">
        <f>TEXT(A4040,"m")</f>
        <v>11</v>
      </c>
      <c r="G4040" t="str">
        <f>TEXT(A4040,"dd")</f>
        <v>09</v>
      </c>
      <c r="H4040" t="str">
        <f>TEXT(A4040,"hh:mm:ss")</f>
        <v>11:14:58</v>
      </c>
      <c r="I4040" t="str">
        <f>TEXT(A4040,"h")</f>
        <v>11</v>
      </c>
      <c r="J4040" t="str">
        <f>MID(H4040,4,2)</f>
        <v>14</v>
      </c>
      <c r="K4040" t="str">
        <f>MID(H4040,7,2)</f>
        <v>58</v>
      </c>
    </row>
    <row r="4041" spans="1:11" x14ac:dyDescent="0.25">
      <c r="A4041" s="1">
        <v>41222.468726851854</v>
      </c>
      <c r="B4041" t="s">
        <v>0</v>
      </c>
      <c r="C4041">
        <v>18.940000000000001</v>
      </c>
      <c r="D4041">
        <v>100</v>
      </c>
      <c r="E4041" t="str">
        <f>TEXT(A4041,"yyyy")</f>
        <v>2012</v>
      </c>
      <c r="F4041" t="str">
        <f>TEXT(A4041,"m")</f>
        <v>11</v>
      </c>
      <c r="G4041" t="str">
        <f>TEXT(A4041,"dd")</f>
        <v>09</v>
      </c>
      <c r="H4041" t="str">
        <f>TEXT(A4041,"hh:mm:ss")</f>
        <v>11:14:58</v>
      </c>
      <c r="I4041" t="str">
        <f>TEXT(A4041,"h")</f>
        <v>11</v>
      </c>
      <c r="J4041" t="str">
        <f>MID(H4041,4,2)</f>
        <v>14</v>
      </c>
      <c r="K4041" t="str">
        <f>MID(H4041,7,2)</f>
        <v>58</v>
      </c>
    </row>
    <row r="4042" spans="1:11" x14ac:dyDescent="0.25">
      <c r="A4042" s="1">
        <v>41222.468726851854</v>
      </c>
      <c r="B4042" t="s">
        <v>0</v>
      </c>
      <c r="C4042">
        <v>18.940000000000001</v>
      </c>
      <c r="D4042">
        <v>100</v>
      </c>
      <c r="E4042" t="str">
        <f>TEXT(A4042,"yyyy")</f>
        <v>2012</v>
      </c>
      <c r="F4042" t="str">
        <f>TEXT(A4042,"m")</f>
        <v>11</v>
      </c>
      <c r="G4042" t="str">
        <f>TEXT(A4042,"dd")</f>
        <v>09</v>
      </c>
      <c r="H4042" t="str">
        <f>TEXT(A4042,"hh:mm:ss")</f>
        <v>11:14:58</v>
      </c>
      <c r="I4042" t="str">
        <f>TEXT(A4042,"h")</f>
        <v>11</v>
      </c>
      <c r="J4042" t="str">
        <f>MID(H4042,4,2)</f>
        <v>14</v>
      </c>
      <c r="K4042" t="str">
        <f>MID(H4042,7,2)</f>
        <v>58</v>
      </c>
    </row>
    <row r="4043" spans="1:11" x14ac:dyDescent="0.25">
      <c r="A4043" s="1">
        <v>41222.468726851854</v>
      </c>
      <c r="B4043" t="s">
        <v>0</v>
      </c>
      <c r="C4043">
        <v>18.940000000000001</v>
      </c>
      <c r="D4043">
        <v>1000</v>
      </c>
      <c r="E4043" t="str">
        <f>TEXT(A4043,"yyyy")</f>
        <v>2012</v>
      </c>
      <c r="F4043" t="str">
        <f>TEXT(A4043,"m")</f>
        <v>11</v>
      </c>
      <c r="G4043" t="str">
        <f>TEXT(A4043,"dd")</f>
        <v>09</v>
      </c>
      <c r="H4043" t="str">
        <f>TEXT(A4043,"hh:mm:ss")</f>
        <v>11:14:58</v>
      </c>
      <c r="I4043" t="str">
        <f>TEXT(A4043,"h")</f>
        <v>11</v>
      </c>
      <c r="J4043" t="str">
        <f>MID(H4043,4,2)</f>
        <v>14</v>
      </c>
      <c r="K4043" t="str">
        <f>MID(H4043,7,2)</f>
        <v>58</v>
      </c>
    </row>
    <row r="4044" spans="1:11" x14ac:dyDescent="0.25">
      <c r="A4044" s="1">
        <v>41222.468726851854</v>
      </c>
      <c r="B4044" t="s">
        <v>0</v>
      </c>
      <c r="C4044">
        <v>18.940000000000001</v>
      </c>
      <c r="D4044">
        <v>100</v>
      </c>
      <c r="E4044" t="str">
        <f>TEXT(A4044,"yyyy")</f>
        <v>2012</v>
      </c>
      <c r="F4044" t="str">
        <f>TEXT(A4044,"m")</f>
        <v>11</v>
      </c>
      <c r="G4044" t="str">
        <f>TEXT(A4044,"dd")</f>
        <v>09</v>
      </c>
      <c r="H4044" t="str">
        <f>TEXT(A4044,"hh:mm:ss")</f>
        <v>11:14:58</v>
      </c>
      <c r="I4044" t="str">
        <f>TEXT(A4044,"h")</f>
        <v>11</v>
      </c>
      <c r="J4044" t="str">
        <f>MID(H4044,4,2)</f>
        <v>14</v>
      </c>
      <c r="K4044" t="str">
        <f>MID(H4044,7,2)</f>
        <v>58</v>
      </c>
    </row>
    <row r="4045" spans="1:11" x14ac:dyDescent="0.25">
      <c r="A4045" s="1">
        <v>41222.468726851854</v>
      </c>
      <c r="B4045" t="s">
        <v>0</v>
      </c>
      <c r="C4045">
        <v>18.940000000000001</v>
      </c>
      <c r="D4045">
        <v>100</v>
      </c>
      <c r="E4045" t="str">
        <f>TEXT(A4045,"yyyy")</f>
        <v>2012</v>
      </c>
      <c r="F4045" t="str">
        <f>TEXT(A4045,"m")</f>
        <v>11</v>
      </c>
      <c r="G4045" t="str">
        <f>TEXT(A4045,"dd")</f>
        <v>09</v>
      </c>
      <c r="H4045" t="str">
        <f>TEXT(A4045,"hh:mm:ss")</f>
        <v>11:14:58</v>
      </c>
      <c r="I4045" t="str">
        <f>TEXT(A4045,"h")</f>
        <v>11</v>
      </c>
      <c r="J4045" t="str">
        <f>MID(H4045,4,2)</f>
        <v>14</v>
      </c>
      <c r="K4045" t="str">
        <f>MID(H4045,7,2)</f>
        <v>58</v>
      </c>
    </row>
    <row r="4046" spans="1:11" x14ac:dyDescent="0.25">
      <c r="A4046" s="1">
        <v>41222.468726851854</v>
      </c>
      <c r="B4046" t="s">
        <v>0</v>
      </c>
      <c r="C4046">
        <v>18.940000000000001</v>
      </c>
      <c r="D4046">
        <v>100</v>
      </c>
      <c r="E4046" t="str">
        <f>TEXT(A4046,"yyyy")</f>
        <v>2012</v>
      </c>
      <c r="F4046" t="str">
        <f>TEXT(A4046,"m")</f>
        <v>11</v>
      </c>
      <c r="G4046" t="str">
        <f>TEXT(A4046,"dd")</f>
        <v>09</v>
      </c>
      <c r="H4046" t="str">
        <f>TEXT(A4046,"hh:mm:ss")</f>
        <v>11:14:58</v>
      </c>
      <c r="I4046" t="str">
        <f>TEXT(A4046,"h")</f>
        <v>11</v>
      </c>
      <c r="J4046" t="str">
        <f>MID(H4046,4,2)</f>
        <v>14</v>
      </c>
      <c r="K4046" t="str">
        <f>MID(H4046,7,2)</f>
        <v>58</v>
      </c>
    </row>
    <row r="4047" spans="1:11" x14ac:dyDescent="0.25">
      <c r="A4047" s="1">
        <v>41222.468726851854</v>
      </c>
      <c r="B4047" t="s">
        <v>0</v>
      </c>
      <c r="C4047">
        <v>18.940000000000001</v>
      </c>
      <c r="D4047">
        <v>100</v>
      </c>
      <c r="E4047" t="str">
        <f>TEXT(A4047,"yyyy")</f>
        <v>2012</v>
      </c>
      <c r="F4047" t="str">
        <f>TEXT(A4047,"m")</f>
        <v>11</v>
      </c>
      <c r="G4047" t="str">
        <f>TEXT(A4047,"dd")</f>
        <v>09</v>
      </c>
      <c r="H4047" t="str">
        <f>TEXT(A4047,"hh:mm:ss")</f>
        <v>11:14:58</v>
      </c>
      <c r="I4047" t="str">
        <f>TEXT(A4047,"h")</f>
        <v>11</v>
      </c>
      <c r="J4047" t="str">
        <f>MID(H4047,4,2)</f>
        <v>14</v>
      </c>
      <c r="K4047" t="str">
        <f>MID(H4047,7,2)</f>
        <v>58</v>
      </c>
    </row>
    <row r="4048" spans="1:11" x14ac:dyDescent="0.25">
      <c r="A4048" s="1">
        <v>41222.468726851854</v>
      </c>
      <c r="B4048" t="s">
        <v>0</v>
      </c>
      <c r="C4048">
        <v>18.940000000000001</v>
      </c>
      <c r="D4048">
        <v>100</v>
      </c>
      <c r="E4048" t="str">
        <f>TEXT(A4048,"yyyy")</f>
        <v>2012</v>
      </c>
      <c r="F4048" t="str">
        <f>TEXT(A4048,"m")</f>
        <v>11</v>
      </c>
      <c r="G4048" t="str">
        <f>TEXT(A4048,"dd")</f>
        <v>09</v>
      </c>
      <c r="H4048" t="str">
        <f>TEXT(A4048,"hh:mm:ss")</f>
        <v>11:14:58</v>
      </c>
      <c r="I4048" t="str">
        <f>TEXT(A4048,"h")</f>
        <v>11</v>
      </c>
      <c r="J4048" t="str">
        <f>MID(H4048,4,2)</f>
        <v>14</v>
      </c>
      <c r="K4048" t="str">
        <f>MID(H4048,7,2)</f>
        <v>58</v>
      </c>
    </row>
    <row r="4049" spans="1:11" x14ac:dyDescent="0.25">
      <c r="A4049" s="1">
        <v>41222.468726851854</v>
      </c>
      <c r="B4049" t="s">
        <v>0</v>
      </c>
      <c r="C4049">
        <v>18.940000000000001</v>
      </c>
      <c r="D4049">
        <v>100</v>
      </c>
      <c r="E4049" t="str">
        <f>TEXT(A4049,"yyyy")</f>
        <v>2012</v>
      </c>
      <c r="F4049" t="str">
        <f>TEXT(A4049,"m")</f>
        <v>11</v>
      </c>
      <c r="G4049" t="str">
        <f>TEXT(A4049,"dd")</f>
        <v>09</v>
      </c>
      <c r="H4049" t="str">
        <f>TEXT(A4049,"hh:mm:ss")</f>
        <v>11:14:58</v>
      </c>
      <c r="I4049" t="str">
        <f>TEXT(A4049,"h")</f>
        <v>11</v>
      </c>
      <c r="J4049" t="str">
        <f>MID(H4049,4,2)</f>
        <v>14</v>
      </c>
      <c r="K4049" t="str">
        <f>MID(H4049,7,2)</f>
        <v>58</v>
      </c>
    </row>
    <row r="4050" spans="1:11" x14ac:dyDescent="0.25">
      <c r="A4050" s="1">
        <v>41222.468726851854</v>
      </c>
      <c r="B4050" t="s">
        <v>0</v>
      </c>
      <c r="C4050">
        <v>18.940000000000001</v>
      </c>
      <c r="D4050">
        <v>100</v>
      </c>
      <c r="E4050" t="str">
        <f>TEXT(A4050,"yyyy")</f>
        <v>2012</v>
      </c>
      <c r="F4050" t="str">
        <f>TEXT(A4050,"m")</f>
        <v>11</v>
      </c>
      <c r="G4050" t="str">
        <f>TEXT(A4050,"dd")</f>
        <v>09</v>
      </c>
      <c r="H4050" t="str">
        <f>TEXT(A4050,"hh:mm:ss")</f>
        <v>11:14:58</v>
      </c>
      <c r="I4050" t="str">
        <f>TEXT(A4050,"h")</f>
        <v>11</v>
      </c>
      <c r="J4050" t="str">
        <f>MID(H4050,4,2)</f>
        <v>14</v>
      </c>
      <c r="K4050" t="str">
        <f>MID(H4050,7,2)</f>
        <v>58</v>
      </c>
    </row>
    <row r="4051" spans="1:11" x14ac:dyDescent="0.25">
      <c r="A4051" s="1">
        <v>41222.468726851854</v>
      </c>
      <c r="B4051" t="s">
        <v>0</v>
      </c>
      <c r="C4051">
        <v>18.940000000000001</v>
      </c>
      <c r="D4051">
        <v>100</v>
      </c>
      <c r="E4051" t="str">
        <f>TEXT(A4051,"yyyy")</f>
        <v>2012</v>
      </c>
      <c r="F4051" t="str">
        <f>TEXT(A4051,"m")</f>
        <v>11</v>
      </c>
      <c r="G4051" t="str">
        <f>TEXT(A4051,"dd")</f>
        <v>09</v>
      </c>
      <c r="H4051" t="str">
        <f>TEXT(A4051,"hh:mm:ss")</f>
        <v>11:14:58</v>
      </c>
      <c r="I4051" t="str">
        <f>TEXT(A4051,"h")</f>
        <v>11</v>
      </c>
      <c r="J4051" t="str">
        <f>MID(H4051,4,2)</f>
        <v>14</v>
      </c>
      <c r="K4051" t="str">
        <f>MID(H4051,7,2)</f>
        <v>58</v>
      </c>
    </row>
    <row r="4052" spans="1:11" x14ac:dyDescent="0.25">
      <c r="A4052" s="1">
        <v>41222.468726851854</v>
      </c>
      <c r="B4052" t="s">
        <v>0</v>
      </c>
      <c r="C4052">
        <v>18.934999999999999</v>
      </c>
      <c r="D4052">
        <v>100</v>
      </c>
      <c r="E4052" t="str">
        <f>TEXT(A4052,"yyyy")</f>
        <v>2012</v>
      </c>
      <c r="F4052" t="str">
        <f>TEXT(A4052,"m")</f>
        <v>11</v>
      </c>
      <c r="G4052" t="str">
        <f>TEXT(A4052,"dd")</f>
        <v>09</v>
      </c>
      <c r="H4052" t="str">
        <f>TEXT(A4052,"hh:mm:ss")</f>
        <v>11:14:58</v>
      </c>
      <c r="I4052" t="str">
        <f>TEXT(A4052,"h")</f>
        <v>11</v>
      </c>
      <c r="J4052" t="str">
        <f>MID(H4052,4,2)</f>
        <v>14</v>
      </c>
      <c r="K4052" t="str">
        <f>MID(H4052,7,2)</f>
        <v>58</v>
      </c>
    </row>
    <row r="4053" spans="1:11" x14ac:dyDescent="0.25">
      <c r="A4053" s="1">
        <v>41222.468726851854</v>
      </c>
      <c r="B4053" t="s">
        <v>0</v>
      </c>
      <c r="C4053">
        <v>18.934999999999999</v>
      </c>
      <c r="D4053">
        <v>100</v>
      </c>
      <c r="E4053" t="str">
        <f>TEXT(A4053,"yyyy")</f>
        <v>2012</v>
      </c>
      <c r="F4053" t="str">
        <f>TEXT(A4053,"m")</f>
        <v>11</v>
      </c>
      <c r="G4053" t="str">
        <f>TEXT(A4053,"dd")</f>
        <v>09</v>
      </c>
      <c r="H4053" t="str">
        <f>TEXT(A4053,"hh:mm:ss")</f>
        <v>11:14:58</v>
      </c>
      <c r="I4053" t="str">
        <f>TEXT(A4053,"h")</f>
        <v>11</v>
      </c>
      <c r="J4053" t="str">
        <f>MID(H4053,4,2)</f>
        <v>14</v>
      </c>
      <c r="K4053" t="str">
        <f>MID(H4053,7,2)</f>
        <v>58</v>
      </c>
    </row>
    <row r="4054" spans="1:11" x14ac:dyDescent="0.25">
      <c r="A4054" s="1">
        <v>41222.468726851854</v>
      </c>
      <c r="B4054" t="s">
        <v>0</v>
      </c>
      <c r="C4054">
        <v>18.934999999999999</v>
      </c>
      <c r="D4054">
        <v>100</v>
      </c>
      <c r="E4054" t="str">
        <f>TEXT(A4054,"yyyy")</f>
        <v>2012</v>
      </c>
      <c r="F4054" t="str">
        <f>TEXT(A4054,"m")</f>
        <v>11</v>
      </c>
      <c r="G4054" t="str">
        <f>TEXT(A4054,"dd")</f>
        <v>09</v>
      </c>
      <c r="H4054" t="str">
        <f>TEXT(A4054,"hh:mm:ss")</f>
        <v>11:14:58</v>
      </c>
      <c r="I4054" t="str">
        <f>TEXT(A4054,"h")</f>
        <v>11</v>
      </c>
      <c r="J4054" t="str">
        <f>MID(H4054,4,2)</f>
        <v>14</v>
      </c>
      <c r="K4054" t="str">
        <f>MID(H4054,7,2)</f>
        <v>58</v>
      </c>
    </row>
    <row r="4055" spans="1:11" x14ac:dyDescent="0.25">
      <c r="A4055" s="1">
        <v>41222.468726851854</v>
      </c>
      <c r="B4055" t="s">
        <v>0</v>
      </c>
      <c r="C4055">
        <v>18.940000000000001</v>
      </c>
      <c r="D4055">
        <v>100</v>
      </c>
      <c r="E4055" t="str">
        <f>TEXT(A4055,"yyyy")</f>
        <v>2012</v>
      </c>
      <c r="F4055" t="str">
        <f>TEXT(A4055,"m")</f>
        <v>11</v>
      </c>
      <c r="G4055" t="str">
        <f>TEXT(A4055,"dd")</f>
        <v>09</v>
      </c>
      <c r="H4055" t="str">
        <f>TEXT(A4055,"hh:mm:ss")</f>
        <v>11:14:58</v>
      </c>
      <c r="I4055" t="str">
        <f>TEXT(A4055,"h")</f>
        <v>11</v>
      </c>
      <c r="J4055" t="str">
        <f>MID(H4055,4,2)</f>
        <v>14</v>
      </c>
      <c r="K4055" t="str">
        <f>MID(H4055,7,2)</f>
        <v>58</v>
      </c>
    </row>
    <row r="4056" spans="1:11" x14ac:dyDescent="0.25">
      <c r="A4056" s="1">
        <v>41222.468726851854</v>
      </c>
      <c r="B4056" t="s">
        <v>0</v>
      </c>
      <c r="C4056">
        <v>18.940000000000001</v>
      </c>
      <c r="D4056">
        <v>100</v>
      </c>
      <c r="E4056" t="str">
        <f>TEXT(A4056,"yyyy")</f>
        <v>2012</v>
      </c>
      <c r="F4056" t="str">
        <f>TEXT(A4056,"m")</f>
        <v>11</v>
      </c>
      <c r="G4056" t="str">
        <f>TEXT(A4056,"dd")</f>
        <v>09</v>
      </c>
      <c r="H4056" t="str">
        <f>TEXT(A4056,"hh:mm:ss")</f>
        <v>11:14:58</v>
      </c>
      <c r="I4056" t="str">
        <f>TEXT(A4056,"h")</f>
        <v>11</v>
      </c>
      <c r="J4056" t="str">
        <f>MID(H4056,4,2)</f>
        <v>14</v>
      </c>
      <c r="K4056" t="str">
        <f>MID(H4056,7,2)</f>
        <v>58</v>
      </c>
    </row>
    <row r="4057" spans="1:11" x14ac:dyDescent="0.25">
      <c r="A4057" s="1">
        <v>41222.468726851854</v>
      </c>
      <c r="B4057" t="s">
        <v>0</v>
      </c>
      <c r="C4057">
        <v>18.934999999999999</v>
      </c>
      <c r="D4057">
        <v>100</v>
      </c>
      <c r="E4057" t="str">
        <f>TEXT(A4057,"yyyy")</f>
        <v>2012</v>
      </c>
      <c r="F4057" t="str">
        <f>TEXT(A4057,"m")</f>
        <v>11</v>
      </c>
      <c r="G4057" t="str">
        <f>TEXT(A4057,"dd")</f>
        <v>09</v>
      </c>
      <c r="H4057" t="str">
        <f>TEXT(A4057,"hh:mm:ss")</f>
        <v>11:14:58</v>
      </c>
      <c r="I4057" t="str">
        <f>TEXT(A4057,"h")</f>
        <v>11</v>
      </c>
      <c r="J4057" t="str">
        <f>MID(H4057,4,2)</f>
        <v>14</v>
      </c>
      <c r="K4057" t="str">
        <f>MID(H4057,7,2)</f>
        <v>58</v>
      </c>
    </row>
    <row r="4058" spans="1:11" x14ac:dyDescent="0.25">
      <c r="A4058" s="1">
        <v>41222.468726851854</v>
      </c>
      <c r="B4058" t="s">
        <v>0</v>
      </c>
      <c r="C4058">
        <v>18.939499999999999</v>
      </c>
      <c r="D4058">
        <v>100</v>
      </c>
      <c r="E4058" t="str">
        <f>TEXT(A4058,"yyyy")</f>
        <v>2012</v>
      </c>
      <c r="F4058" t="str">
        <f>TEXT(A4058,"m")</f>
        <v>11</v>
      </c>
      <c r="G4058" t="str">
        <f>TEXT(A4058,"dd")</f>
        <v>09</v>
      </c>
      <c r="H4058" t="str">
        <f>TEXT(A4058,"hh:mm:ss")</f>
        <v>11:14:58</v>
      </c>
      <c r="I4058" t="str">
        <f>TEXT(A4058,"h")</f>
        <v>11</v>
      </c>
      <c r="J4058" t="str">
        <f>MID(H4058,4,2)</f>
        <v>14</v>
      </c>
      <c r="K4058" t="str">
        <f>MID(H4058,7,2)</f>
        <v>58</v>
      </c>
    </row>
    <row r="4059" spans="1:11" x14ac:dyDescent="0.25">
      <c r="A4059" s="1">
        <v>41222.468726851854</v>
      </c>
      <c r="B4059" t="s">
        <v>0</v>
      </c>
      <c r="C4059">
        <v>18.939499999999999</v>
      </c>
      <c r="D4059">
        <v>200</v>
      </c>
      <c r="E4059" t="str">
        <f>TEXT(A4059,"yyyy")</f>
        <v>2012</v>
      </c>
      <c r="F4059" t="str">
        <f>TEXT(A4059,"m")</f>
        <v>11</v>
      </c>
      <c r="G4059" t="str">
        <f>TEXT(A4059,"dd")</f>
        <v>09</v>
      </c>
      <c r="H4059" t="str">
        <f>TEXT(A4059,"hh:mm:ss")</f>
        <v>11:14:58</v>
      </c>
      <c r="I4059" t="str">
        <f>TEXT(A4059,"h")</f>
        <v>11</v>
      </c>
      <c r="J4059" t="str">
        <f>MID(H4059,4,2)</f>
        <v>14</v>
      </c>
      <c r="K4059" t="str">
        <f>MID(H4059,7,2)</f>
        <v>58</v>
      </c>
    </row>
    <row r="4060" spans="1:11" x14ac:dyDescent="0.25">
      <c r="A4060" s="1">
        <v>41222.468726851854</v>
      </c>
      <c r="B4060" t="s">
        <v>0</v>
      </c>
      <c r="C4060">
        <v>18.934999999999999</v>
      </c>
      <c r="D4060">
        <v>200</v>
      </c>
      <c r="E4060" t="str">
        <f>TEXT(A4060,"yyyy")</f>
        <v>2012</v>
      </c>
      <c r="F4060" t="str">
        <f>TEXT(A4060,"m")</f>
        <v>11</v>
      </c>
      <c r="G4060" t="str">
        <f>TEXT(A4060,"dd")</f>
        <v>09</v>
      </c>
      <c r="H4060" t="str">
        <f>TEXT(A4060,"hh:mm:ss")</f>
        <v>11:14:58</v>
      </c>
      <c r="I4060" t="str">
        <f>TEXT(A4060,"h")</f>
        <v>11</v>
      </c>
      <c r="J4060" t="str">
        <f>MID(H4060,4,2)</f>
        <v>14</v>
      </c>
      <c r="K4060" t="str">
        <f>MID(H4060,7,2)</f>
        <v>58</v>
      </c>
    </row>
    <row r="4061" spans="1:11" x14ac:dyDescent="0.25">
      <c r="A4061" s="1">
        <v>41222.468726851854</v>
      </c>
      <c r="B4061" t="s">
        <v>0</v>
      </c>
      <c r="C4061">
        <v>18.934999999999999</v>
      </c>
      <c r="D4061">
        <v>100</v>
      </c>
      <c r="E4061" t="str">
        <f>TEXT(A4061,"yyyy")</f>
        <v>2012</v>
      </c>
      <c r="F4061" t="str">
        <f>TEXT(A4061,"m")</f>
        <v>11</v>
      </c>
      <c r="G4061" t="str">
        <f>TEXT(A4061,"dd")</f>
        <v>09</v>
      </c>
      <c r="H4061" t="str">
        <f>TEXT(A4061,"hh:mm:ss")</f>
        <v>11:14:58</v>
      </c>
      <c r="I4061" t="str">
        <f>TEXT(A4061,"h")</f>
        <v>11</v>
      </c>
      <c r="J4061" t="str">
        <f>MID(H4061,4,2)</f>
        <v>14</v>
      </c>
      <c r="K4061" t="str">
        <f>MID(H4061,7,2)</f>
        <v>58</v>
      </c>
    </row>
    <row r="4062" spans="1:11" x14ac:dyDescent="0.25">
      <c r="A4062" s="1">
        <v>41222.468726851854</v>
      </c>
      <c r="B4062" t="s">
        <v>0</v>
      </c>
      <c r="C4062">
        <v>18.940000000000001</v>
      </c>
      <c r="D4062">
        <v>100</v>
      </c>
      <c r="E4062" t="str">
        <f>TEXT(A4062,"yyyy")</f>
        <v>2012</v>
      </c>
      <c r="F4062" t="str">
        <f>TEXT(A4062,"m")</f>
        <v>11</v>
      </c>
      <c r="G4062" t="str">
        <f>TEXT(A4062,"dd")</f>
        <v>09</v>
      </c>
      <c r="H4062" t="str">
        <f>TEXT(A4062,"hh:mm:ss")</f>
        <v>11:14:58</v>
      </c>
      <c r="I4062" t="str">
        <f>TEXT(A4062,"h")</f>
        <v>11</v>
      </c>
      <c r="J4062" t="str">
        <f>MID(H4062,4,2)</f>
        <v>14</v>
      </c>
      <c r="K4062" t="str">
        <f>MID(H4062,7,2)</f>
        <v>58</v>
      </c>
    </row>
    <row r="4063" spans="1:11" x14ac:dyDescent="0.25">
      <c r="A4063" s="1">
        <v>41222.468726851854</v>
      </c>
      <c r="B4063" t="s">
        <v>0</v>
      </c>
      <c r="C4063">
        <v>18.934999999999999</v>
      </c>
      <c r="D4063">
        <v>100</v>
      </c>
      <c r="E4063" t="str">
        <f>TEXT(A4063,"yyyy")</f>
        <v>2012</v>
      </c>
      <c r="F4063" t="str">
        <f>TEXT(A4063,"m")</f>
        <v>11</v>
      </c>
      <c r="G4063" t="str">
        <f>TEXT(A4063,"dd")</f>
        <v>09</v>
      </c>
      <c r="H4063" t="str">
        <f>TEXT(A4063,"hh:mm:ss")</f>
        <v>11:14:58</v>
      </c>
      <c r="I4063" t="str">
        <f>TEXT(A4063,"h")</f>
        <v>11</v>
      </c>
      <c r="J4063" t="str">
        <f>MID(H4063,4,2)</f>
        <v>14</v>
      </c>
      <c r="K4063" t="str">
        <f>MID(H4063,7,2)</f>
        <v>58</v>
      </c>
    </row>
    <row r="4064" spans="1:11" x14ac:dyDescent="0.25">
      <c r="A4064" s="1">
        <v>41222.468726851854</v>
      </c>
      <c r="B4064" t="s">
        <v>0</v>
      </c>
      <c r="C4064">
        <v>18.934999999999999</v>
      </c>
      <c r="D4064">
        <v>200</v>
      </c>
      <c r="E4064" t="str">
        <f>TEXT(A4064,"yyyy")</f>
        <v>2012</v>
      </c>
      <c r="F4064" t="str">
        <f>TEXT(A4064,"m")</f>
        <v>11</v>
      </c>
      <c r="G4064" t="str">
        <f>TEXT(A4064,"dd")</f>
        <v>09</v>
      </c>
      <c r="H4064" t="str">
        <f>TEXT(A4064,"hh:mm:ss")</f>
        <v>11:14:58</v>
      </c>
      <c r="I4064" t="str">
        <f>TEXT(A4064,"h")</f>
        <v>11</v>
      </c>
      <c r="J4064" t="str">
        <f>MID(H4064,4,2)</f>
        <v>14</v>
      </c>
      <c r="K4064" t="str">
        <f>MID(H4064,7,2)</f>
        <v>58</v>
      </c>
    </row>
    <row r="4065" spans="1:11" x14ac:dyDescent="0.25">
      <c r="A4065" s="1">
        <v>41222.468726851854</v>
      </c>
      <c r="B4065" t="s">
        <v>0</v>
      </c>
      <c r="C4065">
        <v>18.940000000000001</v>
      </c>
      <c r="D4065">
        <v>100</v>
      </c>
      <c r="E4065" t="str">
        <f>TEXT(A4065,"yyyy")</f>
        <v>2012</v>
      </c>
      <c r="F4065" t="str">
        <f>TEXT(A4065,"m")</f>
        <v>11</v>
      </c>
      <c r="G4065" t="str">
        <f>TEXT(A4065,"dd")</f>
        <v>09</v>
      </c>
      <c r="H4065" t="str">
        <f>TEXT(A4065,"hh:mm:ss")</f>
        <v>11:14:58</v>
      </c>
      <c r="I4065" t="str">
        <f>TEXT(A4065,"h")</f>
        <v>11</v>
      </c>
      <c r="J4065" t="str">
        <f>MID(H4065,4,2)</f>
        <v>14</v>
      </c>
      <c r="K4065" t="str">
        <f>MID(H4065,7,2)</f>
        <v>58</v>
      </c>
    </row>
    <row r="4066" spans="1:11" x14ac:dyDescent="0.25">
      <c r="A4066" s="1">
        <v>41222.468726851854</v>
      </c>
      <c r="B4066" t="s">
        <v>0</v>
      </c>
      <c r="C4066">
        <v>18.934999999999999</v>
      </c>
      <c r="D4066">
        <v>300</v>
      </c>
      <c r="E4066" t="str">
        <f>TEXT(A4066,"yyyy")</f>
        <v>2012</v>
      </c>
      <c r="F4066" t="str">
        <f>TEXT(A4066,"m")</f>
        <v>11</v>
      </c>
      <c r="G4066" t="str">
        <f>TEXT(A4066,"dd")</f>
        <v>09</v>
      </c>
      <c r="H4066" t="str">
        <f>TEXT(A4066,"hh:mm:ss")</f>
        <v>11:14:58</v>
      </c>
      <c r="I4066" t="str">
        <f>TEXT(A4066,"h")</f>
        <v>11</v>
      </c>
      <c r="J4066" t="str">
        <f>MID(H4066,4,2)</f>
        <v>14</v>
      </c>
      <c r="K4066" t="str">
        <f>MID(H4066,7,2)</f>
        <v>58</v>
      </c>
    </row>
    <row r="4067" spans="1:11" x14ac:dyDescent="0.25">
      <c r="A4067" s="1">
        <v>41222.468726851854</v>
      </c>
      <c r="B4067" t="s">
        <v>0</v>
      </c>
      <c r="C4067">
        <v>18.940000000000001</v>
      </c>
      <c r="D4067">
        <v>100</v>
      </c>
      <c r="E4067" t="str">
        <f>TEXT(A4067,"yyyy")</f>
        <v>2012</v>
      </c>
      <c r="F4067" t="str">
        <f>TEXT(A4067,"m")</f>
        <v>11</v>
      </c>
      <c r="G4067" t="str">
        <f>TEXT(A4067,"dd")</f>
        <v>09</v>
      </c>
      <c r="H4067" t="str">
        <f>TEXT(A4067,"hh:mm:ss")</f>
        <v>11:14:58</v>
      </c>
      <c r="I4067" t="str">
        <f>TEXT(A4067,"h")</f>
        <v>11</v>
      </c>
      <c r="J4067" t="str">
        <f>MID(H4067,4,2)</f>
        <v>14</v>
      </c>
      <c r="K4067" t="str">
        <f>MID(H4067,7,2)</f>
        <v>58</v>
      </c>
    </row>
    <row r="4068" spans="1:11" x14ac:dyDescent="0.25">
      <c r="A4068" s="1">
        <v>41222.468726851854</v>
      </c>
      <c r="B4068" t="s">
        <v>0</v>
      </c>
      <c r="C4068">
        <v>18.940000000000001</v>
      </c>
      <c r="D4068">
        <v>100</v>
      </c>
      <c r="E4068" t="str">
        <f>TEXT(A4068,"yyyy")</f>
        <v>2012</v>
      </c>
      <c r="F4068" t="str">
        <f>TEXT(A4068,"m")</f>
        <v>11</v>
      </c>
      <c r="G4068" t="str">
        <f>TEXT(A4068,"dd")</f>
        <v>09</v>
      </c>
      <c r="H4068" t="str">
        <f>TEXT(A4068,"hh:mm:ss")</f>
        <v>11:14:58</v>
      </c>
      <c r="I4068" t="str">
        <f>TEXT(A4068,"h")</f>
        <v>11</v>
      </c>
      <c r="J4068" t="str">
        <f>MID(H4068,4,2)</f>
        <v>14</v>
      </c>
      <c r="K4068" t="str">
        <f>MID(H4068,7,2)</f>
        <v>58</v>
      </c>
    </row>
    <row r="4069" spans="1:11" x14ac:dyDescent="0.25">
      <c r="A4069" s="1">
        <v>41222.468726851854</v>
      </c>
      <c r="B4069" t="s">
        <v>0</v>
      </c>
      <c r="C4069">
        <v>18.940000000000001</v>
      </c>
      <c r="D4069">
        <v>100</v>
      </c>
      <c r="E4069" t="str">
        <f>TEXT(A4069,"yyyy")</f>
        <v>2012</v>
      </c>
      <c r="F4069" t="str">
        <f>TEXT(A4069,"m")</f>
        <v>11</v>
      </c>
      <c r="G4069" t="str">
        <f>TEXT(A4069,"dd")</f>
        <v>09</v>
      </c>
      <c r="H4069" t="str">
        <f>TEXT(A4069,"hh:mm:ss")</f>
        <v>11:14:58</v>
      </c>
      <c r="I4069" t="str">
        <f>TEXT(A4069,"h")</f>
        <v>11</v>
      </c>
      <c r="J4069" t="str">
        <f>MID(H4069,4,2)</f>
        <v>14</v>
      </c>
      <c r="K4069" t="str">
        <f>MID(H4069,7,2)</f>
        <v>58</v>
      </c>
    </row>
    <row r="4070" spans="1:11" x14ac:dyDescent="0.25">
      <c r="A4070" s="1">
        <v>41222.468726851854</v>
      </c>
      <c r="B4070" t="s">
        <v>0</v>
      </c>
      <c r="C4070">
        <v>18.940000000000001</v>
      </c>
      <c r="D4070">
        <v>100</v>
      </c>
      <c r="E4070" t="str">
        <f>TEXT(A4070,"yyyy")</f>
        <v>2012</v>
      </c>
      <c r="F4070" t="str">
        <f>TEXT(A4070,"m")</f>
        <v>11</v>
      </c>
      <c r="G4070" t="str">
        <f>TEXT(A4070,"dd")</f>
        <v>09</v>
      </c>
      <c r="H4070" t="str">
        <f>TEXT(A4070,"hh:mm:ss")</f>
        <v>11:14:58</v>
      </c>
      <c r="I4070" t="str">
        <f>TEXT(A4070,"h")</f>
        <v>11</v>
      </c>
      <c r="J4070" t="str">
        <f>MID(H4070,4,2)</f>
        <v>14</v>
      </c>
      <c r="K4070" t="str">
        <f>MID(H4070,7,2)</f>
        <v>58</v>
      </c>
    </row>
    <row r="4071" spans="1:11" x14ac:dyDescent="0.25">
      <c r="A4071" s="1">
        <v>41222.468726851854</v>
      </c>
      <c r="B4071" t="s">
        <v>0</v>
      </c>
      <c r="C4071">
        <v>18.940000000000001</v>
      </c>
      <c r="D4071">
        <v>100</v>
      </c>
      <c r="E4071" t="str">
        <f>TEXT(A4071,"yyyy")</f>
        <v>2012</v>
      </c>
      <c r="F4071" t="str">
        <f>TEXT(A4071,"m")</f>
        <v>11</v>
      </c>
      <c r="G4071" t="str">
        <f>TEXT(A4071,"dd")</f>
        <v>09</v>
      </c>
      <c r="H4071" t="str">
        <f>TEXT(A4071,"hh:mm:ss")</f>
        <v>11:14:58</v>
      </c>
      <c r="I4071" t="str">
        <f>TEXT(A4071,"h")</f>
        <v>11</v>
      </c>
      <c r="J4071" t="str">
        <f>MID(H4071,4,2)</f>
        <v>14</v>
      </c>
      <c r="K4071" t="str">
        <f>MID(H4071,7,2)</f>
        <v>58</v>
      </c>
    </row>
    <row r="4072" spans="1:11" x14ac:dyDescent="0.25">
      <c r="A4072" s="1">
        <v>41222.468726851854</v>
      </c>
      <c r="B4072" t="s">
        <v>0</v>
      </c>
      <c r="C4072">
        <v>18.934999999999999</v>
      </c>
      <c r="D4072">
        <v>100</v>
      </c>
      <c r="E4072" t="str">
        <f>TEXT(A4072,"yyyy")</f>
        <v>2012</v>
      </c>
      <c r="F4072" t="str">
        <f>TEXT(A4072,"m")</f>
        <v>11</v>
      </c>
      <c r="G4072" t="str">
        <f>TEXT(A4072,"dd")</f>
        <v>09</v>
      </c>
      <c r="H4072" t="str">
        <f>TEXT(A4072,"hh:mm:ss")</f>
        <v>11:14:58</v>
      </c>
      <c r="I4072" t="str">
        <f>TEXT(A4072,"h")</f>
        <v>11</v>
      </c>
      <c r="J4072" t="str">
        <f>MID(H4072,4,2)</f>
        <v>14</v>
      </c>
      <c r="K4072" t="str">
        <f>MID(H4072,7,2)</f>
        <v>58</v>
      </c>
    </row>
    <row r="4073" spans="1:11" x14ac:dyDescent="0.25">
      <c r="A4073" s="1">
        <v>41222.468726851854</v>
      </c>
      <c r="B4073" t="s">
        <v>0</v>
      </c>
      <c r="C4073">
        <v>18.940000000000001</v>
      </c>
      <c r="D4073">
        <v>100</v>
      </c>
      <c r="E4073" t="str">
        <f>TEXT(A4073,"yyyy")</f>
        <v>2012</v>
      </c>
      <c r="F4073" t="str">
        <f>TEXT(A4073,"m")</f>
        <v>11</v>
      </c>
      <c r="G4073" t="str">
        <f>TEXT(A4073,"dd")</f>
        <v>09</v>
      </c>
      <c r="H4073" t="str">
        <f>TEXT(A4073,"hh:mm:ss")</f>
        <v>11:14:58</v>
      </c>
      <c r="I4073" t="str">
        <f>TEXT(A4073,"h")</f>
        <v>11</v>
      </c>
      <c r="J4073" t="str">
        <f>MID(H4073,4,2)</f>
        <v>14</v>
      </c>
      <c r="K4073" t="str">
        <f>MID(H4073,7,2)</f>
        <v>58</v>
      </c>
    </row>
    <row r="4074" spans="1:11" x14ac:dyDescent="0.25">
      <c r="A4074" s="1">
        <v>41222.468726851854</v>
      </c>
      <c r="B4074" t="s">
        <v>0</v>
      </c>
      <c r="C4074">
        <v>18.934999999999999</v>
      </c>
      <c r="D4074">
        <v>400</v>
      </c>
      <c r="E4074" t="str">
        <f>TEXT(A4074,"yyyy")</f>
        <v>2012</v>
      </c>
      <c r="F4074" t="str">
        <f>TEXT(A4074,"m")</f>
        <v>11</v>
      </c>
      <c r="G4074" t="str">
        <f>TEXT(A4074,"dd")</f>
        <v>09</v>
      </c>
      <c r="H4074" t="str">
        <f>TEXT(A4074,"hh:mm:ss")</f>
        <v>11:14:58</v>
      </c>
      <c r="I4074" t="str">
        <f>TEXT(A4074,"h")</f>
        <v>11</v>
      </c>
      <c r="J4074" t="str">
        <f>MID(H4074,4,2)</f>
        <v>14</v>
      </c>
      <c r="K4074" t="str">
        <f>MID(H4074,7,2)</f>
        <v>58</v>
      </c>
    </row>
    <row r="4075" spans="1:11" x14ac:dyDescent="0.25">
      <c r="A4075" s="1">
        <v>41222.468726851854</v>
      </c>
      <c r="B4075" t="s">
        <v>0</v>
      </c>
      <c r="C4075">
        <v>18.940000000000001</v>
      </c>
      <c r="D4075">
        <v>100</v>
      </c>
      <c r="E4075" t="str">
        <f>TEXT(A4075,"yyyy")</f>
        <v>2012</v>
      </c>
      <c r="F4075" t="str">
        <f>TEXT(A4075,"m")</f>
        <v>11</v>
      </c>
      <c r="G4075" t="str">
        <f>TEXT(A4075,"dd")</f>
        <v>09</v>
      </c>
      <c r="H4075" t="str">
        <f>TEXT(A4075,"hh:mm:ss")</f>
        <v>11:14:58</v>
      </c>
      <c r="I4075" t="str">
        <f>TEXT(A4075,"h")</f>
        <v>11</v>
      </c>
      <c r="J4075" t="str">
        <f>MID(H4075,4,2)</f>
        <v>14</v>
      </c>
      <c r="K4075" t="str">
        <f>MID(H4075,7,2)</f>
        <v>58</v>
      </c>
    </row>
    <row r="4076" spans="1:11" x14ac:dyDescent="0.25">
      <c r="A4076" s="1">
        <v>41222.468726851854</v>
      </c>
      <c r="B4076" t="s">
        <v>0</v>
      </c>
      <c r="C4076">
        <v>18.940000000000001</v>
      </c>
      <c r="D4076">
        <v>100</v>
      </c>
      <c r="E4076" t="str">
        <f>TEXT(A4076,"yyyy")</f>
        <v>2012</v>
      </c>
      <c r="F4076" t="str">
        <f>TEXT(A4076,"m")</f>
        <v>11</v>
      </c>
      <c r="G4076" t="str">
        <f>TEXT(A4076,"dd")</f>
        <v>09</v>
      </c>
      <c r="H4076" t="str">
        <f>TEXT(A4076,"hh:mm:ss")</f>
        <v>11:14:58</v>
      </c>
      <c r="I4076" t="str">
        <f>TEXT(A4076,"h")</f>
        <v>11</v>
      </c>
      <c r="J4076" t="str">
        <f>MID(H4076,4,2)</f>
        <v>14</v>
      </c>
      <c r="K4076" t="str">
        <f>MID(H4076,7,2)</f>
        <v>58</v>
      </c>
    </row>
    <row r="4077" spans="1:11" x14ac:dyDescent="0.25">
      <c r="A4077" s="1">
        <v>41222.468726851854</v>
      </c>
      <c r="B4077" t="s">
        <v>0</v>
      </c>
      <c r="C4077">
        <v>18.940000000000001</v>
      </c>
      <c r="D4077">
        <v>100</v>
      </c>
      <c r="E4077" t="str">
        <f>TEXT(A4077,"yyyy")</f>
        <v>2012</v>
      </c>
      <c r="F4077" t="str">
        <f>TEXT(A4077,"m")</f>
        <v>11</v>
      </c>
      <c r="G4077" t="str">
        <f>TEXT(A4077,"dd")</f>
        <v>09</v>
      </c>
      <c r="H4077" t="str">
        <f>TEXT(A4077,"hh:mm:ss")</f>
        <v>11:14:58</v>
      </c>
      <c r="I4077" t="str">
        <f>TEXT(A4077,"h")</f>
        <v>11</v>
      </c>
      <c r="J4077" t="str">
        <f>MID(H4077,4,2)</f>
        <v>14</v>
      </c>
      <c r="K4077" t="str">
        <f>MID(H4077,7,2)</f>
        <v>58</v>
      </c>
    </row>
    <row r="4078" spans="1:11" x14ac:dyDescent="0.25">
      <c r="A4078" s="1">
        <v>41222.468726851854</v>
      </c>
      <c r="B4078" t="s">
        <v>0</v>
      </c>
      <c r="C4078">
        <v>18.940000000000001</v>
      </c>
      <c r="D4078">
        <v>100</v>
      </c>
      <c r="E4078" t="str">
        <f>TEXT(A4078,"yyyy")</f>
        <v>2012</v>
      </c>
      <c r="F4078" t="str">
        <f>TEXT(A4078,"m")</f>
        <v>11</v>
      </c>
      <c r="G4078" t="str">
        <f>TEXT(A4078,"dd")</f>
        <v>09</v>
      </c>
      <c r="H4078" t="str">
        <f>TEXT(A4078,"hh:mm:ss")</f>
        <v>11:14:58</v>
      </c>
      <c r="I4078" t="str">
        <f>TEXT(A4078,"h")</f>
        <v>11</v>
      </c>
      <c r="J4078" t="str">
        <f>MID(H4078,4,2)</f>
        <v>14</v>
      </c>
      <c r="K4078" t="str">
        <f>MID(H4078,7,2)</f>
        <v>58</v>
      </c>
    </row>
    <row r="4079" spans="1:11" x14ac:dyDescent="0.25">
      <c r="A4079" s="1">
        <v>41222.468726851854</v>
      </c>
      <c r="B4079" t="s">
        <v>0</v>
      </c>
      <c r="C4079">
        <v>18.940000000000001</v>
      </c>
      <c r="D4079">
        <v>200</v>
      </c>
      <c r="E4079" t="str">
        <f>TEXT(A4079,"yyyy")</f>
        <v>2012</v>
      </c>
      <c r="F4079" t="str">
        <f>TEXT(A4079,"m")</f>
        <v>11</v>
      </c>
      <c r="G4079" t="str">
        <f>TEXT(A4079,"dd")</f>
        <v>09</v>
      </c>
      <c r="H4079" t="str">
        <f>TEXT(A4079,"hh:mm:ss")</f>
        <v>11:14:58</v>
      </c>
      <c r="I4079" t="str">
        <f>TEXT(A4079,"h")</f>
        <v>11</v>
      </c>
      <c r="J4079" t="str">
        <f>MID(H4079,4,2)</f>
        <v>14</v>
      </c>
      <c r="K4079" t="str">
        <f>MID(H4079,7,2)</f>
        <v>58</v>
      </c>
    </row>
    <row r="4080" spans="1:11" x14ac:dyDescent="0.25">
      <c r="A4080" s="1">
        <v>41222.468726851854</v>
      </c>
      <c r="B4080" t="s">
        <v>0</v>
      </c>
      <c r="C4080">
        <v>18.940000000000001</v>
      </c>
      <c r="D4080">
        <v>100</v>
      </c>
      <c r="E4080" t="str">
        <f>TEXT(A4080,"yyyy")</f>
        <v>2012</v>
      </c>
      <c r="F4080" t="str">
        <f>TEXT(A4080,"m")</f>
        <v>11</v>
      </c>
      <c r="G4080" t="str">
        <f>TEXT(A4080,"dd")</f>
        <v>09</v>
      </c>
      <c r="H4080" t="str">
        <f>TEXT(A4080,"hh:mm:ss")</f>
        <v>11:14:58</v>
      </c>
      <c r="I4080" t="str">
        <f>TEXT(A4080,"h")</f>
        <v>11</v>
      </c>
      <c r="J4080" t="str">
        <f>MID(H4080,4,2)</f>
        <v>14</v>
      </c>
      <c r="K4080" t="str">
        <f>MID(H4080,7,2)</f>
        <v>58</v>
      </c>
    </row>
    <row r="4081" spans="1:11" x14ac:dyDescent="0.25">
      <c r="A4081" s="1">
        <v>41222.468726851854</v>
      </c>
      <c r="B4081" t="s">
        <v>0</v>
      </c>
      <c r="C4081">
        <v>18.940000000000001</v>
      </c>
      <c r="D4081">
        <v>100</v>
      </c>
      <c r="E4081" t="str">
        <f>TEXT(A4081,"yyyy")</f>
        <v>2012</v>
      </c>
      <c r="F4081" t="str">
        <f>TEXT(A4081,"m")</f>
        <v>11</v>
      </c>
      <c r="G4081" t="str">
        <f>TEXT(A4081,"dd")</f>
        <v>09</v>
      </c>
      <c r="H4081" t="str">
        <f>TEXT(A4081,"hh:mm:ss")</f>
        <v>11:14:58</v>
      </c>
      <c r="I4081" t="str">
        <f>TEXT(A4081,"h")</f>
        <v>11</v>
      </c>
      <c r="J4081" t="str">
        <f>MID(H4081,4,2)</f>
        <v>14</v>
      </c>
      <c r="K4081" t="str">
        <f>MID(H4081,7,2)</f>
        <v>58</v>
      </c>
    </row>
    <row r="4082" spans="1:11" x14ac:dyDescent="0.25">
      <c r="A4082" s="1">
        <v>41222.468726851854</v>
      </c>
      <c r="B4082" t="s">
        <v>0</v>
      </c>
      <c r="C4082">
        <v>18.940000000000001</v>
      </c>
      <c r="D4082">
        <v>200</v>
      </c>
      <c r="E4082" t="str">
        <f>TEXT(A4082,"yyyy")</f>
        <v>2012</v>
      </c>
      <c r="F4082" t="str">
        <f>TEXT(A4082,"m")</f>
        <v>11</v>
      </c>
      <c r="G4082" t="str">
        <f>TEXT(A4082,"dd")</f>
        <v>09</v>
      </c>
      <c r="H4082" t="str">
        <f>TEXT(A4082,"hh:mm:ss")</f>
        <v>11:14:58</v>
      </c>
      <c r="I4082" t="str">
        <f>TEXT(A4082,"h")</f>
        <v>11</v>
      </c>
      <c r="J4082" t="str">
        <f>MID(H4082,4,2)</f>
        <v>14</v>
      </c>
      <c r="K4082" t="str">
        <f>MID(H4082,7,2)</f>
        <v>58</v>
      </c>
    </row>
    <row r="4083" spans="1:11" x14ac:dyDescent="0.25">
      <c r="A4083" s="1">
        <v>41222.468726851854</v>
      </c>
      <c r="B4083" t="s">
        <v>0</v>
      </c>
      <c r="C4083">
        <v>18.940000000000001</v>
      </c>
      <c r="D4083">
        <v>200</v>
      </c>
      <c r="E4083" t="str">
        <f>TEXT(A4083,"yyyy")</f>
        <v>2012</v>
      </c>
      <c r="F4083" t="str">
        <f>TEXT(A4083,"m")</f>
        <v>11</v>
      </c>
      <c r="G4083" t="str">
        <f>TEXT(A4083,"dd")</f>
        <v>09</v>
      </c>
      <c r="H4083" t="str">
        <f>TEXT(A4083,"hh:mm:ss")</f>
        <v>11:14:58</v>
      </c>
      <c r="I4083" t="str">
        <f>TEXT(A4083,"h")</f>
        <v>11</v>
      </c>
      <c r="J4083" t="str">
        <f>MID(H4083,4,2)</f>
        <v>14</v>
      </c>
      <c r="K4083" t="str">
        <f>MID(H4083,7,2)</f>
        <v>58</v>
      </c>
    </row>
    <row r="4084" spans="1:11" x14ac:dyDescent="0.25">
      <c r="A4084" s="1">
        <v>41222.468726851854</v>
      </c>
      <c r="B4084" t="s">
        <v>0</v>
      </c>
      <c r="C4084">
        <v>18.940000000000001</v>
      </c>
      <c r="D4084">
        <v>100</v>
      </c>
      <c r="E4084" t="str">
        <f>TEXT(A4084,"yyyy")</f>
        <v>2012</v>
      </c>
      <c r="F4084" t="str">
        <f>TEXT(A4084,"m")</f>
        <v>11</v>
      </c>
      <c r="G4084" t="str">
        <f>TEXT(A4084,"dd")</f>
        <v>09</v>
      </c>
      <c r="H4084" t="str">
        <f>TEXT(A4084,"hh:mm:ss")</f>
        <v>11:14:58</v>
      </c>
      <c r="I4084" t="str">
        <f>TEXT(A4084,"h")</f>
        <v>11</v>
      </c>
      <c r="J4084" t="str">
        <f>MID(H4084,4,2)</f>
        <v>14</v>
      </c>
      <c r="K4084" t="str">
        <f>MID(H4084,7,2)</f>
        <v>58</v>
      </c>
    </row>
    <row r="4085" spans="1:11" x14ac:dyDescent="0.25">
      <c r="A4085" s="1">
        <v>41222.468726851854</v>
      </c>
      <c r="B4085" t="s">
        <v>0</v>
      </c>
      <c r="C4085">
        <v>18.940000000000001</v>
      </c>
      <c r="D4085">
        <v>200</v>
      </c>
      <c r="E4085" t="str">
        <f>TEXT(A4085,"yyyy")</f>
        <v>2012</v>
      </c>
      <c r="F4085" t="str">
        <f>TEXT(A4085,"m")</f>
        <v>11</v>
      </c>
      <c r="G4085" t="str">
        <f>TEXT(A4085,"dd")</f>
        <v>09</v>
      </c>
      <c r="H4085" t="str">
        <f>TEXT(A4085,"hh:mm:ss")</f>
        <v>11:14:58</v>
      </c>
      <c r="I4085" t="str">
        <f>TEXT(A4085,"h")</f>
        <v>11</v>
      </c>
      <c r="J4085" t="str">
        <f>MID(H4085,4,2)</f>
        <v>14</v>
      </c>
      <c r="K4085" t="str">
        <f>MID(H4085,7,2)</f>
        <v>58</v>
      </c>
    </row>
    <row r="4086" spans="1:11" x14ac:dyDescent="0.25">
      <c r="A4086" s="1">
        <v>41222.468726851854</v>
      </c>
      <c r="B4086" t="s">
        <v>0</v>
      </c>
      <c r="C4086">
        <v>18.940000000000001</v>
      </c>
      <c r="D4086">
        <v>200</v>
      </c>
      <c r="E4086" t="str">
        <f>TEXT(A4086,"yyyy")</f>
        <v>2012</v>
      </c>
      <c r="F4086" t="str">
        <f>TEXT(A4086,"m")</f>
        <v>11</v>
      </c>
      <c r="G4086" t="str">
        <f>TEXT(A4086,"dd")</f>
        <v>09</v>
      </c>
      <c r="H4086" t="str">
        <f>TEXT(A4086,"hh:mm:ss")</f>
        <v>11:14:58</v>
      </c>
      <c r="I4086" t="str">
        <f>TEXT(A4086,"h")</f>
        <v>11</v>
      </c>
      <c r="J4086" t="str">
        <f>MID(H4086,4,2)</f>
        <v>14</v>
      </c>
      <c r="K4086" t="str">
        <f>MID(H4086,7,2)</f>
        <v>58</v>
      </c>
    </row>
    <row r="4087" spans="1:11" x14ac:dyDescent="0.25">
      <c r="A4087" s="1">
        <v>41222.468726851854</v>
      </c>
      <c r="B4087" t="s">
        <v>0</v>
      </c>
      <c r="C4087">
        <v>18.940000000000001</v>
      </c>
      <c r="D4087">
        <v>100</v>
      </c>
      <c r="E4087" t="str">
        <f>TEXT(A4087,"yyyy")</f>
        <v>2012</v>
      </c>
      <c r="F4087" t="str">
        <f>TEXT(A4087,"m")</f>
        <v>11</v>
      </c>
      <c r="G4087" t="str">
        <f>TEXT(A4087,"dd")</f>
        <v>09</v>
      </c>
      <c r="H4087" t="str">
        <f>TEXT(A4087,"hh:mm:ss")</f>
        <v>11:14:58</v>
      </c>
      <c r="I4087" t="str">
        <f>TEXT(A4087,"h")</f>
        <v>11</v>
      </c>
      <c r="J4087" t="str">
        <f>MID(H4087,4,2)</f>
        <v>14</v>
      </c>
      <c r="K4087" t="str">
        <f>MID(H4087,7,2)</f>
        <v>58</v>
      </c>
    </row>
    <row r="4088" spans="1:11" x14ac:dyDescent="0.25">
      <c r="A4088" s="1">
        <v>41222.468726851854</v>
      </c>
      <c r="B4088" t="s">
        <v>0</v>
      </c>
      <c r="C4088">
        <v>18.940000000000001</v>
      </c>
      <c r="D4088">
        <v>700</v>
      </c>
      <c r="E4088" t="str">
        <f>TEXT(A4088,"yyyy")</f>
        <v>2012</v>
      </c>
      <c r="F4088" t="str">
        <f>TEXT(A4088,"m")</f>
        <v>11</v>
      </c>
      <c r="G4088" t="str">
        <f>TEXT(A4088,"dd")</f>
        <v>09</v>
      </c>
      <c r="H4088" t="str">
        <f>TEXT(A4088,"hh:mm:ss")</f>
        <v>11:14:58</v>
      </c>
      <c r="I4088" t="str">
        <f>TEXT(A4088,"h")</f>
        <v>11</v>
      </c>
      <c r="J4088" t="str">
        <f>MID(H4088,4,2)</f>
        <v>14</v>
      </c>
      <c r="K4088" t="str">
        <f>MID(H4088,7,2)</f>
        <v>58</v>
      </c>
    </row>
    <row r="4089" spans="1:11" x14ac:dyDescent="0.25">
      <c r="A4089" s="1">
        <v>41222.468726851854</v>
      </c>
      <c r="B4089" t="s">
        <v>0</v>
      </c>
      <c r="C4089">
        <v>18.940000000000001</v>
      </c>
      <c r="D4089">
        <v>100</v>
      </c>
      <c r="E4089" t="str">
        <f>TEXT(A4089,"yyyy")</f>
        <v>2012</v>
      </c>
      <c r="F4089" t="str">
        <f>TEXT(A4089,"m")</f>
        <v>11</v>
      </c>
      <c r="G4089" t="str">
        <f>TEXT(A4089,"dd")</f>
        <v>09</v>
      </c>
      <c r="H4089" t="str">
        <f>TEXT(A4089,"hh:mm:ss")</f>
        <v>11:14:58</v>
      </c>
      <c r="I4089" t="str">
        <f>TEXT(A4089,"h")</f>
        <v>11</v>
      </c>
      <c r="J4089" t="str">
        <f>MID(H4089,4,2)</f>
        <v>14</v>
      </c>
      <c r="K4089" t="str">
        <f>MID(H4089,7,2)</f>
        <v>58</v>
      </c>
    </row>
    <row r="4090" spans="1:11" x14ac:dyDescent="0.25">
      <c r="A4090" s="1">
        <v>41222.468726851854</v>
      </c>
      <c r="B4090" t="s">
        <v>0</v>
      </c>
      <c r="C4090">
        <v>18.940000000000001</v>
      </c>
      <c r="D4090">
        <v>100</v>
      </c>
      <c r="E4090" t="str">
        <f>TEXT(A4090,"yyyy")</f>
        <v>2012</v>
      </c>
      <c r="F4090" t="str">
        <f>TEXT(A4090,"m")</f>
        <v>11</v>
      </c>
      <c r="G4090" t="str">
        <f>TEXT(A4090,"dd")</f>
        <v>09</v>
      </c>
      <c r="H4090" t="str">
        <f>TEXT(A4090,"hh:mm:ss")</f>
        <v>11:14:58</v>
      </c>
      <c r="I4090" t="str">
        <f>TEXT(A4090,"h")</f>
        <v>11</v>
      </c>
      <c r="J4090" t="str">
        <f>MID(H4090,4,2)</f>
        <v>14</v>
      </c>
      <c r="K4090" t="str">
        <f>MID(H4090,7,2)</f>
        <v>58</v>
      </c>
    </row>
    <row r="4091" spans="1:11" x14ac:dyDescent="0.25">
      <c r="A4091" s="1">
        <v>41222.468726851854</v>
      </c>
      <c r="B4091" t="s">
        <v>0</v>
      </c>
      <c r="C4091">
        <v>18.940000000000001</v>
      </c>
      <c r="D4091">
        <v>300</v>
      </c>
      <c r="E4091" t="str">
        <f>TEXT(A4091,"yyyy")</f>
        <v>2012</v>
      </c>
      <c r="F4091" t="str">
        <f>TEXT(A4091,"m")</f>
        <v>11</v>
      </c>
      <c r="G4091" t="str">
        <f>TEXT(A4091,"dd")</f>
        <v>09</v>
      </c>
      <c r="H4091" t="str">
        <f>TEXT(A4091,"hh:mm:ss")</f>
        <v>11:14:58</v>
      </c>
      <c r="I4091" t="str">
        <f>TEXT(A4091,"h")</f>
        <v>11</v>
      </c>
      <c r="J4091" t="str">
        <f>MID(H4091,4,2)</f>
        <v>14</v>
      </c>
      <c r="K4091" t="str">
        <f>MID(H4091,7,2)</f>
        <v>58</v>
      </c>
    </row>
    <row r="4092" spans="1:11" x14ac:dyDescent="0.25">
      <c r="A4092" s="1">
        <v>41222.468726851854</v>
      </c>
      <c r="B4092" t="s">
        <v>0</v>
      </c>
      <c r="C4092">
        <v>18.940000000000001</v>
      </c>
      <c r="D4092">
        <v>300</v>
      </c>
      <c r="E4092" t="str">
        <f>TEXT(A4092,"yyyy")</f>
        <v>2012</v>
      </c>
      <c r="F4092" t="str">
        <f>TEXT(A4092,"m")</f>
        <v>11</v>
      </c>
      <c r="G4092" t="str">
        <f>TEXT(A4092,"dd")</f>
        <v>09</v>
      </c>
      <c r="H4092" t="str">
        <f>TEXT(A4092,"hh:mm:ss")</f>
        <v>11:14:58</v>
      </c>
      <c r="I4092" t="str">
        <f>TEXT(A4092,"h")</f>
        <v>11</v>
      </c>
      <c r="J4092" t="str">
        <f>MID(H4092,4,2)</f>
        <v>14</v>
      </c>
      <c r="K4092" t="str">
        <f>MID(H4092,7,2)</f>
        <v>58</v>
      </c>
    </row>
    <row r="4093" spans="1:11" x14ac:dyDescent="0.25">
      <c r="A4093" s="1">
        <v>41222.468726851854</v>
      </c>
      <c r="B4093" t="s">
        <v>0</v>
      </c>
      <c r="C4093">
        <v>18.940000000000001</v>
      </c>
      <c r="D4093">
        <v>1300</v>
      </c>
      <c r="E4093" t="str">
        <f>TEXT(A4093,"yyyy")</f>
        <v>2012</v>
      </c>
      <c r="F4093" t="str">
        <f>TEXT(A4093,"m")</f>
        <v>11</v>
      </c>
      <c r="G4093" t="str">
        <f>TEXT(A4093,"dd")</f>
        <v>09</v>
      </c>
      <c r="H4093" t="str">
        <f>TEXT(A4093,"hh:mm:ss")</f>
        <v>11:14:58</v>
      </c>
      <c r="I4093" t="str">
        <f>TEXT(A4093,"h")</f>
        <v>11</v>
      </c>
      <c r="J4093" t="str">
        <f>MID(H4093,4,2)</f>
        <v>14</v>
      </c>
      <c r="K4093" t="str">
        <f>MID(H4093,7,2)</f>
        <v>58</v>
      </c>
    </row>
    <row r="4094" spans="1:11" x14ac:dyDescent="0.25">
      <c r="A4094" s="1">
        <v>41222.468726851854</v>
      </c>
      <c r="B4094" t="s">
        <v>0</v>
      </c>
      <c r="C4094">
        <v>18.940000000000001</v>
      </c>
      <c r="D4094">
        <v>200</v>
      </c>
      <c r="E4094" t="str">
        <f>TEXT(A4094,"yyyy")</f>
        <v>2012</v>
      </c>
      <c r="F4094" t="str">
        <f>TEXT(A4094,"m")</f>
        <v>11</v>
      </c>
      <c r="G4094" t="str">
        <f>TEXT(A4094,"dd")</f>
        <v>09</v>
      </c>
      <c r="H4094" t="str">
        <f>TEXT(A4094,"hh:mm:ss")</f>
        <v>11:14:58</v>
      </c>
      <c r="I4094" t="str">
        <f>TEXT(A4094,"h")</f>
        <v>11</v>
      </c>
      <c r="J4094" t="str">
        <f>MID(H4094,4,2)</f>
        <v>14</v>
      </c>
      <c r="K4094" t="str">
        <f>MID(H4094,7,2)</f>
        <v>58</v>
      </c>
    </row>
    <row r="4095" spans="1:11" x14ac:dyDescent="0.25">
      <c r="A4095" s="1">
        <v>41222.468726851854</v>
      </c>
      <c r="B4095" t="s">
        <v>0</v>
      </c>
      <c r="C4095">
        <v>18.940000000000001</v>
      </c>
      <c r="D4095">
        <v>700</v>
      </c>
      <c r="E4095" t="str">
        <f>TEXT(A4095,"yyyy")</f>
        <v>2012</v>
      </c>
      <c r="F4095" t="str">
        <f>TEXT(A4095,"m")</f>
        <v>11</v>
      </c>
      <c r="G4095" t="str">
        <f>TEXT(A4095,"dd")</f>
        <v>09</v>
      </c>
      <c r="H4095" t="str">
        <f>TEXT(A4095,"hh:mm:ss")</f>
        <v>11:14:58</v>
      </c>
      <c r="I4095" t="str">
        <f>TEXT(A4095,"h")</f>
        <v>11</v>
      </c>
      <c r="J4095" t="str">
        <f>MID(H4095,4,2)</f>
        <v>14</v>
      </c>
      <c r="K4095" t="str">
        <f>MID(H4095,7,2)</f>
        <v>58</v>
      </c>
    </row>
    <row r="4096" spans="1:11" x14ac:dyDescent="0.25">
      <c r="A4096" s="1">
        <v>41222.468726851854</v>
      </c>
      <c r="B4096" t="s">
        <v>0</v>
      </c>
      <c r="C4096">
        <v>18.940000000000001</v>
      </c>
      <c r="D4096">
        <v>100</v>
      </c>
      <c r="E4096" t="str">
        <f>TEXT(A4096,"yyyy")</f>
        <v>2012</v>
      </c>
      <c r="F4096" t="str">
        <f>TEXT(A4096,"m")</f>
        <v>11</v>
      </c>
      <c r="G4096" t="str">
        <f>TEXT(A4096,"dd")</f>
        <v>09</v>
      </c>
      <c r="H4096" t="str">
        <f>TEXT(A4096,"hh:mm:ss")</f>
        <v>11:14:58</v>
      </c>
      <c r="I4096" t="str">
        <f>TEXT(A4096,"h")</f>
        <v>11</v>
      </c>
      <c r="J4096" t="str">
        <f>MID(H4096,4,2)</f>
        <v>14</v>
      </c>
      <c r="K4096" t="str">
        <f>MID(H4096,7,2)</f>
        <v>58</v>
      </c>
    </row>
    <row r="4097" spans="1:11" x14ac:dyDescent="0.25">
      <c r="A4097" s="1">
        <v>41222.468726851854</v>
      </c>
      <c r="B4097" t="s">
        <v>0</v>
      </c>
      <c r="C4097">
        <v>18.940000000000001</v>
      </c>
      <c r="D4097">
        <v>200</v>
      </c>
      <c r="E4097" t="str">
        <f>TEXT(A4097,"yyyy")</f>
        <v>2012</v>
      </c>
      <c r="F4097" t="str">
        <f>TEXT(A4097,"m")</f>
        <v>11</v>
      </c>
      <c r="G4097" t="str">
        <f>TEXT(A4097,"dd")</f>
        <v>09</v>
      </c>
      <c r="H4097" t="str">
        <f>TEXT(A4097,"hh:mm:ss")</f>
        <v>11:14:58</v>
      </c>
      <c r="I4097" t="str">
        <f>TEXT(A4097,"h")</f>
        <v>11</v>
      </c>
      <c r="J4097" t="str">
        <f>MID(H4097,4,2)</f>
        <v>14</v>
      </c>
      <c r="K4097" t="str">
        <f>MID(H4097,7,2)</f>
        <v>58</v>
      </c>
    </row>
    <row r="4098" spans="1:11" x14ac:dyDescent="0.25">
      <c r="A4098" s="1">
        <v>41222.468726851854</v>
      </c>
      <c r="B4098" t="s">
        <v>0</v>
      </c>
      <c r="C4098">
        <v>18.940000000000001</v>
      </c>
      <c r="D4098">
        <v>300</v>
      </c>
      <c r="E4098" t="str">
        <f>TEXT(A4098,"yyyy")</f>
        <v>2012</v>
      </c>
      <c r="F4098" t="str">
        <f>TEXT(A4098,"m")</f>
        <v>11</v>
      </c>
      <c r="G4098" t="str">
        <f>TEXT(A4098,"dd")</f>
        <v>09</v>
      </c>
      <c r="H4098" t="str">
        <f>TEXT(A4098,"hh:mm:ss")</f>
        <v>11:14:58</v>
      </c>
      <c r="I4098" t="str">
        <f>TEXT(A4098,"h")</f>
        <v>11</v>
      </c>
      <c r="J4098" t="str">
        <f>MID(H4098,4,2)</f>
        <v>14</v>
      </c>
      <c r="K4098" t="str">
        <f>MID(H4098,7,2)</f>
        <v>58</v>
      </c>
    </row>
    <row r="4099" spans="1:11" x14ac:dyDescent="0.25">
      <c r="A4099" s="1">
        <v>41222.468726851854</v>
      </c>
      <c r="B4099" t="s">
        <v>0</v>
      </c>
      <c r="C4099">
        <v>18.940000000000001</v>
      </c>
      <c r="D4099">
        <v>100</v>
      </c>
      <c r="E4099" t="str">
        <f>TEXT(A4099,"yyyy")</f>
        <v>2012</v>
      </c>
      <c r="F4099" t="str">
        <f>TEXT(A4099,"m")</f>
        <v>11</v>
      </c>
      <c r="G4099" t="str">
        <f>TEXT(A4099,"dd")</f>
        <v>09</v>
      </c>
      <c r="H4099" t="str">
        <f>TEXT(A4099,"hh:mm:ss")</f>
        <v>11:14:58</v>
      </c>
      <c r="I4099" t="str">
        <f>TEXT(A4099,"h")</f>
        <v>11</v>
      </c>
      <c r="J4099" t="str">
        <f>MID(H4099,4,2)</f>
        <v>14</v>
      </c>
      <c r="K4099" t="str">
        <f>MID(H4099,7,2)</f>
        <v>58</v>
      </c>
    </row>
    <row r="4100" spans="1:11" x14ac:dyDescent="0.25">
      <c r="A4100" s="1">
        <v>41222.468726851854</v>
      </c>
      <c r="B4100" t="s">
        <v>0</v>
      </c>
      <c r="C4100">
        <v>18.940000000000001</v>
      </c>
      <c r="D4100">
        <v>100</v>
      </c>
      <c r="E4100" t="str">
        <f>TEXT(A4100,"yyyy")</f>
        <v>2012</v>
      </c>
      <c r="F4100" t="str">
        <f>TEXT(A4100,"m")</f>
        <v>11</v>
      </c>
      <c r="G4100" t="str">
        <f>TEXT(A4100,"dd")</f>
        <v>09</v>
      </c>
      <c r="H4100" t="str">
        <f>TEXT(A4100,"hh:mm:ss")</f>
        <v>11:14:58</v>
      </c>
      <c r="I4100" t="str">
        <f>TEXT(A4100,"h")</f>
        <v>11</v>
      </c>
      <c r="J4100" t="str">
        <f>MID(H4100,4,2)</f>
        <v>14</v>
      </c>
      <c r="K4100" t="str">
        <f>MID(H4100,7,2)</f>
        <v>58</v>
      </c>
    </row>
    <row r="4101" spans="1:11" x14ac:dyDescent="0.25">
      <c r="A4101" s="1">
        <v>41222.468726851854</v>
      </c>
      <c r="B4101" t="s">
        <v>0</v>
      </c>
      <c r="C4101">
        <v>18.940000000000001</v>
      </c>
      <c r="D4101">
        <v>100</v>
      </c>
      <c r="E4101" t="str">
        <f>TEXT(A4101,"yyyy")</f>
        <v>2012</v>
      </c>
      <c r="F4101" t="str">
        <f>TEXT(A4101,"m")</f>
        <v>11</v>
      </c>
      <c r="G4101" t="str">
        <f>TEXT(A4101,"dd")</f>
        <v>09</v>
      </c>
      <c r="H4101" t="str">
        <f>TEXT(A4101,"hh:mm:ss")</f>
        <v>11:14:58</v>
      </c>
      <c r="I4101" t="str">
        <f>TEXT(A4101,"h")</f>
        <v>11</v>
      </c>
      <c r="J4101" t="str">
        <f>MID(H4101,4,2)</f>
        <v>14</v>
      </c>
      <c r="K4101" t="str">
        <f>MID(H4101,7,2)</f>
        <v>58</v>
      </c>
    </row>
    <row r="4102" spans="1:11" x14ac:dyDescent="0.25">
      <c r="A4102" s="1">
        <v>41222.468726851854</v>
      </c>
      <c r="B4102" t="s">
        <v>0</v>
      </c>
      <c r="C4102">
        <v>18.940000000000001</v>
      </c>
      <c r="D4102">
        <v>100</v>
      </c>
      <c r="E4102" t="str">
        <f>TEXT(A4102,"yyyy")</f>
        <v>2012</v>
      </c>
      <c r="F4102" t="str">
        <f>TEXT(A4102,"m")</f>
        <v>11</v>
      </c>
      <c r="G4102" t="str">
        <f>TEXT(A4102,"dd")</f>
        <v>09</v>
      </c>
      <c r="H4102" t="str">
        <f>TEXT(A4102,"hh:mm:ss")</f>
        <v>11:14:58</v>
      </c>
      <c r="I4102" t="str">
        <f>TEXT(A4102,"h")</f>
        <v>11</v>
      </c>
      <c r="J4102" t="str">
        <f>MID(H4102,4,2)</f>
        <v>14</v>
      </c>
      <c r="K4102" t="str">
        <f>MID(H4102,7,2)</f>
        <v>58</v>
      </c>
    </row>
    <row r="4103" spans="1:11" x14ac:dyDescent="0.25">
      <c r="A4103" s="1">
        <v>41222.468726851854</v>
      </c>
      <c r="B4103" t="s">
        <v>0</v>
      </c>
      <c r="C4103">
        <v>18.940000000000001</v>
      </c>
      <c r="D4103">
        <v>100</v>
      </c>
      <c r="E4103" t="str">
        <f>TEXT(A4103,"yyyy")</f>
        <v>2012</v>
      </c>
      <c r="F4103" t="str">
        <f>TEXT(A4103,"m")</f>
        <v>11</v>
      </c>
      <c r="G4103" t="str">
        <f>TEXT(A4103,"dd")</f>
        <v>09</v>
      </c>
      <c r="H4103" t="str">
        <f>TEXT(A4103,"hh:mm:ss")</f>
        <v>11:14:58</v>
      </c>
      <c r="I4103" t="str">
        <f>TEXT(A4103,"h")</f>
        <v>11</v>
      </c>
      <c r="J4103" t="str">
        <f>MID(H4103,4,2)</f>
        <v>14</v>
      </c>
      <c r="K4103" t="str">
        <f>MID(H4103,7,2)</f>
        <v>58</v>
      </c>
    </row>
    <row r="4104" spans="1:11" x14ac:dyDescent="0.25">
      <c r="A4104" s="1">
        <v>41222.468726851854</v>
      </c>
      <c r="B4104" t="s">
        <v>0</v>
      </c>
      <c r="C4104">
        <v>18.940000000000001</v>
      </c>
      <c r="D4104">
        <v>200</v>
      </c>
      <c r="E4104" t="str">
        <f>TEXT(A4104,"yyyy")</f>
        <v>2012</v>
      </c>
      <c r="F4104" t="str">
        <f>TEXT(A4104,"m")</f>
        <v>11</v>
      </c>
      <c r="G4104" t="str">
        <f>TEXT(A4104,"dd")</f>
        <v>09</v>
      </c>
      <c r="H4104" t="str">
        <f>TEXT(A4104,"hh:mm:ss")</f>
        <v>11:14:58</v>
      </c>
      <c r="I4104" t="str">
        <f>TEXT(A4104,"h")</f>
        <v>11</v>
      </c>
      <c r="J4104" t="str">
        <f>MID(H4104,4,2)</f>
        <v>14</v>
      </c>
      <c r="K4104" t="str">
        <f>MID(H4104,7,2)</f>
        <v>58</v>
      </c>
    </row>
    <row r="4105" spans="1:11" x14ac:dyDescent="0.25">
      <c r="A4105" s="1">
        <v>41222.468726851854</v>
      </c>
      <c r="B4105" t="s">
        <v>0</v>
      </c>
      <c r="C4105">
        <v>18.940000000000001</v>
      </c>
      <c r="D4105">
        <v>200</v>
      </c>
      <c r="E4105" t="str">
        <f>TEXT(A4105,"yyyy")</f>
        <v>2012</v>
      </c>
      <c r="F4105" t="str">
        <f>TEXT(A4105,"m")</f>
        <v>11</v>
      </c>
      <c r="G4105" t="str">
        <f>TEXT(A4105,"dd")</f>
        <v>09</v>
      </c>
      <c r="H4105" t="str">
        <f>TEXT(A4105,"hh:mm:ss")</f>
        <v>11:14:58</v>
      </c>
      <c r="I4105" t="str">
        <f>TEXT(A4105,"h")</f>
        <v>11</v>
      </c>
      <c r="J4105" t="str">
        <f>MID(H4105,4,2)</f>
        <v>14</v>
      </c>
      <c r="K4105" t="str">
        <f>MID(H4105,7,2)</f>
        <v>58</v>
      </c>
    </row>
    <row r="4106" spans="1:11" x14ac:dyDescent="0.25">
      <c r="A4106" s="1">
        <v>41222.468726851854</v>
      </c>
      <c r="B4106" t="s">
        <v>0</v>
      </c>
      <c r="C4106">
        <v>18.940000000000001</v>
      </c>
      <c r="D4106">
        <v>100</v>
      </c>
      <c r="E4106" t="str">
        <f>TEXT(A4106,"yyyy")</f>
        <v>2012</v>
      </c>
      <c r="F4106" t="str">
        <f>TEXT(A4106,"m")</f>
        <v>11</v>
      </c>
      <c r="G4106" t="str">
        <f>TEXT(A4106,"dd")</f>
        <v>09</v>
      </c>
      <c r="H4106" t="str">
        <f>TEXT(A4106,"hh:mm:ss")</f>
        <v>11:14:58</v>
      </c>
      <c r="I4106" t="str">
        <f>TEXT(A4106,"h")</f>
        <v>11</v>
      </c>
      <c r="J4106" t="str">
        <f>MID(H4106,4,2)</f>
        <v>14</v>
      </c>
      <c r="K4106" t="str">
        <f>MID(H4106,7,2)</f>
        <v>58</v>
      </c>
    </row>
    <row r="4107" spans="1:11" x14ac:dyDescent="0.25">
      <c r="A4107" s="1">
        <v>41222.468726851854</v>
      </c>
      <c r="B4107" t="s">
        <v>0</v>
      </c>
      <c r="C4107">
        <v>18.940000000000001</v>
      </c>
      <c r="D4107">
        <v>100</v>
      </c>
      <c r="E4107" t="str">
        <f>TEXT(A4107,"yyyy")</f>
        <v>2012</v>
      </c>
      <c r="F4107" t="str">
        <f>TEXT(A4107,"m")</f>
        <v>11</v>
      </c>
      <c r="G4107" t="str">
        <f>TEXT(A4107,"dd")</f>
        <v>09</v>
      </c>
      <c r="H4107" t="str">
        <f>TEXT(A4107,"hh:mm:ss")</f>
        <v>11:14:58</v>
      </c>
      <c r="I4107" t="str">
        <f>TEXT(A4107,"h")</f>
        <v>11</v>
      </c>
      <c r="J4107" t="str">
        <f>MID(H4107,4,2)</f>
        <v>14</v>
      </c>
      <c r="K4107" t="str">
        <f>MID(H4107,7,2)</f>
        <v>58</v>
      </c>
    </row>
    <row r="4108" spans="1:11" x14ac:dyDescent="0.25">
      <c r="A4108" s="1">
        <v>41222.468726851854</v>
      </c>
      <c r="B4108" t="s">
        <v>0</v>
      </c>
      <c r="C4108">
        <v>18.940000000000001</v>
      </c>
      <c r="D4108">
        <v>100</v>
      </c>
      <c r="E4108" t="str">
        <f>TEXT(A4108,"yyyy")</f>
        <v>2012</v>
      </c>
      <c r="F4108" t="str">
        <f>TEXT(A4108,"m")</f>
        <v>11</v>
      </c>
      <c r="G4108" t="str">
        <f>TEXT(A4108,"dd")</f>
        <v>09</v>
      </c>
      <c r="H4108" t="str">
        <f>TEXT(A4108,"hh:mm:ss")</f>
        <v>11:14:58</v>
      </c>
      <c r="I4108" t="str">
        <f>TEXT(A4108,"h")</f>
        <v>11</v>
      </c>
      <c r="J4108" t="str">
        <f>MID(H4108,4,2)</f>
        <v>14</v>
      </c>
      <c r="K4108" t="str">
        <f>MID(H4108,7,2)</f>
        <v>58</v>
      </c>
    </row>
    <row r="4109" spans="1:11" x14ac:dyDescent="0.25">
      <c r="A4109" s="1">
        <v>41222.468726851854</v>
      </c>
      <c r="B4109" t="s">
        <v>0</v>
      </c>
      <c r="C4109">
        <v>18.940000000000001</v>
      </c>
      <c r="D4109">
        <v>100</v>
      </c>
      <c r="E4109" t="str">
        <f>TEXT(A4109,"yyyy")</f>
        <v>2012</v>
      </c>
      <c r="F4109" t="str">
        <f>TEXT(A4109,"m")</f>
        <v>11</v>
      </c>
      <c r="G4109" t="str">
        <f>TEXT(A4109,"dd")</f>
        <v>09</v>
      </c>
      <c r="H4109" t="str">
        <f>TEXT(A4109,"hh:mm:ss")</f>
        <v>11:14:58</v>
      </c>
      <c r="I4109" t="str">
        <f>TEXT(A4109,"h")</f>
        <v>11</v>
      </c>
      <c r="J4109" t="str">
        <f>MID(H4109,4,2)</f>
        <v>14</v>
      </c>
      <c r="K4109" t="str">
        <f>MID(H4109,7,2)</f>
        <v>58</v>
      </c>
    </row>
    <row r="4110" spans="1:11" x14ac:dyDescent="0.25">
      <c r="A4110" s="1">
        <v>41222.468726851854</v>
      </c>
      <c r="B4110" t="s">
        <v>0</v>
      </c>
      <c r="C4110">
        <v>18.940000000000001</v>
      </c>
      <c r="D4110">
        <v>200</v>
      </c>
      <c r="E4110" t="str">
        <f>TEXT(A4110,"yyyy")</f>
        <v>2012</v>
      </c>
      <c r="F4110" t="str">
        <f>TEXT(A4110,"m")</f>
        <v>11</v>
      </c>
      <c r="G4110" t="str">
        <f>TEXT(A4110,"dd")</f>
        <v>09</v>
      </c>
      <c r="H4110" t="str">
        <f>TEXT(A4110,"hh:mm:ss")</f>
        <v>11:14:58</v>
      </c>
      <c r="I4110" t="str">
        <f>TEXT(A4110,"h")</f>
        <v>11</v>
      </c>
      <c r="J4110" t="str">
        <f>MID(H4110,4,2)</f>
        <v>14</v>
      </c>
      <c r="K4110" t="str">
        <f>MID(H4110,7,2)</f>
        <v>58</v>
      </c>
    </row>
    <row r="4111" spans="1:11" x14ac:dyDescent="0.25">
      <c r="A4111" s="1">
        <v>41222.468726851854</v>
      </c>
      <c r="B4111" t="s">
        <v>0</v>
      </c>
      <c r="C4111">
        <v>18.940000000000001</v>
      </c>
      <c r="D4111">
        <v>200</v>
      </c>
      <c r="E4111" t="str">
        <f>TEXT(A4111,"yyyy")</f>
        <v>2012</v>
      </c>
      <c r="F4111" t="str">
        <f>TEXT(A4111,"m")</f>
        <v>11</v>
      </c>
      <c r="G4111" t="str">
        <f>TEXT(A4111,"dd")</f>
        <v>09</v>
      </c>
      <c r="H4111" t="str">
        <f>TEXT(A4111,"hh:mm:ss")</f>
        <v>11:14:58</v>
      </c>
      <c r="I4111" t="str">
        <f>TEXT(A4111,"h")</f>
        <v>11</v>
      </c>
      <c r="J4111" t="str">
        <f>MID(H4111,4,2)</f>
        <v>14</v>
      </c>
      <c r="K4111" t="str">
        <f>MID(H4111,7,2)</f>
        <v>58</v>
      </c>
    </row>
    <row r="4112" spans="1:11" x14ac:dyDescent="0.25">
      <c r="A4112" s="1">
        <v>41222.468726851854</v>
      </c>
      <c r="B4112" t="s">
        <v>0</v>
      </c>
      <c r="C4112">
        <v>18.934999999999999</v>
      </c>
      <c r="D4112">
        <v>100</v>
      </c>
      <c r="E4112" t="str">
        <f>TEXT(A4112,"yyyy")</f>
        <v>2012</v>
      </c>
      <c r="F4112" t="str">
        <f>TEXT(A4112,"m")</f>
        <v>11</v>
      </c>
      <c r="G4112" t="str">
        <f>TEXT(A4112,"dd")</f>
        <v>09</v>
      </c>
      <c r="H4112" t="str">
        <f>TEXT(A4112,"hh:mm:ss")</f>
        <v>11:14:58</v>
      </c>
      <c r="I4112" t="str">
        <f>TEXT(A4112,"h")</f>
        <v>11</v>
      </c>
      <c r="J4112" t="str">
        <f>MID(H4112,4,2)</f>
        <v>14</v>
      </c>
      <c r="K4112" t="str">
        <f>MID(H4112,7,2)</f>
        <v>58</v>
      </c>
    </row>
    <row r="4113" spans="1:11" x14ac:dyDescent="0.25">
      <c r="A4113" s="1">
        <v>41222.468726851854</v>
      </c>
      <c r="B4113" t="s">
        <v>0</v>
      </c>
      <c r="C4113">
        <v>18.940000000000001</v>
      </c>
      <c r="D4113">
        <v>100</v>
      </c>
      <c r="E4113" t="str">
        <f>TEXT(A4113,"yyyy")</f>
        <v>2012</v>
      </c>
      <c r="F4113" t="str">
        <f>TEXT(A4113,"m")</f>
        <v>11</v>
      </c>
      <c r="G4113" t="str">
        <f>TEXT(A4113,"dd")</f>
        <v>09</v>
      </c>
      <c r="H4113" t="str">
        <f>TEXT(A4113,"hh:mm:ss")</f>
        <v>11:14:58</v>
      </c>
      <c r="I4113" t="str">
        <f>TEXT(A4113,"h")</f>
        <v>11</v>
      </c>
      <c r="J4113" t="str">
        <f>MID(H4113,4,2)</f>
        <v>14</v>
      </c>
      <c r="K4113" t="str">
        <f>MID(H4113,7,2)</f>
        <v>58</v>
      </c>
    </row>
    <row r="4114" spans="1:11" x14ac:dyDescent="0.25">
      <c r="A4114" s="1">
        <v>41222.468726851854</v>
      </c>
      <c r="B4114" t="s">
        <v>0</v>
      </c>
      <c r="C4114">
        <v>18.940000000000001</v>
      </c>
      <c r="D4114">
        <v>500</v>
      </c>
      <c r="E4114" t="str">
        <f>TEXT(A4114,"yyyy")</f>
        <v>2012</v>
      </c>
      <c r="F4114" t="str">
        <f>TEXT(A4114,"m")</f>
        <v>11</v>
      </c>
      <c r="G4114" t="str">
        <f>TEXT(A4114,"dd")</f>
        <v>09</v>
      </c>
      <c r="H4114" t="str">
        <f>TEXT(A4114,"hh:mm:ss")</f>
        <v>11:14:58</v>
      </c>
      <c r="I4114" t="str">
        <f>TEXT(A4114,"h")</f>
        <v>11</v>
      </c>
      <c r="J4114" t="str">
        <f>MID(H4114,4,2)</f>
        <v>14</v>
      </c>
      <c r="K4114" t="str">
        <f>MID(H4114,7,2)</f>
        <v>58</v>
      </c>
    </row>
    <row r="4115" spans="1:11" x14ac:dyDescent="0.25">
      <c r="A4115" s="1">
        <v>41222.46875</v>
      </c>
      <c r="B4115" t="s">
        <v>0</v>
      </c>
      <c r="C4115">
        <v>18.934999999999999</v>
      </c>
      <c r="D4115">
        <v>100</v>
      </c>
      <c r="E4115" t="str">
        <f>TEXT(A4115,"yyyy")</f>
        <v>2012</v>
      </c>
      <c r="F4115" t="str">
        <f>TEXT(A4115,"m")</f>
        <v>11</v>
      </c>
      <c r="G4115" t="str">
        <f>TEXT(A4115,"dd")</f>
        <v>09</v>
      </c>
      <c r="H4115" t="str">
        <f>TEXT(A4115,"hh:mm:ss")</f>
        <v>11:15:00</v>
      </c>
      <c r="I4115" t="str">
        <f>TEXT(A4115,"h")</f>
        <v>11</v>
      </c>
      <c r="J4115" t="str">
        <f>MID(H4115,4,2)</f>
        <v>15</v>
      </c>
      <c r="K4115" t="str">
        <f>MID(H4115,7,2)</f>
        <v>00</v>
      </c>
    </row>
    <row r="4116" spans="1:11" x14ac:dyDescent="0.25">
      <c r="A4116" s="1">
        <v>41222.46875</v>
      </c>
      <c r="B4116" t="s">
        <v>0</v>
      </c>
      <c r="C4116">
        <v>18.940000000000001</v>
      </c>
      <c r="D4116">
        <v>100</v>
      </c>
      <c r="E4116" t="str">
        <f>TEXT(A4116,"yyyy")</f>
        <v>2012</v>
      </c>
      <c r="F4116" t="str">
        <f>TEXT(A4116,"m")</f>
        <v>11</v>
      </c>
      <c r="G4116" t="str">
        <f>TEXT(A4116,"dd")</f>
        <v>09</v>
      </c>
      <c r="H4116" t="str">
        <f>TEXT(A4116,"hh:mm:ss")</f>
        <v>11:15:00</v>
      </c>
      <c r="I4116" t="str">
        <f>TEXT(A4116,"h")</f>
        <v>11</v>
      </c>
      <c r="J4116" t="str">
        <f>MID(H4116,4,2)</f>
        <v>15</v>
      </c>
      <c r="K4116" t="str">
        <f>MID(H4116,7,2)</f>
        <v>00</v>
      </c>
    </row>
    <row r="4117" spans="1:11" x14ac:dyDescent="0.25">
      <c r="A4117" s="1">
        <v>41222.46875</v>
      </c>
      <c r="B4117" t="s">
        <v>0</v>
      </c>
      <c r="C4117">
        <v>18.934999999999999</v>
      </c>
      <c r="D4117">
        <v>100</v>
      </c>
      <c r="E4117" t="str">
        <f>TEXT(A4117,"yyyy")</f>
        <v>2012</v>
      </c>
      <c r="F4117" t="str">
        <f>TEXT(A4117,"m")</f>
        <v>11</v>
      </c>
      <c r="G4117" t="str">
        <f>TEXT(A4117,"dd")</f>
        <v>09</v>
      </c>
      <c r="H4117" t="str">
        <f>TEXT(A4117,"hh:mm:ss")</f>
        <v>11:15:00</v>
      </c>
      <c r="I4117" t="str">
        <f>TEXT(A4117,"h")</f>
        <v>11</v>
      </c>
      <c r="J4117" t="str">
        <f>MID(H4117,4,2)</f>
        <v>15</v>
      </c>
      <c r="K4117" t="str">
        <f>MID(H4117,7,2)</f>
        <v>00</v>
      </c>
    </row>
    <row r="4118" spans="1:11" x14ac:dyDescent="0.25">
      <c r="A4118" s="1">
        <v>41222.468761574077</v>
      </c>
      <c r="B4118" t="s">
        <v>0</v>
      </c>
      <c r="C4118">
        <v>18.934999999999999</v>
      </c>
      <c r="D4118">
        <v>100</v>
      </c>
      <c r="E4118" t="str">
        <f>TEXT(A4118,"yyyy")</f>
        <v>2012</v>
      </c>
      <c r="F4118" t="str">
        <f>TEXT(A4118,"m")</f>
        <v>11</v>
      </c>
      <c r="G4118" t="str">
        <f>TEXT(A4118,"dd")</f>
        <v>09</v>
      </c>
      <c r="H4118" t="str">
        <f>TEXT(A4118,"hh:mm:ss")</f>
        <v>11:15:01</v>
      </c>
      <c r="I4118" t="str">
        <f>TEXT(A4118,"h")</f>
        <v>11</v>
      </c>
      <c r="J4118" t="str">
        <f>MID(H4118,4,2)</f>
        <v>15</v>
      </c>
      <c r="K4118" t="str">
        <f>MID(H4118,7,2)</f>
        <v>01</v>
      </c>
    </row>
    <row r="4119" spans="1:11" x14ac:dyDescent="0.25">
      <c r="A4119" s="1">
        <v>41222.468773148146</v>
      </c>
      <c r="B4119" t="s">
        <v>0</v>
      </c>
      <c r="C4119">
        <v>18.940000000000001</v>
      </c>
      <c r="D4119">
        <v>100</v>
      </c>
      <c r="E4119" t="str">
        <f>TEXT(A4119,"yyyy")</f>
        <v>2012</v>
      </c>
      <c r="F4119" t="str">
        <f>TEXT(A4119,"m")</f>
        <v>11</v>
      </c>
      <c r="G4119" t="str">
        <f>TEXT(A4119,"dd")</f>
        <v>09</v>
      </c>
      <c r="H4119" t="str">
        <f>TEXT(A4119,"hh:mm:ss")</f>
        <v>11:15:02</v>
      </c>
      <c r="I4119" t="str">
        <f>TEXT(A4119,"h")</f>
        <v>11</v>
      </c>
      <c r="J4119" t="str">
        <f>MID(H4119,4,2)</f>
        <v>15</v>
      </c>
      <c r="K4119" t="str">
        <f>MID(H4119,7,2)</f>
        <v>02</v>
      </c>
    </row>
    <row r="4120" spans="1:11" x14ac:dyDescent="0.25">
      <c r="A4120" s="1">
        <v>41222.468773148146</v>
      </c>
      <c r="B4120" t="s">
        <v>0</v>
      </c>
      <c r="C4120">
        <v>18.940000000000001</v>
      </c>
      <c r="D4120">
        <v>100</v>
      </c>
      <c r="E4120" t="str">
        <f>TEXT(A4120,"yyyy")</f>
        <v>2012</v>
      </c>
      <c r="F4120" t="str">
        <f>TEXT(A4120,"m")</f>
        <v>11</v>
      </c>
      <c r="G4120" t="str">
        <f>TEXT(A4120,"dd")</f>
        <v>09</v>
      </c>
      <c r="H4120" t="str">
        <f>TEXT(A4120,"hh:mm:ss")</f>
        <v>11:15:02</v>
      </c>
      <c r="I4120" t="str">
        <f>TEXT(A4120,"h")</f>
        <v>11</v>
      </c>
      <c r="J4120" t="str">
        <f>MID(H4120,4,2)</f>
        <v>15</v>
      </c>
      <c r="K4120" t="str">
        <f>MID(H4120,7,2)</f>
        <v>02</v>
      </c>
    </row>
    <row r="4121" spans="1:11" x14ac:dyDescent="0.25">
      <c r="A4121" s="1">
        <v>41222.468773148146</v>
      </c>
      <c r="B4121" t="s">
        <v>0</v>
      </c>
      <c r="C4121">
        <v>18.940000000000001</v>
      </c>
      <c r="D4121">
        <v>100</v>
      </c>
      <c r="E4121" t="str">
        <f>TEXT(A4121,"yyyy")</f>
        <v>2012</v>
      </c>
      <c r="F4121" t="str">
        <f>TEXT(A4121,"m")</f>
        <v>11</v>
      </c>
      <c r="G4121" t="str">
        <f>TEXT(A4121,"dd")</f>
        <v>09</v>
      </c>
      <c r="H4121" t="str">
        <f>TEXT(A4121,"hh:mm:ss")</f>
        <v>11:15:02</v>
      </c>
      <c r="I4121" t="str">
        <f>TEXT(A4121,"h")</f>
        <v>11</v>
      </c>
      <c r="J4121" t="str">
        <f>MID(H4121,4,2)</f>
        <v>15</v>
      </c>
      <c r="K4121" t="str">
        <f>MID(H4121,7,2)</f>
        <v>02</v>
      </c>
    </row>
    <row r="4122" spans="1:11" x14ac:dyDescent="0.25">
      <c r="A4122" s="1">
        <v>41222.468773148146</v>
      </c>
      <c r="B4122" t="s">
        <v>0</v>
      </c>
      <c r="C4122">
        <v>18.940000000000001</v>
      </c>
      <c r="D4122">
        <v>300</v>
      </c>
      <c r="E4122" t="str">
        <f>TEXT(A4122,"yyyy")</f>
        <v>2012</v>
      </c>
      <c r="F4122" t="str">
        <f>TEXT(A4122,"m")</f>
        <v>11</v>
      </c>
      <c r="G4122" t="str">
        <f>TEXT(A4122,"dd")</f>
        <v>09</v>
      </c>
      <c r="H4122" t="str">
        <f>TEXT(A4122,"hh:mm:ss")</f>
        <v>11:15:02</v>
      </c>
      <c r="I4122" t="str">
        <f>TEXT(A4122,"h")</f>
        <v>11</v>
      </c>
      <c r="J4122" t="str">
        <f>MID(H4122,4,2)</f>
        <v>15</v>
      </c>
      <c r="K4122" t="str">
        <f>MID(H4122,7,2)</f>
        <v>02</v>
      </c>
    </row>
    <row r="4123" spans="1:11" x14ac:dyDescent="0.25">
      <c r="A4123" s="1">
        <v>41222.468773148146</v>
      </c>
      <c r="B4123" t="s">
        <v>0</v>
      </c>
      <c r="C4123">
        <v>18.940000000000001</v>
      </c>
      <c r="D4123">
        <v>100</v>
      </c>
      <c r="E4123" t="str">
        <f>TEXT(A4123,"yyyy")</f>
        <v>2012</v>
      </c>
      <c r="F4123" t="str">
        <f>TEXT(A4123,"m")</f>
        <v>11</v>
      </c>
      <c r="G4123" t="str">
        <f>TEXT(A4123,"dd")</f>
        <v>09</v>
      </c>
      <c r="H4123" t="str">
        <f>TEXT(A4123,"hh:mm:ss")</f>
        <v>11:15:02</v>
      </c>
      <c r="I4123" t="str">
        <f>TEXT(A4123,"h")</f>
        <v>11</v>
      </c>
      <c r="J4123" t="str">
        <f>MID(H4123,4,2)</f>
        <v>15</v>
      </c>
      <c r="K4123" t="str">
        <f>MID(H4123,7,2)</f>
        <v>02</v>
      </c>
    </row>
    <row r="4124" spans="1:11" x14ac:dyDescent="0.25">
      <c r="A4124" s="1">
        <v>41222.4687962963</v>
      </c>
      <c r="B4124" t="s">
        <v>0</v>
      </c>
      <c r="C4124">
        <v>18.934999999999999</v>
      </c>
      <c r="D4124">
        <v>100</v>
      </c>
      <c r="E4124" t="str">
        <f>TEXT(A4124,"yyyy")</f>
        <v>2012</v>
      </c>
      <c r="F4124" t="str">
        <f>TEXT(A4124,"m")</f>
        <v>11</v>
      </c>
      <c r="G4124" t="str">
        <f>TEXT(A4124,"dd")</f>
        <v>09</v>
      </c>
      <c r="H4124" t="str">
        <f>TEXT(A4124,"hh:mm:ss")</f>
        <v>11:15:04</v>
      </c>
      <c r="I4124" t="str">
        <f>TEXT(A4124,"h")</f>
        <v>11</v>
      </c>
      <c r="J4124" t="str">
        <f>MID(H4124,4,2)</f>
        <v>15</v>
      </c>
      <c r="K4124" t="str">
        <f>MID(H4124,7,2)</f>
        <v>04</v>
      </c>
    </row>
    <row r="4125" spans="1:11" x14ac:dyDescent="0.25">
      <c r="A4125" s="1">
        <v>41222.468831018516</v>
      </c>
      <c r="B4125" t="s">
        <v>0</v>
      </c>
      <c r="C4125">
        <v>18.940000000000001</v>
      </c>
      <c r="D4125">
        <v>100</v>
      </c>
      <c r="E4125" t="str">
        <f>TEXT(A4125,"yyyy")</f>
        <v>2012</v>
      </c>
      <c r="F4125" t="str">
        <f>TEXT(A4125,"m")</f>
        <v>11</v>
      </c>
      <c r="G4125" t="str">
        <f>TEXT(A4125,"dd")</f>
        <v>09</v>
      </c>
      <c r="H4125" t="str">
        <f>TEXT(A4125,"hh:mm:ss")</f>
        <v>11:15:07</v>
      </c>
      <c r="I4125" t="str">
        <f>TEXT(A4125,"h")</f>
        <v>11</v>
      </c>
      <c r="J4125" t="str">
        <f>MID(H4125,4,2)</f>
        <v>15</v>
      </c>
      <c r="K4125" t="str">
        <f>MID(H4125,7,2)</f>
        <v>07</v>
      </c>
    </row>
    <row r="4126" spans="1:11" x14ac:dyDescent="0.25">
      <c r="A4126" s="1">
        <v>41222.468831018516</v>
      </c>
      <c r="B4126" t="s">
        <v>0</v>
      </c>
      <c r="C4126">
        <v>18.934999999999999</v>
      </c>
      <c r="D4126">
        <v>100</v>
      </c>
      <c r="E4126" t="str">
        <f>TEXT(A4126,"yyyy")</f>
        <v>2012</v>
      </c>
      <c r="F4126" t="str">
        <f>TEXT(A4126,"m")</f>
        <v>11</v>
      </c>
      <c r="G4126" t="str">
        <f>TEXT(A4126,"dd")</f>
        <v>09</v>
      </c>
      <c r="H4126" t="str">
        <f>TEXT(A4126,"hh:mm:ss")</f>
        <v>11:15:07</v>
      </c>
      <c r="I4126" t="str">
        <f>TEXT(A4126,"h")</f>
        <v>11</v>
      </c>
      <c r="J4126" t="str">
        <f>MID(H4126,4,2)</f>
        <v>15</v>
      </c>
      <c r="K4126" t="str">
        <f>MID(H4126,7,2)</f>
        <v>07</v>
      </c>
    </row>
    <row r="4127" spans="1:11" x14ac:dyDescent="0.25">
      <c r="A4127" s="1">
        <v>41222.468831018516</v>
      </c>
      <c r="B4127" t="s">
        <v>0</v>
      </c>
      <c r="C4127">
        <v>18.934999999999999</v>
      </c>
      <c r="D4127">
        <v>200</v>
      </c>
      <c r="E4127" t="str">
        <f>TEXT(A4127,"yyyy")</f>
        <v>2012</v>
      </c>
      <c r="F4127" t="str">
        <f>TEXT(A4127,"m")</f>
        <v>11</v>
      </c>
      <c r="G4127" t="str">
        <f>TEXT(A4127,"dd")</f>
        <v>09</v>
      </c>
      <c r="H4127" t="str">
        <f>TEXT(A4127,"hh:mm:ss")</f>
        <v>11:15:07</v>
      </c>
      <c r="I4127" t="str">
        <f>TEXT(A4127,"h")</f>
        <v>11</v>
      </c>
      <c r="J4127" t="str">
        <f>MID(H4127,4,2)</f>
        <v>15</v>
      </c>
      <c r="K4127" t="str">
        <f>MID(H4127,7,2)</f>
        <v>07</v>
      </c>
    </row>
    <row r="4128" spans="1:11" x14ac:dyDescent="0.25">
      <c r="A4128" s="1">
        <v>41222.468831018516</v>
      </c>
      <c r="B4128" t="s">
        <v>0</v>
      </c>
      <c r="C4128">
        <v>18.934999999999999</v>
      </c>
      <c r="D4128">
        <v>200</v>
      </c>
      <c r="E4128" t="str">
        <f>TEXT(A4128,"yyyy")</f>
        <v>2012</v>
      </c>
      <c r="F4128" t="str">
        <f>TEXT(A4128,"m")</f>
        <v>11</v>
      </c>
      <c r="G4128" t="str">
        <f>TEXT(A4128,"dd")</f>
        <v>09</v>
      </c>
      <c r="H4128" t="str">
        <f>TEXT(A4128,"hh:mm:ss")</f>
        <v>11:15:07</v>
      </c>
      <c r="I4128" t="str">
        <f>TEXT(A4128,"h")</f>
        <v>11</v>
      </c>
      <c r="J4128" t="str">
        <f>MID(H4128,4,2)</f>
        <v>15</v>
      </c>
      <c r="K4128" t="str">
        <f>MID(H4128,7,2)</f>
        <v>07</v>
      </c>
    </row>
    <row r="4129" spans="1:11" x14ac:dyDescent="0.25">
      <c r="A4129" s="1">
        <v>41222.468842592592</v>
      </c>
      <c r="B4129" t="s">
        <v>0</v>
      </c>
      <c r="C4129">
        <v>18.940000000000001</v>
      </c>
      <c r="D4129">
        <v>100</v>
      </c>
      <c r="E4129" t="str">
        <f>TEXT(A4129,"yyyy")</f>
        <v>2012</v>
      </c>
      <c r="F4129" t="str">
        <f>TEXT(A4129,"m")</f>
        <v>11</v>
      </c>
      <c r="G4129" t="str">
        <f>TEXT(A4129,"dd")</f>
        <v>09</v>
      </c>
      <c r="H4129" t="str">
        <f>TEXT(A4129,"hh:mm:ss")</f>
        <v>11:15:08</v>
      </c>
      <c r="I4129" t="str">
        <f>TEXT(A4129,"h")</f>
        <v>11</v>
      </c>
      <c r="J4129" t="str">
        <f>MID(H4129,4,2)</f>
        <v>15</v>
      </c>
      <c r="K4129" t="str">
        <f>MID(H4129,7,2)</f>
        <v>08</v>
      </c>
    </row>
    <row r="4130" spans="1:11" x14ac:dyDescent="0.25">
      <c r="A4130" s="1">
        <v>41222.468854166669</v>
      </c>
      <c r="B4130" t="s">
        <v>0</v>
      </c>
      <c r="C4130">
        <v>18.934999999999999</v>
      </c>
      <c r="D4130">
        <v>400</v>
      </c>
      <c r="E4130" t="str">
        <f>TEXT(A4130,"yyyy")</f>
        <v>2012</v>
      </c>
      <c r="F4130" t="str">
        <f>TEXT(A4130,"m")</f>
        <v>11</v>
      </c>
      <c r="G4130" t="str">
        <f>TEXT(A4130,"dd")</f>
        <v>09</v>
      </c>
      <c r="H4130" t="str">
        <f>TEXT(A4130,"hh:mm:ss")</f>
        <v>11:15:09</v>
      </c>
      <c r="I4130" t="str">
        <f>TEXT(A4130,"h")</f>
        <v>11</v>
      </c>
      <c r="J4130" t="str">
        <f>MID(H4130,4,2)</f>
        <v>15</v>
      </c>
      <c r="K4130" t="str">
        <f>MID(H4130,7,2)</f>
        <v>09</v>
      </c>
    </row>
    <row r="4131" spans="1:11" x14ac:dyDescent="0.25">
      <c r="A4131" s="1">
        <v>41222.468877314815</v>
      </c>
      <c r="B4131" t="s">
        <v>0</v>
      </c>
      <c r="C4131">
        <v>18.934999999999999</v>
      </c>
      <c r="D4131">
        <v>100</v>
      </c>
      <c r="E4131" t="str">
        <f>TEXT(A4131,"yyyy")</f>
        <v>2012</v>
      </c>
      <c r="F4131" t="str">
        <f>TEXT(A4131,"m")</f>
        <v>11</v>
      </c>
      <c r="G4131" t="str">
        <f>TEXT(A4131,"dd")</f>
        <v>09</v>
      </c>
      <c r="H4131" t="str">
        <f>TEXT(A4131,"hh:mm:ss")</f>
        <v>11:15:11</v>
      </c>
      <c r="I4131" t="str">
        <f>TEXT(A4131,"h")</f>
        <v>11</v>
      </c>
      <c r="J4131" t="str">
        <f>MID(H4131,4,2)</f>
        <v>15</v>
      </c>
      <c r="K4131" t="str">
        <f>MID(H4131,7,2)</f>
        <v>11</v>
      </c>
    </row>
    <row r="4132" spans="1:11" x14ac:dyDescent="0.25">
      <c r="A4132" s="1">
        <v>41222.468877314815</v>
      </c>
      <c r="B4132" t="s">
        <v>0</v>
      </c>
      <c r="C4132">
        <v>18.940000000000001</v>
      </c>
      <c r="D4132">
        <v>200</v>
      </c>
      <c r="E4132" t="str">
        <f>TEXT(A4132,"yyyy")</f>
        <v>2012</v>
      </c>
      <c r="F4132" t="str">
        <f>TEXT(A4132,"m")</f>
        <v>11</v>
      </c>
      <c r="G4132" t="str">
        <f>TEXT(A4132,"dd")</f>
        <v>09</v>
      </c>
      <c r="H4132" t="str">
        <f>TEXT(A4132,"hh:mm:ss")</f>
        <v>11:15:11</v>
      </c>
      <c r="I4132" t="str">
        <f>TEXT(A4132,"h")</f>
        <v>11</v>
      </c>
      <c r="J4132" t="str">
        <f>MID(H4132,4,2)</f>
        <v>15</v>
      </c>
      <c r="K4132" t="str">
        <f>MID(H4132,7,2)</f>
        <v>11</v>
      </c>
    </row>
    <row r="4133" spans="1:11" x14ac:dyDescent="0.25">
      <c r="A4133" s="1">
        <v>41222.468877314815</v>
      </c>
      <c r="B4133" t="s">
        <v>0</v>
      </c>
      <c r="C4133">
        <v>18.940000000000001</v>
      </c>
      <c r="D4133">
        <v>100</v>
      </c>
      <c r="E4133" t="str">
        <f>TEXT(A4133,"yyyy")</f>
        <v>2012</v>
      </c>
      <c r="F4133" t="str">
        <f>TEXT(A4133,"m")</f>
        <v>11</v>
      </c>
      <c r="G4133" t="str">
        <f>TEXT(A4133,"dd")</f>
        <v>09</v>
      </c>
      <c r="H4133" t="str">
        <f>TEXT(A4133,"hh:mm:ss")</f>
        <v>11:15:11</v>
      </c>
      <c r="I4133" t="str">
        <f>TEXT(A4133,"h")</f>
        <v>11</v>
      </c>
      <c r="J4133" t="str">
        <f>MID(H4133,4,2)</f>
        <v>15</v>
      </c>
      <c r="K4133" t="str">
        <f>MID(H4133,7,2)</f>
        <v>11</v>
      </c>
    </row>
    <row r="4134" spans="1:11" x14ac:dyDescent="0.25">
      <c r="A4134" s="1">
        <v>41222.468877314815</v>
      </c>
      <c r="B4134" t="s">
        <v>0</v>
      </c>
      <c r="C4134">
        <v>18.940000000000001</v>
      </c>
      <c r="D4134">
        <v>100</v>
      </c>
      <c r="E4134" t="str">
        <f>TEXT(A4134,"yyyy")</f>
        <v>2012</v>
      </c>
      <c r="F4134" t="str">
        <f>TEXT(A4134,"m")</f>
        <v>11</v>
      </c>
      <c r="G4134" t="str">
        <f>TEXT(A4134,"dd")</f>
        <v>09</v>
      </c>
      <c r="H4134" t="str">
        <f>TEXT(A4134,"hh:mm:ss")</f>
        <v>11:15:11</v>
      </c>
      <c r="I4134" t="str">
        <f>TEXT(A4134,"h")</f>
        <v>11</v>
      </c>
      <c r="J4134" t="str">
        <f>MID(H4134,4,2)</f>
        <v>15</v>
      </c>
      <c r="K4134" t="str">
        <f>MID(H4134,7,2)</f>
        <v>11</v>
      </c>
    </row>
    <row r="4135" spans="1:11" x14ac:dyDescent="0.25">
      <c r="A4135" s="1">
        <v>41222.468877314815</v>
      </c>
      <c r="B4135" t="s">
        <v>0</v>
      </c>
      <c r="C4135">
        <v>18.940000000000001</v>
      </c>
      <c r="D4135">
        <v>100</v>
      </c>
      <c r="E4135" t="str">
        <f>TEXT(A4135,"yyyy")</f>
        <v>2012</v>
      </c>
      <c r="F4135" t="str">
        <f>TEXT(A4135,"m")</f>
        <v>11</v>
      </c>
      <c r="G4135" t="str">
        <f>TEXT(A4135,"dd")</f>
        <v>09</v>
      </c>
      <c r="H4135" t="str">
        <f>TEXT(A4135,"hh:mm:ss")</f>
        <v>11:15:11</v>
      </c>
      <c r="I4135" t="str">
        <f>TEXT(A4135,"h")</f>
        <v>11</v>
      </c>
      <c r="J4135" t="str">
        <f>MID(H4135,4,2)</f>
        <v>15</v>
      </c>
      <c r="K4135" t="str">
        <f>MID(H4135,7,2)</f>
        <v>11</v>
      </c>
    </row>
    <row r="4136" spans="1:11" x14ac:dyDescent="0.25">
      <c r="A4136" s="1">
        <v>41222.468877314815</v>
      </c>
      <c r="B4136" t="s">
        <v>0</v>
      </c>
      <c r="C4136">
        <v>18.940000000000001</v>
      </c>
      <c r="D4136">
        <v>100</v>
      </c>
      <c r="E4136" t="str">
        <f>TEXT(A4136,"yyyy")</f>
        <v>2012</v>
      </c>
      <c r="F4136" t="str">
        <f>TEXT(A4136,"m")</f>
        <v>11</v>
      </c>
      <c r="G4136" t="str">
        <f>TEXT(A4136,"dd")</f>
        <v>09</v>
      </c>
      <c r="H4136" t="str">
        <f>TEXT(A4136,"hh:mm:ss")</f>
        <v>11:15:11</v>
      </c>
      <c r="I4136" t="str">
        <f>TEXT(A4136,"h")</f>
        <v>11</v>
      </c>
      <c r="J4136" t="str">
        <f>MID(H4136,4,2)</f>
        <v>15</v>
      </c>
      <c r="K4136" t="str">
        <f>MID(H4136,7,2)</f>
        <v>11</v>
      </c>
    </row>
    <row r="4137" spans="1:11" x14ac:dyDescent="0.25">
      <c r="A4137" s="1">
        <v>41222.468877314815</v>
      </c>
      <c r="B4137" t="s">
        <v>0</v>
      </c>
      <c r="C4137">
        <v>18.940000000000001</v>
      </c>
      <c r="D4137">
        <v>200</v>
      </c>
      <c r="E4137" t="str">
        <f>TEXT(A4137,"yyyy")</f>
        <v>2012</v>
      </c>
      <c r="F4137" t="str">
        <f>TEXT(A4137,"m")</f>
        <v>11</v>
      </c>
      <c r="G4137" t="str">
        <f>TEXT(A4137,"dd")</f>
        <v>09</v>
      </c>
      <c r="H4137" t="str">
        <f>TEXT(A4137,"hh:mm:ss")</f>
        <v>11:15:11</v>
      </c>
      <c r="I4137" t="str">
        <f>TEXT(A4137,"h")</f>
        <v>11</v>
      </c>
      <c r="J4137" t="str">
        <f>MID(H4137,4,2)</f>
        <v>15</v>
      </c>
      <c r="K4137" t="str">
        <f>MID(H4137,7,2)</f>
        <v>11</v>
      </c>
    </row>
    <row r="4138" spans="1:11" x14ac:dyDescent="0.25">
      <c r="A4138" s="1">
        <v>41222.468877314815</v>
      </c>
      <c r="B4138" t="s">
        <v>0</v>
      </c>
      <c r="C4138">
        <v>18.940000000000001</v>
      </c>
      <c r="D4138">
        <v>100</v>
      </c>
      <c r="E4138" t="str">
        <f>TEXT(A4138,"yyyy")</f>
        <v>2012</v>
      </c>
      <c r="F4138" t="str">
        <f>TEXT(A4138,"m")</f>
        <v>11</v>
      </c>
      <c r="G4138" t="str">
        <f>TEXT(A4138,"dd")</f>
        <v>09</v>
      </c>
      <c r="H4138" t="str">
        <f>TEXT(A4138,"hh:mm:ss")</f>
        <v>11:15:11</v>
      </c>
      <c r="I4138" t="str">
        <f>TEXT(A4138,"h")</f>
        <v>11</v>
      </c>
      <c r="J4138" t="str">
        <f>MID(H4138,4,2)</f>
        <v>15</v>
      </c>
      <c r="K4138" t="str">
        <f>MID(H4138,7,2)</f>
        <v>11</v>
      </c>
    </row>
    <row r="4139" spans="1:11" x14ac:dyDescent="0.25">
      <c r="A4139" s="1">
        <v>41222.468877314815</v>
      </c>
      <c r="B4139" t="s">
        <v>0</v>
      </c>
      <c r="C4139">
        <v>18.940000000000001</v>
      </c>
      <c r="D4139">
        <v>200</v>
      </c>
      <c r="E4139" t="str">
        <f>TEXT(A4139,"yyyy")</f>
        <v>2012</v>
      </c>
      <c r="F4139" t="str">
        <f>TEXT(A4139,"m")</f>
        <v>11</v>
      </c>
      <c r="G4139" t="str">
        <f>TEXT(A4139,"dd")</f>
        <v>09</v>
      </c>
      <c r="H4139" t="str">
        <f>TEXT(A4139,"hh:mm:ss")</f>
        <v>11:15:11</v>
      </c>
      <c r="I4139" t="str">
        <f>TEXT(A4139,"h")</f>
        <v>11</v>
      </c>
      <c r="J4139" t="str">
        <f>MID(H4139,4,2)</f>
        <v>15</v>
      </c>
      <c r="K4139" t="str">
        <f>MID(H4139,7,2)</f>
        <v>11</v>
      </c>
    </row>
    <row r="4140" spans="1:11" x14ac:dyDescent="0.25">
      <c r="A4140" s="1">
        <v>41222.468877314815</v>
      </c>
      <c r="B4140" t="s">
        <v>0</v>
      </c>
      <c r="C4140">
        <v>18.940000000000001</v>
      </c>
      <c r="D4140">
        <v>100</v>
      </c>
      <c r="E4140" t="str">
        <f>TEXT(A4140,"yyyy")</f>
        <v>2012</v>
      </c>
      <c r="F4140" t="str">
        <f>TEXT(A4140,"m")</f>
        <v>11</v>
      </c>
      <c r="G4140" t="str">
        <f>TEXT(A4140,"dd")</f>
        <v>09</v>
      </c>
      <c r="H4140" t="str">
        <f>TEXT(A4140,"hh:mm:ss")</f>
        <v>11:15:11</v>
      </c>
      <c r="I4140" t="str">
        <f>TEXT(A4140,"h")</f>
        <v>11</v>
      </c>
      <c r="J4140" t="str">
        <f>MID(H4140,4,2)</f>
        <v>15</v>
      </c>
      <c r="K4140" t="str">
        <f>MID(H4140,7,2)</f>
        <v>11</v>
      </c>
    </row>
    <row r="4141" spans="1:11" x14ac:dyDescent="0.25">
      <c r="A4141" s="1">
        <v>41222.468877314815</v>
      </c>
      <c r="B4141" t="s">
        <v>0</v>
      </c>
      <c r="C4141">
        <v>18.940000000000001</v>
      </c>
      <c r="D4141">
        <v>400</v>
      </c>
      <c r="E4141" t="str">
        <f>TEXT(A4141,"yyyy")</f>
        <v>2012</v>
      </c>
      <c r="F4141" t="str">
        <f>TEXT(A4141,"m")</f>
        <v>11</v>
      </c>
      <c r="G4141" t="str">
        <f>TEXT(A4141,"dd")</f>
        <v>09</v>
      </c>
      <c r="H4141" t="str">
        <f>TEXT(A4141,"hh:mm:ss")</f>
        <v>11:15:11</v>
      </c>
      <c r="I4141" t="str">
        <f>TEXT(A4141,"h")</f>
        <v>11</v>
      </c>
      <c r="J4141" t="str">
        <f>MID(H4141,4,2)</f>
        <v>15</v>
      </c>
      <c r="K4141" t="str">
        <f>MID(H4141,7,2)</f>
        <v>11</v>
      </c>
    </row>
    <row r="4142" spans="1:11" x14ac:dyDescent="0.25">
      <c r="A4142" s="1">
        <v>41222.468877314815</v>
      </c>
      <c r="B4142" t="s">
        <v>0</v>
      </c>
      <c r="C4142">
        <v>18.940000000000001</v>
      </c>
      <c r="D4142">
        <v>100</v>
      </c>
      <c r="E4142" t="str">
        <f>TEXT(A4142,"yyyy")</f>
        <v>2012</v>
      </c>
      <c r="F4142" t="str">
        <f>TEXT(A4142,"m")</f>
        <v>11</v>
      </c>
      <c r="G4142" t="str">
        <f>TEXT(A4142,"dd")</f>
        <v>09</v>
      </c>
      <c r="H4142" t="str">
        <f>TEXT(A4142,"hh:mm:ss")</f>
        <v>11:15:11</v>
      </c>
      <c r="I4142" t="str">
        <f>TEXT(A4142,"h")</f>
        <v>11</v>
      </c>
      <c r="J4142" t="str">
        <f>MID(H4142,4,2)</f>
        <v>15</v>
      </c>
      <c r="K4142" t="str">
        <f>MID(H4142,7,2)</f>
        <v>11</v>
      </c>
    </row>
    <row r="4143" spans="1:11" x14ac:dyDescent="0.25">
      <c r="A4143" s="1">
        <v>41222.468877314815</v>
      </c>
      <c r="B4143" t="s">
        <v>0</v>
      </c>
      <c r="C4143">
        <v>18.940000000000001</v>
      </c>
      <c r="D4143">
        <v>100</v>
      </c>
      <c r="E4143" t="str">
        <f>TEXT(A4143,"yyyy")</f>
        <v>2012</v>
      </c>
      <c r="F4143" t="str">
        <f>TEXT(A4143,"m")</f>
        <v>11</v>
      </c>
      <c r="G4143" t="str">
        <f>TEXT(A4143,"dd")</f>
        <v>09</v>
      </c>
      <c r="H4143" t="str">
        <f>TEXT(A4143,"hh:mm:ss")</f>
        <v>11:15:11</v>
      </c>
      <c r="I4143" t="str">
        <f>TEXT(A4143,"h")</f>
        <v>11</v>
      </c>
      <c r="J4143" t="str">
        <f>MID(H4143,4,2)</f>
        <v>15</v>
      </c>
      <c r="K4143" t="str">
        <f>MID(H4143,7,2)</f>
        <v>11</v>
      </c>
    </row>
    <row r="4144" spans="1:11" x14ac:dyDescent="0.25">
      <c r="A4144" s="1">
        <v>41222.468877314815</v>
      </c>
      <c r="B4144" t="s">
        <v>0</v>
      </c>
      <c r="C4144">
        <v>18.939</v>
      </c>
      <c r="D4144">
        <v>200</v>
      </c>
      <c r="E4144" t="str">
        <f>TEXT(A4144,"yyyy")</f>
        <v>2012</v>
      </c>
      <c r="F4144" t="str">
        <f>TEXT(A4144,"m")</f>
        <v>11</v>
      </c>
      <c r="G4144" t="str">
        <f>TEXT(A4144,"dd")</f>
        <v>09</v>
      </c>
      <c r="H4144" t="str">
        <f>TEXT(A4144,"hh:mm:ss")</f>
        <v>11:15:11</v>
      </c>
      <c r="I4144" t="str">
        <f>TEXT(A4144,"h")</f>
        <v>11</v>
      </c>
      <c r="J4144" t="str">
        <f>MID(H4144,4,2)</f>
        <v>15</v>
      </c>
      <c r="K4144" t="str">
        <f>MID(H4144,7,2)</f>
        <v>11</v>
      </c>
    </row>
    <row r="4145" spans="1:11" x14ac:dyDescent="0.25">
      <c r="A4145" s="1">
        <v>41222.468877314815</v>
      </c>
      <c r="B4145" t="s">
        <v>0</v>
      </c>
      <c r="C4145">
        <v>18.934999999999999</v>
      </c>
      <c r="D4145">
        <v>200</v>
      </c>
      <c r="E4145" t="str">
        <f>TEXT(A4145,"yyyy")</f>
        <v>2012</v>
      </c>
      <c r="F4145" t="str">
        <f>TEXT(A4145,"m")</f>
        <v>11</v>
      </c>
      <c r="G4145" t="str">
        <f>TEXT(A4145,"dd")</f>
        <v>09</v>
      </c>
      <c r="H4145" t="str">
        <f>TEXT(A4145,"hh:mm:ss")</f>
        <v>11:15:11</v>
      </c>
      <c r="I4145" t="str">
        <f>TEXT(A4145,"h")</f>
        <v>11</v>
      </c>
      <c r="J4145" t="str">
        <f>MID(H4145,4,2)</f>
        <v>15</v>
      </c>
      <c r="K4145" t="str">
        <f>MID(H4145,7,2)</f>
        <v>11</v>
      </c>
    </row>
    <row r="4146" spans="1:11" x14ac:dyDescent="0.25">
      <c r="A4146" s="1">
        <v>41222.468877314815</v>
      </c>
      <c r="B4146" t="s">
        <v>0</v>
      </c>
      <c r="C4146">
        <v>18.934999999999999</v>
      </c>
      <c r="D4146">
        <v>100</v>
      </c>
      <c r="E4146" t="str">
        <f>TEXT(A4146,"yyyy")</f>
        <v>2012</v>
      </c>
      <c r="F4146" t="str">
        <f>TEXT(A4146,"m")</f>
        <v>11</v>
      </c>
      <c r="G4146" t="str">
        <f>TEXT(A4146,"dd")</f>
        <v>09</v>
      </c>
      <c r="H4146" t="str">
        <f>TEXT(A4146,"hh:mm:ss")</f>
        <v>11:15:11</v>
      </c>
      <c r="I4146" t="str">
        <f>TEXT(A4146,"h")</f>
        <v>11</v>
      </c>
      <c r="J4146" t="str">
        <f>MID(H4146,4,2)</f>
        <v>15</v>
      </c>
      <c r="K4146" t="str">
        <f>MID(H4146,7,2)</f>
        <v>11</v>
      </c>
    </row>
    <row r="4147" spans="1:11" x14ac:dyDescent="0.25">
      <c r="A4147" s="1">
        <v>41222.468877314815</v>
      </c>
      <c r="B4147" t="s">
        <v>0</v>
      </c>
      <c r="C4147">
        <v>18.934999999999999</v>
      </c>
      <c r="D4147">
        <v>100</v>
      </c>
      <c r="E4147" t="str">
        <f>TEXT(A4147,"yyyy")</f>
        <v>2012</v>
      </c>
      <c r="F4147" t="str">
        <f>TEXT(A4147,"m")</f>
        <v>11</v>
      </c>
      <c r="G4147" t="str">
        <f>TEXT(A4147,"dd")</f>
        <v>09</v>
      </c>
      <c r="H4147" t="str">
        <f>TEXT(A4147,"hh:mm:ss")</f>
        <v>11:15:11</v>
      </c>
      <c r="I4147" t="str">
        <f>TEXT(A4147,"h")</f>
        <v>11</v>
      </c>
      <c r="J4147" t="str">
        <f>MID(H4147,4,2)</f>
        <v>15</v>
      </c>
      <c r="K4147" t="str">
        <f>MID(H4147,7,2)</f>
        <v>11</v>
      </c>
    </row>
    <row r="4148" spans="1:11" x14ac:dyDescent="0.25">
      <c r="A4148" s="1">
        <v>41222.468877314815</v>
      </c>
      <c r="B4148" t="s">
        <v>0</v>
      </c>
      <c r="C4148">
        <v>18.934999999999999</v>
      </c>
      <c r="D4148">
        <v>100</v>
      </c>
      <c r="E4148" t="str">
        <f>TEXT(A4148,"yyyy")</f>
        <v>2012</v>
      </c>
      <c r="F4148" t="str">
        <f>TEXT(A4148,"m")</f>
        <v>11</v>
      </c>
      <c r="G4148" t="str">
        <f>TEXT(A4148,"dd")</f>
        <v>09</v>
      </c>
      <c r="H4148" t="str">
        <f>TEXT(A4148,"hh:mm:ss")</f>
        <v>11:15:11</v>
      </c>
      <c r="I4148" t="str">
        <f>TEXT(A4148,"h")</f>
        <v>11</v>
      </c>
      <c r="J4148" t="str">
        <f>MID(H4148,4,2)</f>
        <v>15</v>
      </c>
      <c r="K4148" t="str">
        <f>MID(H4148,7,2)</f>
        <v>11</v>
      </c>
    </row>
    <row r="4149" spans="1:11" x14ac:dyDescent="0.25">
      <c r="A4149" s="1">
        <v>41222.468888888892</v>
      </c>
      <c r="B4149" t="s">
        <v>0</v>
      </c>
      <c r="C4149">
        <v>18.93</v>
      </c>
      <c r="D4149">
        <v>100</v>
      </c>
      <c r="E4149" t="str">
        <f>TEXT(A4149,"yyyy")</f>
        <v>2012</v>
      </c>
      <c r="F4149" t="str">
        <f>TEXT(A4149,"m")</f>
        <v>11</v>
      </c>
      <c r="G4149" t="str">
        <f>TEXT(A4149,"dd")</f>
        <v>09</v>
      </c>
      <c r="H4149" t="str">
        <f>TEXT(A4149,"hh:mm:ss")</f>
        <v>11:15:12</v>
      </c>
      <c r="I4149" t="str">
        <f>TEXT(A4149,"h")</f>
        <v>11</v>
      </c>
      <c r="J4149" t="str">
        <f>MID(H4149,4,2)</f>
        <v>15</v>
      </c>
      <c r="K4149" t="str">
        <f>MID(H4149,7,2)</f>
        <v>12</v>
      </c>
    </row>
    <row r="4150" spans="1:11" x14ac:dyDescent="0.25">
      <c r="A4150" s="1">
        <v>41222.468888888892</v>
      </c>
      <c r="B4150" t="s">
        <v>0</v>
      </c>
      <c r="C4150">
        <v>18.93</v>
      </c>
      <c r="D4150">
        <v>200</v>
      </c>
      <c r="E4150" t="str">
        <f>TEXT(A4150,"yyyy")</f>
        <v>2012</v>
      </c>
      <c r="F4150" t="str">
        <f>TEXT(A4150,"m")</f>
        <v>11</v>
      </c>
      <c r="G4150" t="str">
        <f>TEXT(A4150,"dd")</f>
        <v>09</v>
      </c>
      <c r="H4150" t="str">
        <f>TEXT(A4150,"hh:mm:ss")</f>
        <v>11:15:12</v>
      </c>
      <c r="I4150" t="str">
        <f>TEXT(A4150,"h")</f>
        <v>11</v>
      </c>
      <c r="J4150" t="str">
        <f>MID(H4150,4,2)</f>
        <v>15</v>
      </c>
      <c r="K4150" t="str">
        <f>MID(H4150,7,2)</f>
        <v>12</v>
      </c>
    </row>
    <row r="4151" spans="1:11" x14ac:dyDescent="0.25">
      <c r="A4151" s="1">
        <v>41222.468888888892</v>
      </c>
      <c r="B4151" t="s">
        <v>0</v>
      </c>
      <c r="C4151">
        <v>18.93</v>
      </c>
      <c r="D4151">
        <v>100</v>
      </c>
      <c r="E4151" t="str">
        <f>TEXT(A4151,"yyyy")</f>
        <v>2012</v>
      </c>
      <c r="F4151" t="str">
        <f>TEXT(A4151,"m")</f>
        <v>11</v>
      </c>
      <c r="G4151" t="str">
        <f>TEXT(A4151,"dd")</f>
        <v>09</v>
      </c>
      <c r="H4151" t="str">
        <f>TEXT(A4151,"hh:mm:ss")</f>
        <v>11:15:12</v>
      </c>
      <c r="I4151" t="str">
        <f>TEXT(A4151,"h")</f>
        <v>11</v>
      </c>
      <c r="J4151" t="str">
        <f>MID(H4151,4,2)</f>
        <v>15</v>
      </c>
      <c r="K4151" t="str">
        <f>MID(H4151,7,2)</f>
        <v>12</v>
      </c>
    </row>
    <row r="4152" spans="1:11" x14ac:dyDescent="0.25">
      <c r="A4152" s="1">
        <v>41222.468888888892</v>
      </c>
      <c r="B4152" t="s">
        <v>0</v>
      </c>
      <c r="C4152">
        <v>18.93</v>
      </c>
      <c r="D4152">
        <v>200</v>
      </c>
      <c r="E4152" t="str">
        <f>TEXT(A4152,"yyyy")</f>
        <v>2012</v>
      </c>
      <c r="F4152" t="str">
        <f>TEXT(A4152,"m")</f>
        <v>11</v>
      </c>
      <c r="G4152" t="str">
        <f>TEXT(A4152,"dd")</f>
        <v>09</v>
      </c>
      <c r="H4152" t="str">
        <f>TEXT(A4152,"hh:mm:ss")</f>
        <v>11:15:12</v>
      </c>
      <c r="I4152" t="str">
        <f>TEXT(A4152,"h")</f>
        <v>11</v>
      </c>
      <c r="J4152" t="str">
        <f>MID(H4152,4,2)</f>
        <v>15</v>
      </c>
      <c r="K4152" t="str">
        <f>MID(H4152,7,2)</f>
        <v>12</v>
      </c>
    </row>
    <row r="4153" spans="1:11" x14ac:dyDescent="0.25">
      <c r="A4153" s="1">
        <v>41222.468888888892</v>
      </c>
      <c r="B4153" t="s">
        <v>0</v>
      </c>
      <c r="C4153">
        <v>18.93</v>
      </c>
      <c r="D4153">
        <v>259</v>
      </c>
      <c r="E4153" t="str">
        <f>TEXT(A4153,"yyyy")</f>
        <v>2012</v>
      </c>
      <c r="F4153" t="str">
        <f>TEXT(A4153,"m")</f>
        <v>11</v>
      </c>
      <c r="G4153" t="str">
        <f>TEXT(A4153,"dd")</f>
        <v>09</v>
      </c>
      <c r="H4153" t="str">
        <f>TEXT(A4153,"hh:mm:ss")</f>
        <v>11:15:12</v>
      </c>
      <c r="I4153" t="str">
        <f>TEXT(A4153,"h")</f>
        <v>11</v>
      </c>
      <c r="J4153" t="str">
        <f>MID(H4153,4,2)</f>
        <v>15</v>
      </c>
      <c r="K4153" t="str">
        <f>MID(H4153,7,2)</f>
        <v>12</v>
      </c>
    </row>
    <row r="4154" spans="1:11" x14ac:dyDescent="0.25">
      <c r="A4154" s="1">
        <v>41222.468923611108</v>
      </c>
      <c r="B4154" t="s">
        <v>0</v>
      </c>
      <c r="C4154">
        <v>18.934999999999999</v>
      </c>
      <c r="D4154">
        <v>100</v>
      </c>
      <c r="E4154" t="str">
        <f>TEXT(A4154,"yyyy")</f>
        <v>2012</v>
      </c>
      <c r="F4154" t="str">
        <f>TEXT(A4154,"m")</f>
        <v>11</v>
      </c>
      <c r="G4154" t="str">
        <f>TEXT(A4154,"dd")</f>
        <v>09</v>
      </c>
      <c r="H4154" t="str">
        <f>TEXT(A4154,"hh:mm:ss")</f>
        <v>11:15:15</v>
      </c>
      <c r="I4154" t="str">
        <f>TEXT(A4154,"h")</f>
        <v>11</v>
      </c>
      <c r="J4154" t="str">
        <f>MID(H4154,4,2)</f>
        <v>15</v>
      </c>
      <c r="K4154" t="str">
        <f>MID(H4154,7,2)</f>
        <v>15</v>
      </c>
    </row>
    <row r="4155" spans="1:11" x14ac:dyDescent="0.25">
      <c r="A4155" s="1">
        <v>41222.468946759262</v>
      </c>
      <c r="B4155" t="s">
        <v>0</v>
      </c>
      <c r="C4155">
        <v>18.940000000000001</v>
      </c>
      <c r="D4155">
        <v>100</v>
      </c>
      <c r="E4155" t="str">
        <f>TEXT(A4155,"yyyy")</f>
        <v>2012</v>
      </c>
      <c r="F4155" t="str">
        <f>TEXT(A4155,"m")</f>
        <v>11</v>
      </c>
      <c r="G4155" t="str">
        <f>TEXT(A4155,"dd")</f>
        <v>09</v>
      </c>
      <c r="H4155" t="str">
        <f>TEXT(A4155,"hh:mm:ss")</f>
        <v>11:15:17</v>
      </c>
      <c r="I4155" t="str">
        <f>TEXT(A4155,"h")</f>
        <v>11</v>
      </c>
      <c r="J4155" t="str">
        <f>MID(H4155,4,2)</f>
        <v>15</v>
      </c>
      <c r="K4155" t="str">
        <f>MID(H4155,7,2)</f>
        <v>17</v>
      </c>
    </row>
    <row r="4156" spans="1:11" x14ac:dyDescent="0.25">
      <c r="A4156" s="1">
        <v>41222.4690162037</v>
      </c>
      <c r="B4156" t="s">
        <v>0</v>
      </c>
      <c r="C4156">
        <v>18.940000000000001</v>
      </c>
      <c r="D4156">
        <v>100</v>
      </c>
      <c r="E4156" t="str">
        <f>TEXT(A4156,"yyyy")</f>
        <v>2012</v>
      </c>
      <c r="F4156" t="str">
        <f>TEXT(A4156,"m")</f>
        <v>11</v>
      </c>
      <c r="G4156" t="str">
        <f>TEXT(A4156,"dd")</f>
        <v>09</v>
      </c>
      <c r="H4156" t="str">
        <f>TEXT(A4156,"hh:mm:ss")</f>
        <v>11:15:23</v>
      </c>
      <c r="I4156" t="str">
        <f>TEXT(A4156,"h")</f>
        <v>11</v>
      </c>
      <c r="J4156" t="str">
        <f>MID(H4156,4,2)</f>
        <v>15</v>
      </c>
      <c r="K4156" t="str">
        <f>MID(H4156,7,2)</f>
        <v>23</v>
      </c>
    </row>
    <row r="4157" spans="1:11" x14ac:dyDescent="0.25">
      <c r="A4157" s="1">
        <v>41222.4690162037</v>
      </c>
      <c r="B4157" t="s">
        <v>0</v>
      </c>
      <c r="C4157">
        <v>18.940000000000001</v>
      </c>
      <c r="D4157">
        <v>199</v>
      </c>
      <c r="E4157" t="str">
        <f>TEXT(A4157,"yyyy")</f>
        <v>2012</v>
      </c>
      <c r="F4157" t="str">
        <f>TEXT(A4157,"m")</f>
        <v>11</v>
      </c>
      <c r="G4157" t="str">
        <f>TEXT(A4157,"dd")</f>
        <v>09</v>
      </c>
      <c r="H4157" t="str">
        <f>TEXT(A4157,"hh:mm:ss")</f>
        <v>11:15:23</v>
      </c>
      <c r="I4157" t="str">
        <f>TEXT(A4157,"h")</f>
        <v>11</v>
      </c>
      <c r="J4157" t="str">
        <f>MID(H4157,4,2)</f>
        <v>15</v>
      </c>
      <c r="K4157" t="str">
        <f>MID(H4157,7,2)</f>
        <v>23</v>
      </c>
    </row>
    <row r="4158" spans="1:11" x14ac:dyDescent="0.25">
      <c r="A4158" s="1">
        <v>41222.4690162037</v>
      </c>
      <c r="B4158" t="s">
        <v>0</v>
      </c>
      <c r="C4158">
        <v>18.940000000000001</v>
      </c>
      <c r="D4158">
        <v>100</v>
      </c>
      <c r="E4158" t="str">
        <f>TEXT(A4158,"yyyy")</f>
        <v>2012</v>
      </c>
      <c r="F4158" t="str">
        <f>TEXT(A4158,"m")</f>
        <v>11</v>
      </c>
      <c r="G4158" t="str">
        <f>TEXT(A4158,"dd")</f>
        <v>09</v>
      </c>
      <c r="H4158" t="str">
        <f>TEXT(A4158,"hh:mm:ss")</f>
        <v>11:15:23</v>
      </c>
      <c r="I4158" t="str">
        <f>TEXT(A4158,"h")</f>
        <v>11</v>
      </c>
      <c r="J4158" t="str">
        <f>MID(H4158,4,2)</f>
        <v>15</v>
      </c>
      <c r="K4158" t="str">
        <f>MID(H4158,7,2)</f>
        <v>23</v>
      </c>
    </row>
    <row r="4159" spans="1:11" x14ac:dyDescent="0.25">
      <c r="A4159" s="1">
        <v>41222.4690162037</v>
      </c>
      <c r="B4159" t="s">
        <v>0</v>
      </c>
      <c r="C4159">
        <v>18.940000000000001</v>
      </c>
      <c r="D4159">
        <v>200</v>
      </c>
      <c r="E4159" t="str">
        <f>TEXT(A4159,"yyyy")</f>
        <v>2012</v>
      </c>
      <c r="F4159" t="str">
        <f>TEXT(A4159,"m")</f>
        <v>11</v>
      </c>
      <c r="G4159" t="str">
        <f>TEXT(A4159,"dd")</f>
        <v>09</v>
      </c>
      <c r="H4159" t="str">
        <f>TEXT(A4159,"hh:mm:ss")</f>
        <v>11:15:23</v>
      </c>
      <c r="I4159" t="str">
        <f>TEXT(A4159,"h")</f>
        <v>11</v>
      </c>
      <c r="J4159" t="str">
        <f>MID(H4159,4,2)</f>
        <v>15</v>
      </c>
      <c r="K4159" t="str">
        <f>MID(H4159,7,2)</f>
        <v>23</v>
      </c>
    </row>
    <row r="4160" spans="1:11" x14ac:dyDescent="0.25">
      <c r="A4160" s="1">
        <v>41222.4690162037</v>
      </c>
      <c r="B4160" t="s">
        <v>0</v>
      </c>
      <c r="C4160">
        <v>18.940000000000001</v>
      </c>
      <c r="D4160">
        <v>100</v>
      </c>
      <c r="E4160" t="str">
        <f>TEXT(A4160,"yyyy")</f>
        <v>2012</v>
      </c>
      <c r="F4160" t="str">
        <f>TEXT(A4160,"m")</f>
        <v>11</v>
      </c>
      <c r="G4160" t="str">
        <f>TEXT(A4160,"dd")</f>
        <v>09</v>
      </c>
      <c r="H4160" t="str">
        <f>TEXT(A4160,"hh:mm:ss")</f>
        <v>11:15:23</v>
      </c>
      <c r="I4160" t="str">
        <f>TEXT(A4160,"h")</f>
        <v>11</v>
      </c>
      <c r="J4160" t="str">
        <f>MID(H4160,4,2)</f>
        <v>15</v>
      </c>
      <c r="K4160" t="str">
        <f>MID(H4160,7,2)</f>
        <v>23</v>
      </c>
    </row>
    <row r="4161" spans="1:11" x14ac:dyDescent="0.25">
      <c r="A4161" s="1">
        <v>41222.4690162037</v>
      </c>
      <c r="B4161" t="s">
        <v>0</v>
      </c>
      <c r="C4161">
        <v>18.940000000000001</v>
      </c>
      <c r="D4161">
        <v>100</v>
      </c>
      <c r="E4161" t="str">
        <f>TEXT(A4161,"yyyy")</f>
        <v>2012</v>
      </c>
      <c r="F4161" t="str">
        <f>TEXT(A4161,"m")</f>
        <v>11</v>
      </c>
      <c r="G4161" t="str">
        <f>TEXT(A4161,"dd")</f>
        <v>09</v>
      </c>
      <c r="H4161" t="str">
        <f>TEXT(A4161,"hh:mm:ss")</f>
        <v>11:15:23</v>
      </c>
      <c r="I4161" t="str">
        <f>TEXT(A4161,"h")</f>
        <v>11</v>
      </c>
      <c r="J4161" t="str">
        <f>MID(H4161,4,2)</f>
        <v>15</v>
      </c>
      <c r="K4161" t="str">
        <f>MID(H4161,7,2)</f>
        <v>23</v>
      </c>
    </row>
    <row r="4162" spans="1:11" x14ac:dyDescent="0.25">
      <c r="A4162" s="1">
        <v>41222.4690162037</v>
      </c>
      <c r="B4162" t="s">
        <v>0</v>
      </c>
      <c r="C4162">
        <v>18.940000000000001</v>
      </c>
      <c r="D4162">
        <v>100</v>
      </c>
      <c r="E4162" t="str">
        <f>TEXT(A4162,"yyyy")</f>
        <v>2012</v>
      </c>
      <c r="F4162" t="str">
        <f>TEXT(A4162,"m")</f>
        <v>11</v>
      </c>
      <c r="G4162" t="str">
        <f>TEXT(A4162,"dd")</f>
        <v>09</v>
      </c>
      <c r="H4162" t="str">
        <f>TEXT(A4162,"hh:mm:ss")</f>
        <v>11:15:23</v>
      </c>
      <c r="I4162" t="str">
        <f>TEXT(A4162,"h")</f>
        <v>11</v>
      </c>
      <c r="J4162" t="str">
        <f>MID(H4162,4,2)</f>
        <v>15</v>
      </c>
      <c r="K4162" t="str">
        <f>MID(H4162,7,2)</f>
        <v>23</v>
      </c>
    </row>
    <row r="4163" spans="1:11" x14ac:dyDescent="0.25">
      <c r="A4163" s="1">
        <v>41222.4690162037</v>
      </c>
      <c r="B4163" t="s">
        <v>0</v>
      </c>
      <c r="C4163">
        <v>18.940000000000001</v>
      </c>
      <c r="D4163">
        <v>100</v>
      </c>
      <c r="E4163" t="str">
        <f>TEXT(A4163,"yyyy")</f>
        <v>2012</v>
      </c>
      <c r="F4163" t="str">
        <f>TEXT(A4163,"m")</f>
        <v>11</v>
      </c>
      <c r="G4163" t="str">
        <f>TEXT(A4163,"dd")</f>
        <v>09</v>
      </c>
      <c r="H4163" t="str">
        <f>TEXT(A4163,"hh:mm:ss")</f>
        <v>11:15:23</v>
      </c>
      <c r="I4163" t="str">
        <f>TEXT(A4163,"h")</f>
        <v>11</v>
      </c>
      <c r="J4163" t="str">
        <f>MID(H4163,4,2)</f>
        <v>15</v>
      </c>
      <c r="K4163" t="str">
        <f>MID(H4163,7,2)</f>
        <v>23</v>
      </c>
    </row>
    <row r="4164" spans="1:11" x14ac:dyDescent="0.25">
      <c r="A4164" s="1">
        <v>41222.4690162037</v>
      </c>
      <c r="B4164" t="s">
        <v>0</v>
      </c>
      <c r="C4164">
        <v>18.940000000000001</v>
      </c>
      <c r="D4164">
        <v>700</v>
      </c>
      <c r="E4164" t="str">
        <f>TEXT(A4164,"yyyy")</f>
        <v>2012</v>
      </c>
      <c r="F4164" t="str">
        <f>TEXT(A4164,"m")</f>
        <v>11</v>
      </c>
      <c r="G4164" t="str">
        <f>TEXT(A4164,"dd")</f>
        <v>09</v>
      </c>
      <c r="H4164" t="str">
        <f>TEXT(A4164,"hh:mm:ss")</f>
        <v>11:15:23</v>
      </c>
      <c r="I4164" t="str">
        <f>TEXT(A4164,"h")</f>
        <v>11</v>
      </c>
      <c r="J4164" t="str">
        <f>MID(H4164,4,2)</f>
        <v>15</v>
      </c>
      <c r="K4164" t="str">
        <f>MID(H4164,7,2)</f>
        <v>23</v>
      </c>
    </row>
    <row r="4165" spans="1:11" x14ac:dyDescent="0.25">
      <c r="A4165" s="1">
        <v>41222.4690162037</v>
      </c>
      <c r="B4165" t="s">
        <v>0</v>
      </c>
      <c r="C4165">
        <v>18.940000000000001</v>
      </c>
      <c r="D4165">
        <v>100</v>
      </c>
      <c r="E4165" t="str">
        <f>TEXT(A4165,"yyyy")</f>
        <v>2012</v>
      </c>
      <c r="F4165" t="str">
        <f>TEXT(A4165,"m")</f>
        <v>11</v>
      </c>
      <c r="G4165" t="str">
        <f>TEXT(A4165,"dd")</f>
        <v>09</v>
      </c>
      <c r="H4165" t="str">
        <f>TEXT(A4165,"hh:mm:ss")</f>
        <v>11:15:23</v>
      </c>
      <c r="I4165" t="str">
        <f>TEXT(A4165,"h")</f>
        <v>11</v>
      </c>
      <c r="J4165" t="str">
        <f>MID(H4165,4,2)</f>
        <v>15</v>
      </c>
      <c r="K4165" t="str">
        <f>MID(H4165,7,2)</f>
        <v>23</v>
      </c>
    </row>
    <row r="4166" spans="1:11" x14ac:dyDescent="0.25">
      <c r="A4166" s="1">
        <v>41222.4690162037</v>
      </c>
      <c r="B4166" t="s">
        <v>0</v>
      </c>
      <c r="C4166">
        <v>18.940000000000001</v>
      </c>
      <c r="D4166">
        <v>100</v>
      </c>
      <c r="E4166" t="str">
        <f>TEXT(A4166,"yyyy")</f>
        <v>2012</v>
      </c>
      <c r="F4166" t="str">
        <f>TEXT(A4166,"m")</f>
        <v>11</v>
      </c>
      <c r="G4166" t="str">
        <f>TEXT(A4166,"dd")</f>
        <v>09</v>
      </c>
      <c r="H4166" t="str">
        <f>TEXT(A4166,"hh:mm:ss")</f>
        <v>11:15:23</v>
      </c>
      <c r="I4166" t="str">
        <f>TEXT(A4166,"h")</f>
        <v>11</v>
      </c>
      <c r="J4166" t="str">
        <f>MID(H4166,4,2)</f>
        <v>15</v>
      </c>
      <c r="K4166" t="str">
        <f>MID(H4166,7,2)</f>
        <v>23</v>
      </c>
    </row>
    <row r="4167" spans="1:11" x14ac:dyDescent="0.25">
      <c r="A4167" s="1">
        <v>41222.4690162037</v>
      </c>
      <c r="B4167" t="s">
        <v>0</v>
      </c>
      <c r="C4167">
        <v>18.940000000000001</v>
      </c>
      <c r="D4167">
        <v>100</v>
      </c>
      <c r="E4167" t="str">
        <f>TEXT(A4167,"yyyy")</f>
        <v>2012</v>
      </c>
      <c r="F4167" t="str">
        <f>TEXT(A4167,"m")</f>
        <v>11</v>
      </c>
      <c r="G4167" t="str">
        <f>TEXT(A4167,"dd")</f>
        <v>09</v>
      </c>
      <c r="H4167" t="str">
        <f>TEXT(A4167,"hh:mm:ss")</f>
        <v>11:15:23</v>
      </c>
      <c r="I4167" t="str">
        <f>TEXT(A4167,"h")</f>
        <v>11</v>
      </c>
      <c r="J4167" t="str">
        <f>MID(H4167,4,2)</f>
        <v>15</v>
      </c>
      <c r="K4167" t="str">
        <f>MID(H4167,7,2)</f>
        <v>23</v>
      </c>
    </row>
    <row r="4168" spans="1:11" x14ac:dyDescent="0.25">
      <c r="A4168" s="1">
        <v>41222.4690162037</v>
      </c>
      <c r="B4168" t="s">
        <v>0</v>
      </c>
      <c r="C4168">
        <v>18.940000000000001</v>
      </c>
      <c r="D4168">
        <v>100</v>
      </c>
      <c r="E4168" t="str">
        <f>TEXT(A4168,"yyyy")</f>
        <v>2012</v>
      </c>
      <c r="F4168" t="str">
        <f>TEXT(A4168,"m")</f>
        <v>11</v>
      </c>
      <c r="G4168" t="str">
        <f>TEXT(A4168,"dd")</f>
        <v>09</v>
      </c>
      <c r="H4168" t="str">
        <f>TEXT(A4168,"hh:mm:ss")</f>
        <v>11:15:23</v>
      </c>
      <c r="I4168" t="str">
        <f>TEXT(A4168,"h")</f>
        <v>11</v>
      </c>
      <c r="J4168" t="str">
        <f>MID(H4168,4,2)</f>
        <v>15</v>
      </c>
      <c r="K4168" t="str">
        <f>MID(H4168,7,2)</f>
        <v>23</v>
      </c>
    </row>
    <row r="4169" spans="1:11" x14ac:dyDescent="0.25">
      <c r="A4169" s="1">
        <v>41222.4690162037</v>
      </c>
      <c r="B4169" t="s">
        <v>0</v>
      </c>
      <c r="C4169">
        <v>18.940000000000001</v>
      </c>
      <c r="D4169">
        <v>100</v>
      </c>
      <c r="E4169" t="str">
        <f>TEXT(A4169,"yyyy")</f>
        <v>2012</v>
      </c>
      <c r="F4169" t="str">
        <f>TEXT(A4169,"m")</f>
        <v>11</v>
      </c>
      <c r="G4169" t="str">
        <f>TEXT(A4169,"dd")</f>
        <v>09</v>
      </c>
      <c r="H4169" t="str">
        <f>TEXT(A4169,"hh:mm:ss")</f>
        <v>11:15:23</v>
      </c>
      <c r="I4169" t="str">
        <f>TEXT(A4169,"h")</f>
        <v>11</v>
      </c>
      <c r="J4169" t="str">
        <f>MID(H4169,4,2)</f>
        <v>15</v>
      </c>
      <c r="K4169" t="str">
        <f>MID(H4169,7,2)</f>
        <v>23</v>
      </c>
    </row>
    <row r="4170" spans="1:11" x14ac:dyDescent="0.25">
      <c r="A4170" s="1">
        <v>41222.4690162037</v>
      </c>
      <c r="B4170" t="s">
        <v>0</v>
      </c>
      <c r="C4170">
        <v>18.939499999999999</v>
      </c>
      <c r="D4170">
        <v>200</v>
      </c>
      <c r="E4170" t="str">
        <f>TEXT(A4170,"yyyy")</f>
        <v>2012</v>
      </c>
      <c r="F4170" t="str">
        <f>TEXT(A4170,"m")</f>
        <v>11</v>
      </c>
      <c r="G4170" t="str">
        <f>TEXT(A4170,"dd")</f>
        <v>09</v>
      </c>
      <c r="H4170" t="str">
        <f>TEXT(A4170,"hh:mm:ss")</f>
        <v>11:15:23</v>
      </c>
      <c r="I4170" t="str">
        <f>TEXT(A4170,"h")</f>
        <v>11</v>
      </c>
      <c r="J4170" t="str">
        <f>MID(H4170,4,2)</f>
        <v>15</v>
      </c>
      <c r="K4170" t="str">
        <f>MID(H4170,7,2)</f>
        <v>23</v>
      </c>
    </row>
    <row r="4171" spans="1:11" x14ac:dyDescent="0.25">
      <c r="A4171" s="1">
        <v>41222.4690162037</v>
      </c>
      <c r="B4171" t="s">
        <v>0</v>
      </c>
      <c r="C4171">
        <v>18.934999999999999</v>
      </c>
      <c r="D4171">
        <v>100</v>
      </c>
      <c r="E4171" t="str">
        <f>TEXT(A4171,"yyyy")</f>
        <v>2012</v>
      </c>
      <c r="F4171" t="str">
        <f>TEXT(A4171,"m")</f>
        <v>11</v>
      </c>
      <c r="G4171" t="str">
        <f>TEXT(A4171,"dd")</f>
        <v>09</v>
      </c>
      <c r="H4171" t="str">
        <f>TEXT(A4171,"hh:mm:ss")</f>
        <v>11:15:23</v>
      </c>
      <c r="I4171" t="str">
        <f>TEXT(A4171,"h")</f>
        <v>11</v>
      </c>
      <c r="J4171" t="str">
        <f>MID(H4171,4,2)</f>
        <v>15</v>
      </c>
      <c r="K4171" t="str">
        <f>MID(H4171,7,2)</f>
        <v>23</v>
      </c>
    </row>
    <row r="4172" spans="1:11" x14ac:dyDescent="0.25">
      <c r="A4172" s="1">
        <v>41222.4690162037</v>
      </c>
      <c r="B4172" t="s">
        <v>0</v>
      </c>
      <c r="C4172">
        <v>18.934999999999999</v>
      </c>
      <c r="D4172">
        <v>100</v>
      </c>
      <c r="E4172" t="str">
        <f>TEXT(A4172,"yyyy")</f>
        <v>2012</v>
      </c>
      <c r="F4172" t="str">
        <f>TEXT(A4172,"m")</f>
        <v>11</v>
      </c>
      <c r="G4172" t="str">
        <f>TEXT(A4172,"dd")</f>
        <v>09</v>
      </c>
      <c r="H4172" t="str">
        <f>TEXT(A4172,"hh:mm:ss")</f>
        <v>11:15:23</v>
      </c>
      <c r="I4172" t="str">
        <f>TEXT(A4172,"h")</f>
        <v>11</v>
      </c>
      <c r="J4172" t="str">
        <f>MID(H4172,4,2)</f>
        <v>15</v>
      </c>
      <c r="K4172" t="str">
        <f>MID(H4172,7,2)</f>
        <v>23</v>
      </c>
    </row>
    <row r="4173" spans="1:11" x14ac:dyDescent="0.25">
      <c r="A4173" s="1">
        <v>41222.4690162037</v>
      </c>
      <c r="B4173" t="s">
        <v>0</v>
      </c>
      <c r="C4173">
        <v>18.940000000000001</v>
      </c>
      <c r="D4173">
        <v>200</v>
      </c>
      <c r="E4173" t="str">
        <f>TEXT(A4173,"yyyy")</f>
        <v>2012</v>
      </c>
      <c r="F4173" t="str">
        <f>TEXT(A4173,"m")</f>
        <v>11</v>
      </c>
      <c r="G4173" t="str">
        <f>TEXT(A4173,"dd")</f>
        <v>09</v>
      </c>
      <c r="H4173" t="str">
        <f>TEXT(A4173,"hh:mm:ss")</f>
        <v>11:15:23</v>
      </c>
      <c r="I4173" t="str">
        <f>TEXT(A4173,"h")</f>
        <v>11</v>
      </c>
      <c r="J4173" t="str">
        <f>MID(H4173,4,2)</f>
        <v>15</v>
      </c>
      <c r="K4173" t="str">
        <f>MID(H4173,7,2)</f>
        <v>23</v>
      </c>
    </row>
    <row r="4174" spans="1:11" x14ac:dyDescent="0.25">
      <c r="A4174" s="1">
        <v>41222.4690162037</v>
      </c>
      <c r="B4174" t="s">
        <v>0</v>
      </c>
      <c r="C4174">
        <v>18.934999999999999</v>
      </c>
      <c r="D4174">
        <v>100</v>
      </c>
      <c r="E4174" t="str">
        <f>TEXT(A4174,"yyyy")</f>
        <v>2012</v>
      </c>
      <c r="F4174" t="str">
        <f>TEXT(A4174,"m")</f>
        <v>11</v>
      </c>
      <c r="G4174" t="str">
        <f>TEXT(A4174,"dd")</f>
        <v>09</v>
      </c>
      <c r="H4174" t="str">
        <f>TEXT(A4174,"hh:mm:ss")</f>
        <v>11:15:23</v>
      </c>
      <c r="I4174" t="str">
        <f>TEXT(A4174,"h")</f>
        <v>11</v>
      </c>
      <c r="J4174" t="str">
        <f>MID(H4174,4,2)</f>
        <v>15</v>
      </c>
      <c r="K4174" t="str">
        <f>MID(H4174,7,2)</f>
        <v>23</v>
      </c>
    </row>
    <row r="4175" spans="1:11" x14ac:dyDescent="0.25">
      <c r="A4175" s="1">
        <v>41222.4690162037</v>
      </c>
      <c r="B4175" t="s">
        <v>0</v>
      </c>
      <c r="C4175">
        <v>18.940000000000001</v>
      </c>
      <c r="D4175">
        <v>100</v>
      </c>
      <c r="E4175" t="str">
        <f>TEXT(A4175,"yyyy")</f>
        <v>2012</v>
      </c>
      <c r="F4175" t="str">
        <f>TEXT(A4175,"m")</f>
        <v>11</v>
      </c>
      <c r="G4175" t="str">
        <f>TEXT(A4175,"dd")</f>
        <v>09</v>
      </c>
      <c r="H4175" t="str">
        <f>TEXT(A4175,"hh:mm:ss")</f>
        <v>11:15:23</v>
      </c>
      <c r="I4175" t="str">
        <f>TEXT(A4175,"h")</f>
        <v>11</v>
      </c>
      <c r="J4175" t="str">
        <f>MID(H4175,4,2)</f>
        <v>15</v>
      </c>
      <c r="K4175" t="str">
        <f>MID(H4175,7,2)</f>
        <v>23</v>
      </c>
    </row>
    <row r="4176" spans="1:11" x14ac:dyDescent="0.25">
      <c r="A4176" s="1">
        <v>41222.4690162037</v>
      </c>
      <c r="B4176" t="s">
        <v>0</v>
      </c>
      <c r="C4176">
        <v>18.940000000000001</v>
      </c>
      <c r="D4176">
        <v>200</v>
      </c>
      <c r="E4176" t="str">
        <f>TEXT(A4176,"yyyy")</f>
        <v>2012</v>
      </c>
      <c r="F4176" t="str">
        <f>TEXT(A4176,"m")</f>
        <v>11</v>
      </c>
      <c r="G4176" t="str">
        <f>TEXT(A4176,"dd")</f>
        <v>09</v>
      </c>
      <c r="H4176" t="str">
        <f>TEXT(A4176,"hh:mm:ss")</f>
        <v>11:15:23</v>
      </c>
      <c r="I4176" t="str">
        <f>TEXT(A4176,"h")</f>
        <v>11</v>
      </c>
      <c r="J4176" t="str">
        <f>MID(H4176,4,2)</f>
        <v>15</v>
      </c>
      <c r="K4176" t="str">
        <f>MID(H4176,7,2)</f>
        <v>23</v>
      </c>
    </row>
    <row r="4177" spans="1:11" x14ac:dyDescent="0.25">
      <c r="A4177" s="1">
        <v>41222.4690162037</v>
      </c>
      <c r="B4177" t="s">
        <v>0</v>
      </c>
      <c r="C4177">
        <v>18.940000000000001</v>
      </c>
      <c r="D4177">
        <v>200</v>
      </c>
      <c r="E4177" t="str">
        <f>TEXT(A4177,"yyyy")</f>
        <v>2012</v>
      </c>
      <c r="F4177" t="str">
        <f>TEXT(A4177,"m")</f>
        <v>11</v>
      </c>
      <c r="G4177" t="str">
        <f>TEXT(A4177,"dd")</f>
        <v>09</v>
      </c>
      <c r="H4177" t="str">
        <f>TEXT(A4177,"hh:mm:ss")</f>
        <v>11:15:23</v>
      </c>
      <c r="I4177" t="str">
        <f>TEXT(A4177,"h")</f>
        <v>11</v>
      </c>
      <c r="J4177" t="str">
        <f>MID(H4177,4,2)</f>
        <v>15</v>
      </c>
      <c r="K4177" t="str">
        <f>MID(H4177,7,2)</f>
        <v>23</v>
      </c>
    </row>
    <row r="4178" spans="1:11" x14ac:dyDescent="0.25">
      <c r="A4178" s="1">
        <v>41222.4690162037</v>
      </c>
      <c r="B4178" t="s">
        <v>0</v>
      </c>
      <c r="C4178">
        <v>18.945</v>
      </c>
      <c r="D4178">
        <v>200</v>
      </c>
      <c r="E4178" t="str">
        <f>TEXT(A4178,"yyyy")</f>
        <v>2012</v>
      </c>
      <c r="F4178" t="str">
        <f>TEXT(A4178,"m")</f>
        <v>11</v>
      </c>
      <c r="G4178" t="str">
        <f>TEXT(A4178,"dd")</f>
        <v>09</v>
      </c>
      <c r="H4178" t="str">
        <f>TEXT(A4178,"hh:mm:ss")</f>
        <v>11:15:23</v>
      </c>
      <c r="I4178" t="str">
        <f>TEXT(A4178,"h")</f>
        <v>11</v>
      </c>
      <c r="J4178" t="str">
        <f>MID(H4178,4,2)</f>
        <v>15</v>
      </c>
      <c r="K4178" t="str">
        <f>MID(H4178,7,2)</f>
        <v>23</v>
      </c>
    </row>
    <row r="4179" spans="1:11" x14ac:dyDescent="0.25">
      <c r="A4179" s="1">
        <v>41222.4690162037</v>
      </c>
      <c r="B4179" t="s">
        <v>0</v>
      </c>
      <c r="C4179">
        <v>18.95</v>
      </c>
      <c r="D4179">
        <v>100</v>
      </c>
      <c r="E4179" t="str">
        <f>TEXT(A4179,"yyyy")</f>
        <v>2012</v>
      </c>
      <c r="F4179" t="str">
        <f>TEXT(A4179,"m")</f>
        <v>11</v>
      </c>
      <c r="G4179" t="str">
        <f>TEXT(A4179,"dd")</f>
        <v>09</v>
      </c>
      <c r="H4179" t="str">
        <f>TEXT(A4179,"hh:mm:ss")</f>
        <v>11:15:23</v>
      </c>
      <c r="I4179" t="str">
        <f>TEXT(A4179,"h")</f>
        <v>11</v>
      </c>
      <c r="J4179" t="str">
        <f>MID(H4179,4,2)</f>
        <v>15</v>
      </c>
      <c r="K4179" t="str">
        <f>MID(H4179,7,2)</f>
        <v>23</v>
      </c>
    </row>
    <row r="4180" spans="1:11" x14ac:dyDescent="0.25">
      <c r="A4180" s="1">
        <v>41222.4690162037</v>
      </c>
      <c r="B4180" t="s">
        <v>0</v>
      </c>
      <c r="C4180">
        <v>18.940000000000001</v>
      </c>
      <c r="D4180">
        <v>100</v>
      </c>
      <c r="E4180" t="str">
        <f>TEXT(A4180,"yyyy")</f>
        <v>2012</v>
      </c>
      <c r="F4180" t="str">
        <f>TEXT(A4180,"m")</f>
        <v>11</v>
      </c>
      <c r="G4180" t="str">
        <f>TEXT(A4180,"dd")</f>
        <v>09</v>
      </c>
      <c r="H4180" t="str">
        <f>TEXT(A4180,"hh:mm:ss")</f>
        <v>11:15:23</v>
      </c>
      <c r="I4180" t="str">
        <f>TEXT(A4180,"h")</f>
        <v>11</v>
      </c>
      <c r="J4180" t="str">
        <f>MID(H4180,4,2)</f>
        <v>15</v>
      </c>
      <c r="K4180" t="str">
        <f>MID(H4180,7,2)</f>
        <v>23</v>
      </c>
    </row>
    <row r="4181" spans="1:11" x14ac:dyDescent="0.25">
      <c r="A4181" s="1">
        <v>41222.469027777777</v>
      </c>
      <c r="B4181" t="s">
        <v>0</v>
      </c>
      <c r="C4181">
        <v>18.934999999999999</v>
      </c>
      <c r="D4181">
        <v>300</v>
      </c>
      <c r="E4181" t="str">
        <f>TEXT(A4181,"yyyy")</f>
        <v>2012</v>
      </c>
      <c r="F4181" t="str">
        <f>TEXT(A4181,"m")</f>
        <v>11</v>
      </c>
      <c r="G4181" t="str">
        <f>TEXT(A4181,"dd")</f>
        <v>09</v>
      </c>
      <c r="H4181" t="str">
        <f>TEXT(A4181,"hh:mm:ss")</f>
        <v>11:15:24</v>
      </c>
      <c r="I4181" t="str">
        <f>TEXT(A4181,"h")</f>
        <v>11</v>
      </c>
      <c r="J4181" t="str">
        <f>MID(H4181,4,2)</f>
        <v>15</v>
      </c>
      <c r="K4181" t="str">
        <f>MID(H4181,7,2)</f>
        <v>24</v>
      </c>
    </row>
    <row r="4182" spans="1:11" x14ac:dyDescent="0.25">
      <c r="A4182" s="1">
        <v>41222.469039351854</v>
      </c>
      <c r="B4182" t="s">
        <v>0</v>
      </c>
      <c r="C4182">
        <v>18.934999999999999</v>
      </c>
      <c r="D4182">
        <v>100</v>
      </c>
      <c r="E4182" t="str">
        <f>TEXT(A4182,"yyyy")</f>
        <v>2012</v>
      </c>
      <c r="F4182" t="str">
        <f>TEXT(A4182,"m")</f>
        <v>11</v>
      </c>
      <c r="G4182" t="str">
        <f>TEXT(A4182,"dd")</f>
        <v>09</v>
      </c>
      <c r="H4182" t="str">
        <f>TEXT(A4182,"hh:mm:ss")</f>
        <v>11:15:25</v>
      </c>
      <c r="I4182" t="str">
        <f>TEXT(A4182,"h")</f>
        <v>11</v>
      </c>
      <c r="J4182" t="str">
        <f>MID(H4182,4,2)</f>
        <v>15</v>
      </c>
      <c r="K4182" t="str">
        <f>MID(H4182,7,2)</f>
        <v>25</v>
      </c>
    </row>
    <row r="4183" spans="1:11" x14ac:dyDescent="0.25">
      <c r="A4183" s="1">
        <v>41222.469131944446</v>
      </c>
      <c r="B4183" t="s">
        <v>0</v>
      </c>
      <c r="C4183">
        <v>18.940000000000001</v>
      </c>
      <c r="D4183">
        <v>100</v>
      </c>
      <c r="E4183" t="str">
        <f>TEXT(A4183,"yyyy")</f>
        <v>2012</v>
      </c>
      <c r="F4183" t="str">
        <f>TEXT(A4183,"m")</f>
        <v>11</v>
      </c>
      <c r="G4183" t="str">
        <f>TEXT(A4183,"dd")</f>
        <v>09</v>
      </c>
      <c r="H4183" t="str">
        <f>TEXT(A4183,"hh:mm:ss")</f>
        <v>11:15:33</v>
      </c>
      <c r="I4183" t="str">
        <f>TEXT(A4183,"h")</f>
        <v>11</v>
      </c>
      <c r="J4183" t="str">
        <f>MID(H4183,4,2)</f>
        <v>15</v>
      </c>
      <c r="K4183" t="str">
        <f>MID(H4183,7,2)</f>
        <v>33</v>
      </c>
    </row>
    <row r="4184" spans="1:11" x14ac:dyDescent="0.25">
      <c r="A4184" s="1">
        <v>41222.469155092593</v>
      </c>
      <c r="B4184" t="s">
        <v>0</v>
      </c>
      <c r="C4184">
        <v>18.95</v>
      </c>
      <c r="D4184">
        <v>100</v>
      </c>
      <c r="E4184" t="str">
        <f>TEXT(A4184,"yyyy")</f>
        <v>2012</v>
      </c>
      <c r="F4184" t="str">
        <f>TEXT(A4184,"m")</f>
        <v>11</v>
      </c>
      <c r="G4184" t="str">
        <f>TEXT(A4184,"dd")</f>
        <v>09</v>
      </c>
      <c r="H4184" t="str">
        <f>TEXT(A4184,"hh:mm:ss")</f>
        <v>11:15:35</v>
      </c>
      <c r="I4184" t="str">
        <f>TEXT(A4184,"h")</f>
        <v>11</v>
      </c>
      <c r="J4184" t="str">
        <f>MID(H4184,4,2)</f>
        <v>15</v>
      </c>
      <c r="K4184" t="str">
        <f>MID(H4184,7,2)</f>
        <v>35</v>
      </c>
    </row>
    <row r="4185" spans="1:11" x14ac:dyDescent="0.25">
      <c r="A4185" s="1">
        <v>41222.469224537039</v>
      </c>
      <c r="B4185" t="s">
        <v>0</v>
      </c>
      <c r="C4185">
        <v>18.945</v>
      </c>
      <c r="D4185">
        <v>100</v>
      </c>
      <c r="E4185" t="str">
        <f>TEXT(A4185,"yyyy")</f>
        <v>2012</v>
      </c>
      <c r="F4185" t="str">
        <f>TEXT(A4185,"m")</f>
        <v>11</v>
      </c>
      <c r="G4185" t="str">
        <f>TEXT(A4185,"dd")</f>
        <v>09</v>
      </c>
      <c r="H4185" t="str">
        <f>TEXT(A4185,"hh:mm:ss")</f>
        <v>11:15:41</v>
      </c>
      <c r="I4185" t="str">
        <f>TEXT(A4185,"h")</f>
        <v>11</v>
      </c>
      <c r="J4185" t="str">
        <f>MID(H4185,4,2)</f>
        <v>15</v>
      </c>
      <c r="K4185" t="str">
        <f>MID(H4185,7,2)</f>
        <v>41</v>
      </c>
    </row>
    <row r="4186" spans="1:11" x14ac:dyDescent="0.25">
      <c r="A4186" s="1">
        <v>41222.469224537039</v>
      </c>
      <c r="B4186" t="s">
        <v>0</v>
      </c>
      <c r="C4186">
        <v>18.95</v>
      </c>
      <c r="D4186">
        <v>100</v>
      </c>
      <c r="E4186" t="str">
        <f>TEXT(A4186,"yyyy")</f>
        <v>2012</v>
      </c>
      <c r="F4186" t="str">
        <f>TEXT(A4186,"m")</f>
        <v>11</v>
      </c>
      <c r="G4186" t="str">
        <f>TEXT(A4186,"dd")</f>
        <v>09</v>
      </c>
      <c r="H4186" t="str">
        <f>TEXT(A4186,"hh:mm:ss")</f>
        <v>11:15:41</v>
      </c>
      <c r="I4186" t="str">
        <f>TEXT(A4186,"h")</f>
        <v>11</v>
      </c>
      <c r="J4186" t="str">
        <f>MID(H4186,4,2)</f>
        <v>15</v>
      </c>
      <c r="K4186" t="str">
        <f>MID(H4186,7,2)</f>
        <v>41</v>
      </c>
    </row>
    <row r="4187" spans="1:11" x14ac:dyDescent="0.25">
      <c r="A4187" s="1">
        <v>41222.469224537039</v>
      </c>
      <c r="B4187" t="s">
        <v>0</v>
      </c>
      <c r="C4187">
        <v>18.95</v>
      </c>
      <c r="D4187">
        <v>100</v>
      </c>
      <c r="E4187" t="str">
        <f>TEXT(A4187,"yyyy")</f>
        <v>2012</v>
      </c>
      <c r="F4187" t="str">
        <f>TEXT(A4187,"m")</f>
        <v>11</v>
      </c>
      <c r="G4187" t="str">
        <f>TEXT(A4187,"dd")</f>
        <v>09</v>
      </c>
      <c r="H4187" t="str">
        <f>TEXT(A4187,"hh:mm:ss")</f>
        <v>11:15:41</v>
      </c>
      <c r="I4187" t="str">
        <f>TEXT(A4187,"h")</f>
        <v>11</v>
      </c>
      <c r="J4187" t="str">
        <f>MID(H4187,4,2)</f>
        <v>15</v>
      </c>
      <c r="K4187" t="str">
        <f>MID(H4187,7,2)</f>
        <v>41</v>
      </c>
    </row>
    <row r="4188" spans="1:11" x14ac:dyDescent="0.25">
      <c r="A4188" s="1">
        <v>41222.469224537039</v>
      </c>
      <c r="B4188" t="s">
        <v>0</v>
      </c>
      <c r="C4188">
        <v>18.95</v>
      </c>
      <c r="D4188">
        <v>100</v>
      </c>
      <c r="E4188" t="str">
        <f>TEXT(A4188,"yyyy")</f>
        <v>2012</v>
      </c>
      <c r="F4188" t="str">
        <f>TEXT(A4188,"m")</f>
        <v>11</v>
      </c>
      <c r="G4188" t="str">
        <f>TEXT(A4188,"dd")</f>
        <v>09</v>
      </c>
      <c r="H4188" t="str">
        <f>TEXT(A4188,"hh:mm:ss")</f>
        <v>11:15:41</v>
      </c>
      <c r="I4188" t="str">
        <f>TEXT(A4188,"h")</f>
        <v>11</v>
      </c>
      <c r="J4188" t="str">
        <f>MID(H4188,4,2)</f>
        <v>15</v>
      </c>
      <c r="K4188" t="str">
        <f>MID(H4188,7,2)</f>
        <v>41</v>
      </c>
    </row>
    <row r="4189" spans="1:11" x14ac:dyDescent="0.25">
      <c r="A4189" s="1">
        <v>41222.469224537039</v>
      </c>
      <c r="B4189" t="s">
        <v>0</v>
      </c>
      <c r="C4189">
        <v>18.95</v>
      </c>
      <c r="D4189">
        <v>100</v>
      </c>
      <c r="E4189" t="str">
        <f>TEXT(A4189,"yyyy")</f>
        <v>2012</v>
      </c>
      <c r="F4189" t="str">
        <f>TEXT(A4189,"m")</f>
        <v>11</v>
      </c>
      <c r="G4189" t="str">
        <f>TEXT(A4189,"dd")</f>
        <v>09</v>
      </c>
      <c r="H4189" t="str">
        <f>TEXT(A4189,"hh:mm:ss")</f>
        <v>11:15:41</v>
      </c>
      <c r="I4189" t="str">
        <f>TEXT(A4189,"h")</f>
        <v>11</v>
      </c>
      <c r="J4189" t="str">
        <f>MID(H4189,4,2)</f>
        <v>15</v>
      </c>
      <c r="K4189" t="str">
        <f>MID(H4189,7,2)</f>
        <v>41</v>
      </c>
    </row>
    <row r="4190" spans="1:11" x14ac:dyDescent="0.25">
      <c r="A4190" s="1">
        <v>41222.469224537039</v>
      </c>
      <c r="B4190" t="s">
        <v>0</v>
      </c>
      <c r="C4190">
        <v>18.95</v>
      </c>
      <c r="D4190">
        <v>100</v>
      </c>
      <c r="E4190" t="str">
        <f>TEXT(A4190,"yyyy")</f>
        <v>2012</v>
      </c>
      <c r="F4190" t="str">
        <f>TEXT(A4190,"m")</f>
        <v>11</v>
      </c>
      <c r="G4190" t="str">
        <f>TEXT(A4190,"dd")</f>
        <v>09</v>
      </c>
      <c r="H4190" t="str">
        <f>TEXT(A4190,"hh:mm:ss")</f>
        <v>11:15:41</v>
      </c>
      <c r="I4190" t="str">
        <f>TEXT(A4190,"h")</f>
        <v>11</v>
      </c>
      <c r="J4190" t="str">
        <f>MID(H4190,4,2)</f>
        <v>15</v>
      </c>
      <c r="K4190" t="str">
        <f>MID(H4190,7,2)</f>
        <v>41</v>
      </c>
    </row>
    <row r="4191" spans="1:11" x14ac:dyDescent="0.25">
      <c r="A4191" s="1">
        <v>41222.469224537039</v>
      </c>
      <c r="B4191" t="s">
        <v>0</v>
      </c>
      <c r="C4191">
        <v>18.945</v>
      </c>
      <c r="D4191">
        <v>100</v>
      </c>
      <c r="E4191" t="str">
        <f>TEXT(A4191,"yyyy")</f>
        <v>2012</v>
      </c>
      <c r="F4191" t="str">
        <f>TEXT(A4191,"m")</f>
        <v>11</v>
      </c>
      <c r="G4191" t="str">
        <f>TEXT(A4191,"dd")</f>
        <v>09</v>
      </c>
      <c r="H4191" t="str">
        <f>TEXT(A4191,"hh:mm:ss")</f>
        <v>11:15:41</v>
      </c>
      <c r="I4191" t="str">
        <f>TEXT(A4191,"h")</f>
        <v>11</v>
      </c>
      <c r="J4191" t="str">
        <f>MID(H4191,4,2)</f>
        <v>15</v>
      </c>
      <c r="K4191" t="str">
        <f>MID(H4191,7,2)</f>
        <v>41</v>
      </c>
    </row>
    <row r="4192" spans="1:11" x14ac:dyDescent="0.25">
      <c r="A4192" s="1">
        <v>41222.469224537039</v>
      </c>
      <c r="B4192" t="s">
        <v>0</v>
      </c>
      <c r="C4192">
        <v>18.945</v>
      </c>
      <c r="D4192">
        <v>100</v>
      </c>
      <c r="E4192" t="str">
        <f>TEXT(A4192,"yyyy")</f>
        <v>2012</v>
      </c>
      <c r="F4192" t="str">
        <f>TEXT(A4192,"m")</f>
        <v>11</v>
      </c>
      <c r="G4192" t="str">
        <f>TEXT(A4192,"dd")</f>
        <v>09</v>
      </c>
      <c r="H4192" t="str">
        <f>TEXT(A4192,"hh:mm:ss")</f>
        <v>11:15:41</v>
      </c>
      <c r="I4192" t="str">
        <f>TEXT(A4192,"h")</f>
        <v>11</v>
      </c>
      <c r="J4192" t="str">
        <f>MID(H4192,4,2)</f>
        <v>15</v>
      </c>
      <c r="K4192" t="str">
        <f>MID(H4192,7,2)</f>
        <v>41</v>
      </c>
    </row>
    <row r="4193" spans="1:11" x14ac:dyDescent="0.25">
      <c r="A4193" s="1">
        <v>41222.469224537039</v>
      </c>
      <c r="B4193" t="s">
        <v>0</v>
      </c>
      <c r="C4193">
        <v>18.945</v>
      </c>
      <c r="D4193">
        <v>200</v>
      </c>
      <c r="E4193" t="str">
        <f>TEXT(A4193,"yyyy")</f>
        <v>2012</v>
      </c>
      <c r="F4193" t="str">
        <f>TEXT(A4193,"m")</f>
        <v>11</v>
      </c>
      <c r="G4193" t="str">
        <f>TEXT(A4193,"dd")</f>
        <v>09</v>
      </c>
      <c r="H4193" t="str">
        <f>TEXT(A4193,"hh:mm:ss")</f>
        <v>11:15:41</v>
      </c>
      <c r="I4193" t="str">
        <f>TEXT(A4193,"h")</f>
        <v>11</v>
      </c>
      <c r="J4193" t="str">
        <f>MID(H4193,4,2)</f>
        <v>15</v>
      </c>
      <c r="K4193" t="str">
        <f>MID(H4193,7,2)</f>
        <v>41</v>
      </c>
    </row>
    <row r="4194" spans="1:11" x14ac:dyDescent="0.25">
      <c r="A4194" s="1">
        <v>41222.469224537039</v>
      </c>
      <c r="B4194" t="s">
        <v>0</v>
      </c>
      <c r="C4194">
        <v>18.945</v>
      </c>
      <c r="D4194">
        <v>100</v>
      </c>
      <c r="E4194" t="str">
        <f>TEXT(A4194,"yyyy")</f>
        <v>2012</v>
      </c>
      <c r="F4194" t="str">
        <f>TEXT(A4194,"m")</f>
        <v>11</v>
      </c>
      <c r="G4194" t="str">
        <f>TEXT(A4194,"dd")</f>
        <v>09</v>
      </c>
      <c r="H4194" t="str">
        <f>TEXT(A4194,"hh:mm:ss")</f>
        <v>11:15:41</v>
      </c>
      <c r="I4194" t="str">
        <f>TEXT(A4194,"h")</f>
        <v>11</v>
      </c>
      <c r="J4194" t="str">
        <f>MID(H4194,4,2)</f>
        <v>15</v>
      </c>
      <c r="K4194" t="str">
        <f>MID(H4194,7,2)</f>
        <v>41</v>
      </c>
    </row>
    <row r="4195" spans="1:11" x14ac:dyDescent="0.25">
      <c r="A4195" s="1">
        <v>41222.469224537039</v>
      </c>
      <c r="B4195" t="s">
        <v>0</v>
      </c>
      <c r="C4195">
        <v>18.945</v>
      </c>
      <c r="D4195">
        <v>200</v>
      </c>
      <c r="E4195" t="str">
        <f>TEXT(A4195,"yyyy")</f>
        <v>2012</v>
      </c>
      <c r="F4195" t="str">
        <f>TEXT(A4195,"m")</f>
        <v>11</v>
      </c>
      <c r="G4195" t="str">
        <f>TEXT(A4195,"dd")</f>
        <v>09</v>
      </c>
      <c r="H4195" t="str">
        <f>TEXT(A4195,"hh:mm:ss")</f>
        <v>11:15:41</v>
      </c>
      <c r="I4195" t="str">
        <f>TEXT(A4195,"h")</f>
        <v>11</v>
      </c>
      <c r="J4195" t="str">
        <f>MID(H4195,4,2)</f>
        <v>15</v>
      </c>
      <c r="K4195" t="str">
        <f>MID(H4195,7,2)</f>
        <v>41</v>
      </c>
    </row>
    <row r="4196" spans="1:11" x14ac:dyDescent="0.25">
      <c r="A4196" s="1">
        <v>41222.469224537039</v>
      </c>
      <c r="B4196" t="s">
        <v>0</v>
      </c>
      <c r="C4196">
        <v>18.945</v>
      </c>
      <c r="D4196">
        <v>100</v>
      </c>
      <c r="E4196" t="str">
        <f>TEXT(A4196,"yyyy")</f>
        <v>2012</v>
      </c>
      <c r="F4196" t="str">
        <f>TEXT(A4196,"m")</f>
        <v>11</v>
      </c>
      <c r="G4196" t="str">
        <f>TEXT(A4196,"dd")</f>
        <v>09</v>
      </c>
      <c r="H4196" t="str">
        <f>TEXT(A4196,"hh:mm:ss")</f>
        <v>11:15:41</v>
      </c>
      <c r="I4196" t="str">
        <f>TEXT(A4196,"h")</f>
        <v>11</v>
      </c>
      <c r="J4196" t="str">
        <f>MID(H4196,4,2)</f>
        <v>15</v>
      </c>
      <c r="K4196" t="str">
        <f>MID(H4196,7,2)</f>
        <v>41</v>
      </c>
    </row>
    <row r="4197" spans="1:11" x14ac:dyDescent="0.25">
      <c r="A4197" s="1">
        <v>41222.469224537039</v>
      </c>
      <c r="B4197" t="s">
        <v>0</v>
      </c>
      <c r="C4197">
        <v>18.945</v>
      </c>
      <c r="D4197">
        <v>100</v>
      </c>
      <c r="E4197" t="str">
        <f>TEXT(A4197,"yyyy")</f>
        <v>2012</v>
      </c>
      <c r="F4197" t="str">
        <f>TEXT(A4197,"m")</f>
        <v>11</v>
      </c>
      <c r="G4197" t="str">
        <f>TEXT(A4197,"dd")</f>
        <v>09</v>
      </c>
      <c r="H4197" t="str">
        <f>TEXT(A4197,"hh:mm:ss")</f>
        <v>11:15:41</v>
      </c>
      <c r="I4197" t="str">
        <f>TEXT(A4197,"h")</f>
        <v>11</v>
      </c>
      <c r="J4197" t="str">
        <f>MID(H4197,4,2)</f>
        <v>15</v>
      </c>
      <c r="K4197" t="str">
        <f>MID(H4197,7,2)</f>
        <v>41</v>
      </c>
    </row>
    <row r="4198" spans="1:11" x14ac:dyDescent="0.25">
      <c r="A4198" s="1">
        <v>41222.469224537039</v>
      </c>
      <c r="B4198" t="s">
        <v>0</v>
      </c>
      <c r="C4198">
        <v>18.945</v>
      </c>
      <c r="D4198">
        <v>400</v>
      </c>
      <c r="E4198" t="str">
        <f>TEXT(A4198,"yyyy")</f>
        <v>2012</v>
      </c>
      <c r="F4198" t="str">
        <f>TEXT(A4198,"m")</f>
        <v>11</v>
      </c>
      <c r="G4198" t="str">
        <f>TEXT(A4198,"dd")</f>
        <v>09</v>
      </c>
      <c r="H4198" t="str">
        <f>TEXT(A4198,"hh:mm:ss")</f>
        <v>11:15:41</v>
      </c>
      <c r="I4198" t="str">
        <f>TEXT(A4198,"h")</f>
        <v>11</v>
      </c>
      <c r="J4198" t="str">
        <f>MID(H4198,4,2)</f>
        <v>15</v>
      </c>
      <c r="K4198" t="str">
        <f>MID(H4198,7,2)</f>
        <v>41</v>
      </c>
    </row>
    <row r="4199" spans="1:11" x14ac:dyDescent="0.25">
      <c r="A4199" s="1">
        <v>41222.469224537039</v>
      </c>
      <c r="B4199" t="s">
        <v>0</v>
      </c>
      <c r="C4199">
        <v>18.945</v>
      </c>
      <c r="D4199">
        <v>200</v>
      </c>
      <c r="E4199" t="str">
        <f>TEXT(A4199,"yyyy")</f>
        <v>2012</v>
      </c>
      <c r="F4199" t="str">
        <f>TEXT(A4199,"m")</f>
        <v>11</v>
      </c>
      <c r="G4199" t="str">
        <f>TEXT(A4199,"dd")</f>
        <v>09</v>
      </c>
      <c r="H4199" t="str">
        <f>TEXT(A4199,"hh:mm:ss")</f>
        <v>11:15:41</v>
      </c>
      <c r="I4199" t="str">
        <f>TEXT(A4199,"h")</f>
        <v>11</v>
      </c>
      <c r="J4199" t="str">
        <f>MID(H4199,4,2)</f>
        <v>15</v>
      </c>
      <c r="K4199" t="str">
        <f>MID(H4199,7,2)</f>
        <v>41</v>
      </c>
    </row>
    <row r="4200" spans="1:11" x14ac:dyDescent="0.25">
      <c r="A4200" s="1">
        <v>41222.469224537039</v>
      </c>
      <c r="B4200" t="s">
        <v>0</v>
      </c>
      <c r="C4200">
        <v>18.945</v>
      </c>
      <c r="D4200">
        <v>100</v>
      </c>
      <c r="E4200" t="str">
        <f>TEXT(A4200,"yyyy")</f>
        <v>2012</v>
      </c>
      <c r="F4200" t="str">
        <f>TEXT(A4200,"m")</f>
        <v>11</v>
      </c>
      <c r="G4200" t="str">
        <f>TEXT(A4200,"dd")</f>
        <v>09</v>
      </c>
      <c r="H4200" t="str">
        <f>TEXT(A4200,"hh:mm:ss")</f>
        <v>11:15:41</v>
      </c>
      <c r="I4200" t="str">
        <f>TEXT(A4200,"h")</f>
        <v>11</v>
      </c>
      <c r="J4200" t="str">
        <f>MID(H4200,4,2)</f>
        <v>15</v>
      </c>
      <c r="K4200" t="str">
        <f>MID(H4200,7,2)</f>
        <v>41</v>
      </c>
    </row>
    <row r="4201" spans="1:11" x14ac:dyDescent="0.25">
      <c r="A4201" s="1">
        <v>41222.469236111108</v>
      </c>
      <c r="B4201" t="s">
        <v>0</v>
      </c>
      <c r="C4201">
        <v>18.95</v>
      </c>
      <c r="D4201">
        <v>800</v>
      </c>
      <c r="E4201" t="str">
        <f>TEXT(A4201,"yyyy")</f>
        <v>2012</v>
      </c>
      <c r="F4201" t="str">
        <f>TEXT(A4201,"m")</f>
        <v>11</v>
      </c>
      <c r="G4201" t="str">
        <f>TEXT(A4201,"dd")</f>
        <v>09</v>
      </c>
      <c r="H4201" t="str">
        <f>TEXT(A4201,"hh:mm:ss")</f>
        <v>11:15:42</v>
      </c>
      <c r="I4201" t="str">
        <f>TEXT(A4201,"h")</f>
        <v>11</v>
      </c>
      <c r="J4201" t="str">
        <f>MID(H4201,4,2)</f>
        <v>15</v>
      </c>
      <c r="K4201" t="str">
        <f>MID(H4201,7,2)</f>
        <v>42</v>
      </c>
    </row>
    <row r="4202" spans="1:11" x14ac:dyDescent="0.25">
      <c r="A4202" s="1">
        <v>41222.469236111108</v>
      </c>
      <c r="B4202" t="s">
        <v>0</v>
      </c>
      <c r="C4202">
        <v>18.95</v>
      </c>
      <c r="D4202">
        <v>100</v>
      </c>
      <c r="E4202" t="str">
        <f>TEXT(A4202,"yyyy")</f>
        <v>2012</v>
      </c>
      <c r="F4202" t="str">
        <f>TEXT(A4202,"m")</f>
        <v>11</v>
      </c>
      <c r="G4202" t="str">
        <f>TEXT(A4202,"dd")</f>
        <v>09</v>
      </c>
      <c r="H4202" t="str">
        <f>TEXT(A4202,"hh:mm:ss")</f>
        <v>11:15:42</v>
      </c>
      <c r="I4202" t="str">
        <f>TEXT(A4202,"h")</f>
        <v>11</v>
      </c>
      <c r="J4202" t="str">
        <f>MID(H4202,4,2)</f>
        <v>15</v>
      </c>
      <c r="K4202" t="str">
        <f>MID(H4202,7,2)</f>
        <v>42</v>
      </c>
    </row>
    <row r="4203" spans="1:11" x14ac:dyDescent="0.25">
      <c r="A4203" s="1">
        <v>41222.469236111108</v>
      </c>
      <c r="B4203" t="s">
        <v>0</v>
      </c>
      <c r="C4203">
        <v>18.95</v>
      </c>
      <c r="D4203">
        <v>100</v>
      </c>
      <c r="E4203" t="str">
        <f>TEXT(A4203,"yyyy")</f>
        <v>2012</v>
      </c>
      <c r="F4203" t="str">
        <f>TEXT(A4203,"m")</f>
        <v>11</v>
      </c>
      <c r="G4203" t="str">
        <f>TEXT(A4203,"dd")</f>
        <v>09</v>
      </c>
      <c r="H4203" t="str">
        <f>TEXT(A4203,"hh:mm:ss")</f>
        <v>11:15:42</v>
      </c>
      <c r="I4203" t="str">
        <f>TEXT(A4203,"h")</f>
        <v>11</v>
      </c>
      <c r="J4203" t="str">
        <f>MID(H4203,4,2)</f>
        <v>15</v>
      </c>
      <c r="K4203" t="str">
        <f>MID(H4203,7,2)</f>
        <v>42</v>
      </c>
    </row>
    <row r="4204" spans="1:11" x14ac:dyDescent="0.25">
      <c r="A4204" s="1">
        <v>41222.469236111108</v>
      </c>
      <c r="B4204" t="s">
        <v>0</v>
      </c>
      <c r="C4204">
        <v>18.95</v>
      </c>
      <c r="D4204">
        <v>100</v>
      </c>
      <c r="E4204" t="str">
        <f>TEXT(A4204,"yyyy")</f>
        <v>2012</v>
      </c>
      <c r="F4204" t="str">
        <f>TEXT(A4204,"m")</f>
        <v>11</v>
      </c>
      <c r="G4204" t="str">
        <f>TEXT(A4204,"dd")</f>
        <v>09</v>
      </c>
      <c r="H4204" t="str">
        <f>TEXT(A4204,"hh:mm:ss")</f>
        <v>11:15:42</v>
      </c>
      <c r="I4204" t="str">
        <f>TEXT(A4204,"h")</f>
        <v>11</v>
      </c>
      <c r="J4204" t="str">
        <f>MID(H4204,4,2)</f>
        <v>15</v>
      </c>
      <c r="K4204" t="str">
        <f>MID(H4204,7,2)</f>
        <v>42</v>
      </c>
    </row>
    <row r="4205" spans="1:11" x14ac:dyDescent="0.25">
      <c r="A4205" s="1">
        <v>41222.469236111108</v>
      </c>
      <c r="B4205" t="s">
        <v>0</v>
      </c>
      <c r="C4205">
        <v>18.95</v>
      </c>
      <c r="D4205">
        <v>100</v>
      </c>
      <c r="E4205" t="str">
        <f>TEXT(A4205,"yyyy")</f>
        <v>2012</v>
      </c>
      <c r="F4205" t="str">
        <f>TEXT(A4205,"m")</f>
        <v>11</v>
      </c>
      <c r="G4205" t="str">
        <f>TEXT(A4205,"dd")</f>
        <v>09</v>
      </c>
      <c r="H4205" t="str">
        <f>TEXT(A4205,"hh:mm:ss")</f>
        <v>11:15:42</v>
      </c>
      <c r="I4205" t="str">
        <f>TEXT(A4205,"h")</f>
        <v>11</v>
      </c>
      <c r="J4205" t="str">
        <f>MID(H4205,4,2)</f>
        <v>15</v>
      </c>
      <c r="K4205" t="str">
        <f>MID(H4205,7,2)</f>
        <v>42</v>
      </c>
    </row>
    <row r="4206" spans="1:11" x14ac:dyDescent="0.25">
      <c r="A4206" s="1">
        <v>41222.469236111108</v>
      </c>
      <c r="B4206" t="s">
        <v>0</v>
      </c>
      <c r="C4206">
        <v>18.95</v>
      </c>
      <c r="D4206">
        <v>200</v>
      </c>
      <c r="E4206" t="str">
        <f>TEXT(A4206,"yyyy")</f>
        <v>2012</v>
      </c>
      <c r="F4206" t="str">
        <f>TEXT(A4206,"m")</f>
        <v>11</v>
      </c>
      <c r="G4206" t="str">
        <f>TEXT(A4206,"dd")</f>
        <v>09</v>
      </c>
      <c r="H4206" t="str">
        <f>TEXT(A4206,"hh:mm:ss")</f>
        <v>11:15:42</v>
      </c>
      <c r="I4206" t="str">
        <f>TEXT(A4206,"h")</f>
        <v>11</v>
      </c>
      <c r="J4206" t="str">
        <f>MID(H4206,4,2)</f>
        <v>15</v>
      </c>
      <c r="K4206" t="str">
        <f>MID(H4206,7,2)</f>
        <v>42</v>
      </c>
    </row>
    <row r="4207" spans="1:11" x14ac:dyDescent="0.25">
      <c r="A4207" s="1">
        <v>41222.469236111108</v>
      </c>
      <c r="B4207" t="s">
        <v>0</v>
      </c>
      <c r="C4207">
        <v>18.95</v>
      </c>
      <c r="D4207">
        <v>100</v>
      </c>
      <c r="E4207" t="str">
        <f>TEXT(A4207,"yyyy")</f>
        <v>2012</v>
      </c>
      <c r="F4207" t="str">
        <f>TEXT(A4207,"m")</f>
        <v>11</v>
      </c>
      <c r="G4207" t="str">
        <f>TEXT(A4207,"dd")</f>
        <v>09</v>
      </c>
      <c r="H4207" t="str">
        <f>TEXT(A4207,"hh:mm:ss")</f>
        <v>11:15:42</v>
      </c>
      <c r="I4207" t="str">
        <f>TEXT(A4207,"h")</f>
        <v>11</v>
      </c>
      <c r="J4207" t="str">
        <f>MID(H4207,4,2)</f>
        <v>15</v>
      </c>
      <c r="K4207" t="str">
        <f>MID(H4207,7,2)</f>
        <v>42</v>
      </c>
    </row>
    <row r="4208" spans="1:11" x14ac:dyDescent="0.25">
      <c r="A4208" s="1">
        <v>41222.469236111108</v>
      </c>
      <c r="B4208" t="s">
        <v>0</v>
      </c>
      <c r="C4208">
        <v>18.945</v>
      </c>
      <c r="D4208">
        <v>100</v>
      </c>
      <c r="E4208" t="str">
        <f>TEXT(A4208,"yyyy")</f>
        <v>2012</v>
      </c>
      <c r="F4208" t="str">
        <f>TEXT(A4208,"m")</f>
        <v>11</v>
      </c>
      <c r="G4208" t="str">
        <f>TEXT(A4208,"dd")</f>
        <v>09</v>
      </c>
      <c r="H4208" t="str">
        <f>TEXT(A4208,"hh:mm:ss")</f>
        <v>11:15:42</v>
      </c>
      <c r="I4208" t="str">
        <f>TEXT(A4208,"h")</f>
        <v>11</v>
      </c>
      <c r="J4208" t="str">
        <f>MID(H4208,4,2)</f>
        <v>15</v>
      </c>
      <c r="K4208" t="str">
        <f>MID(H4208,7,2)</f>
        <v>42</v>
      </c>
    </row>
    <row r="4209" spans="1:11" x14ac:dyDescent="0.25">
      <c r="A4209" s="1">
        <v>41222.469236111108</v>
      </c>
      <c r="B4209" t="s">
        <v>0</v>
      </c>
      <c r="C4209">
        <v>18.945</v>
      </c>
      <c r="D4209">
        <v>300</v>
      </c>
      <c r="E4209" t="str">
        <f>TEXT(A4209,"yyyy")</f>
        <v>2012</v>
      </c>
      <c r="F4209" t="str">
        <f>TEXT(A4209,"m")</f>
        <v>11</v>
      </c>
      <c r="G4209" t="str">
        <f>TEXT(A4209,"dd")</f>
        <v>09</v>
      </c>
      <c r="H4209" t="str">
        <f>TEXT(A4209,"hh:mm:ss")</f>
        <v>11:15:42</v>
      </c>
      <c r="I4209" t="str">
        <f>TEXT(A4209,"h")</f>
        <v>11</v>
      </c>
      <c r="J4209" t="str">
        <f>MID(H4209,4,2)</f>
        <v>15</v>
      </c>
      <c r="K4209" t="str">
        <f>MID(H4209,7,2)</f>
        <v>42</v>
      </c>
    </row>
    <row r="4210" spans="1:11" x14ac:dyDescent="0.25">
      <c r="A4210" s="1">
        <v>41222.469236111108</v>
      </c>
      <c r="B4210" t="s">
        <v>0</v>
      </c>
      <c r="C4210">
        <v>18.95</v>
      </c>
      <c r="D4210">
        <v>156</v>
      </c>
      <c r="E4210" t="str">
        <f>TEXT(A4210,"yyyy")</f>
        <v>2012</v>
      </c>
      <c r="F4210" t="str">
        <f>TEXT(A4210,"m")</f>
        <v>11</v>
      </c>
      <c r="G4210" t="str">
        <f>TEXT(A4210,"dd")</f>
        <v>09</v>
      </c>
      <c r="H4210" t="str">
        <f>TEXT(A4210,"hh:mm:ss")</f>
        <v>11:15:42</v>
      </c>
      <c r="I4210" t="str">
        <f>TEXT(A4210,"h")</f>
        <v>11</v>
      </c>
      <c r="J4210" t="str">
        <f>MID(H4210,4,2)</f>
        <v>15</v>
      </c>
      <c r="K4210" t="str">
        <f>MID(H4210,7,2)</f>
        <v>42</v>
      </c>
    </row>
    <row r="4211" spans="1:11" x14ac:dyDescent="0.25">
      <c r="A4211" s="1">
        <v>41222.469236111108</v>
      </c>
      <c r="B4211" t="s">
        <v>0</v>
      </c>
      <c r="C4211">
        <v>18.95</v>
      </c>
      <c r="D4211">
        <v>200</v>
      </c>
      <c r="E4211" t="str">
        <f>TEXT(A4211,"yyyy")</f>
        <v>2012</v>
      </c>
      <c r="F4211" t="str">
        <f>TEXT(A4211,"m")</f>
        <v>11</v>
      </c>
      <c r="G4211" t="str">
        <f>TEXT(A4211,"dd")</f>
        <v>09</v>
      </c>
      <c r="H4211" t="str">
        <f>TEXT(A4211,"hh:mm:ss")</f>
        <v>11:15:42</v>
      </c>
      <c r="I4211" t="str">
        <f>TEXT(A4211,"h")</f>
        <v>11</v>
      </c>
      <c r="J4211" t="str">
        <f>MID(H4211,4,2)</f>
        <v>15</v>
      </c>
      <c r="K4211" t="str">
        <f>MID(H4211,7,2)</f>
        <v>42</v>
      </c>
    </row>
    <row r="4212" spans="1:11" x14ac:dyDescent="0.25">
      <c r="A4212" s="1">
        <v>41222.469236111108</v>
      </c>
      <c r="B4212" t="s">
        <v>0</v>
      </c>
      <c r="C4212">
        <v>18.95</v>
      </c>
      <c r="D4212">
        <v>300</v>
      </c>
      <c r="E4212" t="str">
        <f>TEXT(A4212,"yyyy")</f>
        <v>2012</v>
      </c>
      <c r="F4212" t="str">
        <f>TEXT(A4212,"m")</f>
        <v>11</v>
      </c>
      <c r="G4212" t="str">
        <f>TEXT(A4212,"dd")</f>
        <v>09</v>
      </c>
      <c r="H4212" t="str">
        <f>TEXT(A4212,"hh:mm:ss")</f>
        <v>11:15:42</v>
      </c>
      <c r="I4212" t="str">
        <f>TEXT(A4212,"h")</f>
        <v>11</v>
      </c>
      <c r="J4212" t="str">
        <f>MID(H4212,4,2)</f>
        <v>15</v>
      </c>
      <c r="K4212" t="str">
        <f>MID(H4212,7,2)</f>
        <v>42</v>
      </c>
    </row>
    <row r="4213" spans="1:11" x14ac:dyDescent="0.25">
      <c r="A4213" s="1">
        <v>41222.469236111108</v>
      </c>
      <c r="B4213" t="s">
        <v>0</v>
      </c>
      <c r="C4213">
        <v>18.95</v>
      </c>
      <c r="D4213">
        <v>400</v>
      </c>
      <c r="E4213" t="str">
        <f>TEXT(A4213,"yyyy")</f>
        <v>2012</v>
      </c>
      <c r="F4213" t="str">
        <f>TEXT(A4213,"m")</f>
        <v>11</v>
      </c>
      <c r="G4213" t="str">
        <f>TEXT(A4213,"dd")</f>
        <v>09</v>
      </c>
      <c r="H4213" t="str">
        <f>TEXT(A4213,"hh:mm:ss")</f>
        <v>11:15:42</v>
      </c>
      <c r="I4213" t="str">
        <f>TEXT(A4213,"h")</f>
        <v>11</v>
      </c>
      <c r="J4213" t="str">
        <f>MID(H4213,4,2)</f>
        <v>15</v>
      </c>
      <c r="K4213" t="str">
        <f>MID(H4213,7,2)</f>
        <v>42</v>
      </c>
    </row>
    <row r="4214" spans="1:11" x14ac:dyDescent="0.25">
      <c r="A4214" s="1">
        <v>41222.469236111108</v>
      </c>
      <c r="B4214" t="s">
        <v>0</v>
      </c>
      <c r="C4214">
        <v>18.95</v>
      </c>
      <c r="D4214">
        <v>100</v>
      </c>
      <c r="E4214" t="str">
        <f>TEXT(A4214,"yyyy")</f>
        <v>2012</v>
      </c>
      <c r="F4214" t="str">
        <f>TEXT(A4214,"m")</f>
        <v>11</v>
      </c>
      <c r="G4214" t="str">
        <f>TEXT(A4214,"dd")</f>
        <v>09</v>
      </c>
      <c r="H4214" t="str">
        <f>TEXT(A4214,"hh:mm:ss")</f>
        <v>11:15:42</v>
      </c>
      <c r="I4214" t="str">
        <f>TEXT(A4214,"h")</f>
        <v>11</v>
      </c>
      <c r="J4214" t="str">
        <f>MID(H4214,4,2)</f>
        <v>15</v>
      </c>
      <c r="K4214" t="str">
        <f>MID(H4214,7,2)</f>
        <v>42</v>
      </c>
    </row>
    <row r="4215" spans="1:11" x14ac:dyDescent="0.25">
      <c r="A4215" s="1">
        <v>41222.469236111108</v>
      </c>
      <c r="B4215" t="s">
        <v>0</v>
      </c>
      <c r="C4215">
        <v>18.95</v>
      </c>
      <c r="D4215">
        <v>200</v>
      </c>
      <c r="E4215" t="str">
        <f>TEXT(A4215,"yyyy")</f>
        <v>2012</v>
      </c>
      <c r="F4215" t="str">
        <f>TEXT(A4215,"m")</f>
        <v>11</v>
      </c>
      <c r="G4215" t="str">
        <f>TEXT(A4215,"dd")</f>
        <v>09</v>
      </c>
      <c r="H4215" t="str">
        <f>TEXT(A4215,"hh:mm:ss")</f>
        <v>11:15:42</v>
      </c>
      <c r="I4215" t="str">
        <f>TEXT(A4215,"h")</f>
        <v>11</v>
      </c>
      <c r="J4215" t="str">
        <f>MID(H4215,4,2)</f>
        <v>15</v>
      </c>
      <c r="K4215" t="str">
        <f>MID(H4215,7,2)</f>
        <v>42</v>
      </c>
    </row>
    <row r="4216" spans="1:11" x14ac:dyDescent="0.25">
      <c r="A4216" s="1">
        <v>41222.469236111108</v>
      </c>
      <c r="B4216" t="s">
        <v>0</v>
      </c>
      <c r="C4216">
        <v>18.95</v>
      </c>
      <c r="D4216">
        <v>100</v>
      </c>
      <c r="E4216" t="str">
        <f>TEXT(A4216,"yyyy")</f>
        <v>2012</v>
      </c>
      <c r="F4216" t="str">
        <f>TEXT(A4216,"m")</f>
        <v>11</v>
      </c>
      <c r="G4216" t="str">
        <f>TEXT(A4216,"dd")</f>
        <v>09</v>
      </c>
      <c r="H4216" t="str">
        <f>TEXT(A4216,"hh:mm:ss")</f>
        <v>11:15:42</v>
      </c>
      <c r="I4216" t="str">
        <f>TEXT(A4216,"h")</f>
        <v>11</v>
      </c>
      <c r="J4216" t="str">
        <f>MID(H4216,4,2)</f>
        <v>15</v>
      </c>
      <c r="K4216" t="str">
        <f>MID(H4216,7,2)</f>
        <v>42</v>
      </c>
    </row>
    <row r="4217" spans="1:11" x14ac:dyDescent="0.25">
      <c r="A4217" s="1">
        <v>41222.469236111108</v>
      </c>
      <c r="B4217" t="s">
        <v>0</v>
      </c>
      <c r="C4217">
        <v>18.945</v>
      </c>
      <c r="D4217">
        <v>200</v>
      </c>
      <c r="E4217" t="str">
        <f>TEXT(A4217,"yyyy")</f>
        <v>2012</v>
      </c>
      <c r="F4217" t="str">
        <f>TEXT(A4217,"m")</f>
        <v>11</v>
      </c>
      <c r="G4217" t="str">
        <f>TEXT(A4217,"dd")</f>
        <v>09</v>
      </c>
      <c r="H4217" t="str">
        <f>TEXT(A4217,"hh:mm:ss")</f>
        <v>11:15:42</v>
      </c>
      <c r="I4217" t="str">
        <f>TEXT(A4217,"h")</f>
        <v>11</v>
      </c>
      <c r="J4217" t="str">
        <f>MID(H4217,4,2)</f>
        <v>15</v>
      </c>
      <c r="K4217" t="str">
        <f>MID(H4217,7,2)</f>
        <v>42</v>
      </c>
    </row>
    <row r="4218" spans="1:11" x14ac:dyDescent="0.25">
      <c r="A4218" s="1">
        <v>41222.469259259262</v>
      </c>
      <c r="B4218" t="s">
        <v>0</v>
      </c>
      <c r="C4218">
        <v>18.940000000000001</v>
      </c>
      <c r="D4218">
        <v>200</v>
      </c>
      <c r="E4218" t="str">
        <f>TEXT(A4218,"yyyy")</f>
        <v>2012</v>
      </c>
      <c r="F4218" t="str">
        <f>TEXT(A4218,"m")</f>
        <v>11</v>
      </c>
      <c r="G4218" t="str">
        <f>TEXT(A4218,"dd")</f>
        <v>09</v>
      </c>
      <c r="H4218" t="str">
        <f>TEXT(A4218,"hh:mm:ss")</f>
        <v>11:15:44</v>
      </c>
      <c r="I4218" t="str">
        <f>TEXT(A4218,"h")</f>
        <v>11</v>
      </c>
      <c r="J4218" t="str">
        <f>MID(H4218,4,2)</f>
        <v>15</v>
      </c>
      <c r="K4218" t="str">
        <f>MID(H4218,7,2)</f>
        <v>44</v>
      </c>
    </row>
    <row r="4219" spans="1:11" x14ac:dyDescent="0.25">
      <c r="A4219" s="1">
        <v>41222.469259259262</v>
      </c>
      <c r="B4219" t="s">
        <v>0</v>
      </c>
      <c r="C4219">
        <v>18.945</v>
      </c>
      <c r="D4219">
        <v>100</v>
      </c>
      <c r="E4219" t="str">
        <f>TEXT(A4219,"yyyy")</f>
        <v>2012</v>
      </c>
      <c r="F4219" t="str">
        <f>TEXT(A4219,"m")</f>
        <v>11</v>
      </c>
      <c r="G4219" t="str">
        <f>TEXT(A4219,"dd")</f>
        <v>09</v>
      </c>
      <c r="H4219" t="str">
        <f>TEXT(A4219,"hh:mm:ss")</f>
        <v>11:15:44</v>
      </c>
      <c r="I4219" t="str">
        <f>TEXT(A4219,"h")</f>
        <v>11</v>
      </c>
      <c r="J4219" t="str">
        <f>MID(H4219,4,2)</f>
        <v>15</v>
      </c>
      <c r="K4219" t="str">
        <f>MID(H4219,7,2)</f>
        <v>44</v>
      </c>
    </row>
    <row r="4220" spans="1:11" x14ac:dyDescent="0.25">
      <c r="A4220" s="1">
        <v>41222.469270833331</v>
      </c>
      <c r="B4220" t="s">
        <v>0</v>
      </c>
      <c r="C4220">
        <v>18.95</v>
      </c>
      <c r="D4220">
        <v>146</v>
      </c>
      <c r="E4220" t="str">
        <f>TEXT(A4220,"yyyy")</f>
        <v>2012</v>
      </c>
      <c r="F4220" t="str">
        <f>TEXT(A4220,"m")</f>
        <v>11</v>
      </c>
      <c r="G4220" t="str">
        <f>TEXT(A4220,"dd")</f>
        <v>09</v>
      </c>
      <c r="H4220" t="str">
        <f>TEXT(A4220,"hh:mm:ss")</f>
        <v>11:15:45</v>
      </c>
      <c r="I4220" t="str">
        <f>TEXT(A4220,"h")</f>
        <v>11</v>
      </c>
      <c r="J4220" t="str">
        <f>MID(H4220,4,2)</f>
        <v>15</v>
      </c>
      <c r="K4220" t="str">
        <f>MID(H4220,7,2)</f>
        <v>45</v>
      </c>
    </row>
    <row r="4221" spans="1:11" x14ac:dyDescent="0.25">
      <c r="A4221" s="1">
        <v>41222.469270833331</v>
      </c>
      <c r="B4221" t="s">
        <v>0</v>
      </c>
      <c r="C4221">
        <v>18.95</v>
      </c>
      <c r="D4221">
        <v>154</v>
      </c>
      <c r="E4221" t="str">
        <f>TEXT(A4221,"yyyy")</f>
        <v>2012</v>
      </c>
      <c r="F4221" t="str">
        <f>TEXT(A4221,"m")</f>
        <v>11</v>
      </c>
      <c r="G4221" t="str">
        <f>TEXT(A4221,"dd")</f>
        <v>09</v>
      </c>
      <c r="H4221" t="str">
        <f>TEXT(A4221,"hh:mm:ss")</f>
        <v>11:15:45</v>
      </c>
      <c r="I4221" t="str">
        <f>TEXT(A4221,"h")</f>
        <v>11</v>
      </c>
      <c r="J4221" t="str">
        <f>MID(H4221,4,2)</f>
        <v>15</v>
      </c>
      <c r="K4221" t="str">
        <f>MID(H4221,7,2)</f>
        <v>45</v>
      </c>
    </row>
    <row r="4222" spans="1:11" x14ac:dyDescent="0.25">
      <c r="A4222" s="1">
        <v>41222.469270833331</v>
      </c>
      <c r="B4222" t="s">
        <v>0</v>
      </c>
      <c r="C4222">
        <v>18.95</v>
      </c>
      <c r="D4222">
        <v>500</v>
      </c>
      <c r="E4222" t="str">
        <f>TEXT(A4222,"yyyy")</f>
        <v>2012</v>
      </c>
      <c r="F4222" t="str">
        <f>TEXT(A4222,"m")</f>
        <v>11</v>
      </c>
      <c r="G4222" t="str">
        <f>TEXT(A4222,"dd")</f>
        <v>09</v>
      </c>
      <c r="H4222" t="str">
        <f>TEXT(A4222,"hh:mm:ss")</f>
        <v>11:15:45</v>
      </c>
      <c r="I4222" t="str">
        <f>TEXT(A4222,"h")</f>
        <v>11</v>
      </c>
      <c r="J4222" t="str">
        <f>MID(H4222,4,2)</f>
        <v>15</v>
      </c>
      <c r="K4222" t="str">
        <f>MID(H4222,7,2)</f>
        <v>45</v>
      </c>
    </row>
    <row r="4223" spans="1:11" x14ac:dyDescent="0.25">
      <c r="A4223" s="1">
        <v>41222.469270833331</v>
      </c>
      <c r="B4223" t="s">
        <v>0</v>
      </c>
      <c r="C4223">
        <v>18.95</v>
      </c>
      <c r="D4223">
        <v>168</v>
      </c>
      <c r="E4223" t="str">
        <f>TEXT(A4223,"yyyy")</f>
        <v>2012</v>
      </c>
      <c r="F4223" t="str">
        <f>TEXT(A4223,"m")</f>
        <v>11</v>
      </c>
      <c r="G4223" t="str">
        <f>TEXT(A4223,"dd")</f>
        <v>09</v>
      </c>
      <c r="H4223" t="str">
        <f>TEXT(A4223,"hh:mm:ss")</f>
        <v>11:15:45</v>
      </c>
      <c r="I4223" t="str">
        <f>TEXT(A4223,"h")</f>
        <v>11</v>
      </c>
      <c r="J4223" t="str">
        <f>MID(H4223,4,2)</f>
        <v>15</v>
      </c>
      <c r="K4223" t="str">
        <f>MID(H4223,7,2)</f>
        <v>45</v>
      </c>
    </row>
    <row r="4224" spans="1:11" x14ac:dyDescent="0.25">
      <c r="A4224" s="1">
        <v>41222.469270833331</v>
      </c>
      <c r="B4224" t="s">
        <v>0</v>
      </c>
      <c r="C4224">
        <v>18.95</v>
      </c>
      <c r="D4224">
        <v>300</v>
      </c>
      <c r="E4224" t="str">
        <f>TEXT(A4224,"yyyy")</f>
        <v>2012</v>
      </c>
      <c r="F4224" t="str">
        <f>TEXT(A4224,"m")</f>
        <v>11</v>
      </c>
      <c r="G4224" t="str">
        <f>TEXT(A4224,"dd")</f>
        <v>09</v>
      </c>
      <c r="H4224" t="str">
        <f>TEXT(A4224,"hh:mm:ss")</f>
        <v>11:15:45</v>
      </c>
      <c r="I4224" t="str">
        <f>TEXT(A4224,"h")</f>
        <v>11</v>
      </c>
      <c r="J4224" t="str">
        <f>MID(H4224,4,2)</f>
        <v>15</v>
      </c>
      <c r="K4224" t="str">
        <f>MID(H4224,7,2)</f>
        <v>45</v>
      </c>
    </row>
    <row r="4225" spans="1:11" x14ac:dyDescent="0.25">
      <c r="A4225" s="1">
        <v>41222.469270833331</v>
      </c>
      <c r="B4225" t="s">
        <v>0</v>
      </c>
      <c r="C4225">
        <v>18.95</v>
      </c>
      <c r="D4225">
        <v>100</v>
      </c>
      <c r="E4225" t="str">
        <f>TEXT(A4225,"yyyy")</f>
        <v>2012</v>
      </c>
      <c r="F4225" t="str">
        <f>TEXT(A4225,"m")</f>
        <v>11</v>
      </c>
      <c r="G4225" t="str">
        <f>TEXT(A4225,"dd")</f>
        <v>09</v>
      </c>
      <c r="H4225" t="str">
        <f>TEXT(A4225,"hh:mm:ss")</f>
        <v>11:15:45</v>
      </c>
      <c r="I4225" t="str">
        <f>TEXT(A4225,"h")</f>
        <v>11</v>
      </c>
      <c r="J4225" t="str">
        <f>MID(H4225,4,2)</f>
        <v>15</v>
      </c>
      <c r="K4225" t="str">
        <f>MID(H4225,7,2)</f>
        <v>45</v>
      </c>
    </row>
    <row r="4226" spans="1:11" x14ac:dyDescent="0.25">
      <c r="A4226" s="1">
        <v>41222.469270833331</v>
      </c>
      <c r="B4226" t="s">
        <v>0</v>
      </c>
      <c r="C4226">
        <v>18.95</v>
      </c>
      <c r="D4226">
        <v>100</v>
      </c>
      <c r="E4226" t="str">
        <f>TEXT(A4226,"yyyy")</f>
        <v>2012</v>
      </c>
      <c r="F4226" t="str">
        <f>TEXT(A4226,"m")</f>
        <v>11</v>
      </c>
      <c r="G4226" t="str">
        <f>TEXT(A4226,"dd")</f>
        <v>09</v>
      </c>
      <c r="H4226" t="str">
        <f>TEXT(A4226,"hh:mm:ss")</f>
        <v>11:15:45</v>
      </c>
      <c r="I4226" t="str">
        <f>TEXT(A4226,"h")</f>
        <v>11</v>
      </c>
      <c r="J4226" t="str">
        <f>MID(H4226,4,2)</f>
        <v>15</v>
      </c>
      <c r="K4226" t="str">
        <f>MID(H4226,7,2)</f>
        <v>45</v>
      </c>
    </row>
    <row r="4227" spans="1:11" x14ac:dyDescent="0.25">
      <c r="A4227" s="1">
        <v>41222.469270833331</v>
      </c>
      <c r="B4227" t="s">
        <v>0</v>
      </c>
      <c r="C4227">
        <v>18.95</v>
      </c>
      <c r="D4227">
        <v>100</v>
      </c>
      <c r="E4227" t="str">
        <f>TEXT(A4227,"yyyy")</f>
        <v>2012</v>
      </c>
      <c r="F4227" t="str">
        <f>TEXT(A4227,"m")</f>
        <v>11</v>
      </c>
      <c r="G4227" t="str">
        <f>TEXT(A4227,"dd")</f>
        <v>09</v>
      </c>
      <c r="H4227" t="str">
        <f>TEXT(A4227,"hh:mm:ss")</f>
        <v>11:15:45</v>
      </c>
      <c r="I4227" t="str">
        <f>TEXT(A4227,"h")</f>
        <v>11</v>
      </c>
      <c r="J4227" t="str">
        <f>MID(H4227,4,2)</f>
        <v>15</v>
      </c>
      <c r="K4227" t="str">
        <f>MID(H4227,7,2)</f>
        <v>45</v>
      </c>
    </row>
    <row r="4228" spans="1:11" x14ac:dyDescent="0.25">
      <c r="A4228" s="1">
        <v>41222.469270833331</v>
      </c>
      <c r="B4228" t="s">
        <v>0</v>
      </c>
      <c r="C4228">
        <v>18.95</v>
      </c>
      <c r="D4228">
        <v>100</v>
      </c>
      <c r="E4228" t="str">
        <f>TEXT(A4228,"yyyy")</f>
        <v>2012</v>
      </c>
      <c r="F4228" t="str">
        <f>TEXT(A4228,"m")</f>
        <v>11</v>
      </c>
      <c r="G4228" t="str">
        <f>TEXT(A4228,"dd")</f>
        <v>09</v>
      </c>
      <c r="H4228" t="str">
        <f>TEXT(A4228,"hh:mm:ss")</f>
        <v>11:15:45</v>
      </c>
      <c r="I4228" t="str">
        <f>TEXT(A4228,"h")</f>
        <v>11</v>
      </c>
      <c r="J4228" t="str">
        <f>MID(H4228,4,2)</f>
        <v>15</v>
      </c>
      <c r="K4228" t="str">
        <f>MID(H4228,7,2)</f>
        <v>45</v>
      </c>
    </row>
    <row r="4229" spans="1:11" x14ac:dyDescent="0.25">
      <c r="A4229" s="1">
        <v>41222.469270833331</v>
      </c>
      <c r="B4229" t="s">
        <v>0</v>
      </c>
      <c r="C4229">
        <v>18.95</v>
      </c>
      <c r="D4229">
        <v>100</v>
      </c>
      <c r="E4229" t="str">
        <f>TEXT(A4229,"yyyy")</f>
        <v>2012</v>
      </c>
      <c r="F4229" t="str">
        <f>TEXT(A4229,"m")</f>
        <v>11</v>
      </c>
      <c r="G4229" t="str">
        <f>TEXT(A4229,"dd")</f>
        <v>09</v>
      </c>
      <c r="H4229" t="str">
        <f>TEXT(A4229,"hh:mm:ss")</f>
        <v>11:15:45</v>
      </c>
      <c r="I4229" t="str">
        <f>TEXT(A4229,"h")</f>
        <v>11</v>
      </c>
      <c r="J4229" t="str">
        <f>MID(H4229,4,2)</f>
        <v>15</v>
      </c>
      <c r="K4229" t="str">
        <f>MID(H4229,7,2)</f>
        <v>45</v>
      </c>
    </row>
    <row r="4230" spans="1:11" x14ac:dyDescent="0.25">
      <c r="A4230" s="1">
        <v>41222.469270833331</v>
      </c>
      <c r="B4230" t="s">
        <v>0</v>
      </c>
      <c r="C4230">
        <v>18.95</v>
      </c>
      <c r="D4230">
        <v>100</v>
      </c>
      <c r="E4230" t="str">
        <f>TEXT(A4230,"yyyy")</f>
        <v>2012</v>
      </c>
      <c r="F4230" t="str">
        <f>TEXT(A4230,"m")</f>
        <v>11</v>
      </c>
      <c r="G4230" t="str">
        <f>TEXT(A4230,"dd")</f>
        <v>09</v>
      </c>
      <c r="H4230" t="str">
        <f>TEXT(A4230,"hh:mm:ss")</f>
        <v>11:15:45</v>
      </c>
      <c r="I4230" t="str">
        <f>TEXT(A4230,"h")</f>
        <v>11</v>
      </c>
      <c r="J4230" t="str">
        <f>MID(H4230,4,2)</f>
        <v>15</v>
      </c>
      <c r="K4230" t="str">
        <f>MID(H4230,7,2)</f>
        <v>45</v>
      </c>
    </row>
    <row r="4231" spans="1:11" x14ac:dyDescent="0.25">
      <c r="A4231" s="1">
        <v>41222.469270833331</v>
      </c>
      <c r="B4231" t="s">
        <v>0</v>
      </c>
      <c r="C4231">
        <v>18.95</v>
      </c>
      <c r="D4231">
        <v>400</v>
      </c>
      <c r="E4231" t="str">
        <f>TEXT(A4231,"yyyy")</f>
        <v>2012</v>
      </c>
      <c r="F4231" t="str">
        <f>TEXT(A4231,"m")</f>
        <v>11</v>
      </c>
      <c r="G4231" t="str">
        <f>TEXT(A4231,"dd")</f>
        <v>09</v>
      </c>
      <c r="H4231" t="str">
        <f>TEXT(A4231,"hh:mm:ss")</f>
        <v>11:15:45</v>
      </c>
      <c r="I4231" t="str">
        <f>TEXT(A4231,"h")</f>
        <v>11</v>
      </c>
      <c r="J4231" t="str">
        <f>MID(H4231,4,2)</f>
        <v>15</v>
      </c>
      <c r="K4231" t="str">
        <f>MID(H4231,7,2)</f>
        <v>45</v>
      </c>
    </row>
    <row r="4232" spans="1:11" x14ac:dyDescent="0.25">
      <c r="A4232" s="1">
        <v>41222.469270833331</v>
      </c>
      <c r="B4232" t="s">
        <v>0</v>
      </c>
      <c r="C4232">
        <v>18.95</v>
      </c>
      <c r="D4232">
        <v>100</v>
      </c>
      <c r="E4232" t="str">
        <f>TEXT(A4232,"yyyy")</f>
        <v>2012</v>
      </c>
      <c r="F4232" t="str">
        <f>TEXT(A4232,"m")</f>
        <v>11</v>
      </c>
      <c r="G4232" t="str">
        <f>TEXT(A4232,"dd")</f>
        <v>09</v>
      </c>
      <c r="H4232" t="str">
        <f>TEXT(A4232,"hh:mm:ss")</f>
        <v>11:15:45</v>
      </c>
      <c r="I4232" t="str">
        <f>TEXT(A4232,"h")</f>
        <v>11</v>
      </c>
      <c r="J4232" t="str">
        <f>MID(H4232,4,2)</f>
        <v>15</v>
      </c>
      <c r="K4232" t="str">
        <f>MID(H4232,7,2)</f>
        <v>45</v>
      </c>
    </row>
    <row r="4233" spans="1:11" x14ac:dyDescent="0.25">
      <c r="A4233" s="1">
        <v>41222.469270833331</v>
      </c>
      <c r="B4233" t="s">
        <v>0</v>
      </c>
      <c r="C4233">
        <v>18.95</v>
      </c>
      <c r="D4233">
        <v>100</v>
      </c>
      <c r="E4233" t="str">
        <f>TEXT(A4233,"yyyy")</f>
        <v>2012</v>
      </c>
      <c r="F4233" t="str">
        <f>TEXT(A4233,"m")</f>
        <v>11</v>
      </c>
      <c r="G4233" t="str">
        <f>TEXT(A4233,"dd")</f>
        <v>09</v>
      </c>
      <c r="H4233" t="str">
        <f>TEXT(A4233,"hh:mm:ss")</f>
        <v>11:15:45</v>
      </c>
      <c r="I4233" t="str">
        <f>TEXT(A4233,"h")</f>
        <v>11</v>
      </c>
      <c r="J4233" t="str">
        <f>MID(H4233,4,2)</f>
        <v>15</v>
      </c>
      <c r="K4233" t="str">
        <f>MID(H4233,7,2)</f>
        <v>45</v>
      </c>
    </row>
    <row r="4234" spans="1:11" x14ac:dyDescent="0.25">
      <c r="A4234" s="1">
        <v>41222.469270833331</v>
      </c>
      <c r="B4234" t="s">
        <v>0</v>
      </c>
      <c r="C4234">
        <v>18.95</v>
      </c>
      <c r="D4234">
        <v>100</v>
      </c>
      <c r="E4234" t="str">
        <f>TEXT(A4234,"yyyy")</f>
        <v>2012</v>
      </c>
      <c r="F4234" t="str">
        <f>TEXT(A4234,"m")</f>
        <v>11</v>
      </c>
      <c r="G4234" t="str">
        <f>TEXT(A4234,"dd")</f>
        <v>09</v>
      </c>
      <c r="H4234" t="str">
        <f>TEXT(A4234,"hh:mm:ss")</f>
        <v>11:15:45</v>
      </c>
      <c r="I4234" t="str">
        <f>TEXT(A4234,"h")</f>
        <v>11</v>
      </c>
      <c r="J4234" t="str">
        <f>MID(H4234,4,2)</f>
        <v>15</v>
      </c>
      <c r="K4234" t="str">
        <f>MID(H4234,7,2)</f>
        <v>45</v>
      </c>
    </row>
    <row r="4235" spans="1:11" x14ac:dyDescent="0.25">
      <c r="A4235" s="1">
        <v>41222.469270833331</v>
      </c>
      <c r="B4235" t="s">
        <v>0</v>
      </c>
      <c r="C4235">
        <v>18.95</v>
      </c>
      <c r="D4235">
        <v>100</v>
      </c>
      <c r="E4235" t="str">
        <f>TEXT(A4235,"yyyy")</f>
        <v>2012</v>
      </c>
      <c r="F4235" t="str">
        <f>TEXT(A4235,"m")</f>
        <v>11</v>
      </c>
      <c r="G4235" t="str">
        <f>TEXT(A4235,"dd")</f>
        <v>09</v>
      </c>
      <c r="H4235" t="str">
        <f>TEXT(A4235,"hh:mm:ss")</f>
        <v>11:15:45</v>
      </c>
      <c r="I4235" t="str">
        <f>TEXT(A4235,"h")</f>
        <v>11</v>
      </c>
      <c r="J4235" t="str">
        <f>MID(H4235,4,2)</f>
        <v>15</v>
      </c>
      <c r="K4235" t="str">
        <f>MID(H4235,7,2)</f>
        <v>45</v>
      </c>
    </row>
    <row r="4236" spans="1:11" x14ac:dyDescent="0.25">
      <c r="A4236" s="1">
        <v>41222.469270833331</v>
      </c>
      <c r="B4236" t="s">
        <v>0</v>
      </c>
      <c r="C4236">
        <v>18.9495</v>
      </c>
      <c r="D4236">
        <v>200</v>
      </c>
      <c r="E4236" t="str">
        <f>TEXT(A4236,"yyyy")</f>
        <v>2012</v>
      </c>
      <c r="F4236" t="str">
        <f>TEXT(A4236,"m")</f>
        <v>11</v>
      </c>
      <c r="G4236" t="str">
        <f>TEXT(A4236,"dd")</f>
        <v>09</v>
      </c>
      <c r="H4236" t="str">
        <f>TEXT(A4236,"hh:mm:ss")</f>
        <v>11:15:45</v>
      </c>
      <c r="I4236" t="str">
        <f>TEXT(A4236,"h")</f>
        <v>11</v>
      </c>
      <c r="J4236" t="str">
        <f>MID(H4236,4,2)</f>
        <v>15</v>
      </c>
      <c r="K4236" t="str">
        <f>MID(H4236,7,2)</f>
        <v>45</v>
      </c>
    </row>
    <row r="4237" spans="1:11" x14ac:dyDescent="0.25">
      <c r="A4237" s="1">
        <v>41222.469270833331</v>
      </c>
      <c r="B4237" t="s">
        <v>0</v>
      </c>
      <c r="C4237">
        <v>18.95</v>
      </c>
      <c r="D4237">
        <v>100</v>
      </c>
      <c r="E4237" t="str">
        <f>TEXT(A4237,"yyyy")</f>
        <v>2012</v>
      </c>
      <c r="F4237" t="str">
        <f>TEXT(A4237,"m")</f>
        <v>11</v>
      </c>
      <c r="G4237" t="str">
        <f>TEXT(A4237,"dd")</f>
        <v>09</v>
      </c>
      <c r="H4237" t="str">
        <f>TEXT(A4237,"hh:mm:ss")</f>
        <v>11:15:45</v>
      </c>
      <c r="I4237" t="str">
        <f>TEXT(A4237,"h")</f>
        <v>11</v>
      </c>
      <c r="J4237" t="str">
        <f>MID(H4237,4,2)</f>
        <v>15</v>
      </c>
      <c r="K4237" t="str">
        <f>MID(H4237,7,2)</f>
        <v>45</v>
      </c>
    </row>
    <row r="4238" spans="1:11" x14ac:dyDescent="0.25">
      <c r="A4238" s="1">
        <v>41222.469270833331</v>
      </c>
      <c r="B4238" t="s">
        <v>0</v>
      </c>
      <c r="C4238">
        <v>18.95</v>
      </c>
      <c r="D4238">
        <v>200</v>
      </c>
      <c r="E4238" t="str">
        <f>TEXT(A4238,"yyyy")</f>
        <v>2012</v>
      </c>
      <c r="F4238" t="str">
        <f>TEXT(A4238,"m")</f>
        <v>11</v>
      </c>
      <c r="G4238" t="str">
        <f>TEXT(A4238,"dd")</f>
        <v>09</v>
      </c>
      <c r="H4238" t="str">
        <f>TEXT(A4238,"hh:mm:ss")</f>
        <v>11:15:45</v>
      </c>
      <c r="I4238" t="str">
        <f>TEXT(A4238,"h")</f>
        <v>11</v>
      </c>
      <c r="J4238" t="str">
        <f>MID(H4238,4,2)</f>
        <v>15</v>
      </c>
      <c r="K4238" t="str">
        <f>MID(H4238,7,2)</f>
        <v>45</v>
      </c>
    </row>
    <row r="4239" spans="1:11" x14ac:dyDescent="0.25">
      <c r="A4239" s="1">
        <v>41222.469270833331</v>
      </c>
      <c r="B4239" t="s">
        <v>0</v>
      </c>
      <c r="C4239">
        <v>18.95</v>
      </c>
      <c r="D4239">
        <v>200</v>
      </c>
      <c r="E4239" t="str">
        <f>TEXT(A4239,"yyyy")</f>
        <v>2012</v>
      </c>
      <c r="F4239" t="str">
        <f>TEXT(A4239,"m")</f>
        <v>11</v>
      </c>
      <c r="G4239" t="str">
        <f>TEXT(A4239,"dd")</f>
        <v>09</v>
      </c>
      <c r="H4239" t="str">
        <f>TEXT(A4239,"hh:mm:ss")</f>
        <v>11:15:45</v>
      </c>
      <c r="I4239" t="str">
        <f>TEXT(A4239,"h")</f>
        <v>11</v>
      </c>
      <c r="J4239" t="str">
        <f>MID(H4239,4,2)</f>
        <v>15</v>
      </c>
      <c r="K4239" t="str">
        <f>MID(H4239,7,2)</f>
        <v>45</v>
      </c>
    </row>
    <row r="4240" spans="1:11" x14ac:dyDescent="0.25">
      <c r="A4240" s="1">
        <v>41222.469270833331</v>
      </c>
      <c r="B4240" t="s">
        <v>0</v>
      </c>
      <c r="C4240">
        <v>18.95</v>
      </c>
      <c r="D4240">
        <v>100</v>
      </c>
      <c r="E4240" t="str">
        <f>TEXT(A4240,"yyyy")</f>
        <v>2012</v>
      </c>
      <c r="F4240" t="str">
        <f>TEXT(A4240,"m")</f>
        <v>11</v>
      </c>
      <c r="G4240" t="str">
        <f>TEXT(A4240,"dd")</f>
        <v>09</v>
      </c>
      <c r="H4240" t="str">
        <f>TEXT(A4240,"hh:mm:ss")</f>
        <v>11:15:45</v>
      </c>
      <c r="I4240" t="str">
        <f>TEXT(A4240,"h")</f>
        <v>11</v>
      </c>
      <c r="J4240" t="str">
        <f>MID(H4240,4,2)</f>
        <v>15</v>
      </c>
      <c r="K4240" t="str">
        <f>MID(H4240,7,2)</f>
        <v>45</v>
      </c>
    </row>
    <row r="4241" spans="1:11" x14ac:dyDescent="0.25">
      <c r="A4241" s="1">
        <v>41222.469270833331</v>
      </c>
      <c r="B4241" t="s">
        <v>0</v>
      </c>
      <c r="C4241">
        <v>18.95</v>
      </c>
      <c r="D4241">
        <v>100</v>
      </c>
      <c r="E4241" t="str">
        <f>TEXT(A4241,"yyyy")</f>
        <v>2012</v>
      </c>
      <c r="F4241" t="str">
        <f>TEXT(A4241,"m")</f>
        <v>11</v>
      </c>
      <c r="G4241" t="str">
        <f>TEXT(A4241,"dd")</f>
        <v>09</v>
      </c>
      <c r="H4241" t="str">
        <f>TEXT(A4241,"hh:mm:ss")</f>
        <v>11:15:45</v>
      </c>
      <c r="I4241" t="str">
        <f>TEXT(A4241,"h")</f>
        <v>11</v>
      </c>
      <c r="J4241" t="str">
        <f>MID(H4241,4,2)</f>
        <v>15</v>
      </c>
      <c r="K4241" t="str">
        <f>MID(H4241,7,2)</f>
        <v>45</v>
      </c>
    </row>
    <row r="4242" spans="1:11" x14ac:dyDescent="0.25">
      <c r="A4242" s="1">
        <v>41222.469270833331</v>
      </c>
      <c r="B4242" t="s">
        <v>0</v>
      </c>
      <c r="C4242">
        <v>18.95</v>
      </c>
      <c r="D4242">
        <v>100</v>
      </c>
      <c r="E4242" t="str">
        <f>TEXT(A4242,"yyyy")</f>
        <v>2012</v>
      </c>
      <c r="F4242" t="str">
        <f>TEXT(A4242,"m")</f>
        <v>11</v>
      </c>
      <c r="G4242" t="str">
        <f>TEXT(A4242,"dd")</f>
        <v>09</v>
      </c>
      <c r="H4242" t="str">
        <f>TEXT(A4242,"hh:mm:ss")</f>
        <v>11:15:45</v>
      </c>
      <c r="I4242" t="str">
        <f>TEXT(A4242,"h")</f>
        <v>11</v>
      </c>
      <c r="J4242" t="str">
        <f>MID(H4242,4,2)</f>
        <v>15</v>
      </c>
      <c r="K4242" t="str">
        <f>MID(H4242,7,2)</f>
        <v>45</v>
      </c>
    </row>
    <row r="4243" spans="1:11" x14ac:dyDescent="0.25">
      <c r="A4243" s="1">
        <v>41222.469270833331</v>
      </c>
      <c r="B4243" t="s">
        <v>0</v>
      </c>
      <c r="C4243">
        <v>18.95</v>
      </c>
      <c r="D4243">
        <v>100</v>
      </c>
      <c r="E4243" t="str">
        <f>TEXT(A4243,"yyyy")</f>
        <v>2012</v>
      </c>
      <c r="F4243" t="str">
        <f>TEXT(A4243,"m")</f>
        <v>11</v>
      </c>
      <c r="G4243" t="str">
        <f>TEXT(A4243,"dd")</f>
        <v>09</v>
      </c>
      <c r="H4243" t="str">
        <f>TEXT(A4243,"hh:mm:ss")</f>
        <v>11:15:45</v>
      </c>
      <c r="I4243" t="str">
        <f>TEXT(A4243,"h")</f>
        <v>11</v>
      </c>
      <c r="J4243" t="str">
        <f>MID(H4243,4,2)</f>
        <v>15</v>
      </c>
      <c r="K4243" t="str">
        <f>MID(H4243,7,2)</f>
        <v>45</v>
      </c>
    </row>
    <row r="4244" spans="1:11" x14ac:dyDescent="0.25">
      <c r="A4244" s="1">
        <v>41222.469270833331</v>
      </c>
      <c r="B4244" t="s">
        <v>0</v>
      </c>
      <c r="C4244">
        <v>18.95</v>
      </c>
      <c r="D4244">
        <v>100</v>
      </c>
      <c r="E4244" t="str">
        <f>TEXT(A4244,"yyyy")</f>
        <v>2012</v>
      </c>
      <c r="F4244" t="str">
        <f>TEXT(A4244,"m")</f>
        <v>11</v>
      </c>
      <c r="G4244" t="str">
        <f>TEXT(A4244,"dd")</f>
        <v>09</v>
      </c>
      <c r="H4244" t="str">
        <f>TEXT(A4244,"hh:mm:ss")</f>
        <v>11:15:45</v>
      </c>
      <c r="I4244" t="str">
        <f>TEXT(A4244,"h")</f>
        <v>11</v>
      </c>
      <c r="J4244" t="str">
        <f>MID(H4244,4,2)</f>
        <v>15</v>
      </c>
      <c r="K4244" t="str">
        <f>MID(H4244,7,2)</f>
        <v>45</v>
      </c>
    </row>
    <row r="4245" spans="1:11" x14ac:dyDescent="0.25">
      <c r="A4245" s="1">
        <v>41222.469270833331</v>
      </c>
      <c r="B4245" t="s">
        <v>0</v>
      </c>
      <c r="C4245">
        <v>18.945</v>
      </c>
      <c r="D4245">
        <v>100</v>
      </c>
      <c r="E4245" t="str">
        <f>TEXT(A4245,"yyyy")</f>
        <v>2012</v>
      </c>
      <c r="F4245" t="str">
        <f>TEXT(A4245,"m")</f>
        <v>11</v>
      </c>
      <c r="G4245" t="str">
        <f>TEXT(A4245,"dd")</f>
        <v>09</v>
      </c>
      <c r="H4245" t="str">
        <f>TEXT(A4245,"hh:mm:ss")</f>
        <v>11:15:45</v>
      </c>
      <c r="I4245" t="str">
        <f>TEXT(A4245,"h")</f>
        <v>11</v>
      </c>
      <c r="J4245" t="str">
        <f>MID(H4245,4,2)</f>
        <v>15</v>
      </c>
      <c r="K4245" t="str">
        <f>MID(H4245,7,2)</f>
        <v>45</v>
      </c>
    </row>
    <row r="4246" spans="1:11" x14ac:dyDescent="0.25">
      <c r="A4246" s="1">
        <v>41222.469363425924</v>
      </c>
      <c r="B4246" t="s">
        <v>0</v>
      </c>
      <c r="C4246">
        <v>18.96</v>
      </c>
      <c r="D4246">
        <v>200</v>
      </c>
      <c r="E4246" t="str">
        <f>TEXT(A4246,"yyyy")</f>
        <v>2012</v>
      </c>
      <c r="F4246" t="str">
        <f>TEXT(A4246,"m")</f>
        <v>11</v>
      </c>
      <c r="G4246" t="str">
        <f>TEXT(A4246,"dd")</f>
        <v>09</v>
      </c>
      <c r="H4246" t="str">
        <f>TEXT(A4246,"hh:mm:ss")</f>
        <v>11:15:53</v>
      </c>
      <c r="I4246" t="str">
        <f>TEXT(A4246,"h")</f>
        <v>11</v>
      </c>
      <c r="J4246" t="str">
        <f>MID(H4246,4,2)</f>
        <v>15</v>
      </c>
      <c r="K4246" t="str">
        <f>MID(H4246,7,2)</f>
        <v>53</v>
      </c>
    </row>
    <row r="4247" spans="1:11" x14ac:dyDescent="0.25">
      <c r="A4247" s="1">
        <v>41222.469363425924</v>
      </c>
      <c r="B4247" t="s">
        <v>0</v>
      </c>
      <c r="C4247">
        <v>18.96</v>
      </c>
      <c r="D4247">
        <v>100</v>
      </c>
      <c r="E4247" t="str">
        <f>TEXT(A4247,"yyyy")</f>
        <v>2012</v>
      </c>
      <c r="F4247" t="str">
        <f>TEXT(A4247,"m")</f>
        <v>11</v>
      </c>
      <c r="G4247" t="str">
        <f>TEXT(A4247,"dd")</f>
        <v>09</v>
      </c>
      <c r="H4247" t="str">
        <f>TEXT(A4247,"hh:mm:ss")</f>
        <v>11:15:53</v>
      </c>
      <c r="I4247" t="str">
        <f>TEXT(A4247,"h")</f>
        <v>11</v>
      </c>
      <c r="J4247" t="str">
        <f>MID(H4247,4,2)</f>
        <v>15</v>
      </c>
      <c r="K4247" t="str">
        <f>MID(H4247,7,2)</f>
        <v>53</v>
      </c>
    </row>
    <row r="4248" spans="1:11" x14ac:dyDescent="0.25">
      <c r="A4248" s="1">
        <v>41222.469375000001</v>
      </c>
      <c r="B4248" t="s">
        <v>0</v>
      </c>
      <c r="C4248">
        <v>18.954999999999998</v>
      </c>
      <c r="D4248">
        <v>100</v>
      </c>
      <c r="E4248" t="str">
        <f>TEXT(A4248,"yyyy")</f>
        <v>2012</v>
      </c>
      <c r="F4248" t="str">
        <f>TEXT(A4248,"m")</f>
        <v>11</v>
      </c>
      <c r="G4248" t="str">
        <f>TEXT(A4248,"dd")</f>
        <v>09</v>
      </c>
      <c r="H4248" t="str">
        <f>TEXT(A4248,"hh:mm:ss")</f>
        <v>11:15:54</v>
      </c>
      <c r="I4248" t="str">
        <f>TEXT(A4248,"h")</f>
        <v>11</v>
      </c>
      <c r="J4248" t="str">
        <f>MID(H4248,4,2)</f>
        <v>15</v>
      </c>
      <c r="K4248" t="str">
        <f>MID(H4248,7,2)</f>
        <v>54</v>
      </c>
    </row>
    <row r="4249" spans="1:11" x14ac:dyDescent="0.25">
      <c r="A4249" s="1">
        <v>41222.469409722224</v>
      </c>
      <c r="B4249" t="s">
        <v>0</v>
      </c>
      <c r="C4249">
        <v>18.96</v>
      </c>
      <c r="D4249">
        <v>500</v>
      </c>
      <c r="E4249" t="str">
        <f>TEXT(A4249,"yyyy")</f>
        <v>2012</v>
      </c>
      <c r="F4249" t="str">
        <f>TEXT(A4249,"m")</f>
        <v>11</v>
      </c>
      <c r="G4249" t="str">
        <f>TEXT(A4249,"dd")</f>
        <v>09</v>
      </c>
      <c r="H4249" t="str">
        <f>TEXT(A4249,"hh:mm:ss")</f>
        <v>11:15:57</v>
      </c>
      <c r="I4249" t="str">
        <f>TEXT(A4249,"h")</f>
        <v>11</v>
      </c>
      <c r="J4249" t="str">
        <f>MID(H4249,4,2)</f>
        <v>15</v>
      </c>
      <c r="K4249" t="str">
        <f>MID(H4249,7,2)</f>
        <v>57</v>
      </c>
    </row>
    <row r="4250" spans="1:11" x14ac:dyDescent="0.25">
      <c r="A4250" s="1">
        <v>41222.469409722224</v>
      </c>
      <c r="B4250" t="s">
        <v>0</v>
      </c>
      <c r="C4250">
        <v>18.96</v>
      </c>
      <c r="D4250">
        <v>100</v>
      </c>
      <c r="E4250" t="str">
        <f>TEXT(A4250,"yyyy")</f>
        <v>2012</v>
      </c>
      <c r="F4250" t="str">
        <f>TEXT(A4250,"m")</f>
        <v>11</v>
      </c>
      <c r="G4250" t="str">
        <f>TEXT(A4250,"dd")</f>
        <v>09</v>
      </c>
      <c r="H4250" t="str">
        <f>TEXT(A4250,"hh:mm:ss")</f>
        <v>11:15:57</v>
      </c>
      <c r="I4250" t="str">
        <f>TEXT(A4250,"h")</f>
        <v>11</v>
      </c>
      <c r="J4250" t="str">
        <f>MID(H4250,4,2)</f>
        <v>15</v>
      </c>
      <c r="K4250" t="str">
        <f>MID(H4250,7,2)</f>
        <v>57</v>
      </c>
    </row>
    <row r="4251" spans="1:11" x14ac:dyDescent="0.25">
      <c r="A4251" s="1">
        <v>41222.469409722224</v>
      </c>
      <c r="B4251" t="s">
        <v>0</v>
      </c>
      <c r="C4251">
        <v>18.96</v>
      </c>
      <c r="D4251">
        <v>100</v>
      </c>
      <c r="E4251" t="str">
        <f>TEXT(A4251,"yyyy")</f>
        <v>2012</v>
      </c>
      <c r="F4251" t="str">
        <f>TEXT(A4251,"m")</f>
        <v>11</v>
      </c>
      <c r="G4251" t="str">
        <f>TEXT(A4251,"dd")</f>
        <v>09</v>
      </c>
      <c r="H4251" t="str">
        <f>TEXT(A4251,"hh:mm:ss")</f>
        <v>11:15:57</v>
      </c>
      <c r="I4251" t="str">
        <f>TEXT(A4251,"h")</f>
        <v>11</v>
      </c>
      <c r="J4251" t="str">
        <f>MID(H4251,4,2)</f>
        <v>15</v>
      </c>
      <c r="K4251" t="str">
        <f>MID(H4251,7,2)</f>
        <v>57</v>
      </c>
    </row>
    <row r="4252" spans="1:11" x14ac:dyDescent="0.25">
      <c r="A4252" s="1">
        <v>41222.469409722224</v>
      </c>
      <c r="B4252" t="s">
        <v>0</v>
      </c>
      <c r="C4252">
        <v>18.96</v>
      </c>
      <c r="D4252">
        <v>100</v>
      </c>
      <c r="E4252" t="str">
        <f>TEXT(A4252,"yyyy")</f>
        <v>2012</v>
      </c>
      <c r="F4252" t="str">
        <f>TEXT(A4252,"m")</f>
        <v>11</v>
      </c>
      <c r="G4252" t="str">
        <f>TEXT(A4252,"dd")</f>
        <v>09</v>
      </c>
      <c r="H4252" t="str">
        <f>TEXT(A4252,"hh:mm:ss")</f>
        <v>11:15:57</v>
      </c>
      <c r="I4252" t="str">
        <f>TEXT(A4252,"h")</f>
        <v>11</v>
      </c>
      <c r="J4252" t="str">
        <f>MID(H4252,4,2)</f>
        <v>15</v>
      </c>
      <c r="K4252" t="str">
        <f>MID(H4252,7,2)</f>
        <v>57</v>
      </c>
    </row>
    <row r="4253" spans="1:11" x14ac:dyDescent="0.25">
      <c r="A4253" s="1">
        <v>41222.469409722224</v>
      </c>
      <c r="B4253" t="s">
        <v>0</v>
      </c>
      <c r="C4253">
        <v>18.96</v>
      </c>
      <c r="D4253">
        <v>200</v>
      </c>
      <c r="E4253" t="str">
        <f>TEXT(A4253,"yyyy")</f>
        <v>2012</v>
      </c>
      <c r="F4253" t="str">
        <f>TEXT(A4253,"m")</f>
        <v>11</v>
      </c>
      <c r="G4253" t="str">
        <f>TEXT(A4253,"dd")</f>
        <v>09</v>
      </c>
      <c r="H4253" t="str">
        <f>TEXT(A4253,"hh:mm:ss")</f>
        <v>11:15:57</v>
      </c>
      <c r="I4253" t="str">
        <f>TEXT(A4253,"h")</f>
        <v>11</v>
      </c>
      <c r="J4253" t="str">
        <f>MID(H4253,4,2)</f>
        <v>15</v>
      </c>
      <c r="K4253" t="str">
        <f>MID(H4253,7,2)</f>
        <v>57</v>
      </c>
    </row>
    <row r="4254" spans="1:11" x14ac:dyDescent="0.25">
      <c r="A4254" s="1">
        <v>41222.469409722224</v>
      </c>
      <c r="B4254" t="s">
        <v>0</v>
      </c>
      <c r="C4254">
        <v>18.96</v>
      </c>
      <c r="D4254">
        <v>100</v>
      </c>
      <c r="E4254" t="str">
        <f>TEXT(A4254,"yyyy")</f>
        <v>2012</v>
      </c>
      <c r="F4254" t="str">
        <f>TEXT(A4254,"m")</f>
        <v>11</v>
      </c>
      <c r="G4254" t="str">
        <f>TEXT(A4254,"dd")</f>
        <v>09</v>
      </c>
      <c r="H4254" t="str">
        <f>TEXT(A4254,"hh:mm:ss")</f>
        <v>11:15:57</v>
      </c>
      <c r="I4254" t="str">
        <f>TEXT(A4254,"h")</f>
        <v>11</v>
      </c>
      <c r="J4254" t="str">
        <f>MID(H4254,4,2)</f>
        <v>15</v>
      </c>
      <c r="K4254" t="str">
        <f>MID(H4254,7,2)</f>
        <v>57</v>
      </c>
    </row>
    <row r="4255" spans="1:11" x14ac:dyDescent="0.25">
      <c r="A4255" s="1">
        <v>41222.469409722224</v>
      </c>
      <c r="B4255" t="s">
        <v>0</v>
      </c>
      <c r="C4255">
        <v>18.96</v>
      </c>
      <c r="D4255">
        <v>100</v>
      </c>
      <c r="E4255" t="str">
        <f>TEXT(A4255,"yyyy")</f>
        <v>2012</v>
      </c>
      <c r="F4255" t="str">
        <f>TEXT(A4255,"m")</f>
        <v>11</v>
      </c>
      <c r="G4255" t="str">
        <f>TEXT(A4255,"dd")</f>
        <v>09</v>
      </c>
      <c r="H4255" t="str">
        <f>TEXT(A4255,"hh:mm:ss")</f>
        <v>11:15:57</v>
      </c>
      <c r="I4255" t="str">
        <f>TEXT(A4255,"h")</f>
        <v>11</v>
      </c>
      <c r="J4255" t="str">
        <f>MID(H4255,4,2)</f>
        <v>15</v>
      </c>
      <c r="K4255" t="str">
        <f>MID(H4255,7,2)</f>
        <v>57</v>
      </c>
    </row>
    <row r="4256" spans="1:11" x14ac:dyDescent="0.25">
      <c r="A4256" s="1">
        <v>41222.469409722224</v>
      </c>
      <c r="B4256" t="s">
        <v>0</v>
      </c>
      <c r="C4256">
        <v>18.96</v>
      </c>
      <c r="D4256">
        <v>100</v>
      </c>
      <c r="E4256" t="str">
        <f>TEXT(A4256,"yyyy")</f>
        <v>2012</v>
      </c>
      <c r="F4256" t="str">
        <f>TEXT(A4256,"m")</f>
        <v>11</v>
      </c>
      <c r="G4256" t="str">
        <f>TEXT(A4256,"dd")</f>
        <v>09</v>
      </c>
      <c r="H4256" t="str">
        <f>TEXT(A4256,"hh:mm:ss")</f>
        <v>11:15:57</v>
      </c>
      <c r="I4256" t="str">
        <f>TEXT(A4256,"h")</f>
        <v>11</v>
      </c>
      <c r="J4256" t="str">
        <f>MID(H4256,4,2)</f>
        <v>15</v>
      </c>
      <c r="K4256" t="str">
        <f>MID(H4256,7,2)</f>
        <v>57</v>
      </c>
    </row>
    <row r="4257" spans="1:11" x14ac:dyDescent="0.25">
      <c r="A4257" s="1">
        <v>41222.469409722224</v>
      </c>
      <c r="B4257" t="s">
        <v>0</v>
      </c>
      <c r="C4257">
        <v>18.96</v>
      </c>
      <c r="D4257">
        <v>100</v>
      </c>
      <c r="E4257" t="str">
        <f>TEXT(A4257,"yyyy")</f>
        <v>2012</v>
      </c>
      <c r="F4257" t="str">
        <f>TEXT(A4257,"m")</f>
        <v>11</v>
      </c>
      <c r="G4257" t="str">
        <f>TEXT(A4257,"dd")</f>
        <v>09</v>
      </c>
      <c r="H4257" t="str">
        <f>TEXT(A4257,"hh:mm:ss")</f>
        <v>11:15:57</v>
      </c>
      <c r="I4257" t="str">
        <f>TEXT(A4257,"h")</f>
        <v>11</v>
      </c>
      <c r="J4257" t="str">
        <f>MID(H4257,4,2)</f>
        <v>15</v>
      </c>
      <c r="K4257" t="str">
        <f>MID(H4257,7,2)</f>
        <v>57</v>
      </c>
    </row>
    <row r="4258" spans="1:11" x14ac:dyDescent="0.25">
      <c r="A4258" s="1">
        <v>41222.469409722224</v>
      </c>
      <c r="B4258" t="s">
        <v>0</v>
      </c>
      <c r="C4258">
        <v>18.96</v>
      </c>
      <c r="D4258">
        <v>100</v>
      </c>
      <c r="E4258" t="str">
        <f>TEXT(A4258,"yyyy")</f>
        <v>2012</v>
      </c>
      <c r="F4258" t="str">
        <f>TEXT(A4258,"m")</f>
        <v>11</v>
      </c>
      <c r="G4258" t="str">
        <f>TEXT(A4258,"dd")</f>
        <v>09</v>
      </c>
      <c r="H4258" t="str">
        <f>TEXT(A4258,"hh:mm:ss")</f>
        <v>11:15:57</v>
      </c>
      <c r="I4258" t="str">
        <f>TEXT(A4258,"h")</f>
        <v>11</v>
      </c>
      <c r="J4258" t="str">
        <f>MID(H4258,4,2)</f>
        <v>15</v>
      </c>
      <c r="K4258" t="str">
        <f>MID(H4258,7,2)</f>
        <v>57</v>
      </c>
    </row>
    <row r="4259" spans="1:11" x14ac:dyDescent="0.25">
      <c r="A4259" s="1">
        <v>41222.469409722224</v>
      </c>
      <c r="B4259" t="s">
        <v>0</v>
      </c>
      <c r="C4259">
        <v>18.96</v>
      </c>
      <c r="D4259">
        <v>100</v>
      </c>
      <c r="E4259" t="str">
        <f>TEXT(A4259,"yyyy")</f>
        <v>2012</v>
      </c>
      <c r="F4259" t="str">
        <f>TEXT(A4259,"m")</f>
        <v>11</v>
      </c>
      <c r="G4259" t="str">
        <f>TEXT(A4259,"dd")</f>
        <v>09</v>
      </c>
      <c r="H4259" t="str">
        <f>TEXT(A4259,"hh:mm:ss")</f>
        <v>11:15:57</v>
      </c>
      <c r="I4259" t="str">
        <f>TEXT(A4259,"h")</f>
        <v>11</v>
      </c>
      <c r="J4259" t="str">
        <f>MID(H4259,4,2)</f>
        <v>15</v>
      </c>
      <c r="K4259" t="str">
        <f>MID(H4259,7,2)</f>
        <v>57</v>
      </c>
    </row>
    <row r="4260" spans="1:11" x14ac:dyDescent="0.25">
      <c r="A4260" s="1">
        <v>41222.469409722224</v>
      </c>
      <c r="B4260" t="s">
        <v>0</v>
      </c>
      <c r="C4260">
        <v>18.96</v>
      </c>
      <c r="D4260">
        <v>100</v>
      </c>
      <c r="E4260" t="str">
        <f>TEXT(A4260,"yyyy")</f>
        <v>2012</v>
      </c>
      <c r="F4260" t="str">
        <f>TEXT(A4260,"m")</f>
        <v>11</v>
      </c>
      <c r="G4260" t="str">
        <f>TEXT(A4260,"dd")</f>
        <v>09</v>
      </c>
      <c r="H4260" t="str">
        <f>TEXT(A4260,"hh:mm:ss")</f>
        <v>11:15:57</v>
      </c>
      <c r="I4260" t="str">
        <f>TEXT(A4260,"h")</f>
        <v>11</v>
      </c>
      <c r="J4260" t="str">
        <f>MID(H4260,4,2)</f>
        <v>15</v>
      </c>
      <c r="K4260" t="str">
        <f>MID(H4260,7,2)</f>
        <v>57</v>
      </c>
    </row>
    <row r="4261" spans="1:11" x14ac:dyDescent="0.25">
      <c r="A4261" s="1">
        <v>41222.469409722224</v>
      </c>
      <c r="B4261" t="s">
        <v>0</v>
      </c>
      <c r="C4261">
        <v>18.96</v>
      </c>
      <c r="D4261">
        <v>100</v>
      </c>
      <c r="E4261" t="str">
        <f>TEXT(A4261,"yyyy")</f>
        <v>2012</v>
      </c>
      <c r="F4261" t="str">
        <f>TEXT(A4261,"m")</f>
        <v>11</v>
      </c>
      <c r="G4261" t="str">
        <f>TEXT(A4261,"dd")</f>
        <v>09</v>
      </c>
      <c r="H4261" t="str">
        <f>TEXT(A4261,"hh:mm:ss")</f>
        <v>11:15:57</v>
      </c>
      <c r="I4261" t="str">
        <f>TEXT(A4261,"h")</f>
        <v>11</v>
      </c>
      <c r="J4261" t="str">
        <f>MID(H4261,4,2)</f>
        <v>15</v>
      </c>
      <c r="K4261" t="str">
        <f>MID(H4261,7,2)</f>
        <v>57</v>
      </c>
    </row>
    <row r="4262" spans="1:11" x14ac:dyDescent="0.25">
      <c r="A4262" s="1">
        <v>41222.469409722224</v>
      </c>
      <c r="B4262" t="s">
        <v>0</v>
      </c>
      <c r="C4262">
        <v>18.96</v>
      </c>
      <c r="D4262">
        <v>100</v>
      </c>
      <c r="E4262" t="str">
        <f>TEXT(A4262,"yyyy")</f>
        <v>2012</v>
      </c>
      <c r="F4262" t="str">
        <f>TEXT(A4262,"m")</f>
        <v>11</v>
      </c>
      <c r="G4262" t="str">
        <f>TEXT(A4262,"dd")</f>
        <v>09</v>
      </c>
      <c r="H4262" t="str">
        <f>TEXT(A4262,"hh:mm:ss")</f>
        <v>11:15:57</v>
      </c>
      <c r="I4262" t="str">
        <f>TEXT(A4262,"h")</f>
        <v>11</v>
      </c>
      <c r="J4262" t="str">
        <f>MID(H4262,4,2)</f>
        <v>15</v>
      </c>
      <c r="K4262" t="str">
        <f>MID(H4262,7,2)</f>
        <v>57</v>
      </c>
    </row>
    <row r="4263" spans="1:11" x14ac:dyDescent="0.25">
      <c r="A4263" s="1">
        <v>41222.469409722224</v>
      </c>
      <c r="B4263" t="s">
        <v>0</v>
      </c>
      <c r="C4263">
        <v>18.954999999999998</v>
      </c>
      <c r="D4263">
        <v>100</v>
      </c>
      <c r="E4263" t="str">
        <f>TEXT(A4263,"yyyy")</f>
        <v>2012</v>
      </c>
      <c r="F4263" t="str">
        <f>TEXT(A4263,"m")</f>
        <v>11</v>
      </c>
      <c r="G4263" t="str">
        <f>TEXT(A4263,"dd")</f>
        <v>09</v>
      </c>
      <c r="H4263" t="str">
        <f>TEXT(A4263,"hh:mm:ss")</f>
        <v>11:15:57</v>
      </c>
      <c r="I4263" t="str">
        <f>TEXT(A4263,"h")</f>
        <v>11</v>
      </c>
      <c r="J4263" t="str">
        <f>MID(H4263,4,2)</f>
        <v>15</v>
      </c>
      <c r="K4263" t="str">
        <f>MID(H4263,7,2)</f>
        <v>57</v>
      </c>
    </row>
    <row r="4264" spans="1:11" x14ac:dyDescent="0.25">
      <c r="A4264" s="1">
        <v>41222.469409722224</v>
      </c>
      <c r="B4264" t="s">
        <v>0</v>
      </c>
      <c r="C4264">
        <v>18.954999999999998</v>
      </c>
      <c r="D4264">
        <v>200</v>
      </c>
      <c r="E4264" t="str">
        <f>TEXT(A4264,"yyyy")</f>
        <v>2012</v>
      </c>
      <c r="F4264" t="str">
        <f>TEXT(A4264,"m")</f>
        <v>11</v>
      </c>
      <c r="G4264" t="str">
        <f>TEXT(A4264,"dd")</f>
        <v>09</v>
      </c>
      <c r="H4264" t="str">
        <f>TEXT(A4264,"hh:mm:ss")</f>
        <v>11:15:57</v>
      </c>
      <c r="I4264" t="str">
        <f>TEXT(A4264,"h")</f>
        <v>11</v>
      </c>
      <c r="J4264" t="str">
        <f>MID(H4264,4,2)</f>
        <v>15</v>
      </c>
      <c r="K4264" t="str">
        <f>MID(H4264,7,2)</f>
        <v>57</v>
      </c>
    </row>
    <row r="4265" spans="1:11" x14ac:dyDescent="0.25">
      <c r="A4265" s="1">
        <v>41222.469409722224</v>
      </c>
      <c r="B4265" t="s">
        <v>0</v>
      </c>
      <c r="C4265">
        <v>18.954999999999998</v>
      </c>
      <c r="D4265">
        <v>100</v>
      </c>
      <c r="E4265" t="str">
        <f>TEXT(A4265,"yyyy")</f>
        <v>2012</v>
      </c>
      <c r="F4265" t="str">
        <f>TEXT(A4265,"m")</f>
        <v>11</v>
      </c>
      <c r="G4265" t="str">
        <f>TEXT(A4265,"dd")</f>
        <v>09</v>
      </c>
      <c r="H4265" t="str">
        <f>TEXT(A4265,"hh:mm:ss")</f>
        <v>11:15:57</v>
      </c>
      <c r="I4265" t="str">
        <f>TEXT(A4265,"h")</f>
        <v>11</v>
      </c>
      <c r="J4265" t="str">
        <f>MID(H4265,4,2)</f>
        <v>15</v>
      </c>
      <c r="K4265" t="str">
        <f>MID(H4265,7,2)</f>
        <v>57</v>
      </c>
    </row>
    <row r="4266" spans="1:11" x14ac:dyDescent="0.25">
      <c r="A4266" s="1">
        <v>41222.469409722224</v>
      </c>
      <c r="B4266" t="s">
        <v>0</v>
      </c>
      <c r="C4266">
        <v>18.954999999999998</v>
      </c>
      <c r="D4266">
        <v>400</v>
      </c>
      <c r="E4266" t="str">
        <f>TEXT(A4266,"yyyy")</f>
        <v>2012</v>
      </c>
      <c r="F4266" t="str">
        <f>TEXT(A4266,"m")</f>
        <v>11</v>
      </c>
      <c r="G4266" t="str">
        <f>TEXT(A4266,"dd")</f>
        <v>09</v>
      </c>
      <c r="H4266" t="str">
        <f>TEXT(A4266,"hh:mm:ss")</f>
        <v>11:15:57</v>
      </c>
      <c r="I4266" t="str">
        <f>TEXT(A4266,"h")</f>
        <v>11</v>
      </c>
      <c r="J4266" t="str">
        <f>MID(H4266,4,2)</f>
        <v>15</v>
      </c>
      <c r="K4266" t="str">
        <f>MID(H4266,7,2)</f>
        <v>57</v>
      </c>
    </row>
    <row r="4267" spans="1:11" x14ac:dyDescent="0.25">
      <c r="A4267" s="1">
        <v>41222.469421296293</v>
      </c>
      <c r="B4267" t="s">
        <v>0</v>
      </c>
      <c r="C4267">
        <v>18.96</v>
      </c>
      <c r="D4267">
        <v>100</v>
      </c>
      <c r="E4267" t="str">
        <f>TEXT(A4267,"yyyy")</f>
        <v>2012</v>
      </c>
      <c r="F4267" t="str">
        <f>TEXT(A4267,"m")</f>
        <v>11</v>
      </c>
      <c r="G4267" t="str">
        <f>TEXT(A4267,"dd")</f>
        <v>09</v>
      </c>
      <c r="H4267" t="str">
        <f>TEXT(A4267,"hh:mm:ss")</f>
        <v>11:15:58</v>
      </c>
      <c r="I4267" t="str">
        <f>TEXT(A4267,"h")</f>
        <v>11</v>
      </c>
      <c r="J4267" t="str">
        <f>MID(H4267,4,2)</f>
        <v>15</v>
      </c>
      <c r="K4267" t="str">
        <f>MID(H4267,7,2)</f>
        <v>58</v>
      </c>
    </row>
    <row r="4268" spans="1:11" x14ac:dyDescent="0.25">
      <c r="A4268" s="1">
        <v>41222.469421296293</v>
      </c>
      <c r="B4268" t="s">
        <v>0</v>
      </c>
      <c r="C4268">
        <v>18.96</v>
      </c>
      <c r="D4268">
        <v>100</v>
      </c>
      <c r="E4268" t="str">
        <f>TEXT(A4268,"yyyy")</f>
        <v>2012</v>
      </c>
      <c r="F4268" t="str">
        <f>TEXT(A4268,"m")</f>
        <v>11</v>
      </c>
      <c r="G4268" t="str">
        <f>TEXT(A4268,"dd")</f>
        <v>09</v>
      </c>
      <c r="H4268" t="str">
        <f>TEXT(A4268,"hh:mm:ss")</f>
        <v>11:15:58</v>
      </c>
      <c r="I4268" t="str">
        <f>TEXT(A4268,"h")</f>
        <v>11</v>
      </c>
      <c r="J4268" t="str">
        <f>MID(H4268,4,2)</f>
        <v>15</v>
      </c>
      <c r="K4268" t="str">
        <f>MID(H4268,7,2)</f>
        <v>58</v>
      </c>
    </row>
    <row r="4269" spans="1:11" x14ac:dyDescent="0.25">
      <c r="A4269" s="1">
        <v>41222.469421296293</v>
      </c>
      <c r="B4269" t="s">
        <v>0</v>
      </c>
      <c r="C4269">
        <v>18.96</v>
      </c>
      <c r="D4269">
        <v>100</v>
      </c>
      <c r="E4269" t="str">
        <f>TEXT(A4269,"yyyy")</f>
        <v>2012</v>
      </c>
      <c r="F4269" t="str">
        <f>TEXT(A4269,"m")</f>
        <v>11</v>
      </c>
      <c r="G4269" t="str">
        <f>TEXT(A4269,"dd")</f>
        <v>09</v>
      </c>
      <c r="H4269" t="str">
        <f>TEXT(A4269,"hh:mm:ss")</f>
        <v>11:15:58</v>
      </c>
      <c r="I4269" t="str">
        <f>TEXT(A4269,"h")</f>
        <v>11</v>
      </c>
      <c r="J4269" t="str">
        <f>MID(H4269,4,2)</f>
        <v>15</v>
      </c>
      <c r="K4269" t="str">
        <f>MID(H4269,7,2)</f>
        <v>58</v>
      </c>
    </row>
    <row r="4270" spans="1:11" x14ac:dyDescent="0.25">
      <c r="A4270" s="1">
        <v>41222.469421296293</v>
      </c>
      <c r="B4270" t="s">
        <v>0</v>
      </c>
      <c r="C4270">
        <v>18.954999999999998</v>
      </c>
      <c r="D4270">
        <v>100</v>
      </c>
      <c r="E4270" t="str">
        <f>TEXT(A4270,"yyyy")</f>
        <v>2012</v>
      </c>
      <c r="F4270" t="str">
        <f>TEXT(A4270,"m")</f>
        <v>11</v>
      </c>
      <c r="G4270" t="str">
        <f>TEXT(A4270,"dd")</f>
        <v>09</v>
      </c>
      <c r="H4270" t="str">
        <f>TEXT(A4270,"hh:mm:ss")</f>
        <v>11:15:58</v>
      </c>
      <c r="I4270" t="str">
        <f>TEXT(A4270,"h")</f>
        <v>11</v>
      </c>
      <c r="J4270" t="str">
        <f>MID(H4270,4,2)</f>
        <v>15</v>
      </c>
      <c r="K4270" t="str">
        <f>MID(H4270,7,2)</f>
        <v>58</v>
      </c>
    </row>
    <row r="4271" spans="1:11" x14ac:dyDescent="0.25">
      <c r="A4271" s="1">
        <v>41222.469421296293</v>
      </c>
      <c r="B4271" t="s">
        <v>0</v>
      </c>
      <c r="C4271">
        <v>18.954999999999998</v>
      </c>
      <c r="D4271">
        <v>100</v>
      </c>
      <c r="E4271" t="str">
        <f>TEXT(A4271,"yyyy")</f>
        <v>2012</v>
      </c>
      <c r="F4271" t="str">
        <f>TEXT(A4271,"m")</f>
        <v>11</v>
      </c>
      <c r="G4271" t="str">
        <f>TEXT(A4271,"dd")</f>
        <v>09</v>
      </c>
      <c r="H4271" t="str">
        <f>TEXT(A4271,"hh:mm:ss")</f>
        <v>11:15:58</v>
      </c>
      <c r="I4271" t="str">
        <f>TEXT(A4271,"h")</f>
        <v>11</v>
      </c>
      <c r="J4271" t="str">
        <f>MID(H4271,4,2)</f>
        <v>15</v>
      </c>
      <c r="K4271" t="str">
        <f>MID(H4271,7,2)</f>
        <v>58</v>
      </c>
    </row>
    <row r="4272" spans="1:11" x14ac:dyDescent="0.25">
      <c r="A4272" s="1">
        <v>41222.469456018516</v>
      </c>
      <c r="B4272" t="s">
        <v>0</v>
      </c>
      <c r="C4272">
        <v>18.954999999999998</v>
      </c>
      <c r="D4272">
        <v>100</v>
      </c>
      <c r="E4272" t="str">
        <f>TEXT(A4272,"yyyy")</f>
        <v>2012</v>
      </c>
      <c r="F4272" t="str">
        <f>TEXT(A4272,"m")</f>
        <v>11</v>
      </c>
      <c r="G4272" t="str">
        <f>TEXT(A4272,"dd")</f>
        <v>09</v>
      </c>
      <c r="H4272" t="str">
        <f>TEXT(A4272,"hh:mm:ss")</f>
        <v>11:16:01</v>
      </c>
      <c r="I4272" t="str">
        <f>TEXT(A4272,"h")</f>
        <v>11</v>
      </c>
      <c r="J4272" t="str">
        <f>MID(H4272,4,2)</f>
        <v>16</v>
      </c>
      <c r="K4272" t="str">
        <f>MID(H4272,7,2)</f>
        <v>01</v>
      </c>
    </row>
    <row r="4273" spans="1:11" x14ac:dyDescent="0.25">
      <c r="A4273" s="1">
        <v>41222.469456018516</v>
      </c>
      <c r="B4273" t="s">
        <v>0</v>
      </c>
      <c r="C4273">
        <v>18.96</v>
      </c>
      <c r="D4273">
        <v>100</v>
      </c>
      <c r="E4273" t="str">
        <f>TEXT(A4273,"yyyy")</f>
        <v>2012</v>
      </c>
      <c r="F4273" t="str">
        <f>TEXT(A4273,"m")</f>
        <v>11</v>
      </c>
      <c r="G4273" t="str">
        <f>TEXT(A4273,"dd")</f>
        <v>09</v>
      </c>
      <c r="H4273" t="str">
        <f>TEXT(A4273,"hh:mm:ss")</f>
        <v>11:16:01</v>
      </c>
      <c r="I4273" t="str">
        <f>TEXT(A4273,"h")</f>
        <v>11</v>
      </c>
      <c r="J4273" t="str">
        <f>MID(H4273,4,2)</f>
        <v>16</v>
      </c>
      <c r="K4273" t="str">
        <f>MID(H4273,7,2)</f>
        <v>01</v>
      </c>
    </row>
    <row r="4274" spans="1:11" x14ac:dyDescent="0.25">
      <c r="A4274" s="1">
        <v>41222.469467592593</v>
      </c>
      <c r="B4274" t="s">
        <v>0</v>
      </c>
      <c r="C4274">
        <v>18.96</v>
      </c>
      <c r="D4274">
        <v>400</v>
      </c>
      <c r="E4274" t="str">
        <f>TEXT(A4274,"yyyy")</f>
        <v>2012</v>
      </c>
      <c r="F4274" t="str">
        <f>TEXT(A4274,"m")</f>
        <v>11</v>
      </c>
      <c r="G4274" t="str">
        <f>TEXT(A4274,"dd")</f>
        <v>09</v>
      </c>
      <c r="H4274" t="str">
        <f>TEXT(A4274,"hh:mm:ss")</f>
        <v>11:16:02</v>
      </c>
      <c r="I4274" t="str">
        <f>TEXT(A4274,"h")</f>
        <v>11</v>
      </c>
      <c r="J4274" t="str">
        <f>MID(H4274,4,2)</f>
        <v>16</v>
      </c>
      <c r="K4274" t="str">
        <f>MID(H4274,7,2)</f>
        <v>02</v>
      </c>
    </row>
    <row r="4275" spans="1:11" x14ac:dyDescent="0.25">
      <c r="A4275" s="1">
        <v>41222.46947916667</v>
      </c>
      <c r="B4275" t="s">
        <v>0</v>
      </c>
      <c r="C4275">
        <v>18.954999999999998</v>
      </c>
      <c r="D4275">
        <v>200</v>
      </c>
      <c r="E4275" t="str">
        <f>TEXT(A4275,"yyyy")</f>
        <v>2012</v>
      </c>
      <c r="F4275" t="str">
        <f>TEXT(A4275,"m")</f>
        <v>11</v>
      </c>
      <c r="G4275" t="str">
        <f>TEXT(A4275,"dd")</f>
        <v>09</v>
      </c>
      <c r="H4275" t="str">
        <f>TEXT(A4275,"hh:mm:ss")</f>
        <v>11:16:03</v>
      </c>
      <c r="I4275" t="str">
        <f>TEXT(A4275,"h")</f>
        <v>11</v>
      </c>
      <c r="J4275" t="str">
        <f>MID(H4275,4,2)</f>
        <v>16</v>
      </c>
      <c r="K4275" t="str">
        <f>MID(H4275,7,2)</f>
        <v>03</v>
      </c>
    </row>
    <row r="4276" spans="1:11" x14ac:dyDescent="0.25">
      <c r="A4276" s="1">
        <v>41222.469490740739</v>
      </c>
      <c r="B4276" t="s">
        <v>0</v>
      </c>
      <c r="C4276">
        <v>18.96</v>
      </c>
      <c r="D4276">
        <v>100</v>
      </c>
      <c r="E4276" t="str">
        <f>TEXT(A4276,"yyyy")</f>
        <v>2012</v>
      </c>
      <c r="F4276" t="str">
        <f>TEXT(A4276,"m")</f>
        <v>11</v>
      </c>
      <c r="G4276" t="str">
        <f>TEXT(A4276,"dd")</f>
        <v>09</v>
      </c>
      <c r="H4276" t="str">
        <f>TEXT(A4276,"hh:mm:ss")</f>
        <v>11:16:04</v>
      </c>
      <c r="I4276" t="str">
        <f>TEXT(A4276,"h")</f>
        <v>11</v>
      </c>
      <c r="J4276" t="str">
        <f>MID(H4276,4,2)</f>
        <v>16</v>
      </c>
      <c r="K4276" t="str">
        <f>MID(H4276,7,2)</f>
        <v>04</v>
      </c>
    </row>
    <row r="4277" spans="1:11" x14ac:dyDescent="0.25">
      <c r="A4277" s="1">
        <v>41222.469502314816</v>
      </c>
      <c r="B4277" t="s">
        <v>0</v>
      </c>
      <c r="C4277">
        <v>18.954999999999998</v>
      </c>
      <c r="D4277">
        <v>100</v>
      </c>
      <c r="E4277" t="str">
        <f>TEXT(A4277,"yyyy")</f>
        <v>2012</v>
      </c>
      <c r="F4277" t="str">
        <f>TEXT(A4277,"m")</f>
        <v>11</v>
      </c>
      <c r="G4277" t="str">
        <f>TEXT(A4277,"dd")</f>
        <v>09</v>
      </c>
      <c r="H4277" t="str">
        <f>TEXT(A4277,"hh:mm:ss")</f>
        <v>11:16:05</v>
      </c>
      <c r="I4277" t="str">
        <f>TEXT(A4277,"h")</f>
        <v>11</v>
      </c>
      <c r="J4277" t="str">
        <f>MID(H4277,4,2)</f>
        <v>16</v>
      </c>
      <c r="K4277" t="str">
        <f>MID(H4277,7,2)</f>
        <v>05</v>
      </c>
    </row>
    <row r="4278" spans="1:11" x14ac:dyDescent="0.25">
      <c r="A4278" s="1">
        <v>41222.469537037039</v>
      </c>
      <c r="B4278" t="s">
        <v>0</v>
      </c>
      <c r="C4278">
        <v>18.95</v>
      </c>
      <c r="D4278">
        <v>300</v>
      </c>
      <c r="E4278" t="str">
        <f>TEXT(A4278,"yyyy")</f>
        <v>2012</v>
      </c>
      <c r="F4278" t="str">
        <f>TEXT(A4278,"m")</f>
        <v>11</v>
      </c>
      <c r="G4278" t="str">
        <f>TEXT(A4278,"dd")</f>
        <v>09</v>
      </c>
      <c r="H4278" t="str">
        <f>TEXT(A4278,"hh:mm:ss")</f>
        <v>11:16:08</v>
      </c>
      <c r="I4278" t="str">
        <f>TEXT(A4278,"h")</f>
        <v>11</v>
      </c>
      <c r="J4278" t="str">
        <f>MID(H4278,4,2)</f>
        <v>16</v>
      </c>
      <c r="K4278" t="str">
        <f>MID(H4278,7,2)</f>
        <v>08</v>
      </c>
    </row>
    <row r="4279" spans="1:11" x14ac:dyDescent="0.25">
      <c r="A4279" s="1">
        <v>41222.469583333332</v>
      </c>
      <c r="B4279" t="s">
        <v>0</v>
      </c>
      <c r="C4279">
        <v>18.954999999999998</v>
      </c>
      <c r="D4279">
        <v>100</v>
      </c>
      <c r="E4279" t="str">
        <f>TEXT(A4279,"yyyy")</f>
        <v>2012</v>
      </c>
      <c r="F4279" t="str">
        <f>TEXT(A4279,"m")</f>
        <v>11</v>
      </c>
      <c r="G4279" t="str">
        <f>TEXT(A4279,"dd")</f>
        <v>09</v>
      </c>
      <c r="H4279" t="str">
        <f>TEXT(A4279,"hh:mm:ss")</f>
        <v>11:16:12</v>
      </c>
      <c r="I4279" t="str">
        <f>TEXT(A4279,"h")</f>
        <v>11</v>
      </c>
      <c r="J4279" t="str">
        <f>MID(H4279,4,2)</f>
        <v>16</v>
      </c>
      <c r="K4279" t="str">
        <f>MID(H4279,7,2)</f>
        <v>12</v>
      </c>
    </row>
    <row r="4280" spans="1:11" x14ac:dyDescent="0.25">
      <c r="A4280" s="1">
        <v>41222.469594907408</v>
      </c>
      <c r="B4280" t="s">
        <v>0</v>
      </c>
      <c r="C4280">
        <v>18.954999999999998</v>
      </c>
      <c r="D4280">
        <v>100</v>
      </c>
      <c r="E4280" t="str">
        <f>TEXT(A4280,"yyyy")</f>
        <v>2012</v>
      </c>
      <c r="F4280" t="str">
        <f>TEXT(A4280,"m")</f>
        <v>11</v>
      </c>
      <c r="G4280" t="str">
        <f>TEXT(A4280,"dd")</f>
        <v>09</v>
      </c>
      <c r="H4280" t="str">
        <f>TEXT(A4280,"hh:mm:ss")</f>
        <v>11:16:13</v>
      </c>
      <c r="I4280" t="str">
        <f>TEXT(A4280,"h")</f>
        <v>11</v>
      </c>
      <c r="J4280" t="str">
        <f>MID(H4280,4,2)</f>
        <v>16</v>
      </c>
      <c r="K4280" t="str">
        <f>MID(H4280,7,2)</f>
        <v>13</v>
      </c>
    </row>
    <row r="4281" spans="1:11" x14ac:dyDescent="0.25">
      <c r="A4281" s="1">
        <v>41222.469641203701</v>
      </c>
      <c r="B4281" t="s">
        <v>0</v>
      </c>
      <c r="C4281">
        <v>18.956</v>
      </c>
      <c r="D4281">
        <v>300</v>
      </c>
      <c r="E4281" t="str">
        <f>TEXT(A4281,"yyyy")</f>
        <v>2012</v>
      </c>
      <c r="F4281" t="str">
        <f>TEXT(A4281,"m")</f>
        <v>11</v>
      </c>
      <c r="G4281" t="str">
        <f>TEXT(A4281,"dd")</f>
        <v>09</v>
      </c>
      <c r="H4281" t="str">
        <f>TEXT(A4281,"hh:mm:ss")</f>
        <v>11:16:17</v>
      </c>
      <c r="I4281" t="str">
        <f>TEXT(A4281,"h")</f>
        <v>11</v>
      </c>
      <c r="J4281" t="str">
        <f>MID(H4281,4,2)</f>
        <v>16</v>
      </c>
      <c r="K4281" t="str">
        <f>MID(H4281,7,2)</f>
        <v>17</v>
      </c>
    </row>
    <row r="4282" spans="1:11" x14ac:dyDescent="0.25">
      <c r="A4282" s="1">
        <v>41222.469756944447</v>
      </c>
      <c r="B4282" t="s">
        <v>0</v>
      </c>
      <c r="C4282">
        <v>18.96</v>
      </c>
      <c r="D4282">
        <v>100</v>
      </c>
      <c r="E4282" t="str">
        <f>TEXT(A4282,"yyyy")</f>
        <v>2012</v>
      </c>
      <c r="F4282" t="str">
        <f>TEXT(A4282,"m")</f>
        <v>11</v>
      </c>
      <c r="G4282" t="str">
        <f>TEXT(A4282,"dd")</f>
        <v>09</v>
      </c>
      <c r="H4282" t="str">
        <f>TEXT(A4282,"hh:mm:ss")</f>
        <v>11:16:27</v>
      </c>
      <c r="I4282" t="str">
        <f>TEXT(A4282,"h")</f>
        <v>11</v>
      </c>
      <c r="J4282" t="str">
        <f>MID(H4282,4,2)</f>
        <v>16</v>
      </c>
      <c r="K4282" t="str">
        <f>MID(H4282,7,2)</f>
        <v>27</v>
      </c>
    </row>
    <row r="4283" spans="1:11" x14ac:dyDescent="0.25">
      <c r="A4283" s="1">
        <v>41222.47011574074</v>
      </c>
      <c r="B4283" t="s">
        <v>0</v>
      </c>
      <c r="C4283">
        <v>18.96</v>
      </c>
      <c r="D4283">
        <v>100</v>
      </c>
      <c r="E4283" t="str">
        <f>TEXT(A4283,"yyyy")</f>
        <v>2012</v>
      </c>
      <c r="F4283" t="str">
        <f>TEXT(A4283,"m")</f>
        <v>11</v>
      </c>
      <c r="G4283" t="str">
        <f>TEXT(A4283,"dd")</f>
        <v>09</v>
      </c>
      <c r="H4283" t="str">
        <f>TEXT(A4283,"hh:mm:ss")</f>
        <v>11:16:58</v>
      </c>
      <c r="I4283" t="str">
        <f>TEXT(A4283,"h")</f>
        <v>11</v>
      </c>
      <c r="J4283" t="str">
        <f>MID(H4283,4,2)</f>
        <v>16</v>
      </c>
      <c r="K4283" t="str">
        <f>MID(H4283,7,2)</f>
        <v>58</v>
      </c>
    </row>
    <row r="4284" spans="1:11" x14ac:dyDescent="0.25">
      <c r="A4284" s="1">
        <v>41222.470208333332</v>
      </c>
      <c r="B4284" t="s">
        <v>0</v>
      </c>
      <c r="C4284">
        <v>18.954999999999998</v>
      </c>
      <c r="D4284">
        <v>100</v>
      </c>
      <c r="E4284" t="str">
        <f>TEXT(A4284,"yyyy")</f>
        <v>2012</v>
      </c>
      <c r="F4284" t="str">
        <f>TEXT(A4284,"m")</f>
        <v>11</v>
      </c>
      <c r="G4284" t="str">
        <f>TEXT(A4284,"dd")</f>
        <v>09</v>
      </c>
      <c r="H4284" t="str">
        <f>TEXT(A4284,"hh:mm:ss")</f>
        <v>11:17:06</v>
      </c>
      <c r="I4284" t="str">
        <f>TEXT(A4284,"h")</f>
        <v>11</v>
      </c>
      <c r="J4284" t="str">
        <f>MID(H4284,4,2)</f>
        <v>17</v>
      </c>
      <c r="K4284" t="str">
        <f>MID(H4284,7,2)</f>
        <v>06</v>
      </c>
    </row>
    <row r="4285" spans="1:11" x14ac:dyDescent="0.25">
      <c r="A4285" s="1">
        <v>41222.470208333332</v>
      </c>
      <c r="B4285" t="s">
        <v>0</v>
      </c>
      <c r="C4285">
        <v>18.96</v>
      </c>
      <c r="D4285">
        <v>200</v>
      </c>
      <c r="E4285" t="str">
        <f>TEXT(A4285,"yyyy")</f>
        <v>2012</v>
      </c>
      <c r="F4285" t="str">
        <f>TEXT(A4285,"m")</f>
        <v>11</v>
      </c>
      <c r="G4285" t="str">
        <f>TEXT(A4285,"dd")</f>
        <v>09</v>
      </c>
      <c r="H4285" t="str">
        <f>TEXT(A4285,"hh:mm:ss")</f>
        <v>11:17:06</v>
      </c>
      <c r="I4285" t="str">
        <f>TEXT(A4285,"h")</f>
        <v>11</v>
      </c>
      <c r="J4285" t="str">
        <f>MID(H4285,4,2)</f>
        <v>17</v>
      </c>
      <c r="K4285" t="str">
        <f>MID(H4285,7,2)</f>
        <v>06</v>
      </c>
    </row>
    <row r="4286" spans="1:11" x14ac:dyDescent="0.25">
      <c r="A4286" s="1">
        <v>41222.470208333332</v>
      </c>
      <c r="B4286" t="s">
        <v>0</v>
      </c>
      <c r="C4286">
        <v>18.959</v>
      </c>
      <c r="D4286">
        <v>100</v>
      </c>
      <c r="E4286" t="str">
        <f>TEXT(A4286,"yyyy")</f>
        <v>2012</v>
      </c>
      <c r="F4286" t="str">
        <f>TEXT(A4286,"m")</f>
        <v>11</v>
      </c>
      <c r="G4286" t="str">
        <f>TEXT(A4286,"dd")</f>
        <v>09</v>
      </c>
      <c r="H4286" t="str">
        <f>TEXT(A4286,"hh:mm:ss")</f>
        <v>11:17:06</v>
      </c>
      <c r="I4286" t="str">
        <f>TEXT(A4286,"h")</f>
        <v>11</v>
      </c>
      <c r="J4286" t="str">
        <f>MID(H4286,4,2)</f>
        <v>17</v>
      </c>
      <c r="K4286" t="str">
        <f>MID(H4286,7,2)</f>
        <v>06</v>
      </c>
    </row>
    <row r="4287" spans="1:11" x14ac:dyDescent="0.25">
      <c r="A4287" s="1">
        <v>41222.470208333332</v>
      </c>
      <c r="B4287" t="s">
        <v>0</v>
      </c>
      <c r="C4287">
        <v>18.954999999999998</v>
      </c>
      <c r="D4287">
        <v>100</v>
      </c>
      <c r="E4287" t="str">
        <f>TEXT(A4287,"yyyy")</f>
        <v>2012</v>
      </c>
      <c r="F4287" t="str">
        <f>TEXT(A4287,"m")</f>
        <v>11</v>
      </c>
      <c r="G4287" t="str">
        <f>TEXT(A4287,"dd")</f>
        <v>09</v>
      </c>
      <c r="H4287" t="str">
        <f>TEXT(A4287,"hh:mm:ss")</f>
        <v>11:17:06</v>
      </c>
      <c r="I4287" t="str">
        <f>TEXT(A4287,"h")</f>
        <v>11</v>
      </c>
      <c r="J4287" t="str">
        <f>MID(H4287,4,2)</f>
        <v>17</v>
      </c>
      <c r="K4287" t="str">
        <f>MID(H4287,7,2)</f>
        <v>06</v>
      </c>
    </row>
    <row r="4288" spans="1:11" x14ac:dyDescent="0.25">
      <c r="A4288" s="1">
        <v>41222.470208333332</v>
      </c>
      <c r="B4288" t="s">
        <v>0</v>
      </c>
      <c r="C4288">
        <v>18.96</v>
      </c>
      <c r="D4288">
        <v>200</v>
      </c>
      <c r="E4288" t="str">
        <f>TEXT(A4288,"yyyy")</f>
        <v>2012</v>
      </c>
      <c r="F4288" t="str">
        <f>TEXT(A4288,"m")</f>
        <v>11</v>
      </c>
      <c r="G4288" t="str">
        <f>TEXT(A4288,"dd")</f>
        <v>09</v>
      </c>
      <c r="H4288" t="str">
        <f>TEXT(A4288,"hh:mm:ss")</f>
        <v>11:17:06</v>
      </c>
      <c r="I4288" t="str">
        <f>TEXT(A4288,"h")</f>
        <v>11</v>
      </c>
      <c r="J4288" t="str">
        <f>MID(H4288,4,2)</f>
        <v>17</v>
      </c>
      <c r="K4288" t="str">
        <f>MID(H4288,7,2)</f>
        <v>06</v>
      </c>
    </row>
    <row r="4289" spans="1:11" x14ac:dyDescent="0.25">
      <c r="A4289" s="1">
        <v>41222.470208333332</v>
      </c>
      <c r="B4289" t="s">
        <v>0</v>
      </c>
      <c r="C4289">
        <v>18.96</v>
      </c>
      <c r="D4289">
        <v>200</v>
      </c>
      <c r="E4289" t="str">
        <f>TEXT(A4289,"yyyy")</f>
        <v>2012</v>
      </c>
      <c r="F4289" t="str">
        <f>TEXT(A4289,"m")</f>
        <v>11</v>
      </c>
      <c r="G4289" t="str">
        <f>TEXT(A4289,"dd")</f>
        <v>09</v>
      </c>
      <c r="H4289" t="str">
        <f>TEXT(A4289,"hh:mm:ss")</f>
        <v>11:17:06</v>
      </c>
      <c r="I4289" t="str">
        <f>TEXT(A4289,"h")</f>
        <v>11</v>
      </c>
      <c r="J4289" t="str">
        <f>MID(H4289,4,2)</f>
        <v>17</v>
      </c>
      <c r="K4289" t="str">
        <f>MID(H4289,7,2)</f>
        <v>06</v>
      </c>
    </row>
    <row r="4290" spans="1:11" x14ac:dyDescent="0.25">
      <c r="A4290" s="1">
        <v>41222.470208333332</v>
      </c>
      <c r="B4290" t="s">
        <v>0</v>
      </c>
      <c r="C4290">
        <v>18.96</v>
      </c>
      <c r="D4290">
        <v>100</v>
      </c>
      <c r="E4290" t="str">
        <f>TEXT(A4290,"yyyy")</f>
        <v>2012</v>
      </c>
      <c r="F4290" t="str">
        <f>TEXT(A4290,"m")</f>
        <v>11</v>
      </c>
      <c r="G4290" t="str">
        <f>TEXT(A4290,"dd")</f>
        <v>09</v>
      </c>
      <c r="H4290" t="str">
        <f>TEXT(A4290,"hh:mm:ss")</f>
        <v>11:17:06</v>
      </c>
      <c r="I4290" t="str">
        <f>TEXT(A4290,"h")</f>
        <v>11</v>
      </c>
      <c r="J4290" t="str">
        <f>MID(H4290,4,2)</f>
        <v>17</v>
      </c>
      <c r="K4290" t="str">
        <f>MID(H4290,7,2)</f>
        <v>06</v>
      </c>
    </row>
    <row r="4291" spans="1:11" x14ac:dyDescent="0.25">
      <c r="A4291" s="1">
        <v>41222.470208333332</v>
      </c>
      <c r="B4291" t="s">
        <v>0</v>
      </c>
      <c r="C4291">
        <v>18.96</v>
      </c>
      <c r="D4291">
        <v>100</v>
      </c>
      <c r="E4291" t="str">
        <f>TEXT(A4291,"yyyy")</f>
        <v>2012</v>
      </c>
      <c r="F4291" t="str">
        <f>TEXT(A4291,"m")</f>
        <v>11</v>
      </c>
      <c r="G4291" t="str">
        <f>TEXT(A4291,"dd")</f>
        <v>09</v>
      </c>
      <c r="H4291" t="str">
        <f>TEXT(A4291,"hh:mm:ss")</f>
        <v>11:17:06</v>
      </c>
      <c r="I4291" t="str">
        <f>TEXT(A4291,"h")</f>
        <v>11</v>
      </c>
      <c r="J4291" t="str">
        <f>MID(H4291,4,2)</f>
        <v>17</v>
      </c>
      <c r="K4291" t="str">
        <f>MID(H4291,7,2)</f>
        <v>06</v>
      </c>
    </row>
    <row r="4292" spans="1:11" x14ac:dyDescent="0.25">
      <c r="A4292" s="1">
        <v>41222.470208333332</v>
      </c>
      <c r="B4292" t="s">
        <v>0</v>
      </c>
      <c r="C4292">
        <v>18.95</v>
      </c>
      <c r="D4292">
        <v>100</v>
      </c>
      <c r="E4292" t="str">
        <f>TEXT(A4292,"yyyy")</f>
        <v>2012</v>
      </c>
      <c r="F4292" t="str">
        <f>TEXT(A4292,"m")</f>
        <v>11</v>
      </c>
      <c r="G4292" t="str">
        <f>TEXT(A4292,"dd")</f>
        <v>09</v>
      </c>
      <c r="H4292" t="str">
        <f>TEXT(A4292,"hh:mm:ss")</f>
        <v>11:17:06</v>
      </c>
      <c r="I4292" t="str">
        <f>TEXT(A4292,"h")</f>
        <v>11</v>
      </c>
      <c r="J4292" t="str">
        <f>MID(H4292,4,2)</f>
        <v>17</v>
      </c>
      <c r="K4292" t="str">
        <f>MID(H4292,7,2)</f>
        <v>06</v>
      </c>
    </row>
    <row r="4293" spans="1:11" x14ac:dyDescent="0.25">
      <c r="A4293" s="1">
        <v>41222.470208333332</v>
      </c>
      <c r="B4293" t="s">
        <v>0</v>
      </c>
      <c r="C4293">
        <v>18.96</v>
      </c>
      <c r="D4293">
        <v>100</v>
      </c>
      <c r="E4293" t="str">
        <f>TEXT(A4293,"yyyy")</f>
        <v>2012</v>
      </c>
      <c r="F4293" t="str">
        <f>TEXT(A4293,"m")</f>
        <v>11</v>
      </c>
      <c r="G4293" t="str">
        <f>TEXT(A4293,"dd")</f>
        <v>09</v>
      </c>
      <c r="H4293" t="str">
        <f>TEXT(A4293,"hh:mm:ss")</f>
        <v>11:17:06</v>
      </c>
      <c r="I4293" t="str">
        <f>TEXT(A4293,"h")</f>
        <v>11</v>
      </c>
      <c r="J4293" t="str">
        <f>MID(H4293,4,2)</f>
        <v>17</v>
      </c>
      <c r="K4293" t="str">
        <f>MID(H4293,7,2)</f>
        <v>06</v>
      </c>
    </row>
    <row r="4294" spans="1:11" x14ac:dyDescent="0.25">
      <c r="A4294" s="1">
        <v>41222.470208333332</v>
      </c>
      <c r="B4294" t="s">
        <v>0</v>
      </c>
      <c r="C4294">
        <v>18.96</v>
      </c>
      <c r="D4294">
        <v>100</v>
      </c>
      <c r="E4294" t="str">
        <f>TEXT(A4294,"yyyy")</f>
        <v>2012</v>
      </c>
      <c r="F4294" t="str">
        <f>TEXT(A4294,"m")</f>
        <v>11</v>
      </c>
      <c r="G4294" t="str">
        <f>TEXT(A4294,"dd")</f>
        <v>09</v>
      </c>
      <c r="H4294" t="str">
        <f>TEXT(A4294,"hh:mm:ss")</f>
        <v>11:17:06</v>
      </c>
      <c r="I4294" t="str">
        <f>TEXT(A4294,"h")</f>
        <v>11</v>
      </c>
      <c r="J4294" t="str">
        <f>MID(H4294,4,2)</f>
        <v>17</v>
      </c>
      <c r="K4294" t="str">
        <f>MID(H4294,7,2)</f>
        <v>06</v>
      </c>
    </row>
    <row r="4295" spans="1:11" x14ac:dyDescent="0.25">
      <c r="A4295" s="1">
        <v>41222.470219907409</v>
      </c>
      <c r="B4295" t="s">
        <v>0</v>
      </c>
      <c r="C4295">
        <v>18.954999999999998</v>
      </c>
      <c r="D4295">
        <v>100</v>
      </c>
      <c r="E4295" t="str">
        <f>TEXT(A4295,"yyyy")</f>
        <v>2012</v>
      </c>
      <c r="F4295" t="str">
        <f>TEXT(A4295,"m")</f>
        <v>11</v>
      </c>
      <c r="G4295" t="str">
        <f>TEXT(A4295,"dd")</f>
        <v>09</v>
      </c>
      <c r="H4295" t="str">
        <f>TEXT(A4295,"hh:mm:ss")</f>
        <v>11:17:07</v>
      </c>
      <c r="I4295" t="str">
        <f>TEXT(A4295,"h")</f>
        <v>11</v>
      </c>
      <c r="J4295" t="str">
        <f>MID(H4295,4,2)</f>
        <v>17</v>
      </c>
      <c r="K4295" t="str">
        <f>MID(H4295,7,2)</f>
        <v>07</v>
      </c>
    </row>
    <row r="4296" spans="1:11" x14ac:dyDescent="0.25">
      <c r="A4296" s="1">
        <v>41222.470231481479</v>
      </c>
      <c r="B4296" t="s">
        <v>0</v>
      </c>
      <c r="C4296">
        <v>18.96</v>
      </c>
      <c r="D4296">
        <v>100</v>
      </c>
      <c r="E4296" t="str">
        <f>TEXT(A4296,"yyyy")</f>
        <v>2012</v>
      </c>
      <c r="F4296" t="str">
        <f>TEXT(A4296,"m")</f>
        <v>11</v>
      </c>
      <c r="G4296" t="str">
        <f>TEXT(A4296,"dd")</f>
        <v>09</v>
      </c>
      <c r="H4296" t="str">
        <f>TEXT(A4296,"hh:mm:ss")</f>
        <v>11:17:08</v>
      </c>
      <c r="I4296" t="str">
        <f>TEXT(A4296,"h")</f>
        <v>11</v>
      </c>
      <c r="J4296" t="str">
        <f>MID(H4296,4,2)</f>
        <v>17</v>
      </c>
      <c r="K4296" t="str">
        <f>MID(H4296,7,2)</f>
        <v>08</v>
      </c>
    </row>
    <row r="4297" spans="1:11" x14ac:dyDescent="0.25">
      <c r="A4297" s="1">
        <v>41222.470231481479</v>
      </c>
      <c r="B4297" t="s">
        <v>0</v>
      </c>
      <c r="C4297">
        <v>18.96</v>
      </c>
      <c r="D4297">
        <v>200</v>
      </c>
      <c r="E4297" t="str">
        <f>TEXT(A4297,"yyyy")</f>
        <v>2012</v>
      </c>
      <c r="F4297" t="str">
        <f>TEXT(A4297,"m")</f>
        <v>11</v>
      </c>
      <c r="G4297" t="str">
        <f>TEXT(A4297,"dd")</f>
        <v>09</v>
      </c>
      <c r="H4297" t="str">
        <f>TEXT(A4297,"hh:mm:ss")</f>
        <v>11:17:08</v>
      </c>
      <c r="I4297" t="str">
        <f>TEXT(A4297,"h")</f>
        <v>11</v>
      </c>
      <c r="J4297" t="str">
        <f>MID(H4297,4,2)</f>
        <v>17</v>
      </c>
      <c r="K4297" t="str">
        <f>MID(H4297,7,2)</f>
        <v>08</v>
      </c>
    </row>
    <row r="4298" spans="1:11" x14ac:dyDescent="0.25">
      <c r="A4298" s="1">
        <v>41222.470254629632</v>
      </c>
      <c r="B4298" t="s">
        <v>0</v>
      </c>
      <c r="C4298">
        <v>18.96</v>
      </c>
      <c r="D4298">
        <v>100</v>
      </c>
      <c r="E4298" t="str">
        <f>TEXT(A4298,"yyyy")</f>
        <v>2012</v>
      </c>
      <c r="F4298" t="str">
        <f>TEXT(A4298,"m")</f>
        <v>11</v>
      </c>
      <c r="G4298" t="str">
        <f>TEXT(A4298,"dd")</f>
        <v>09</v>
      </c>
      <c r="H4298" t="str">
        <f>TEXT(A4298,"hh:mm:ss")</f>
        <v>11:17:10</v>
      </c>
      <c r="I4298" t="str">
        <f>TEXT(A4298,"h")</f>
        <v>11</v>
      </c>
      <c r="J4298" t="str">
        <f>MID(H4298,4,2)</f>
        <v>17</v>
      </c>
      <c r="K4298" t="str">
        <f>MID(H4298,7,2)</f>
        <v>10</v>
      </c>
    </row>
    <row r="4299" spans="1:11" x14ac:dyDescent="0.25">
      <c r="A4299" s="1">
        <v>41222.470370370371</v>
      </c>
      <c r="B4299" t="s">
        <v>0</v>
      </c>
      <c r="C4299">
        <v>18.954999999999998</v>
      </c>
      <c r="D4299">
        <v>100</v>
      </c>
      <c r="E4299" t="str">
        <f>TEXT(A4299,"yyyy")</f>
        <v>2012</v>
      </c>
      <c r="F4299" t="str">
        <f>TEXT(A4299,"m")</f>
        <v>11</v>
      </c>
      <c r="G4299" t="str">
        <f>TEXT(A4299,"dd")</f>
        <v>09</v>
      </c>
      <c r="H4299" t="str">
        <f>TEXT(A4299,"hh:mm:ss")</f>
        <v>11:17:20</v>
      </c>
      <c r="I4299" t="str">
        <f>TEXT(A4299,"h")</f>
        <v>11</v>
      </c>
      <c r="J4299" t="str">
        <f>MID(H4299,4,2)</f>
        <v>17</v>
      </c>
      <c r="K4299" t="str">
        <f>MID(H4299,7,2)</f>
        <v>20</v>
      </c>
    </row>
    <row r="4300" spans="1:11" x14ac:dyDescent="0.25">
      <c r="A4300" s="1">
        <v>41222.470370370371</v>
      </c>
      <c r="B4300" t="s">
        <v>0</v>
      </c>
      <c r="C4300">
        <v>18.96</v>
      </c>
      <c r="D4300">
        <v>200</v>
      </c>
      <c r="E4300" t="str">
        <f>TEXT(A4300,"yyyy")</f>
        <v>2012</v>
      </c>
      <c r="F4300" t="str">
        <f>TEXT(A4300,"m")</f>
        <v>11</v>
      </c>
      <c r="G4300" t="str">
        <f>TEXT(A4300,"dd")</f>
        <v>09</v>
      </c>
      <c r="H4300" t="str">
        <f>TEXT(A4300,"hh:mm:ss")</f>
        <v>11:17:20</v>
      </c>
      <c r="I4300" t="str">
        <f>TEXT(A4300,"h")</f>
        <v>11</v>
      </c>
      <c r="J4300" t="str">
        <f>MID(H4300,4,2)</f>
        <v>17</v>
      </c>
      <c r="K4300" t="str">
        <f>MID(H4300,7,2)</f>
        <v>20</v>
      </c>
    </row>
    <row r="4301" spans="1:11" x14ac:dyDescent="0.25">
      <c r="A4301" s="1">
        <v>41222.470370370371</v>
      </c>
      <c r="B4301" t="s">
        <v>0</v>
      </c>
      <c r="C4301">
        <v>18.96</v>
      </c>
      <c r="D4301">
        <v>100</v>
      </c>
      <c r="E4301" t="str">
        <f>TEXT(A4301,"yyyy")</f>
        <v>2012</v>
      </c>
      <c r="F4301" t="str">
        <f>TEXT(A4301,"m")</f>
        <v>11</v>
      </c>
      <c r="G4301" t="str">
        <f>TEXT(A4301,"dd")</f>
        <v>09</v>
      </c>
      <c r="H4301" t="str">
        <f>TEXT(A4301,"hh:mm:ss")</f>
        <v>11:17:20</v>
      </c>
      <c r="I4301" t="str">
        <f>TEXT(A4301,"h")</f>
        <v>11</v>
      </c>
      <c r="J4301" t="str">
        <f>MID(H4301,4,2)</f>
        <v>17</v>
      </c>
      <c r="K4301" t="str">
        <f>MID(H4301,7,2)</f>
        <v>20</v>
      </c>
    </row>
    <row r="4302" spans="1:11" x14ac:dyDescent="0.25">
      <c r="A4302" s="1">
        <v>41222.470370370371</v>
      </c>
      <c r="B4302" t="s">
        <v>0</v>
      </c>
      <c r="C4302">
        <v>18.96</v>
      </c>
      <c r="D4302">
        <v>200</v>
      </c>
      <c r="E4302" t="str">
        <f>TEXT(A4302,"yyyy")</f>
        <v>2012</v>
      </c>
      <c r="F4302" t="str">
        <f>TEXT(A4302,"m")</f>
        <v>11</v>
      </c>
      <c r="G4302" t="str">
        <f>TEXT(A4302,"dd")</f>
        <v>09</v>
      </c>
      <c r="H4302" t="str">
        <f>TEXT(A4302,"hh:mm:ss")</f>
        <v>11:17:20</v>
      </c>
      <c r="I4302" t="str">
        <f>TEXT(A4302,"h")</f>
        <v>11</v>
      </c>
      <c r="J4302" t="str">
        <f>MID(H4302,4,2)</f>
        <v>17</v>
      </c>
      <c r="K4302" t="str">
        <f>MID(H4302,7,2)</f>
        <v>20</v>
      </c>
    </row>
    <row r="4303" spans="1:11" x14ac:dyDescent="0.25">
      <c r="A4303" s="1">
        <v>41222.470370370371</v>
      </c>
      <c r="B4303" t="s">
        <v>0</v>
      </c>
      <c r="C4303">
        <v>18.96</v>
      </c>
      <c r="D4303">
        <v>100</v>
      </c>
      <c r="E4303" t="str">
        <f>TEXT(A4303,"yyyy")</f>
        <v>2012</v>
      </c>
      <c r="F4303" t="str">
        <f>TEXT(A4303,"m")</f>
        <v>11</v>
      </c>
      <c r="G4303" t="str">
        <f>TEXT(A4303,"dd")</f>
        <v>09</v>
      </c>
      <c r="H4303" t="str">
        <f>TEXT(A4303,"hh:mm:ss")</f>
        <v>11:17:20</v>
      </c>
      <c r="I4303" t="str">
        <f>TEXT(A4303,"h")</f>
        <v>11</v>
      </c>
      <c r="J4303" t="str">
        <f>MID(H4303,4,2)</f>
        <v>17</v>
      </c>
      <c r="K4303" t="str">
        <f>MID(H4303,7,2)</f>
        <v>20</v>
      </c>
    </row>
    <row r="4304" spans="1:11" x14ac:dyDescent="0.25">
      <c r="A4304" s="1">
        <v>41222.470370370371</v>
      </c>
      <c r="B4304" t="s">
        <v>0</v>
      </c>
      <c r="C4304">
        <v>18.96</v>
      </c>
      <c r="D4304">
        <v>100</v>
      </c>
      <c r="E4304" t="str">
        <f>TEXT(A4304,"yyyy")</f>
        <v>2012</v>
      </c>
      <c r="F4304" t="str">
        <f>TEXT(A4304,"m")</f>
        <v>11</v>
      </c>
      <c r="G4304" t="str">
        <f>TEXT(A4304,"dd")</f>
        <v>09</v>
      </c>
      <c r="H4304" t="str">
        <f>TEXT(A4304,"hh:mm:ss")</f>
        <v>11:17:20</v>
      </c>
      <c r="I4304" t="str">
        <f>TEXT(A4304,"h")</f>
        <v>11</v>
      </c>
      <c r="J4304" t="str">
        <f>MID(H4304,4,2)</f>
        <v>17</v>
      </c>
      <c r="K4304" t="str">
        <f>MID(H4304,7,2)</f>
        <v>20</v>
      </c>
    </row>
    <row r="4305" spans="1:11" x14ac:dyDescent="0.25">
      <c r="A4305" s="1">
        <v>41222.470370370371</v>
      </c>
      <c r="B4305" t="s">
        <v>0</v>
      </c>
      <c r="C4305">
        <v>18.954999999999998</v>
      </c>
      <c r="D4305">
        <v>100</v>
      </c>
      <c r="E4305" t="str">
        <f>TEXT(A4305,"yyyy")</f>
        <v>2012</v>
      </c>
      <c r="F4305" t="str">
        <f>TEXT(A4305,"m")</f>
        <v>11</v>
      </c>
      <c r="G4305" t="str">
        <f>TEXT(A4305,"dd")</f>
        <v>09</v>
      </c>
      <c r="H4305" t="str">
        <f>TEXT(A4305,"hh:mm:ss")</f>
        <v>11:17:20</v>
      </c>
      <c r="I4305" t="str">
        <f>TEXT(A4305,"h")</f>
        <v>11</v>
      </c>
      <c r="J4305" t="str">
        <f>MID(H4305,4,2)</f>
        <v>17</v>
      </c>
      <c r="K4305" t="str">
        <f>MID(H4305,7,2)</f>
        <v>20</v>
      </c>
    </row>
    <row r="4306" spans="1:11" x14ac:dyDescent="0.25">
      <c r="A4306" s="1">
        <v>41222.470370370371</v>
      </c>
      <c r="B4306" t="s">
        <v>0</v>
      </c>
      <c r="C4306">
        <v>18.954999999999998</v>
      </c>
      <c r="D4306">
        <v>100</v>
      </c>
      <c r="E4306" t="str">
        <f>TEXT(A4306,"yyyy")</f>
        <v>2012</v>
      </c>
      <c r="F4306" t="str">
        <f>TEXT(A4306,"m")</f>
        <v>11</v>
      </c>
      <c r="G4306" t="str">
        <f>TEXT(A4306,"dd")</f>
        <v>09</v>
      </c>
      <c r="H4306" t="str">
        <f>TEXT(A4306,"hh:mm:ss")</f>
        <v>11:17:20</v>
      </c>
      <c r="I4306" t="str">
        <f>TEXT(A4306,"h")</f>
        <v>11</v>
      </c>
      <c r="J4306" t="str">
        <f>MID(H4306,4,2)</f>
        <v>17</v>
      </c>
      <c r="K4306" t="str">
        <f>MID(H4306,7,2)</f>
        <v>20</v>
      </c>
    </row>
    <row r="4307" spans="1:11" x14ac:dyDescent="0.25">
      <c r="A4307" s="1">
        <v>41222.470370370371</v>
      </c>
      <c r="B4307" t="s">
        <v>0</v>
      </c>
      <c r="C4307">
        <v>18.954000000000001</v>
      </c>
      <c r="D4307">
        <v>1774</v>
      </c>
      <c r="E4307" t="str">
        <f>TEXT(A4307,"yyyy")</f>
        <v>2012</v>
      </c>
      <c r="F4307" t="str">
        <f>TEXT(A4307,"m")</f>
        <v>11</v>
      </c>
      <c r="G4307" t="str">
        <f>TEXT(A4307,"dd")</f>
        <v>09</v>
      </c>
      <c r="H4307" t="str">
        <f>TEXT(A4307,"hh:mm:ss")</f>
        <v>11:17:20</v>
      </c>
      <c r="I4307" t="str">
        <f>TEXT(A4307,"h")</f>
        <v>11</v>
      </c>
      <c r="J4307" t="str">
        <f>MID(H4307,4,2)</f>
        <v>17</v>
      </c>
      <c r="K4307" t="str">
        <f>MID(H4307,7,2)</f>
        <v>20</v>
      </c>
    </row>
    <row r="4308" spans="1:11" x14ac:dyDescent="0.25">
      <c r="A4308" s="1">
        <v>41222.470370370371</v>
      </c>
      <c r="B4308" t="s">
        <v>0</v>
      </c>
      <c r="C4308">
        <v>18.95</v>
      </c>
      <c r="D4308">
        <v>100</v>
      </c>
      <c r="E4308" t="str">
        <f>TEXT(A4308,"yyyy")</f>
        <v>2012</v>
      </c>
      <c r="F4308" t="str">
        <f>TEXT(A4308,"m")</f>
        <v>11</v>
      </c>
      <c r="G4308" t="str">
        <f>TEXT(A4308,"dd")</f>
        <v>09</v>
      </c>
      <c r="H4308" t="str">
        <f>TEXT(A4308,"hh:mm:ss")</f>
        <v>11:17:20</v>
      </c>
      <c r="I4308" t="str">
        <f>TEXT(A4308,"h")</f>
        <v>11</v>
      </c>
      <c r="J4308" t="str">
        <f>MID(H4308,4,2)</f>
        <v>17</v>
      </c>
      <c r="K4308" t="str">
        <f>MID(H4308,7,2)</f>
        <v>20</v>
      </c>
    </row>
    <row r="4309" spans="1:11" x14ac:dyDescent="0.25">
      <c r="A4309" s="1">
        <v>41222.470370370371</v>
      </c>
      <c r="B4309" t="s">
        <v>0</v>
      </c>
      <c r="C4309">
        <v>18.96</v>
      </c>
      <c r="D4309">
        <v>100</v>
      </c>
      <c r="E4309" t="str">
        <f>TEXT(A4309,"yyyy")</f>
        <v>2012</v>
      </c>
      <c r="F4309" t="str">
        <f>TEXT(A4309,"m")</f>
        <v>11</v>
      </c>
      <c r="G4309" t="str">
        <f>TEXT(A4309,"dd")</f>
        <v>09</v>
      </c>
      <c r="H4309" t="str">
        <f>TEXT(A4309,"hh:mm:ss")</f>
        <v>11:17:20</v>
      </c>
      <c r="I4309" t="str">
        <f>TEXT(A4309,"h")</f>
        <v>11</v>
      </c>
      <c r="J4309" t="str">
        <f>MID(H4309,4,2)</f>
        <v>17</v>
      </c>
      <c r="K4309" t="str">
        <f>MID(H4309,7,2)</f>
        <v>20</v>
      </c>
    </row>
    <row r="4310" spans="1:11" x14ac:dyDescent="0.25">
      <c r="A4310" s="1">
        <v>41222.470370370371</v>
      </c>
      <c r="B4310" t="s">
        <v>0</v>
      </c>
      <c r="C4310">
        <v>18.96</v>
      </c>
      <c r="D4310">
        <v>393</v>
      </c>
      <c r="E4310" t="str">
        <f>TEXT(A4310,"yyyy")</f>
        <v>2012</v>
      </c>
      <c r="F4310" t="str">
        <f>TEXT(A4310,"m")</f>
        <v>11</v>
      </c>
      <c r="G4310" t="str">
        <f>TEXT(A4310,"dd")</f>
        <v>09</v>
      </c>
      <c r="H4310" t="str">
        <f>TEXT(A4310,"hh:mm:ss")</f>
        <v>11:17:20</v>
      </c>
      <c r="I4310" t="str">
        <f>TEXT(A4310,"h")</f>
        <v>11</v>
      </c>
      <c r="J4310" t="str">
        <f>MID(H4310,4,2)</f>
        <v>17</v>
      </c>
      <c r="K4310" t="str">
        <f>MID(H4310,7,2)</f>
        <v>20</v>
      </c>
    </row>
    <row r="4311" spans="1:11" x14ac:dyDescent="0.25">
      <c r="A4311" s="1">
        <v>41222.470381944448</v>
      </c>
      <c r="B4311" t="s">
        <v>0</v>
      </c>
      <c r="C4311">
        <v>18.96</v>
      </c>
      <c r="D4311">
        <v>100</v>
      </c>
      <c r="E4311" t="str">
        <f>TEXT(A4311,"yyyy")</f>
        <v>2012</v>
      </c>
      <c r="F4311" t="str">
        <f>TEXT(A4311,"m")</f>
        <v>11</v>
      </c>
      <c r="G4311" t="str">
        <f>TEXT(A4311,"dd")</f>
        <v>09</v>
      </c>
      <c r="H4311" t="str">
        <f>TEXT(A4311,"hh:mm:ss")</f>
        <v>11:17:21</v>
      </c>
      <c r="I4311" t="str">
        <f>TEXT(A4311,"h")</f>
        <v>11</v>
      </c>
      <c r="J4311" t="str">
        <f>MID(H4311,4,2)</f>
        <v>17</v>
      </c>
      <c r="K4311" t="str">
        <f>MID(H4311,7,2)</f>
        <v>21</v>
      </c>
    </row>
    <row r="4312" spans="1:11" x14ac:dyDescent="0.25">
      <c r="A4312" s="1">
        <v>41222.470381944448</v>
      </c>
      <c r="B4312" t="s">
        <v>0</v>
      </c>
      <c r="C4312">
        <v>18.954999999999998</v>
      </c>
      <c r="D4312">
        <v>100</v>
      </c>
      <c r="E4312" t="str">
        <f>TEXT(A4312,"yyyy")</f>
        <v>2012</v>
      </c>
      <c r="F4312" t="str">
        <f>TEXT(A4312,"m")</f>
        <v>11</v>
      </c>
      <c r="G4312" t="str">
        <f>TEXT(A4312,"dd")</f>
        <v>09</v>
      </c>
      <c r="H4312" t="str">
        <f>TEXT(A4312,"hh:mm:ss")</f>
        <v>11:17:21</v>
      </c>
      <c r="I4312" t="str">
        <f>TEXT(A4312,"h")</f>
        <v>11</v>
      </c>
      <c r="J4312" t="str">
        <f>MID(H4312,4,2)</f>
        <v>17</v>
      </c>
      <c r="K4312" t="str">
        <f>MID(H4312,7,2)</f>
        <v>21</v>
      </c>
    </row>
    <row r="4313" spans="1:11" x14ac:dyDescent="0.25">
      <c r="A4313" s="1">
        <v>41222.470381944448</v>
      </c>
      <c r="B4313" t="s">
        <v>0</v>
      </c>
      <c r="C4313">
        <v>18.96</v>
      </c>
      <c r="D4313">
        <v>200</v>
      </c>
      <c r="E4313" t="str">
        <f>TEXT(A4313,"yyyy")</f>
        <v>2012</v>
      </c>
      <c r="F4313" t="str">
        <f>TEXT(A4313,"m")</f>
        <v>11</v>
      </c>
      <c r="G4313" t="str">
        <f>TEXT(A4313,"dd")</f>
        <v>09</v>
      </c>
      <c r="H4313" t="str">
        <f>TEXT(A4313,"hh:mm:ss")</f>
        <v>11:17:21</v>
      </c>
      <c r="I4313" t="str">
        <f>TEXT(A4313,"h")</f>
        <v>11</v>
      </c>
      <c r="J4313" t="str">
        <f>MID(H4313,4,2)</f>
        <v>17</v>
      </c>
      <c r="K4313" t="str">
        <f>MID(H4313,7,2)</f>
        <v>21</v>
      </c>
    </row>
    <row r="4314" spans="1:11" x14ac:dyDescent="0.25">
      <c r="A4314" s="1">
        <v>41222.470381944448</v>
      </c>
      <c r="B4314" t="s">
        <v>0</v>
      </c>
      <c r="C4314">
        <v>18.96</v>
      </c>
      <c r="D4314">
        <v>100</v>
      </c>
      <c r="E4314" t="str">
        <f>TEXT(A4314,"yyyy")</f>
        <v>2012</v>
      </c>
      <c r="F4314" t="str">
        <f>TEXT(A4314,"m")</f>
        <v>11</v>
      </c>
      <c r="G4314" t="str">
        <f>TEXT(A4314,"dd")</f>
        <v>09</v>
      </c>
      <c r="H4314" t="str">
        <f>TEXT(A4314,"hh:mm:ss")</f>
        <v>11:17:21</v>
      </c>
      <c r="I4314" t="str">
        <f>TEXT(A4314,"h")</f>
        <v>11</v>
      </c>
      <c r="J4314" t="str">
        <f>MID(H4314,4,2)</f>
        <v>17</v>
      </c>
      <c r="K4314" t="str">
        <f>MID(H4314,7,2)</f>
        <v>21</v>
      </c>
    </row>
    <row r="4315" spans="1:11" x14ac:dyDescent="0.25">
      <c r="A4315" s="1">
        <v>41222.470381944448</v>
      </c>
      <c r="B4315" t="s">
        <v>0</v>
      </c>
      <c r="C4315">
        <v>18.96</v>
      </c>
      <c r="D4315">
        <v>200</v>
      </c>
      <c r="E4315" t="str">
        <f>TEXT(A4315,"yyyy")</f>
        <v>2012</v>
      </c>
      <c r="F4315" t="str">
        <f>TEXT(A4315,"m")</f>
        <v>11</v>
      </c>
      <c r="G4315" t="str">
        <f>TEXT(A4315,"dd")</f>
        <v>09</v>
      </c>
      <c r="H4315" t="str">
        <f>TEXT(A4315,"hh:mm:ss")</f>
        <v>11:17:21</v>
      </c>
      <c r="I4315" t="str">
        <f>TEXT(A4315,"h")</f>
        <v>11</v>
      </c>
      <c r="J4315" t="str">
        <f>MID(H4315,4,2)</f>
        <v>17</v>
      </c>
      <c r="K4315" t="str">
        <f>MID(H4315,7,2)</f>
        <v>21</v>
      </c>
    </row>
    <row r="4316" spans="1:11" x14ac:dyDescent="0.25">
      <c r="A4316" s="1">
        <v>41222.470381944448</v>
      </c>
      <c r="B4316" t="s">
        <v>0</v>
      </c>
      <c r="C4316">
        <v>18.96</v>
      </c>
      <c r="D4316">
        <v>300</v>
      </c>
      <c r="E4316" t="str">
        <f>TEXT(A4316,"yyyy")</f>
        <v>2012</v>
      </c>
      <c r="F4316" t="str">
        <f>TEXT(A4316,"m")</f>
        <v>11</v>
      </c>
      <c r="G4316" t="str">
        <f>TEXT(A4316,"dd")</f>
        <v>09</v>
      </c>
      <c r="H4316" t="str">
        <f>TEXT(A4316,"hh:mm:ss")</f>
        <v>11:17:21</v>
      </c>
      <c r="I4316" t="str">
        <f>TEXT(A4316,"h")</f>
        <v>11</v>
      </c>
      <c r="J4316" t="str">
        <f>MID(H4316,4,2)</f>
        <v>17</v>
      </c>
      <c r="K4316" t="str">
        <f>MID(H4316,7,2)</f>
        <v>21</v>
      </c>
    </row>
    <row r="4317" spans="1:11" x14ac:dyDescent="0.25">
      <c r="A4317" s="1">
        <v>41222.470381944448</v>
      </c>
      <c r="B4317" t="s">
        <v>0</v>
      </c>
      <c r="C4317">
        <v>18.96</v>
      </c>
      <c r="D4317">
        <v>200</v>
      </c>
      <c r="E4317" t="str">
        <f>TEXT(A4317,"yyyy")</f>
        <v>2012</v>
      </c>
      <c r="F4317" t="str">
        <f>TEXT(A4317,"m")</f>
        <v>11</v>
      </c>
      <c r="G4317" t="str">
        <f>TEXT(A4317,"dd")</f>
        <v>09</v>
      </c>
      <c r="H4317" t="str">
        <f>TEXT(A4317,"hh:mm:ss")</f>
        <v>11:17:21</v>
      </c>
      <c r="I4317" t="str">
        <f>TEXT(A4317,"h")</f>
        <v>11</v>
      </c>
      <c r="J4317" t="str">
        <f>MID(H4317,4,2)</f>
        <v>17</v>
      </c>
      <c r="K4317" t="str">
        <f>MID(H4317,7,2)</f>
        <v>21</v>
      </c>
    </row>
    <row r="4318" spans="1:11" x14ac:dyDescent="0.25">
      <c r="A4318" s="1">
        <v>41222.470381944448</v>
      </c>
      <c r="B4318" t="s">
        <v>0</v>
      </c>
      <c r="C4318">
        <v>18.96</v>
      </c>
      <c r="D4318">
        <v>100</v>
      </c>
      <c r="E4318" t="str">
        <f>TEXT(A4318,"yyyy")</f>
        <v>2012</v>
      </c>
      <c r="F4318" t="str">
        <f>TEXT(A4318,"m")</f>
        <v>11</v>
      </c>
      <c r="G4318" t="str">
        <f>TEXT(A4318,"dd")</f>
        <v>09</v>
      </c>
      <c r="H4318" t="str">
        <f>TEXT(A4318,"hh:mm:ss")</f>
        <v>11:17:21</v>
      </c>
      <c r="I4318" t="str">
        <f>TEXT(A4318,"h")</f>
        <v>11</v>
      </c>
      <c r="J4318" t="str">
        <f>MID(H4318,4,2)</f>
        <v>17</v>
      </c>
      <c r="K4318" t="str">
        <f>MID(H4318,7,2)</f>
        <v>21</v>
      </c>
    </row>
    <row r="4319" spans="1:11" x14ac:dyDescent="0.25">
      <c r="A4319" s="1">
        <v>41222.470381944448</v>
      </c>
      <c r="B4319" t="s">
        <v>0</v>
      </c>
      <c r="C4319">
        <v>18.96</v>
      </c>
      <c r="D4319">
        <v>100</v>
      </c>
      <c r="E4319" t="str">
        <f>TEXT(A4319,"yyyy")</f>
        <v>2012</v>
      </c>
      <c r="F4319" t="str">
        <f>TEXT(A4319,"m")</f>
        <v>11</v>
      </c>
      <c r="G4319" t="str">
        <f>TEXT(A4319,"dd")</f>
        <v>09</v>
      </c>
      <c r="H4319" t="str">
        <f>TEXT(A4319,"hh:mm:ss")</f>
        <v>11:17:21</v>
      </c>
      <c r="I4319" t="str">
        <f>TEXT(A4319,"h")</f>
        <v>11</v>
      </c>
      <c r="J4319" t="str">
        <f>MID(H4319,4,2)</f>
        <v>17</v>
      </c>
      <c r="K4319" t="str">
        <f>MID(H4319,7,2)</f>
        <v>21</v>
      </c>
    </row>
    <row r="4320" spans="1:11" x14ac:dyDescent="0.25">
      <c r="A4320" s="1">
        <v>41222.470381944448</v>
      </c>
      <c r="B4320" t="s">
        <v>0</v>
      </c>
      <c r="C4320">
        <v>18.96</v>
      </c>
      <c r="D4320">
        <v>100</v>
      </c>
      <c r="E4320" t="str">
        <f>TEXT(A4320,"yyyy")</f>
        <v>2012</v>
      </c>
      <c r="F4320" t="str">
        <f>TEXT(A4320,"m")</f>
        <v>11</v>
      </c>
      <c r="G4320" t="str">
        <f>TEXT(A4320,"dd")</f>
        <v>09</v>
      </c>
      <c r="H4320" t="str">
        <f>TEXT(A4320,"hh:mm:ss")</f>
        <v>11:17:21</v>
      </c>
      <c r="I4320" t="str">
        <f>TEXT(A4320,"h")</f>
        <v>11</v>
      </c>
      <c r="J4320" t="str">
        <f>MID(H4320,4,2)</f>
        <v>17</v>
      </c>
      <c r="K4320" t="str">
        <f>MID(H4320,7,2)</f>
        <v>21</v>
      </c>
    </row>
    <row r="4321" spans="1:11" x14ac:dyDescent="0.25">
      <c r="A4321" s="1">
        <v>41222.470381944448</v>
      </c>
      <c r="B4321" t="s">
        <v>0</v>
      </c>
      <c r="C4321">
        <v>18.96</v>
      </c>
      <c r="D4321">
        <v>100</v>
      </c>
      <c r="E4321" t="str">
        <f>TEXT(A4321,"yyyy")</f>
        <v>2012</v>
      </c>
      <c r="F4321" t="str">
        <f>TEXT(A4321,"m")</f>
        <v>11</v>
      </c>
      <c r="G4321" t="str">
        <f>TEXT(A4321,"dd")</f>
        <v>09</v>
      </c>
      <c r="H4321" t="str">
        <f>TEXT(A4321,"hh:mm:ss")</f>
        <v>11:17:21</v>
      </c>
      <c r="I4321" t="str">
        <f>TEXT(A4321,"h")</f>
        <v>11</v>
      </c>
      <c r="J4321" t="str">
        <f>MID(H4321,4,2)</f>
        <v>17</v>
      </c>
      <c r="K4321" t="str">
        <f>MID(H4321,7,2)</f>
        <v>21</v>
      </c>
    </row>
    <row r="4322" spans="1:11" x14ac:dyDescent="0.25">
      <c r="A4322" s="1">
        <v>41222.470381944448</v>
      </c>
      <c r="B4322" t="s">
        <v>0</v>
      </c>
      <c r="C4322">
        <v>18.96</v>
      </c>
      <c r="D4322">
        <v>100</v>
      </c>
      <c r="E4322" t="str">
        <f>TEXT(A4322,"yyyy")</f>
        <v>2012</v>
      </c>
      <c r="F4322" t="str">
        <f>TEXT(A4322,"m")</f>
        <v>11</v>
      </c>
      <c r="G4322" t="str">
        <f>TEXT(A4322,"dd")</f>
        <v>09</v>
      </c>
      <c r="H4322" t="str">
        <f>TEXT(A4322,"hh:mm:ss")</f>
        <v>11:17:21</v>
      </c>
      <c r="I4322" t="str">
        <f>TEXT(A4322,"h")</f>
        <v>11</v>
      </c>
      <c r="J4322" t="str">
        <f>MID(H4322,4,2)</f>
        <v>17</v>
      </c>
      <c r="K4322" t="str">
        <f>MID(H4322,7,2)</f>
        <v>21</v>
      </c>
    </row>
    <row r="4323" spans="1:11" x14ac:dyDescent="0.25">
      <c r="A4323" s="1">
        <v>41222.470381944448</v>
      </c>
      <c r="B4323" t="s">
        <v>0</v>
      </c>
      <c r="C4323">
        <v>18.96</v>
      </c>
      <c r="D4323">
        <v>200</v>
      </c>
      <c r="E4323" t="str">
        <f>TEXT(A4323,"yyyy")</f>
        <v>2012</v>
      </c>
      <c r="F4323" t="str">
        <f>TEXT(A4323,"m")</f>
        <v>11</v>
      </c>
      <c r="G4323" t="str">
        <f>TEXT(A4323,"dd")</f>
        <v>09</v>
      </c>
      <c r="H4323" t="str">
        <f>TEXT(A4323,"hh:mm:ss")</f>
        <v>11:17:21</v>
      </c>
      <c r="I4323" t="str">
        <f>TEXT(A4323,"h")</f>
        <v>11</v>
      </c>
      <c r="J4323" t="str">
        <f>MID(H4323,4,2)</f>
        <v>17</v>
      </c>
      <c r="K4323" t="str">
        <f>MID(H4323,7,2)</f>
        <v>21</v>
      </c>
    </row>
    <row r="4324" spans="1:11" x14ac:dyDescent="0.25">
      <c r="A4324" s="1">
        <v>41222.470381944448</v>
      </c>
      <c r="B4324" t="s">
        <v>0</v>
      </c>
      <c r="C4324">
        <v>18.96</v>
      </c>
      <c r="D4324">
        <v>191</v>
      </c>
      <c r="E4324" t="str">
        <f>TEXT(A4324,"yyyy")</f>
        <v>2012</v>
      </c>
      <c r="F4324" t="str">
        <f>TEXT(A4324,"m")</f>
        <v>11</v>
      </c>
      <c r="G4324" t="str">
        <f>TEXT(A4324,"dd")</f>
        <v>09</v>
      </c>
      <c r="H4324" t="str">
        <f>TEXT(A4324,"hh:mm:ss")</f>
        <v>11:17:21</v>
      </c>
      <c r="I4324" t="str">
        <f>TEXT(A4324,"h")</f>
        <v>11</v>
      </c>
      <c r="J4324" t="str">
        <f>MID(H4324,4,2)</f>
        <v>17</v>
      </c>
      <c r="K4324" t="str">
        <f>MID(H4324,7,2)</f>
        <v>21</v>
      </c>
    </row>
    <row r="4325" spans="1:11" x14ac:dyDescent="0.25">
      <c r="A4325" s="1">
        <v>41222.470381944448</v>
      </c>
      <c r="B4325" t="s">
        <v>0</v>
      </c>
      <c r="C4325">
        <v>18.96</v>
      </c>
      <c r="D4325">
        <v>100</v>
      </c>
      <c r="E4325" t="str">
        <f>TEXT(A4325,"yyyy")</f>
        <v>2012</v>
      </c>
      <c r="F4325" t="str">
        <f>TEXT(A4325,"m")</f>
        <v>11</v>
      </c>
      <c r="G4325" t="str">
        <f>TEXT(A4325,"dd")</f>
        <v>09</v>
      </c>
      <c r="H4325" t="str">
        <f>TEXT(A4325,"hh:mm:ss")</f>
        <v>11:17:21</v>
      </c>
      <c r="I4325" t="str">
        <f>TEXT(A4325,"h")</f>
        <v>11</v>
      </c>
      <c r="J4325" t="str">
        <f>MID(H4325,4,2)</f>
        <v>17</v>
      </c>
      <c r="K4325" t="str">
        <f>MID(H4325,7,2)</f>
        <v>21</v>
      </c>
    </row>
    <row r="4326" spans="1:11" x14ac:dyDescent="0.25">
      <c r="A4326" s="1">
        <v>41222.470381944448</v>
      </c>
      <c r="B4326" t="s">
        <v>0</v>
      </c>
      <c r="C4326">
        <v>18.959499999999998</v>
      </c>
      <c r="D4326">
        <v>100</v>
      </c>
      <c r="E4326" t="str">
        <f>TEXT(A4326,"yyyy")</f>
        <v>2012</v>
      </c>
      <c r="F4326" t="str">
        <f>TEXT(A4326,"m")</f>
        <v>11</v>
      </c>
      <c r="G4326" t="str">
        <f>TEXT(A4326,"dd")</f>
        <v>09</v>
      </c>
      <c r="H4326" t="str">
        <f>TEXT(A4326,"hh:mm:ss")</f>
        <v>11:17:21</v>
      </c>
      <c r="I4326" t="str">
        <f>TEXT(A4326,"h")</f>
        <v>11</v>
      </c>
      <c r="J4326" t="str">
        <f>MID(H4326,4,2)</f>
        <v>17</v>
      </c>
      <c r="K4326" t="str">
        <f>MID(H4326,7,2)</f>
        <v>21</v>
      </c>
    </row>
    <row r="4327" spans="1:11" x14ac:dyDescent="0.25">
      <c r="A4327" s="1">
        <v>41222.470381944448</v>
      </c>
      <c r="B4327" t="s">
        <v>0</v>
      </c>
      <c r="C4327">
        <v>18.96</v>
      </c>
      <c r="D4327">
        <v>200</v>
      </c>
      <c r="E4327" t="str">
        <f>TEXT(A4327,"yyyy")</f>
        <v>2012</v>
      </c>
      <c r="F4327" t="str">
        <f>TEXT(A4327,"m")</f>
        <v>11</v>
      </c>
      <c r="G4327" t="str">
        <f>TEXT(A4327,"dd")</f>
        <v>09</v>
      </c>
      <c r="H4327" t="str">
        <f>TEXT(A4327,"hh:mm:ss")</f>
        <v>11:17:21</v>
      </c>
      <c r="I4327" t="str">
        <f>TEXT(A4327,"h")</f>
        <v>11</v>
      </c>
      <c r="J4327" t="str">
        <f>MID(H4327,4,2)</f>
        <v>17</v>
      </c>
      <c r="K4327" t="str">
        <f>MID(H4327,7,2)</f>
        <v>21</v>
      </c>
    </row>
    <row r="4328" spans="1:11" x14ac:dyDescent="0.25">
      <c r="A4328" s="1">
        <v>41222.470393518517</v>
      </c>
      <c r="B4328" t="s">
        <v>0</v>
      </c>
      <c r="C4328">
        <v>18.96</v>
      </c>
      <c r="D4328">
        <v>100</v>
      </c>
      <c r="E4328" t="str">
        <f>TEXT(A4328,"yyyy")</f>
        <v>2012</v>
      </c>
      <c r="F4328" t="str">
        <f>TEXT(A4328,"m")</f>
        <v>11</v>
      </c>
      <c r="G4328" t="str">
        <f>TEXT(A4328,"dd")</f>
        <v>09</v>
      </c>
      <c r="H4328" t="str">
        <f>TEXT(A4328,"hh:mm:ss")</f>
        <v>11:17:22</v>
      </c>
      <c r="I4328" t="str">
        <f>TEXT(A4328,"h")</f>
        <v>11</v>
      </c>
      <c r="J4328" t="str">
        <f>MID(H4328,4,2)</f>
        <v>17</v>
      </c>
      <c r="K4328" t="str">
        <f>MID(H4328,7,2)</f>
        <v>22</v>
      </c>
    </row>
    <row r="4329" spans="1:11" x14ac:dyDescent="0.25">
      <c r="A4329" s="1">
        <v>41222.470462962963</v>
      </c>
      <c r="B4329" t="s">
        <v>0</v>
      </c>
      <c r="C4329">
        <v>18.97</v>
      </c>
      <c r="D4329">
        <v>100</v>
      </c>
      <c r="E4329" t="str">
        <f>TEXT(A4329,"yyyy")</f>
        <v>2012</v>
      </c>
      <c r="F4329" t="str">
        <f>TEXT(A4329,"m")</f>
        <v>11</v>
      </c>
      <c r="G4329" t="str">
        <f>TEXT(A4329,"dd")</f>
        <v>09</v>
      </c>
      <c r="H4329" t="str">
        <f>TEXT(A4329,"hh:mm:ss")</f>
        <v>11:17:28</v>
      </c>
      <c r="I4329" t="str">
        <f>TEXT(A4329,"h")</f>
        <v>11</v>
      </c>
      <c r="J4329" t="str">
        <f>MID(H4329,4,2)</f>
        <v>17</v>
      </c>
      <c r="K4329" t="str">
        <f>MID(H4329,7,2)</f>
        <v>28</v>
      </c>
    </row>
    <row r="4330" spans="1:11" x14ac:dyDescent="0.25">
      <c r="A4330" s="1">
        <v>41222.470497685186</v>
      </c>
      <c r="B4330" t="s">
        <v>0</v>
      </c>
      <c r="C4330">
        <v>18.96</v>
      </c>
      <c r="D4330">
        <v>100</v>
      </c>
      <c r="E4330" t="str">
        <f>TEXT(A4330,"yyyy")</f>
        <v>2012</v>
      </c>
      <c r="F4330" t="str">
        <f>TEXT(A4330,"m")</f>
        <v>11</v>
      </c>
      <c r="G4330" t="str">
        <f>TEXT(A4330,"dd")</f>
        <v>09</v>
      </c>
      <c r="H4330" t="str">
        <f>TEXT(A4330,"hh:mm:ss")</f>
        <v>11:17:31</v>
      </c>
      <c r="I4330" t="str">
        <f>TEXT(A4330,"h")</f>
        <v>11</v>
      </c>
      <c r="J4330" t="str">
        <f>MID(H4330,4,2)</f>
        <v>17</v>
      </c>
      <c r="K4330" t="str">
        <f>MID(H4330,7,2)</f>
        <v>31</v>
      </c>
    </row>
    <row r="4331" spans="1:11" x14ac:dyDescent="0.25">
      <c r="A4331" s="1">
        <v>41222.470567129632</v>
      </c>
      <c r="B4331" t="s">
        <v>0</v>
      </c>
      <c r="C4331">
        <v>18.97</v>
      </c>
      <c r="D4331">
        <v>100</v>
      </c>
      <c r="E4331" t="str">
        <f>TEXT(A4331,"yyyy")</f>
        <v>2012</v>
      </c>
      <c r="F4331" t="str">
        <f>TEXT(A4331,"m")</f>
        <v>11</v>
      </c>
      <c r="G4331" t="str">
        <f>TEXT(A4331,"dd")</f>
        <v>09</v>
      </c>
      <c r="H4331" t="str">
        <f>TEXT(A4331,"hh:mm:ss")</f>
        <v>11:17:37</v>
      </c>
      <c r="I4331" t="str">
        <f>TEXT(A4331,"h")</f>
        <v>11</v>
      </c>
      <c r="J4331" t="str">
        <f>MID(H4331,4,2)</f>
        <v>17</v>
      </c>
      <c r="K4331" t="str">
        <f>MID(H4331,7,2)</f>
        <v>37</v>
      </c>
    </row>
    <row r="4332" spans="1:11" x14ac:dyDescent="0.25">
      <c r="A4332" s="1">
        <v>41222.470567129632</v>
      </c>
      <c r="B4332" t="s">
        <v>0</v>
      </c>
      <c r="C4332">
        <v>18.97</v>
      </c>
      <c r="D4332">
        <v>100</v>
      </c>
      <c r="E4332" t="str">
        <f>TEXT(A4332,"yyyy")</f>
        <v>2012</v>
      </c>
      <c r="F4332" t="str">
        <f>TEXT(A4332,"m")</f>
        <v>11</v>
      </c>
      <c r="G4332" t="str">
        <f>TEXT(A4332,"dd")</f>
        <v>09</v>
      </c>
      <c r="H4332" t="str">
        <f>TEXT(A4332,"hh:mm:ss")</f>
        <v>11:17:37</v>
      </c>
      <c r="I4332" t="str">
        <f>TEXT(A4332,"h")</f>
        <v>11</v>
      </c>
      <c r="J4332" t="str">
        <f>MID(H4332,4,2)</f>
        <v>17</v>
      </c>
      <c r="K4332" t="str">
        <f>MID(H4332,7,2)</f>
        <v>37</v>
      </c>
    </row>
    <row r="4333" spans="1:11" x14ac:dyDescent="0.25">
      <c r="A4333" s="1">
        <v>41222.470567129632</v>
      </c>
      <c r="B4333" t="s">
        <v>0</v>
      </c>
      <c r="C4333">
        <v>18.97</v>
      </c>
      <c r="D4333">
        <v>300</v>
      </c>
      <c r="E4333" t="str">
        <f>TEXT(A4333,"yyyy")</f>
        <v>2012</v>
      </c>
      <c r="F4333" t="str">
        <f>TEXT(A4333,"m")</f>
        <v>11</v>
      </c>
      <c r="G4333" t="str">
        <f>TEXT(A4333,"dd")</f>
        <v>09</v>
      </c>
      <c r="H4333" t="str">
        <f>TEXT(A4333,"hh:mm:ss")</f>
        <v>11:17:37</v>
      </c>
      <c r="I4333" t="str">
        <f>TEXT(A4333,"h")</f>
        <v>11</v>
      </c>
      <c r="J4333" t="str">
        <f>MID(H4333,4,2)</f>
        <v>17</v>
      </c>
      <c r="K4333" t="str">
        <f>MID(H4333,7,2)</f>
        <v>37</v>
      </c>
    </row>
    <row r="4334" spans="1:11" x14ac:dyDescent="0.25">
      <c r="A4334" s="1">
        <v>41222.470567129632</v>
      </c>
      <c r="B4334" t="s">
        <v>0</v>
      </c>
      <c r="C4334">
        <v>18.97</v>
      </c>
      <c r="D4334">
        <v>200</v>
      </c>
      <c r="E4334" t="str">
        <f>TEXT(A4334,"yyyy")</f>
        <v>2012</v>
      </c>
      <c r="F4334" t="str">
        <f>TEXT(A4334,"m")</f>
        <v>11</v>
      </c>
      <c r="G4334" t="str">
        <f>TEXT(A4334,"dd")</f>
        <v>09</v>
      </c>
      <c r="H4334" t="str">
        <f>TEXT(A4334,"hh:mm:ss")</f>
        <v>11:17:37</v>
      </c>
      <c r="I4334" t="str">
        <f>TEXT(A4334,"h")</f>
        <v>11</v>
      </c>
      <c r="J4334" t="str">
        <f>MID(H4334,4,2)</f>
        <v>17</v>
      </c>
      <c r="K4334" t="str">
        <f>MID(H4334,7,2)</f>
        <v>37</v>
      </c>
    </row>
    <row r="4335" spans="1:11" x14ac:dyDescent="0.25">
      <c r="A4335" s="1">
        <v>41222.470613425925</v>
      </c>
      <c r="B4335" t="s">
        <v>0</v>
      </c>
      <c r="C4335">
        <v>18.97</v>
      </c>
      <c r="D4335">
        <v>193</v>
      </c>
      <c r="E4335" t="str">
        <f>TEXT(A4335,"yyyy")</f>
        <v>2012</v>
      </c>
      <c r="F4335" t="str">
        <f>TEXT(A4335,"m")</f>
        <v>11</v>
      </c>
      <c r="G4335" t="str">
        <f>TEXT(A4335,"dd")</f>
        <v>09</v>
      </c>
      <c r="H4335" t="str">
        <f>TEXT(A4335,"hh:mm:ss")</f>
        <v>11:17:41</v>
      </c>
      <c r="I4335" t="str">
        <f>TEXT(A4335,"h")</f>
        <v>11</v>
      </c>
      <c r="J4335" t="str">
        <f>MID(H4335,4,2)</f>
        <v>17</v>
      </c>
      <c r="K4335" t="str">
        <f>MID(H4335,7,2)</f>
        <v>41</v>
      </c>
    </row>
    <row r="4336" spans="1:11" x14ac:dyDescent="0.25">
      <c r="A4336" s="1">
        <v>41222.470613425925</v>
      </c>
      <c r="B4336" t="s">
        <v>0</v>
      </c>
      <c r="C4336">
        <v>18.97</v>
      </c>
      <c r="D4336">
        <v>107</v>
      </c>
      <c r="E4336" t="str">
        <f>TEXT(A4336,"yyyy")</f>
        <v>2012</v>
      </c>
      <c r="F4336" t="str">
        <f>TEXT(A4336,"m")</f>
        <v>11</v>
      </c>
      <c r="G4336" t="str">
        <f>TEXT(A4336,"dd")</f>
        <v>09</v>
      </c>
      <c r="H4336" t="str">
        <f>TEXT(A4336,"hh:mm:ss")</f>
        <v>11:17:41</v>
      </c>
      <c r="I4336" t="str">
        <f>TEXT(A4336,"h")</f>
        <v>11</v>
      </c>
      <c r="J4336" t="str">
        <f>MID(H4336,4,2)</f>
        <v>17</v>
      </c>
      <c r="K4336" t="str">
        <f>MID(H4336,7,2)</f>
        <v>41</v>
      </c>
    </row>
    <row r="4337" spans="1:11" x14ac:dyDescent="0.25">
      <c r="A4337" s="1">
        <v>41222.470613425925</v>
      </c>
      <c r="B4337" t="s">
        <v>0</v>
      </c>
      <c r="C4337">
        <v>18.97</v>
      </c>
      <c r="D4337">
        <v>395</v>
      </c>
      <c r="E4337" t="str">
        <f>TEXT(A4337,"yyyy")</f>
        <v>2012</v>
      </c>
      <c r="F4337" t="str">
        <f>TEXT(A4337,"m")</f>
        <v>11</v>
      </c>
      <c r="G4337" t="str">
        <f>TEXT(A4337,"dd")</f>
        <v>09</v>
      </c>
      <c r="H4337" t="str">
        <f>TEXT(A4337,"hh:mm:ss")</f>
        <v>11:17:41</v>
      </c>
      <c r="I4337" t="str">
        <f>TEXT(A4337,"h")</f>
        <v>11</v>
      </c>
      <c r="J4337" t="str">
        <f>MID(H4337,4,2)</f>
        <v>17</v>
      </c>
      <c r="K4337" t="str">
        <f>MID(H4337,7,2)</f>
        <v>41</v>
      </c>
    </row>
    <row r="4338" spans="1:11" x14ac:dyDescent="0.25">
      <c r="A4338" s="1">
        <v>41222.470613425925</v>
      </c>
      <c r="B4338" t="s">
        <v>0</v>
      </c>
      <c r="C4338">
        <v>18.97</v>
      </c>
      <c r="D4338">
        <v>100</v>
      </c>
      <c r="E4338" t="str">
        <f>TEXT(A4338,"yyyy")</f>
        <v>2012</v>
      </c>
      <c r="F4338" t="str">
        <f>TEXT(A4338,"m")</f>
        <v>11</v>
      </c>
      <c r="G4338" t="str">
        <f>TEXT(A4338,"dd")</f>
        <v>09</v>
      </c>
      <c r="H4338" t="str">
        <f>TEXT(A4338,"hh:mm:ss")</f>
        <v>11:17:41</v>
      </c>
      <c r="I4338" t="str">
        <f>TEXT(A4338,"h")</f>
        <v>11</v>
      </c>
      <c r="J4338" t="str">
        <f>MID(H4338,4,2)</f>
        <v>17</v>
      </c>
      <c r="K4338" t="str">
        <f>MID(H4338,7,2)</f>
        <v>41</v>
      </c>
    </row>
    <row r="4339" spans="1:11" x14ac:dyDescent="0.25">
      <c r="A4339" s="1">
        <v>41222.470613425925</v>
      </c>
      <c r="B4339" t="s">
        <v>0</v>
      </c>
      <c r="C4339">
        <v>18.97</v>
      </c>
      <c r="D4339">
        <v>200</v>
      </c>
      <c r="E4339" t="str">
        <f>TEXT(A4339,"yyyy")</f>
        <v>2012</v>
      </c>
      <c r="F4339" t="str">
        <f>TEXT(A4339,"m")</f>
        <v>11</v>
      </c>
      <c r="G4339" t="str">
        <f>TEXT(A4339,"dd")</f>
        <v>09</v>
      </c>
      <c r="H4339" t="str">
        <f>TEXT(A4339,"hh:mm:ss")</f>
        <v>11:17:41</v>
      </c>
      <c r="I4339" t="str">
        <f>TEXT(A4339,"h")</f>
        <v>11</v>
      </c>
      <c r="J4339" t="str">
        <f>MID(H4339,4,2)</f>
        <v>17</v>
      </c>
      <c r="K4339" t="str">
        <f>MID(H4339,7,2)</f>
        <v>41</v>
      </c>
    </row>
    <row r="4340" spans="1:11" x14ac:dyDescent="0.25">
      <c r="A4340" s="1">
        <v>41222.470613425925</v>
      </c>
      <c r="B4340" t="s">
        <v>0</v>
      </c>
      <c r="C4340">
        <v>18.97</v>
      </c>
      <c r="D4340">
        <v>100</v>
      </c>
      <c r="E4340" t="str">
        <f>TEXT(A4340,"yyyy")</f>
        <v>2012</v>
      </c>
      <c r="F4340" t="str">
        <f>TEXT(A4340,"m")</f>
        <v>11</v>
      </c>
      <c r="G4340" t="str">
        <f>TEXT(A4340,"dd")</f>
        <v>09</v>
      </c>
      <c r="H4340" t="str">
        <f>TEXT(A4340,"hh:mm:ss")</f>
        <v>11:17:41</v>
      </c>
      <c r="I4340" t="str">
        <f>TEXT(A4340,"h")</f>
        <v>11</v>
      </c>
      <c r="J4340" t="str">
        <f>MID(H4340,4,2)</f>
        <v>17</v>
      </c>
      <c r="K4340" t="str">
        <f>MID(H4340,7,2)</f>
        <v>41</v>
      </c>
    </row>
    <row r="4341" spans="1:11" x14ac:dyDescent="0.25">
      <c r="A4341" s="1">
        <v>41222.470613425925</v>
      </c>
      <c r="B4341" t="s">
        <v>0</v>
      </c>
      <c r="C4341">
        <v>18.97</v>
      </c>
      <c r="D4341">
        <v>100</v>
      </c>
      <c r="E4341" t="str">
        <f>TEXT(A4341,"yyyy")</f>
        <v>2012</v>
      </c>
      <c r="F4341" t="str">
        <f>TEXT(A4341,"m")</f>
        <v>11</v>
      </c>
      <c r="G4341" t="str">
        <f>TEXT(A4341,"dd")</f>
        <v>09</v>
      </c>
      <c r="H4341" t="str">
        <f>TEXT(A4341,"hh:mm:ss")</f>
        <v>11:17:41</v>
      </c>
      <c r="I4341" t="str">
        <f>TEXT(A4341,"h")</f>
        <v>11</v>
      </c>
      <c r="J4341" t="str">
        <f>MID(H4341,4,2)</f>
        <v>17</v>
      </c>
      <c r="K4341" t="str">
        <f>MID(H4341,7,2)</f>
        <v>41</v>
      </c>
    </row>
    <row r="4342" spans="1:11" x14ac:dyDescent="0.25">
      <c r="A4342" s="1">
        <v>41222.470613425925</v>
      </c>
      <c r="B4342" t="s">
        <v>0</v>
      </c>
      <c r="C4342">
        <v>18.97</v>
      </c>
      <c r="D4342">
        <v>100</v>
      </c>
      <c r="E4342" t="str">
        <f>TEXT(A4342,"yyyy")</f>
        <v>2012</v>
      </c>
      <c r="F4342" t="str">
        <f>TEXT(A4342,"m")</f>
        <v>11</v>
      </c>
      <c r="G4342" t="str">
        <f>TEXT(A4342,"dd")</f>
        <v>09</v>
      </c>
      <c r="H4342" t="str">
        <f>TEXT(A4342,"hh:mm:ss")</f>
        <v>11:17:41</v>
      </c>
      <c r="I4342" t="str">
        <f>TEXT(A4342,"h")</f>
        <v>11</v>
      </c>
      <c r="J4342" t="str">
        <f>MID(H4342,4,2)</f>
        <v>17</v>
      </c>
      <c r="K4342" t="str">
        <f>MID(H4342,7,2)</f>
        <v>41</v>
      </c>
    </row>
    <row r="4343" spans="1:11" x14ac:dyDescent="0.25">
      <c r="A4343" s="1">
        <v>41222.470625000002</v>
      </c>
      <c r="B4343" t="s">
        <v>0</v>
      </c>
      <c r="C4343">
        <v>18.97</v>
      </c>
      <c r="D4343">
        <v>100</v>
      </c>
      <c r="E4343" t="str">
        <f>TEXT(A4343,"yyyy")</f>
        <v>2012</v>
      </c>
      <c r="F4343" t="str">
        <f>TEXT(A4343,"m")</f>
        <v>11</v>
      </c>
      <c r="G4343" t="str">
        <f>TEXT(A4343,"dd")</f>
        <v>09</v>
      </c>
      <c r="H4343" t="str">
        <f>TEXT(A4343,"hh:mm:ss")</f>
        <v>11:17:42</v>
      </c>
      <c r="I4343" t="str">
        <f>TEXT(A4343,"h")</f>
        <v>11</v>
      </c>
      <c r="J4343" t="str">
        <f>MID(H4343,4,2)</f>
        <v>17</v>
      </c>
      <c r="K4343" t="str">
        <f>MID(H4343,7,2)</f>
        <v>42</v>
      </c>
    </row>
    <row r="4344" spans="1:11" x14ac:dyDescent="0.25">
      <c r="A4344" s="1">
        <v>41222.470625000002</v>
      </c>
      <c r="B4344" t="s">
        <v>0</v>
      </c>
      <c r="C4344">
        <v>18.97</v>
      </c>
      <c r="D4344">
        <v>100</v>
      </c>
      <c r="E4344" t="str">
        <f>TEXT(A4344,"yyyy")</f>
        <v>2012</v>
      </c>
      <c r="F4344" t="str">
        <f>TEXT(A4344,"m")</f>
        <v>11</v>
      </c>
      <c r="G4344" t="str">
        <f>TEXT(A4344,"dd")</f>
        <v>09</v>
      </c>
      <c r="H4344" t="str">
        <f>TEXT(A4344,"hh:mm:ss")</f>
        <v>11:17:42</v>
      </c>
      <c r="I4344" t="str">
        <f>TEXT(A4344,"h")</f>
        <v>11</v>
      </c>
      <c r="J4344" t="str">
        <f>MID(H4344,4,2)</f>
        <v>17</v>
      </c>
      <c r="K4344" t="str">
        <f>MID(H4344,7,2)</f>
        <v>42</v>
      </c>
    </row>
    <row r="4345" spans="1:11" x14ac:dyDescent="0.25">
      <c r="A4345" s="1">
        <v>41222.470625000002</v>
      </c>
      <c r="B4345" t="s">
        <v>0</v>
      </c>
      <c r="C4345">
        <v>18.97</v>
      </c>
      <c r="D4345">
        <v>200</v>
      </c>
      <c r="E4345" t="str">
        <f>TEXT(A4345,"yyyy")</f>
        <v>2012</v>
      </c>
      <c r="F4345" t="str">
        <f>TEXT(A4345,"m")</f>
        <v>11</v>
      </c>
      <c r="G4345" t="str">
        <f>TEXT(A4345,"dd")</f>
        <v>09</v>
      </c>
      <c r="H4345" t="str">
        <f>TEXT(A4345,"hh:mm:ss")</f>
        <v>11:17:42</v>
      </c>
      <c r="I4345" t="str">
        <f>TEXT(A4345,"h")</f>
        <v>11</v>
      </c>
      <c r="J4345" t="str">
        <f>MID(H4345,4,2)</f>
        <v>17</v>
      </c>
      <c r="K4345" t="str">
        <f>MID(H4345,7,2)</f>
        <v>42</v>
      </c>
    </row>
    <row r="4346" spans="1:11" x14ac:dyDescent="0.25">
      <c r="A4346" s="1">
        <v>41222.470625000002</v>
      </c>
      <c r="B4346" t="s">
        <v>0</v>
      </c>
      <c r="C4346">
        <v>18.965</v>
      </c>
      <c r="D4346">
        <v>100</v>
      </c>
      <c r="E4346" t="str">
        <f>TEXT(A4346,"yyyy")</f>
        <v>2012</v>
      </c>
      <c r="F4346" t="str">
        <f>TEXT(A4346,"m")</f>
        <v>11</v>
      </c>
      <c r="G4346" t="str">
        <f>TEXT(A4346,"dd")</f>
        <v>09</v>
      </c>
      <c r="H4346" t="str">
        <f>TEXT(A4346,"hh:mm:ss")</f>
        <v>11:17:42</v>
      </c>
      <c r="I4346" t="str">
        <f>TEXT(A4346,"h")</f>
        <v>11</v>
      </c>
      <c r="J4346" t="str">
        <f>MID(H4346,4,2)</f>
        <v>17</v>
      </c>
      <c r="K4346" t="str">
        <f>MID(H4346,7,2)</f>
        <v>42</v>
      </c>
    </row>
    <row r="4347" spans="1:11" x14ac:dyDescent="0.25">
      <c r="A4347" s="1">
        <v>41222.470625000002</v>
      </c>
      <c r="B4347" t="s">
        <v>0</v>
      </c>
      <c r="C4347">
        <v>18.97</v>
      </c>
      <c r="D4347">
        <v>100</v>
      </c>
      <c r="E4347" t="str">
        <f>TEXT(A4347,"yyyy")</f>
        <v>2012</v>
      </c>
      <c r="F4347" t="str">
        <f>TEXT(A4347,"m")</f>
        <v>11</v>
      </c>
      <c r="G4347" t="str">
        <f>TEXT(A4347,"dd")</f>
        <v>09</v>
      </c>
      <c r="H4347" t="str">
        <f>TEXT(A4347,"hh:mm:ss")</f>
        <v>11:17:42</v>
      </c>
      <c r="I4347" t="str">
        <f>TEXT(A4347,"h")</f>
        <v>11</v>
      </c>
      <c r="J4347" t="str">
        <f>MID(H4347,4,2)</f>
        <v>17</v>
      </c>
      <c r="K4347" t="str">
        <f>MID(H4347,7,2)</f>
        <v>42</v>
      </c>
    </row>
    <row r="4348" spans="1:11" x14ac:dyDescent="0.25">
      <c r="A4348" s="1">
        <v>41222.470625000002</v>
      </c>
      <c r="B4348" t="s">
        <v>0</v>
      </c>
      <c r="C4348">
        <v>18.97</v>
      </c>
      <c r="D4348">
        <v>200</v>
      </c>
      <c r="E4348" t="str">
        <f>TEXT(A4348,"yyyy")</f>
        <v>2012</v>
      </c>
      <c r="F4348" t="str">
        <f>TEXT(A4348,"m")</f>
        <v>11</v>
      </c>
      <c r="G4348" t="str">
        <f>TEXT(A4348,"dd")</f>
        <v>09</v>
      </c>
      <c r="H4348" t="str">
        <f>TEXT(A4348,"hh:mm:ss")</f>
        <v>11:17:42</v>
      </c>
      <c r="I4348" t="str">
        <f>TEXT(A4348,"h")</f>
        <v>11</v>
      </c>
      <c r="J4348" t="str">
        <f>MID(H4348,4,2)</f>
        <v>17</v>
      </c>
      <c r="K4348" t="str">
        <f>MID(H4348,7,2)</f>
        <v>42</v>
      </c>
    </row>
    <row r="4349" spans="1:11" x14ac:dyDescent="0.25">
      <c r="A4349" s="1">
        <v>41222.470625000002</v>
      </c>
      <c r="B4349" t="s">
        <v>0</v>
      </c>
      <c r="C4349">
        <v>18.97</v>
      </c>
      <c r="D4349">
        <v>100</v>
      </c>
      <c r="E4349" t="str">
        <f>TEXT(A4349,"yyyy")</f>
        <v>2012</v>
      </c>
      <c r="F4349" t="str">
        <f>TEXT(A4349,"m")</f>
        <v>11</v>
      </c>
      <c r="G4349" t="str">
        <f>TEXT(A4349,"dd")</f>
        <v>09</v>
      </c>
      <c r="H4349" t="str">
        <f>TEXT(A4349,"hh:mm:ss")</f>
        <v>11:17:42</v>
      </c>
      <c r="I4349" t="str">
        <f>TEXT(A4349,"h")</f>
        <v>11</v>
      </c>
      <c r="J4349" t="str">
        <f>MID(H4349,4,2)</f>
        <v>17</v>
      </c>
      <c r="K4349" t="str">
        <f>MID(H4349,7,2)</f>
        <v>42</v>
      </c>
    </row>
    <row r="4350" spans="1:11" x14ac:dyDescent="0.25">
      <c r="A4350" s="1">
        <v>41222.470625000002</v>
      </c>
      <c r="B4350" t="s">
        <v>0</v>
      </c>
      <c r="C4350">
        <v>18.97</v>
      </c>
      <c r="D4350">
        <v>100</v>
      </c>
      <c r="E4350" t="str">
        <f>TEXT(A4350,"yyyy")</f>
        <v>2012</v>
      </c>
      <c r="F4350" t="str">
        <f>TEXT(A4350,"m")</f>
        <v>11</v>
      </c>
      <c r="G4350" t="str">
        <f>TEXT(A4350,"dd")</f>
        <v>09</v>
      </c>
      <c r="H4350" t="str">
        <f>TEXT(A4350,"hh:mm:ss")</f>
        <v>11:17:42</v>
      </c>
      <c r="I4350" t="str">
        <f>TEXT(A4350,"h")</f>
        <v>11</v>
      </c>
      <c r="J4350" t="str">
        <f>MID(H4350,4,2)</f>
        <v>17</v>
      </c>
      <c r="K4350" t="str">
        <f>MID(H4350,7,2)</f>
        <v>42</v>
      </c>
    </row>
    <row r="4351" spans="1:11" x14ac:dyDescent="0.25">
      <c r="A4351" s="1">
        <v>41222.470648148148</v>
      </c>
      <c r="B4351" t="s">
        <v>0</v>
      </c>
      <c r="C4351">
        <v>18.98</v>
      </c>
      <c r="D4351">
        <v>100</v>
      </c>
      <c r="E4351" t="str">
        <f>TEXT(A4351,"yyyy")</f>
        <v>2012</v>
      </c>
      <c r="F4351" t="str">
        <f>TEXT(A4351,"m")</f>
        <v>11</v>
      </c>
      <c r="G4351" t="str">
        <f>TEXT(A4351,"dd")</f>
        <v>09</v>
      </c>
      <c r="H4351" t="str">
        <f>TEXT(A4351,"hh:mm:ss")</f>
        <v>11:17:44</v>
      </c>
      <c r="I4351" t="str">
        <f>TEXT(A4351,"h")</f>
        <v>11</v>
      </c>
      <c r="J4351" t="str">
        <f>MID(H4351,4,2)</f>
        <v>17</v>
      </c>
      <c r="K4351" t="str">
        <f>MID(H4351,7,2)</f>
        <v>44</v>
      </c>
    </row>
    <row r="4352" spans="1:11" x14ac:dyDescent="0.25">
      <c r="A4352" s="1">
        <v>41222.470694444448</v>
      </c>
      <c r="B4352" t="s">
        <v>0</v>
      </c>
      <c r="C4352">
        <v>18.98</v>
      </c>
      <c r="D4352">
        <v>200</v>
      </c>
      <c r="E4352" t="str">
        <f>TEXT(A4352,"yyyy")</f>
        <v>2012</v>
      </c>
      <c r="F4352" t="str">
        <f>TEXT(A4352,"m")</f>
        <v>11</v>
      </c>
      <c r="G4352" t="str">
        <f>TEXT(A4352,"dd")</f>
        <v>09</v>
      </c>
      <c r="H4352" t="str">
        <f>TEXT(A4352,"hh:mm:ss")</f>
        <v>11:17:48</v>
      </c>
      <c r="I4352" t="str">
        <f>TEXT(A4352,"h")</f>
        <v>11</v>
      </c>
      <c r="J4352" t="str">
        <f>MID(H4352,4,2)</f>
        <v>17</v>
      </c>
      <c r="K4352" t="str">
        <f>MID(H4352,7,2)</f>
        <v>48</v>
      </c>
    </row>
    <row r="4353" spans="1:11" x14ac:dyDescent="0.25">
      <c r="A4353" s="1">
        <v>41222.470694444448</v>
      </c>
      <c r="B4353" t="s">
        <v>0</v>
      </c>
      <c r="C4353">
        <v>18.98</v>
      </c>
      <c r="D4353">
        <v>200</v>
      </c>
      <c r="E4353" t="str">
        <f>TEXT(A4353,"yyyy")</f>
        <v>2012</v>
      </c>
      <c r="F4353" t="str">
        <f>TEXT(A4353,"m")</f>
        <v>11</v>
      </c>
      <c r="G4353" t="str">
        <f>TEXT(A4353,"dd")</f>
        <v>09</v>
      </c>
      <c r="H4353" t="str">
        <f>TEXT(A4353,"hh:mm:ss")</f>
        <v>11:17:48</v>
      </c>
      <c r="I4353" t="str">
        <f>TEXT(A4353,"h")</f>
        <v>11</v>
      </c>
      <c r="J4353" t="str">
        <f>MID(H4353,4,2)</f>
        <v>17</v>
      </c>
      <c r="K4353" t="str">
        <f>MID(H4353,7,2)</f>
        <v>48</v>
      </c>
    </row>
    <row r="4354" spans="1:11" x14ac:dyDescent="0.25">
      <c r="A4354" s="1">
        <v>41222.470729166664</v>
      </c>
      <c r="B4354" t="s">
        <v>0</v>
      </c>
      <c r="C4354">
        <v>18.97</v>
      </c>
      <c r="D4354">
        <v>100</v>
      </c>
      <c r="E4354" t="str">
        <f>TEXT(A4354,"yyyy")</f>
        <v>2012</v>
      </c>
      <c r="F4354" t="str">
        <f>TEXT(A4354,"m")</f>
        <v>11</v>
      </c>
      <c r="G4354" t="str">
        <f>TEXT(A4354,"dd")</f>
        <v>09</v>
      </c>
      <c r="H4354" t="str">
        <f>TEXT(A4354,"hh:mm:ss")</f>
        <v>11:17:51</v>
      </c>
      <c r="I4354" t="str">
        <f>TEXT(A4354,"h")</f>
        <v>11</v>
      </c>
      <c r="J4354" t="str">
        <f>MID(H4354,4,2)</f>
        <v>17</v>
      </c>
      <c r="K4354" t="str">
        <f>MID(H4354,7,2)</f>
        <v>51</v>
      </c>
    </row>
    <row r="4355" spans="1:11" x14ac:dyDescent="0.25">
      <c r="A4355" s="1">
        <v>41222.470810185187</v>
      </c>
      <c r="B4355" t="s">
        <v>0</v>
      </c>
      <c r="C4355">
        <v>18.98</v>
      </c>
      <c r="D4355">
        <v>100</v>
      </c>
      <c r="E4355" t="str">
        <f>TEXT(A4355,"yyyy")</f>
        <v>2012</v>
      </c>
      <c r="F4355" t="str">
        <f>TEXT(A4355,"m")</f>
        <v>11</v>
      </c>
      <c r="G4355" t="str">
        <f>TEXT(A4355,"dd")</f>
        <v>09</v>
      </c>
      <c r="H4355" t="str">
        <f>TEXT(A4355,"hh:mm:ss")</f>
        <v>11:17:58</v>
      </c>
      <c r="I4355" t="str">
        <f>TEXT(A4355,"h")</f>
        <v>11</v>
      </c>
      <c r="J4355" t="str">
        <f>MID(H4355,4,2)</f>
        <v>17</v>
      </c>
      <c r="K4355" t="str">
        <f>MID(H4355,7,2)</f>
        <v>58</v>
      </c>
    </row>
    <row r="4356" spans="1:11" x14ac:dyDescent="0.25">
      <c r="A4356" s="1">
        <v>41222.470810185187</v>
      </c>
      <c r="B4356" t="s">
        <v>0</v>
      </c>
      <c r="C4356">
        <v>18.98</v>
      </c>
      <c r="D4356">
        <v>100</v>
      </c>
      <c r="E4356" t="str">
        <f>TEXT(A4356,"yyyy")</f>
        <v>2012</v>
      </c>
      <c r="F4356" t="str">
        <f>TEXT(A4356,"m")</f>
        <v>11</v>
      </c>
      <c r="G4356" t="str">
        <f>TEXT(A4356,"dd")</f>
        <v>09</v>
      </c>
      <c r="H4356" t="str">
        <f>TEXT(A4356,"hh:mm:ss")</f>
        <v>11:17:58</v>
      </c>
      <c r="I4356" t="str">
        <f>TEXT(A4356,"h")</f>
        <v>11</v>
      </c>
      <c r="J4356" t="str">
        <f>MID(H4356,4,2)</f>
        <v>17</v>
      </c>
      <c r="K4356" t="str">
        <f>MID(H4356,7,2)</f>
        <v>58</v>
      </c>
    </row>
    <row r="4357" spans="1:11" x14ac:dyDescent="0.25">
      <c r="A4357" s="1">
        <v>41222.470810185187</v>
      </c>
      <c r="B4357" t="s">
        <v>0</v>
      </c>
      <c r="C4357">
        <v>18.98</v>
      </c>
      <c r="D4357">
        <v>200</v>
      </c>
      <c r="E4357" t="str">
        <f>TEXT(A4357,"yyyy")</f>
        <v>2012</v>
      </c>
      <c r="F4357" t="str">
        <f>TEXT(A4357,"m")</f>
        <v>11</v>
      </c>
      <c r="G4357" t="str">
        <f>TEXT(A4357,"dd")</f>
        <v>09</v>
      </c>
      <c r="H4357" t="str">
        <f>TEXT(A4357,"hh:mm:ss")</f>
        <v>11:17:58</v>
      </c>
      <c r="I4357" t="str">
        <f>TEXT(A4357,"h")</f>
        <v>11</v>
      </c>
      <c r="J4357" t="str">
        <f>MID(H4357,4,2)</f>
        <v>17</v>
      </c>
      <c r="K4357" t="str">
        <f>MID(H4357,7,2)</f>
        <v>58</v>
      </c>
    </row>
    <row r="4358" spans="1:11" x14ac:dyDescent="0.25">
      <c r="A4358" s="1">
        <v>41222.470856481479</v>
      </c>
      <c r="B4358" t="s">
        <v>0</v>
      </c>
      <c r="C4358">
        <v>18.98</v>
      </c>
      <c r="D4358">
        <v>100</v>
      </c>
      <c r="E4358" t="str">
        <f>TEXT(A4358,"yyyy")</f>
        <v>2012</v>
      </c>
      <c r="F4358" t="str">
        <f>TEXT(A4358,"m")</f>
        <v>11</v>
      </c>
      <c r="G4358" t="str">
        <f>TEXT(A4358,"dd")</f>
        <v>09</v>
      </c>
      <c r="H4358" t="str">
        <f>TEXT(A4358,"hh:mm:ss")</f>
        <v>11:18:02</v>
      </c>
      <c r="I4358" t="str">
        <f>TEXT(A4358,"h")</f>
        <v>11</v>
      </c>
      <c r="J4358" t="str">
        <f>MID(H4358,4,2)</f>
        <v>18</v>
      </c>
      <c r="K4358" t="str">
        <f>MID(H4358,7,2)</f>
        <v>02</v>
      </c>
    </row>
    <row r="4359" spans="1:11" x14ac:dyDescent="0.25">
      <c r="A4359" s="1">
        <v>41222.470983796295</v>
      </c>
      <c r="B4359" t="s">
        <v>0</v>
      </c>
      <c r="C4359">
        <v>18.98</v>
      </c>
      <c r="D4359">
        <v>100</v>
      </c>
      <c r="E4359" t="str">
        <f>TEXT(A4359,"yyyy")</f>
        <v>2012</v>
      </c>
      <c r="F4359" t="str">
        <f>TEXT(A4359,"m")</f>
        <v>11</v>
      </c>
      <c r="G4359" t="str">
        <f>TEXT(A4359,"dd")</f>
        <v>09</v>
      </c>
      <c r="H4359" t="str">
        <f>TEXT(A4359,"hh:mm:ss")</f>
        <v>11:18:13</v>
      </c>
      <c r="I4359" t="str">
        <f>TEXT(A4359,"h")</f>
        <v>11</v>
      </c>
      <c r="J4359" t="str">
        <f>MID(H4359,4,2)</f>
        <v>18</v>
      </c>
      <c r="K4359" t="str">
        <f>MID(H4359,7,2)</f>
        <v>13</v>
      </c>
    </row>
    <row r="4360" spans="1:11" x14ac:dyDescent="0.25">
      <c r="A4360" s="1">
        <v>41222.471064814818</v>
      </c>
      <c r="B4360" t="s">
        <v>0</v>
      </c>
      <c r="C4360">
        <v>18.97</v>
      </c>
      <c r="D4360">
        <v>100</v>
      </c>
      <c r="E4360" t="str">
        <f>TEXT(A4360,"yyyy")</f>
        <v>2012</v>
      </c>
      <c r="F4360" t="str">
        <f>TEXT(A4360,"m")</f>
        <v>11</v>
      </c>
      <c r="G4360" t="str">
        <f>TEXT(A4360,"dd")</f>
        <v>09</v>
      </c>
      <c r="H4360" t="str">
        <f>TEXT(A4360,"hh:mm:ss")</f>
        <v>11:18:20</v>
      </c>
      <c r="I4360" t="str">
        <f>TEXT(A4360,"h")</f>
        <v>11</v>
      </c>
      <c r="J4360" t="str">
        <f>MID(H4360,4,2)</f>
        <v>18</v>
      </c>
      <c r="K4360" t="str">
        <f>MID(H4360,7,2)</f>
        <v>20</v>
      </c>
    </row>
    <row r="4361" spans="1:11" x14ac:dyDescent="0.25">
      <c r="A4361" s="1">
        <v>41222.47115740741</v>
      </c>
      <c r="B4361" t="s">
        <v>0</v>
      </c>
      <c r="C4361">
        <v>18.98</v>
      </c>
      <c r="D4361">
        <v>100</v>
      </c>
      <c r="E4361" t="str">
        <f>TEXT(A4361,"yyyy")</f>
        <v>2012</v>
      </c>
      <c r="F4361" t="str">
        <f>TEXT(A4361,"m")</f>
        <v>11</v>
      </c>
      <c r="G4361" t="str">
        <f>TEXT(A4361,"dd")</f>
        <v>09</v>
      </c>
      <c r="H4361" t="str">
        <f>TEXT(A4361,"hh:mm:ss")</f>
        <v>11:18:28</v>
      </c>
      <c r="I4361" t="str">
        <f>TEXT(A4361,"h")</f>
        <v>11</v>
      </c>
      <c r="J4361" t="str">
        <f>MID(H4361,4,2)</f>
        <v>18</v>
      </c>
      <c r="K4361" t="str">
        <f>MID(H4361,7,2)</f>
        <v>28</v>
      </c>
    </row>
    <row r="4362" spans="1:11" x14ac:dyDescent="0.25">
      <c r="A4362" s="1">
        <v>41222.471192129633</v>
      </c>
      <c r="B4362" t="s">
        <v>0</v>
      </c>
      <c r="C4362">
        <v>18.98</v>
      </c>
      <c r="D4362">
        <v>100</v>
      </c>
      <c r="E4362" t="str">
        <f>TEXT(A4362,"yyyy")</f>
        <v>2012</v>
      </c>
      <c r="F4362" t="str">
        <f>TEXT(A4362,"m")</f>
        <v>11</v>
      </c>
      <c r="G4362" t="str">
        <f>TEXT(A4362,"dd")</f>
        <v>09</v>
      </c>
      <c r="H4362" t="str">
        <f>TEXT(A4362,"hh:mm:ss")</f>
        <v>11:18:31</v>
      </c>
      <c r="I4362" t="str">
        <f>TEXT(A4362,"h")</f>
        <v>11</v>
      </c>
      <c r="J4362" t="str">
        <f>MID(H4362,4,2)</f>
        <v>18</v>
      </c>
      <c r="K4362" t="str">
        <f>MID(H4362,7,2)</f>
        <v>31</v>
      </c>
    </row>
    <row r="4363" spans="1:11" x14ac:dyDescent="0.25">
      <c r="A4363" s="1">
        <v>41222.471226851849</v>
      </c>
      <c r="B4363" t="s">
        <v>0</v>
      </c>
      <c r="C4363">
        <v>18.98</v>
      </c>
      <c r="D4363">
        <v>100</v>
      </c>
      <c r="E4363" t="str">
        <f>TEXT(A4363,"yyyy")</f>
        <v>2012</v>
      </c>
      <c r="F4363" t="str">
        <f>TEXT(A4363,"m")</f>
        <v>11</v>
      </c>
      <c r="G4363" t="str">
        <f>TEXT(A4363,"dd")</f>
        <v>09</v>
      </c>
      <c r="H4363" t="str">
        <f>TEXT(A4363,"hh:mm:ss")</f>
        <v>11:18:34</v>
      </c>
      <c r="I4363" t="str">
        <f>TEXT(A4363,"h")</f>
        <v>11</v>
      </c>
      <c r="J4363" t="str">
        <f>MID(H4363,4,2)</f>
        <v>18</v>
      </c>
      <c r="K4363" t="str">
        <f>MID(H4363,7,2)</f>
        <v>34</v>
      </c>
    </row>
    <row r="4364" spans="1:11" x14ac:dyDescent="0.25">
      <c r="A4364" s="1">
        <v>41222.471226851849</v>
      </c>
      <c r="B4364" t="s">
        <v>0</v>
      </c>
      <c r="C4364">
        <v>18.98</v>
      </c>
      <c r="D4364">
        <v>100</v>
      </c>
      <c r="E4364" t="str">
        <f>TEXT(A4364,"yyyy")</f>
        <v>2012</v>
      </c>
      <c r="F4364" t="str">
        <f>TEXT(A4364,"m")</f>
        <v>11</v>
      </c>
      <c r="G4364" t="str">
        <f>TEXT(A4364,"dd")</f>
        <v>09</v>
      </c>
      <c r="H4364" t="str">
        <f>TEXT(A4364,"hh:mm:ss")</f>
        <v>11:18:34</v>
      </c>
      <c r="I4364" t="str">
        <f>TEXT(A4364,"h")</f>
        <v>11</v>
      </c>
      <c r="J4364" t="str">
        <f>MID(H4364,4,2)</f>
        <v>18</v>
      </c>
      <c r="K4364" t="str">
        <f>MID(H4364,7,2)</f>
        <v>34</v>
      </c>
    </row>
    <row r="4365" spans="1:11" x14ac:dyDescent="0.25">
      <c r="A4365" s="1">
        <v>41222.471226851849</v>
      </c>
      <c r="B4365" t="s">
        <v>0</v>
      </c>
      <c r="C4365">
        <v>18.98</v>
      </c>
      <c r="D4365">
        <v>200</v>
      </c>
      <c r="E4365" t="str">
        <f>TEXT(A4365,"yyyy")</f>
        <v>2012</v>
      </c>
      <c r="F4365" t="str">
        <f>TEXT(A4365,"m")</f>
        <v>11</v>
      </c>
      <c r="G4365" t="str">
        <f>TEXT(A4365,"dd")</f>
        <v>09</v>
      </c>
      <c r="H4365" t="str">
        <f>TEXT(A4365,"hh:mm:ss")</f>
        <v>11:18:34</v>
      </c>
      <c r="I4365" t="str">
        <f>TEXT(A4365,"h")</f>
        <v>11</v>
      </c>
      <c r="J4365" t="str">
        <f>MID(H4365,4,2)</f>
        <v>18</v>
      </c>
      <c r="K4365" t="str">
        <f>MID(H4365,7,2)</f>
        <v>34</v>
      </c>
    </row>
    <row r="4366" spans="1:11" x14ac:dyDescent="0.25">
      <c r="A4366" s="1">
        <v>41222.471226851849</v>
      </c>
      <c r="B4366" t="s">
        <v>0</v>
      </c>
      <c r="C4366">
        <v>18.98</v>
      </c>
      <c r="D4366">
        <v>200</v>
      </c>
      <c r="E4366" t="str">
        <f>TEXT(A4366,"yyyy")</f>
        <v>2012</v>
      </c>
      <c r="F4366" t="str">
        <f>TEXT(A4366,"m")</f>
        <v>11</v>
      </c>
      <c r="G4366" t="str">
        <f>TEXT(A4366,"dd")</f>
        <v>09</v>
      </c>
      <c r="H4366" t="str">
        <f>TEXT(A4366,"hh:mm:ss")</f>
        <v>11:18:34</v>
      </c>
      <c r="I4366" t="str">
        <f>TEXT(A4366,"h")</f>
        <v>11</v>
      </c>
      <c r="J4366" t="str">
        <f>MID(H4366,4,2)</f>
        <v>18</v>
      </c>
      <c r="K4366" t="str">
        <f>MID(H4366,7,2)</f>
        <v>34</v>
      </c>
    </row>
    <row r="4367" spans="1:11" x14ac:dyDescent="0.25">
      <c r="A4367" s="1">
        <v>41222.471226851849</v>
      </c>
      <c r="B4367" t="s">
        <v>0</v>
      </c>
      <c r="C4367">
        <v>18.98</v>
      </c>
      <c r="D4367">
        <v>100</v>
      </c>
      <c r="E4367" t="str">
        <f>TEXT(A4367,"yyyy")</f>
        <v>2012</v>
      </c>
      <c r="F4367" t="str">
        <f>TEXT(A4367,"m")</f>
        <v>11</v>
      </c>
      <c r="G4367" t="str">
        <f>TEXT(A4367,"dd")</f>
        <v>09</v>
      </c>
      <c r="H4367" t="str">
        <f>TEXT(A4367,"hh:mm:ss")</f>
        <v>11:18:34</v>
      </c>
      <c r="I4367" t="str">
        <f>TEXT(A4367,"h")</f>
        <v>11</v>
      </c>
      <c r="J4367" t="str">
        <f>MID(H4367,4,2)</f>
        <v>18</v>
      </c>
      <c r="K4367" t="str">
        <f>MID(H4367,7,2)</f>
        <v>34</v>
      </c>
    </row>
    <row r="4368" spans="1:11" x14ac:dyDescent="0.25">
      <c r="A4368" s="1">
        <v>41222.471226851849</v>
      </c>
      <c r="B4368" t="s">
        <v>0</v>
      </c>
      <c r="C4368">
        <v>18.98</v>
      </c>
      <c r="D4368">
        <v>100</v>
      </c>
      <c r="E4368" t="str">
        <f>TEXT(A4368,"yyyy")</f>
        <v>2012</v>
      </c>
      <c r="F4368" t="str">
        <f>TEXT(A4368,"m")</f>
        <v>11</v>
      </c>
      <c r="G4368" t="str">
        <f>TEXT(A4368,"dd")</f>
        <v>09</v>
      </c>
      <c r="H4368" t="str">
        <f>TEXT(A4368,"hh:mm:ss")</f>
        <v>11:18:34</v>
      </c>
      <c r="I4368" t="str">
        <f>TEXT(A4368,"h")</f>
        <v>11</v>
      </c>
      <c r="J4368" t="str">
        <f>MID(H4368,4,2)</f>
        <v>18</v>
      </c>
      <c r="K4368" t="str">
        <f>MID(H4368,7,2)</f>
        <v>34</v>
      </c>
    </row>
    <row r="4369" spans="1:11" x14ac:dyDescent="0.25">
      <c r="A4369" s="1">
        <v>41222.471226851849</v>
      </c>
      <c r="B4369" t="s">
        <v>0</v>
      </c>
      <c r="C4369">
        <v>18.98</v>
      </c>
      <c r="D4369">
        <v>100</v>
      </c>
      <c r="E4369" t="str">
        <f>TEXT(A4369,"yyyy")</f>
        <v>2012</v>
      </c>
      <c r="F4369" t="str">
        <f>TEXT(A4369,"m")</f>
        <v>11</v>
      </c>
      <c r="G4369" t="str">
        <f>TEXT(A4369,"dd")</f>
        <v>09</v>
      </c>
      <c r="H4369" t="str">
        <f>TEXT(A4369,"hh:mm:ss")</f>
        <v>11:18:34</v>
      </c>
      <c r="I4369" t="str">
        <f>TEXT(A4369,"h")</f>
        <v>11</v>
      </c>
      <c r="J4369" t="str">
        <f>MID(H4369,4,2)</f>
        <v>18</v>
      </c>
      <c r="K4369" t="str">
        <f>MID(H4369,7,2)</f>
        <v>34</v>
      </c>
    </row>
    <row r="4370" spans="1:11" x14ac:dyDescent="0.25">
      <c r="A4370" s="1">
        <v>41222.471226851849</v>
      </c>
      <c r="B4370" t="s">
        <v>0</v>
      </c>
      <c r="C4370">
        <v>18.98</v>
      </c>
      <c r="D4370">
        <v>100</v>
      </c>
      <c r="E4370" t="str">
        <f>TEXT(A4370,"yyyy")</f>
        <v>2012</v>
      </c>
      <c r="F4370" t="str">
        <f>TEXT(A4370,"m")</f>
        <v>11</v>
      </c>
      <c r="G4370" t="str">
        <f>TEXT(A4370,"dd")</f>
        <v>09</v>
      </c>
      <c r="H4370" t="str">
        <f>TEXT(A4370,"hh:mm:ss")</f>
        <v>11:18:34</v>
      </c>
      <c r="I4370" t="str">
        <f>TEXT(A4370,"h")</f>
        <v>11</v>
      </c>
      <c r="J4370" t="str">
        <f>MID(H4370,4,2)</f>
        <v>18</v>
      </c>
      <c r="K4370" t="str">
        <f>MID(H4370,7,2)</f>
        <v>34</v>
      </c>
    </row>
    <row r="4371" spans="1:11" x14ac:dyDescent="0.25">
      <c r="A4371" s="1">
        <v>41222.471226851849</v>
      </c>
      <c r="B4371" t="s">
        <v>0</v>
      </c>
      <c r="C4371">
        <v>18.98</v>
      </c>
      <c r="D4371">
        <v>400</v>
      </c>
      <c r="E4371" t="str">
        <f>TEXT(A4371,"yyyy")</f>
        <v>2012</v>
      </c>
      <c r="F4371" t="str">
        <f>TEXT(A4371,"m")</f>
        <v>11</v>
      </c>
      <c r="G4371" t="str">
        <f>TEXT(A4371,"dd")</f>
        <v>09</v>
      </c>
      <c r="H4371" t="str">
        <f>TEXT(A4371,"hh:mm:ss")</f>
        <v>11:18:34</v>
      </c>
      <c r="I4371" t="str">
        <f>TEXT(A4371,"h")</f>
        <v>11</v>
      </c>
      <c r="J4371" t="str">
        <f>MID(H4371,4,2)</f>
        <v>18</v>
      </c>
      <c r="K4371" t="str">
        <f>MID(H4371,7,2)</f>
        <v>34</v>
      </c>
    </row>
    <row r="4372" spans="1:11" x14ac:dyDescent="0.25">
      <c r="A4372" s="1">
        <v>41222.471226851849</v>
      </c>
      <c r="B4372" t="s">
        <v>0</v>
      </c>
      <c r="C4372">
        <v>18.98</v>
      </c>
      <c r="D4372">
        <v>100</v>
      </c>
      <c r="E4372" t="str">
        <f>TEXT(A4372,"yyyy")</f>
        <v>2012</v>
      </c>
      <c r="F4372" t="str">
        <f>TEXT(A4372,"m")</f>
        <v>11</v>
      </c>
      <c r="G4372" t="str">
        <f>TEXT(A4372,"dd")</f>
        <v>09</v>
      </c>
      <c r="H4372" t="str">
        <f>TEXT(A4372,"hh:mm:ss")</f>
        <v>11:18:34</v>
      </c>
      <c r="I4372" t="str">
        <f>TEXT(A4372,"h")</f>
        <v>11</v>
      </c>
      <c r="J4372" t="str">
        <f>MID(H4372,4,2)</f>
        <v>18</v>
      </c>
      <c r="K4372" t="str">
        <f>MID(H4372,7,2)</f>
        <v>34</v>
      </c>
    </row>
    <row r="4373" spans="1:11" x14ac:dyDescent="0.25">
      <c r="A4373" s="1">
        <v>41222.471226851849</v>
      </c>
      <c r="B4373" t="s">
        <v>0</v>
      </c>
      <c r="C4373">
        <v>18.98</v>
      </c>
      <c r="D4373">
        <v>100</v>
      </c>
      <c r="E4373" t="str">
        <f>TEXT(A4373,"yyyy")</f>
        <v>2012</v>
      </c>
      <c r="F4373" t="str">
        <f>TEXT(A4373,"m")</f>
        <v>11</v>
      </c>
      <c r="G4373" t="str">
        <f>TEXT(A4373,"dd")</f>
        <v>09</v>
      </c>
      <c r="H4373" t="str">
        <f>TEXT(A4373,"hh:mm:ss")</f>
        <v>11:18:34</v>
      </c>
      <c r="I4373" t="str">
        <f>TEXT(A4373,"h")</f>
        <v>11</v>
      </c>
      <c r="J4373" t="str">
        <f>MID(H4373,4,2)</f>
        <v>18</v>
      </c>
      <c r="K4373" t="str">
        <f>MID(H4373,7,2)</f>
        <v>34</v>
      </c>
    </row>
    <row r="4374" spans="1:11" x14ac:dyDescent="0.25">
      <c r="A4374" s="1">
        <v>41222.471226851849</v>
      </c>
      <c r="B4374" t="s">
        <v>0</v>
      </c>
      <c r="C4374">
        <v>18.98</v>
      </c>
      <c r="D4374">
        <v>100</v>
      </c>
      <c r="E4374" t="str">
        <f>TEXT(A4374,"yyyy")</f>
        <v>2012</v>
      </c>
      <c r="F4374" t="str">
        <f>TEXT(A4374,"m")</f>
        <v>11</v>
      </c>
      <c r="G4374" t="str">
        <f>TEXT(A4374,"dd")</f>
        <v>09</v>
      </c>
      <c r="H4374" t="str">
        <f>TEXT(A4374,"hh:mm:ss")</f>
        <v>11:18:34</v>
      </c>
      <c r="I4374" t="str">
        <f>TEXT(A4374,"h")</f>
        <v>11</v>
      </c>
      <c r="J4374" t="str">
        <f>MID(H4374,4,2)</f>
        <v>18</v>
      </c>
      <c r="K4374" t="str">
        <f>MID(H4374,7,2)</f>
        <v>34</v>
      </c>
    </row>
    <row r="4375" spans="1:11" x14ac:dyDescent="0.25">
      <c r="A4375" s="1">
        <v>41222.471238425926</v>
      </c>
      <c r="B4375" t="s">
        <v>0</v>
      </c>
      <c r="C4375">
        <v>18.98</v>
      </c>
      <c r="D4375">
        <v>100</v>
      </c>
      <c r="E4375" t="str">
        <f>TEXT(A4375,"yyyy")</f>
        <v>2012</v>
      </c>
      <c r="F4375" t="str">
        <f>TEXT(A4375,"m")</f>
        <v>11</v>
      </c>
      <c r="G4375" t="str">
        <f>TEXT(A4375,"dd")</f>
        <v>09</v>
      </c>
      <c r="H4375" t="str">
        <f>TEXT(A4375,"hh:mm:ss")</f>
        <v>11:18:35</v>
      </c>
      <c r="I4375" t="str">
        <f>TEXT(A4375,"h")</f>
        <v>11</v>
      </c>
      <c r="J4375" t="str">
        <f>MID(H4375,4,2)</f>
        <v>18</v>
      </c>
      <c r="K4375" t="str">
        <f>MID(H4375,7,2)</f>
        <v>35</v>
      </c>
    </row>
    <row r="4376" spans="1:11" x14ac:dyDescent="0.25">
      <c r="A4376" s="1">
        <v>41222.471238425926</v>
      </c>
      <c r="B4376" t="s">
        <v>0</v>
      </c>
      <c r="C4376">
        <v>18.98</v>
      </c>
      <c r="D4376">
        <v>100</v>
      </c>
      <c r="E4376" t="str">
        <f>TEXT(A4376,"yyyy")</f>
        <v>2012</v>
      </c>
      <c r="F4376" t="str">
        <f>TEXT(A4376,"m")</f>
        <v>11</v>
      </c>
      <c r="G4376" t="str">
        <f>TEXT(A4376,"dd")</f>
        <v>09</v>
      </c>
      <c r="H4376" t="str">
        <f>TEXT(A4376,"hh:mm:ss")</f>
        <v>11:18:35</v>
      </c>
      <c r="I4376" t="str">
        <f>TEXT(A4376,"h")</f>
        <v>11</v>
      </c>
      <c r="J4376" t="str">
        <f>MID(H4376,4,2)</f>
        <v>18</v>
      </c>
      <c r="K4376" t="str">
        <f>MID(H4376,7,2)</f>
        <v>35</v>
      </c>
    </row>
    <row r="4377" spans="1:11" x14ac:dyDescent="0.25">
      <c r="A4377" s="1">
        <v>41222.471238425926</v>
      </c>
      <c r="B4377" t="s">
        <v>0</v>
      </c>
      <c r="C4377">
        <v>18.981000000000002</v>
      </c>
      <c r="D4377">
        <v>300</v>
      </c>
      <c r="E4377" t="str">
        <f>TEXT(A4377,"yyyy")</f>
        <v>2012</v>
      </c>
      <c r="F4377" t="str">
        <f>TEXT(A4377,"m")</f>
        <v>11</v>
      </c>
      <c r="G4377" t="str">
        <f>TEXT(A4377,"dd")</f>
        <v>09</v>
      </c>
      <c r="H4377" t="str">
        <f>TEXT(A4377,"hh:mm:ss")</f>
        <v>11:18:35</v>
      </c>
      <c r="I4377" t="str">
        <f>TEXT(A4377,"h")</f>
        <v>11</v>
      </c>
      <c r="J4377" t="str">
        <f>MID(H4377,4,2)</f>
        <v>18</v>
      </c>
      <c r="K4377" t="str">
        <f>MID(H4377,7,2)</f>
        <v>35</v>
      </c>
    </row>
    <row r="4378" spans="1:11" x14ac:dyDescent="0.25">
      <c r="A4378" s="1">
        <v>41222.471261574072</v>
      </c>
      <c r="B4378" t="s">
        <v>0</v>
      </c>
      <c r="C4378">
        <v>18.98</v>
      </c>
      <c r="D4378">
        <v>100</v>
      </c>
      <c r="E4378" t="str">
        <f>TEXT(A4378,"yyyy")</f>
        <v>2012</v>
      </c>
      <c r="F4378" t="str">
        <f>TEXT(A4378,"m")</f>
        <v>11</v>
      </c>
      <c r="G4378" t="str">
        <f>TEXT(A4378,"dd")</f>
        <v>09</v>
      </c>
      <c r="H4378" t="str">
        <f>TEXT(A4378,"hh:mm:ss")</f>
        <v>11:18:37</v>
      </c>
      <c r="I4378" t="str">
        <f>TEXT(A4378,"h")</f>
        <v>11</v>
      </c>
      <c r="J4378" t="str">
        <f>MID(H4378,4,2)</f>
        <v>18</v>
      </c>
      <c r="K4378" t="str">
        <f>MID(H4378,7,2)</f>
        <v>37</v>
      </c>
    </row>
    <row r="4379" spans="1:11" x14ac:dyDescent="0.25">
      <c r="A4379" s="1">
        <v>41222.471412037034</v>
      </c>
      <c r="B4379" t="s">
        <v>0</v>
      </c>
      <c r="C4379">
        <v>18.989999999999998</v>
      </c>
      <c r="D4379">
        <v>200</v>
      </c>
      <c r="E4379" t="str">
        <f>TEXT(A4379,"yyyy")</f>
        <v>2012</v>
      </c>
      <c r="F4379" t="str">
        <f>TEXT(A4379,"m")</f>
        <v>11</v>
      </c>
      <c r="G4379" t="str">
        <f>TEXT(A4379,"dd")</f>
        <v>09</v>
      </c>
      <c r="H4379" t="str">
        <f>TEXT(A4379,"hh:mm:ss")</f>
        <v>11:18:50</v>
      </c>
      <c r="I4379" t="str">
        <f>TEXT(A4379,"h")</f>
        <v>11</v>
      </c>
      <c r="J4379" t="str">
        <f>MID(H4379,4,2)</f>
        <v>18</v>
      </c>
      <c r="K4379" t="str">
        <f>MID(H4379,7,2)</f>
        <v>50</v>
      </c>
    </row>
    <row r="4380" spans="1:11" x14ac:dyDescent="0.25">
      <c r="A4380" s="1">
        <v>41222.471412037034</v>
      </c>
      <c r="B4380" t="s">
        <v>0</v>
      </c>
      <c r="C4380">
        <v>18.989999999999998</v>
      </c>
      <c r="D4380">
        <v>100</v>
      </c>
      <c r="E4380" t="str">
        <f>TEXT(A4380,"yyyy")</f>
        <v>2012</v>
      </c>
      <c r="F4380" t="str">
        <f>TEXT(A4380,"m")</f>
        <v>11</v>
      </c>
      <c r="G4380" t="str">
        <f>TEXT(A4380,"dd")</f>
        <v>09</v>
      </c>
      <c r="H4380" t="str">
        <f>TEXT(A4380,"hh:mm:ss")</f>
        <v>11:18:50</v>
      </c>
      <c r="I4380" t="str">
        <f>TEXT(A4380,"h")</f>
        <v>11</v>
      </c>
      <c r="J4380" t="str">
        <f>MID(H4380,4,2)</f>
        <v>18</v>
      </c>
      <c r="K4380" t="str">
        <f>MID(H4380,7,2)</f>
        <v>50</v>
      </c>
    </row>
    <row r="4381" spans="1:11" x14ac:dyDescent="0.25">
      <c r="A4381" s="1">
        <v>41222.471435185187</v>
      </c>
      <c r="B4381" t="s">
        <v>0</v>
      </c>
      <c r="C4381">
        <v>18.98</v>
      </c>
      <c r="D4381">
        <v>100</v>
      </c>
      <c r="E4381" t="str">
        <f>TEXT(A4381,"yyyy")</f>
        <v>2012</v>
      </c>
      <c r="F4381" t="str">
        <f>TEXT(A4381,"m")</f>
        <v>11</v>
      </c>
      <c r="G4381" t="str">
        <f>TEXT(A4381,"dd")</f>
        <v>09</v>
      </c>
      <c r="H4381" t="str">
        <f>TEXT(A4381,"hh:mm:ss")</f>
        <v>11:18:52</v>
      </c>
      <c r="I4381" t="str">
        <f>TEXT(A4381,"h")</f>
        <v>11</v>
      </c>
      <c r="J4381" t="str">
        <f>MID(H4381,4,2)</f>
        <v>18</v>
      </c>
      <c r="K4381" t="str">
        <f>MID(H4381,7,2)</f>
        <v>52</v>
      </c>
    </row>
    <row r="4382" spans="1:11" x14ac:dyDescent="0.25">
      <c r="A4382" s="1">
        <v>41222.471435185187</v>
      </c>
      <c r="B4382" t="s">
        <v>0</v>
      </c>
      <c r="C4382">
        <v>18.98</v>
      </c>
      <c r="D4382">
        <v>100</v>
      </c>
      <c r="E4382" t="str">
        <f>TEXT(A4382,"yyyy")</f>
        <v>2012</v>
      </c>
      <c r="F4382" t="str">
        <f>TEXT(A4382,"m")</f>
        <v>11</v>
      </c>
      <c r="G4382" t="str">
        <f>TEXT(A4382,"dd")</f>
        <v>09</v>
      </c>
      <c r="H4382" t="str">
        <f>TEXT(A4382,"hh:mm:ss")</f>
        <v>11:18:52</v>
      </c>
      <c r="I4382" t="str">
        <f>TEXT(A4382,"h")</f>
        <v>11</v>
      </c>
      <c r="J4382" t="str">
        <f>MID(H4382,4,2)</f>
        <v>18</v>
      </c>
      <c r="K4382" t="str">
        <f>MID(H4382,7,2)</f>
        <v>52</v>
      </c>
    </row>
    <row r="4383" spans="1:11" x14ac:dyDescent="0.25">
      <c r="A4383" s="1">
        <v>41222.471435185187</v>
      </c>
      <c r="B4383" t="s">
        <v>0</v>
      </c>
      <c r="C4383">
        <v>18.98</v>
      </c>
      <c r="D4383">
        <v>100</v>
      </c>
      <c r="E4383" t="str">
        <f>TEXT(A4383,"yyyy")</f>
        <v>2012</v>
      </c>
      <c r="F4383" t="str">
        <f>TEXT(A4383,"m")</f>
        <v>11</v>
      </c>
      <c r="G4383" t="str">
        <f>TEXT(A4383,"dd")</f>
        <v>09</v>
      </c>
      <c r="H4383" t="str">
        <f>TEXT(A4383,"hh:mm:ss")</f>
        <v>11:18:52</v>
      </c>
      <c r="I4383" t="str">
        <f>TEXT(A4383,"h")</f>
        <v>11</v>
      </c>
      <c r="J4383" t="str">
        <f>MID(H4383,4,2)</f>
        <v>18</v>
      </c>
      <c r="K4383" t="str">
        <f>MID(H4383,7,2)</f>
        <v>52</v>
      </c>
    </row>
    <row r="4384" spans="1:11" x14ac:dyDescent="0.25">
      <c r="A4384" s="1">
        <v>41222.47146990741</v>
      </c>
      <c r="B4384" t="s">
        <v>0</v>
      </c>
      <c r="C4384">
        <v>18.984999999999999</v>
      </c>
      <c r="D4384">
        <v>100</v>
      </c>
      <c r="E4384" t="str">
        <f>TEXT(A4384,"yyyy")</f>
        <v>2012</v>
      </c>
      <c r="F4384" t="str">
        <f>TEXT(A4384,"m")</f>
        <v>11</v>
      </c>
      <c r="G4384" t="str">
        <f>TEXT(A4384,"dd")</f>
        <v>09</v>
      </c>
      <c r="H4384" t="str">
        <f>TEXT(A4384,"hh:mm:ss")</f>
        <v>11:18:55</v>
      </c>
      <c r="I4384" t="str">
        <f>TEXT(A4384,"h")</f>
        <v>11</v>
      </c>
      <c r="J4384" t="str">
        <f>MID(H4384,4,2)</f>
        <v>18</v>
      </c>
      <c r="K4384" t="str">
        <f>MID(H4384,7,2)</f>
        <v>55</v>
      </c>
    </row>
    <row r="4385" spans="1:11" x14ac:dyDescent="0.25">
      <c r="A4385" s="1">
        <v>41222.471504629626</v>
      </c>
      <c r="B4385" t="s">
        <v>0</v>
      </c>
      <c r="C4385">
        <v>18.989999999999998</v>
      </c>
      <c r="D4385">
        <v>100</v>
      </c>
      <c r="E4385" t="str">
        <f>TEXT(A4385,"yyyy")</f>
        <v>2012</v>
      </c>
      <c r="F4385" t="str">
        <f>TEXT(A4385,"m")</f>
        <v>11</v>
      </c>
      <c r="G4385" t="str">
        <f>TEXT(A4385,"dd")</f>
        <v>09</v>
      </c>
      <c r="H4385" t="str">
        <f>TEXT(A4385,"hh:mm:ss")</f>
        <v>11:18:58</v>
      </c>
      <c r="I4385" t="str">
        <f>TEXT(A4385,"h")</f>
        <v>11</v>
      </c>
      <c r="J4385" t="str">
        <f>MID(H4385,4,2)</f>
        <v>18</v>
      </c>
      <c r="K4385" t="str">
        <f>MID(H4385,7,2)</f>
        <v>58</v>
      </c>
    </row>
    <row r="4386" spans="1:11" x14ac:dyDescent="0.25">
      <c r="A4386" s="1">
        <v>41222.471631944441</v>
      </c>
      <c r="B4386" t="s">
        <v>0</v>
      </c>
      <c r="C4386">
        <v>18.989000000000001</v>
      </c>
      <c r="D4386">
        <v>100</v>
      </c>
      <c r="E4386" t="str">
        <f>TEXT(A4386,"yyyy")</f>
        <v>2012</v>
      </c>
      <c r="F4386" t="str">
        <f>TEXT(A4386,"m")</f>
        <v>11</v>
      </c>
      <c r="G4386" t="str">
        <f>TEXT(A4386,"dd")</f>
        <v>09</v>
      </c>
      <c r="H4386" t="str">
        <f>TEXT(A4386,"hh:mm:ss")</f>
        <v>11:19:09</v>
      </c>
      <c r="I4386" t="str">
        <f>TEXT(A4386,"h")</f>
        <v>11</v>
      </c>
      <c r="J4386" t="str">
        <f>MID(H4386,4,2)</f>
        <v>19</v>
      </c>
      <c r="K4386" t="str">
        <f>MID(H4386,7,2)</f>
        <v>09</v>
      </c>
    </row>
    <row r="4387" spans="1:11" x14ac:dyDescent="0.25">
      <c r="A4387" s="1">
        <v>41222.471678240741</v>
      </c>
      <c r="B4387" t="s">
        <v>0</v>
      </c>
      <c r="C4387">
        <v>18.989999999999998</v>
      </c>
      <c r="D4387">
        <v>100</v>
      </c>
      <c r="E4387" t="str">
        <f>TEXT(A4387,"yyyy")</f>
        <v>2012</v>
      </c>
      <c r="F4387" t="str">
        <f>TEXT(A4387,"m")</f>
        <v>11</v>
      </c>
      <c r="G4387" t="str">
        <f>TEXT(A4387,"dd")</f>
        <v>09</v>
      </c>
      <c r="H4387" t="str">
        <f>TEXT(A4387,"hh:mm:ss")</f>
        <v>11:19:13</v>
      </c>
      <c r="I4387" t="str">
        <f>TEXT(A4387,"h")</f>
        <v>11</v>
      </c>
      <c r="J4387" t="str">
        <f>MID(H4387,4,2)</f>
        <v>19</v>
      </c>
      <c r="K4387" t="str">
        <f>MID(H4387,7,2)</f>
        <v>13</v>
      </c>
    </row>
    <row r="4388" spans="1:11" x14ac:dyDescent="0.25">
      <c r="A4388" s="1">
        <v>41222.471782407411</v>
      </c>
      <c r="B4388" t="s">
        <v>0</v>
      </c>
      <c r="C4388">
        <v>18.98</v>
      </c>
      <c r="D4388">
        <v>1200</v>
      </c>
      <c r="E4388" t="str">
        <f>TEXT(A4388,"yyyy")</f>
        <v>2012</v>
      </c>
      <c r="F4388" t="str">
        <f>TEXT(A4388,"m")</f>
        <v>11</v>
      </c>
      <c r="G4388" t="str">
        <f>TEXT(A4388,"dd")</f>
        <v>09</v>
      </c>
      <c r="H4388" t="str">
        <f>TEXT(A4388,"hh:mm:ss")</f>
        <v>11:19:22</v>
      </c>
      <c r="I4388" t="str">
        <f>TEXT(A4388,"h")</f>
        <v>11</v>
      </c>
      <c r="J4388" t="str">
        <f>MID(H4388,4,2)</f>
        <v>19</v>
      </c>
      <c r="K4388" t="str">
        <f>MID(H4388,7,2)</f>
        <v>22</v>
      </c>
    </row>
    <row r="4389" spans="1:11" x14ac:dyDescent="0.25">
      <c r="A4389" s="1">
        <v>41222.471782407411</v>
      </c>
      <c r="B4389" t="s">
        <v>0</v>
      </c>
      <c r="C4389">
        <v>18.98</v>
      </c>
      <c r="D4389">
        <v>100</v>
      </c>
      <c r="E4389" t="str">
        <f>TEXT(A4389,"yyyy")</f>
        <v>2012</v>
      </c>
      <c r="F4389" t="str">
        <f>TEXT(A4389,"m")</f>
        <v>11</v>
      </c>
      <c r="G4389" t="str">
        <f>TEXT(A4389,"dd")</f>
        <v>09</v>
      </c>
      <c r="H4389" t="str">
        <f>TEXT(A4389,"hh:mm:ss")</f>
        <v>11:19:22</v>
      </c>
      <c r="I4389" t="str">
        <f>TEXT(A4389,"h")</f>
        <v>11</v>
      </c>
      <c r="J4389" t="str">
        <f>MID(H4389,4,2)</f>
        <v>19</v>
      </c>
      <c r="K4389" t="str">
        <f>MID(H4389,7,2)</f>
        <v>22</v>
      </c>
    </row>
    <row r="4390" spans="1:11" x14ac:dyDescent="0.25">
      <c r="A4390" s="1">
        <v>41222.471782407411</v>
      </c>
      <c r="B4390" t="s">
        <v>0</v>
      </c>
      <c r="C4390">
        <v>18.98</v>
      </c>
      <c r="D4390">
        <v>100</v>
      </c>
      <c r="E4390" t="str">
        <f>TEXT(A4390,"yyyy")</f>
        <v>2012</v>
      </c>
      <c r="F4390" t="str">
        <f>TEXT(A4390,"m")</f>
        <v>11</v>
      </c>
      <c r="G4390" t="str">
        <f>TEXT(A4390,"dd")</f>
        <v>09</v>
      </c>
      <c r="H4390" t="str">
        <f>TEXT(A4390,"hh:mm:ss")</f>
        <v>11:19:22</v>
      </c>
      <c r="I4390" t="str">
        <f>TEXT(A4390,"h")</f>
        <v>11</v>
      </c>
      <c r="J4390" t="str">
        <f>MID(H4390,4,2)</f>
        <v>19</v>
      </c>
      <c r="K4390" t="str">
        <f>MID(H4390,7,2)</f>
        <v>22</v>
      </c>
    </row>
    <row r="4391" spans="1:11" x14ac:dyDescent="0.25">
      <c r="A4391" s="1">
        <v>41222.471805555557</v>
      </c>
      <c r="B4391" t="s">
        <v>0</v>
      </c>
      <c r="C4391">
        <v>18.98</v>
      </c>
      <c r="D4391">
        <v>1000</v>
      </c>
      <c r="E4391" t="str">
        <f>TEXT(A4391,"yyyy")</f>
        <v>2012</v>
      </c>
      <c r="F4391" t="str">
        <f>TEXT(A4391,"m")</f>
        <v>11</v>
      </c>
      <c r="G4391" t="str">
        <f>TEXT(A4391,"dd")</f>
        <v>09</v>
      </c>
      <c r="H4391" t="str">
        <f>TEXT(A4391,"hh:mm:ss")</f>
        <v>11:19:24</v>
      </c>
      <c r="I4391" t="str">
        <f>TEXT(A4391,"h")</f>
        <v>11</v>
      </c>
      <c r="J4391" t="str">
        <f>MID(H4391,4,2)</f>
        <v>19</v>
      </c>
      <c r="K4391" t="str">
        <f>MID(H4391,7,2)</f>
        <v>24</v>
      </c>
    </row>
    <row r="4392" spans="1:11" x14ac:dyDescent="0.25">
      <c r="A4392" s="1">
        <v>41222.471805555557</v>
      </c>
      <c r="B4392" t="s">
        <v>0</v>
      </c>
      <c r="C4392">
        <v>18.98</v>
      </c>
      <c r="D4392">
        <v>200</v>
      </c>
      <c r="E4392" t="str">
        <f>TEXT(A4392,"yyyy")</f>
        <v>2012</v>
      </c>
      <c r="F4392" t="str">
        <f>TEXT(A4392,"m")</f>
        <v>11</v>
      </c>
      <c r="G4392" t="str">
        <f>TEXT(A4392,"dd")</f>
        <v>09</v>
      </c>
      <c r="H4392" t="str">
        <f>TEXT(A4392,"hh:mm:ss")</f>
        <v>11:19:24</v>
      </c>
      <c r="I4392" t="str">
        <f>TEXT(A4392,"h")</f>
        <v>11</v>
      </c>
      <c r="J4392" t="str">
        <f>MID(H4392,4,2)</f>
        <v>19</v>
      </c>
      <c r="K4392" t="str">
        <f>MID(H4392,7,2)</f>
        <v>24</v>
      </c>
    </row>
    <row r="4393" spans="1:11" x14ac:dyDescent="0.25">
      <c r="A4393" s="1">
        <v>41222.471805555557</v>
      </c>
      <c r="B4393" t="s">
        <v>0</v>
      </c>
      <c r="C4393">
        <v>18.98</v>
      </c>
      <c r="D4393">
        <v>100</v>
      </c>
      <c r="E4393" t="str">
        <f>TEXT(A4393,"yyyy")</f>
        <v>2012</v>
      </c>
      <c r="F4393" t="str">
        <f>TEXT(A4393,"m")</f>
        <v>11</v>
      </c>
      <c r="G4393" t="str">
        <f>TEXT(A4393,"dd")</f>
        <v>09</v>
      </c>
      <c r="H4393" t="str">
        <f>TEXT(A4393,"hh:mm:ss")</f>
        <v>11:19:24</v>
      </c>
      <c r="I4393" t="str">
        <f>TEXT(A4393,"h")</f>
        <v>11</v>
      </c>
      <c r="J4393" t="str">
        <f>MID(H4393,4,2)</f>
        <v>19</v>
      </c>
      <c r="K4393" t="str">
        <f>MID(H4393,7,2)</f>
        <v>24</v>
      </c>
    </row>
    <row r="4394" spans="1:11" x14ac:dyDescent="0.25">
      <c r="A4394" s="1">
        <v>41222.471805555557</v>
      </c>
      <c r="B4394" t="s">
        <v>0</v>
      </c>
      <c r="C4394">
        <v>18.98</v>
      </c>
      <c r="D4394">
        <v>100</v>
      </c>
      <c r="E4394" t="str">
        <f>TEXT(A4394,"yyyy")</f>
        <v>2012</v>
      </c>
      <c r="F4394" t="str">
        <f>TEXT(A4394,"m")</f>
        <v>11</v>
      </c>
      <c r="G4394" t="str">
        <f>TEXT(A4394,"dd")</f>
        <v>09</v>
      </c>
      <c r="H4394" t="str">
        <f>TEXT(A4394,"hh:mm:ss")</f>
        <v>11:19:24</v>
      </c>
      <c r="I4394" t="str">
        <f>TEXT(A4394,"h")</f>
        <v>11</v>
      </c>
      <c r="J4394" t="str">
        <f>MID(H4394,4,2)</f>
        <v>19</v>
      </c>
      <c r="K4394" t="str">
        <f>MID(H4394,7,2)</f>
        <v>24</v>
      </c>
    </row>
    <row r="4395" spans="1:11" x14ac:dyDescent="0.25">
      <c r="A4395" s="1">
        <v>41222.471805555557</v>
      </c>
      <c r="B4395" t="s">
        <v>0</v>
      </c>
      <c r="C4395">
        <v>18.98</v>
      </c>
      <c r="D4395">
        <v>100</v>
      </c>
      <c r="E4395" t="str">
        <f>TEXT(A4395,"yyyy")</f>
        <v>2012</v>
      </c>
      <c r="F4395" t="str">
        <f>TEXT(A4395,"m")</f>
        <v>11</v>
      </c>
      <c r="G4395" t="str">
        <f>TEXT(A4395,"dd")</f>
        <v>09</v>
      </c>
      <c r="H4395" t="str">
        <f>TEXT(A4395,"hh:mm:ss")</f>
        <v>11:19:24</v>
      </c>
      <c r="I4395" t="str">
        <f>TEXT(A4395,"h")</f>
        <v>11</v>
      </c>
      <c r="J4395" t="str">
        <f>MID(H4395,4,2)</f>
        <v>19</v>
      </c>
      <c r="K4395" t="str">
        <f>MID(H4395,7,2)</f>
        <v>24</v>
      </c>
    </row>
    <row r="4396" spans="1:11" x14ac:dyDescent="0.25">
      <c r="A4396" s="1">
        <v>41222.471805555557</v>
      </c>
      <c r="B4396" t="s">
        <v>0</v>
      </c>
      <c r="C4396">
        <v>18.98</v>
      </c>
      <c r="D4396">
        <v>200</v>
      </c>
      <c r="E4396" t="str">
        <f>TEXT(A4396,"yyyy")</f>
        <v>2012</v>
      </c>
      <c r="F4396" t="str">
        <f>TEXT(A4396,"m")</f>
        <v>11</v>
      </c>
      <c r="G4396" t="str">
        <f>TEXT(A4396,"dd")</f>
        <v>09</v>
      </c>
      <c r="H4396" t="str">
        <f>TEXT(A4396,"hh:mm:ss")</f>
        <v>11:19:24</v>
      </c>
      <c r="I4396" t="str">
        <f>TEXT(A4396,"h")</f>
        <v>11</v>
      </c>
      <c r="J4396" t="str">
        <f>MID(H4396,4,2)</f>
        <v>19</v>
      </c>
      <c r="K4396" t="str">
        <f>MID(H4396,7,2)</f>
        <v>24</v>
      </c>
    </row>
    <row r="4397" spans="1:11" x14ac:dyDescent="0.25">
      <c r="A4397" s="1">
        <v>41222.471805555557</v>
      </c>
      <c r="B4397" t="s">
        <v>0</v>
      </c>
      <c r="C4397">
        <v>18.98</v>
      </c>
      <c r="D4397">
        <v>100</v>
      </c>
      <c r="E4397" t="str">
        <f>TEXT(A4397,"yyyy")</f>
        <v>2012</v>
      </c>
      <c r="F4397" t="str">
        <f>TEXT(A4397,"m")</f>
        <v>11</v>
      </c>
      <c r="G4397" t="str">
        <f>TEXT(A4397,"dd")</f>
        <v>09</v>
      </c>
      <c r="H4397" t="str">
        <f>TEXT(A4397,"hh:mm:ss")</f>
        <v>11:19:24</v>
      </c>
      <c r="I4397" t="str">
        <f>TEXT(A4397,"h")</f>
        <v>11</v>
      </c>
      <c r="J4397" t="str">
        <f>MID(H4397,4,2)</f>
        <v>19</v>
      </c>
      <c r="K4397" t="str">
        <f>MID(H4397,7,2)</f>
        <v>24</v>
      </c>
    </row>
    <row r="4398" spans="1:11" x14ac:dyDescent="0.25">
      <c r="A4398" s="1">
        <v>41222.471805555557</v>
      </c>
      <c r="B4398" t="s">
        <v>0</v>
      </c>
      <c r="C4398">
        <v>18.98</v>
      </c>
      <c r="D4398">
        <v>100</v>
      </c>
      <c r="E4398" t="str">
        <f>TEXT(A4398,"yyyy")</f>
        <v>2012</v>
      </c>
      <c r="F4398" t="str">
        <f>TEXT(A4398,"m")</f>
        <v>11</v>
      </c>
      <c r="G4398" t="str">
        <f>TEXT(A4398,"dd")</f>
        <v>09</v>
      </c>
      <c r="H4398" t="str">
        <f>TEXT(A4398,"hh:mm:ss")</f>
        <v>11:19:24</v>
      </c>
      <c r="I4398" t="str">
        <f>TEXT(A4398,"h")</f>
        <v>11</v>
      </c>
      <c r="J4398" t="str">
        <f>MID(H4398,4,2)</f>
        <v>19</v>
      </c>
      <c r="K4398" t="str">
        <f>MID(H4398,7,2)</f>
        <v>24</v>
      </c>
    </row>
    <row r="4399" spans="1:11" x14ac:dyDescent="0.25">
      <c r="A4399" s="1">
        <v>41222.471805555557</v>
      </c>
      <c r="B4399" t="s">
        <v>0</v>
      </c>
      <c r="C4399">
        <v>18.98</v>
      </c>
      <c r="D4399">
        <v>200</v>
      </c>
      <c r="E4399" t="str">
        <f>TEXT(A4399,"yyyy")</f>
        <v>2012</v>
      </c>
      <c r="F4399" t="str">
        <f>TEXT(A4399,"m")</f>
        <v>11</v>
      </c>
      <c r="G4399" t="str">
        <f>TEXT(A4399,"dd")</f>
        <v>09</v>
      </c>
      <c r="H4399" t="str">
        <f>TEXT(A4399,"hh:mm:ss")</f>
        <v>11:19:24</v>
      </c>
      <c r="I4399" t="str">
        <f>TEXT(A4399,"h")</f>
        <v>11</v>
      </c>
      <c r="J4399" t="str">
        <f>MID(H4399,4,2)</f>
        <v>19</v>
      </c>
      <c r="K4399" t="str">
        <f>MID(H4399,7,2)</f>
        <v>24</v>
      </c>
    </row>
    <row r="4400" spans="1:11" x14ac:dyDescent="0.25">
      <c r="A4400" s="1">
        <v>41222.471805555557</v>
      </c>
      <c r="B4400" t="s">
        <v>0</v>
      </c>
      <c r="C4400">
        <v>18.98</v>
      </c>
      <c r="D4400">
        <v>100</v>
      </c>
      <c r="E4400" t="str">
        <f>TEXT(A4400,"yyyy")</f>
        <v>2012</v>
      </c>
      <c r="F4400" t="str">
        <f>TEXT(A4400,"m")</f>
        <v>11</v>
      </c>
      <c r="G4400" t="str">
        <f>TEXT(A4400,"dd")</f>
        <v>09</v>
      </c>
      <c r="H4400" t="str">
        <f>TEXT(A4400,"hh:mm:ss")</f>
        <v>11:19:24</v>
      </c>
      <c r="I4400" t="str">
        <f>TEXT(A4400,"h")</f>
        <v>11</v>
      </c>
      <c r="J4400" t="str">
        <f>MID(H4400,4,2)</f>
        <v>19</v>
      </c>
      <c r="K4400" t="str">
        <f>MID(H4400,7,2)</f>
        <v>24</v>
      </c>
    </row>
    <row r="4401" spans="1:11" x14ac:dyDescent="0.25">
      <c r="A4401" s="1">
        <v>41222.471805555557</v>
      </c>
      <c r="B4401" t="s">
        <v>0</v>
      </c>
      <c r="C4401">
        <v>18.98</v>
      </c>
      <c r="D4401">
        <v>1744</v>
      </c>
      <c r="E4401" t="str">
        <f>TEXT(A4401,"yyyy")</f>
        <v>2012</v>
      </c>
      <c r="F4401" t="str">
        <f>TEXT(A4401,"m")</f>
        <v>11</v>
      </c>
      <c r="G4401" t="str">
        <f>TEXT(A4401,"dd")</f>
        <v>09</v>
      </c>
      <c r="H4401" t="str">
        <f>TEXT(A4401,"hh:mm:ss")</f>
        <v>11:19:24</v>
      </c>
      <c r="I4401" t="str">
        <f>TEXT(A4401,"h")</f>
        <v>11</v>
      </c>
      <c r="J4401" t="str">
        <f>MID(H4401,4,2)</f>
        <v>19</v>
      </c>
      <c r="K4401" t="str">
        <f>MID(H4401,7,2)</f>
        <v>24</v>
      </c>
    </row>
    <row r="4402" spans="1:11" x14ac:dyDescent="0.25">
      <c r="A4402" s="1">
        <v>41222.471805555557</v>
      </c>
      <c r="B4402" t="s">
        <v>0</v>
      </c>
      <c r="C4402">
        <v>18.98</v>
      </c>
      <c r="D4402">
        <v>100</v>
      </c>
      <c r="E4402" t="str">
        <f>TEXT(A4402,"yyyy")</f>
        <v>2012</v>
      </c>
      <c r="F4402" t="str">
        <f>TEXT(A4402,"m")</f>
        <v>11</v>
      </c>
      <c r="G4402" t="str">
        <f>TEXT(A4402,"dd")</f>
        <v>09</v>
      </c>
      <c r="H4402" t="str">
        <f>TEXT(A4402,"hh:mm:ss")</f>
        <v>11:19:24</v>
      </c>
      <c r="I4402" t="str">
        <f>TEXT(A4402,"h")</f>
        <v>11</v>
      </c>
      <c r="J4402" t="str">
        <f>MID(H4402,4,2)</f>
        <v>19</v>
      </c>
      <c r="K4402" t="str">
        <f>MID(H4402,7,2)</f>
        <v>24</v>
      </c>
    </row>
    <row r="4403" spans="1:11" x14ac:dyDescent="0.25">
      <c r="A4403" s="1">
        <v>41222.471805555557</v>
      </c>
      <c r="B4403" t="s">
        <v>0</v>
      </c>
      <c r="C4403">
        <v>18.98</v>
      </c>
      <c r="D4403">
        <v>400</v>
      </c>
      <c r="E4403" t="str">
        <f>TEXT(A4403,"yyyy")</f>
        <v>2012</v>
      </c>
      <c r="F4403" t="str">
        <f>TEXT(A4403,"m")</f>
        <v>11</v>
      </c>
      <c r="G4403" t="str">
        <f>TEXT(A4403,"dd")</f>
        <v>09</v>
      </c>
      <c r="H4403" t="str">
        <f>TEXT(A4403,"hh:mm:ss")</f>
        <v>11:19:24</v>
      </c>
      <c r="I4403" t="str">
        <f>TEXT(A4403,"h")</f>
        <v>11</v>
      </c>
      <c r="J4403" t="str">
        <f>MID(H4403,4,2)</f>
        <v>19</v>
      </c>
      <c r="K4403" t="str">
        <f>MID(H4403,7,2)</f>
        <v>24</v>
      </c>
    </row>
    <row r="4404" spans="1:11" x14ac:dyDescent="0.25">
      <c r="A4404" s="1">
        <v>41222.471805555557</v>
      </c>
      <c r="B4404" t="s">
        <v>0</v>
      </c>
      <c r="C4404">
        <v>18.98</v>
      </c>
      <c r="D4404">
        <v>100</v>
      </c>
      <c r="E4404" t="str">
        <f>TEXT(A4404,"yyyy")</f>
        <v>2012</v>
      </c>
      <c r="F4404" t="str">
        <f>TEXT(A4404,"m")</f>
        <v>11</v>
      </c>
      <c r="G4404" t="str">
        <f>TEXT(A4404,"dd")</f>
        <v>09</v>
      </c>
      <c r="H4404" t="str">
        <f>TEXT(A4404,"hh:mm:ss")</f>
        <v>11:19:24</v>
      </c>
      <c r="I4404" t="str">
        <f>TEXT(A4404,"h")</f>
        <v>11</v>
      </c>
      <c r="J4404" t="str">
        <f>MID(H4404,4,2)</f>
        <v>19</v>
      </c>
      <c r="K4404" t="str">
        <f>MID(H4404,7,2)</f>
        <v>24</v>
      </c>
    </row>
    <row r="4405" spans="1:11" x14ac:dyDescent="0.25">
      <c r="A4405" s="1">
        <v>41222.471805555557</v>
      </c>
      <c r="B4405" t="s">
        <v>0</v>
      </c>
      <c r="C4405">
        <v>18.98</v>
      </c>
      <c r="D4405">
        <v>100</v>
      </c>
      <c r="E4405" t="str">
        <f>TEXT(A4405,"yyyy")</f>
        <v>2012</v>
      </c>
      <c r="F4405" t="str">
        <f>TEXT(A4405,"m")</f>
        <v>11</v>
      </c>
      <c r="G4405" t="str">
        <f>TEXT(A4405,"dd")</f>
        <v>09</v>
      </c>
      <c r="H4405" t="str">
        <f>TEXT(A4405,"hh:mm:ss")</f>
        <v>11:19:24</v>
      </c>
      <c r="I4405" t="str">
        <f>TEXT(A4405,"h")</f>
        <v>11</v>
      </c>
      <c r="J4405" t="str">
        <f>MID(H4405,4,2)</f>
        <v>19</v>
      </c>
      <c r="K4405" t="str">
        <f>MID(H4405,7,2)</f>
        <v>24</v>
      </c>
    </row>
    <row r="4406" spans="1:11" x14ac:dyDescent="0.25">
      <c r="A4406" s="1">
        <v>41222.471805555557</v>
      </c>
      <c r="B4406" t="s">
        <v>0</v>
      </c>
      <c r="C4406">
        <v>18.98</v>
      </c>
      <c r="D4406">
        <v>100</v>
      </c>
      <c r="E4406" t="str">
        <f>TEXT(A4406,"yyyy")</f>
        <v>2012</v>
      </c>
      <c r="F4406" t="str">
        <f>TEXT(A4406,"m")</f>
        <v>11</v>
      </c>
      <c r="G4406" t="str">
        <f>TEXT(A4406,"dd")</f>
        <v>09</v>
      </c>
      <c r="H4406" t="str">
        <f>TEXT(A4406,"hh:mm:ss")</f>
        <v>11:19:24</v>
      </c>
      <c r="I4406" t="str">
        <f>TEXT(A4406,"h")</f>
        <v>11</v>
      </c>
      <c r="J4406" t="str">
        <f>MID(H4406,4,2)</f>
        <v>19</v>
      </c>
      <c r="K4406" t="str">
        <f>MID(H4406,7,2)</f>
        <v>24</v>
      </c>
    </row>
    <row r="4407" spans="1:11" x14ac:dyDescent="0.25">
      <c r="A4407" s="1">
        <v>41222.471805555557</v>
      </c>
      <c r="B4407" t="s">
        <v>0</v>
      </c>
      <c r="C4407">
        <v>18.98</v>
      </c>
      <c r="D4407">
        <v>100</v>
      </c>
      <c r="E4407" t="str">
        <f>TEXT(A4407,"yyyy")</f>
        <v>2012</v>
      </c>
      <c r="F4407" t="str">
        <f>TEXT(A4407,"m")</f>
        <v>11</v>
      </c>
      <c r="G4407" t="str">
        <f>TEXT(A4407,"dd")</f>
        <v>09</v>
      </c>
      <c r="H4407" t="str">
        <f>TEXT(A4407,"hh:mm:ss")</f>
        <v>11:19:24</v>
      </c>
      <c r="I4407" t="str">
        <f>TEXT(A4407,"h")</f>
        <v>11</v>
      </c>
      <c r="J4407" t="str">
        <f>MID(H4407,4,2)</f>
        <v>19</v>
      </c>
      <c r="K4407" t="str">
        <f>MID(H4407,7,2)</f>
        <v>24</v>
      </c>
    </row>
    <row r="4408" spans="1:11" x14ac:dyDescent="0.25">
      <c r="A4408" s="1">
        <v>41222.471805555557</v>
      </c>
      <c r="B4408" t="s">
        <v>0</v>
      </c>
      <c r="C4408">
        <v>18.98</v>
      </c>
      <c r="D4408">
        <v>100</v>
      </c>
      <c r="E4408" t="str">
        <f>TEXT(A4408,"yyyy")</f>
        <v>2012</v>
      </c>
      <c r="F4408" t="str">
        <f>TEXT(A4408,"m")</f>
        <v>11</v>
      </c>
      <c r="G4408" t="str">
        <f>TEXT(A4408,"dd")</f>
        <v>09</v>
      </c>
      <c r="H4408" t="str">
        <f>TEXT(A4408,"hh:mm:ss")</f>
        <v>11:19:24</v>
      </c>
      <c r="I4408" t="str">
        <f>TEXT(A4408,"h")</f>
        <v>11</v>
      </c>
      <c r="J4408" t="str">
        <f>MID(H4408,4,2)</f>
        <v>19</v>
      </c>
      <c r="K4408" t="str">
        <f>MID(H4408,7,2)</f>
        <v>24</v>
      </c>
    </row>
    <row r="4409" spans="1:11" x14ac:dyDescent="0.25">
      <c r="A4409" s="1">
        <v>41222.471805555557</v>
      </c>
      <c r="B4409" t="s">
        <v>0</v>
      </c>
      <c r="C4409">
        <v>18.98</v>
      </c>
      <c r="D4409">
        <v>100</v>
      </c>
      <c r="E4409" t="str">
        <f>TEXT(A4409,"yyyy")</f>
        <v>2012</v>
      </c>
      <c r="F4409" t="str">
        <f>TEXT(A4409,"m")</f>
        <v>11</v>
      </c>
      <c r="G4409" t="str">
        <f>TEXT(A4409,"dd")</f>
        <v>09</v>
      </c>
      <c r="H4409" t="str">
        <f>TEXT(A4409,"hh:mm:ss")</f>
        <v>11:19:24</v>
      </c>
      <c r="I4409" t="str">
        <f>TEXT(A4409,"h")</f>
        <v>11</v>
      </c>
      <c r="J4409" t="str">
        <f>MID(H4409,4,2)</f>
        <v>19</v>
      </c>
      <c r="K4409" t="str">
        <f>MID(H4409,7,2)</f>
        <v>24</v>
      </c>
    </row>
    <row r="4410" spans="1:11" x14ac:dyDescent="0.25">
      <c r="A4410" s="1">
        <v>41222.471805555557</v>
      </c>
      <c r="B4410" t="s">
        <v>0</v>
      </c>
      <c r="C4410">
        <v>18.98</v>
      </c>
      <c r="D4410">
        <v>872</v>
      </c>
      <c r="E4410" t="str">
        <f>TEXT(A4410,"yyyy")</f>
        <v>2012</v>
      </c>
      <c r="F4410" t="str">
        <f>TEXT(A4410,"m")</f>
        <v>11</v>
      </c>
      <c r="G4410" t="str">
        <f>TEXT(A4410,"dd")</f>
        <v>09</v>
      </c>
      <c r="H4410" t="str">
        <f>TEXT(A4410,"hh:mm:ss")</f>
        <v>11:19:24</v>
      </c>
      <c r="I4410" t="str">
        <f>TEXT(A4410,"h")</f>
        <v>11</v>
      </c>
      <c r="J4410" t="str">
        <f>MID(H4410,4,2)</f>
        <v>19</v>
      </c>
      <c r="K4410" t="str">
        <f>MID(H4410,7,2)</f>
        <v>24</v>
      </c>
    </row>
    <row r="4411" spans="1:11" x14ac:dyDescent="0.25">
      <c r="A4411" s="1">
        <v>41222.471805555557</v>
      </c>
      <c r="B4411" t="s">
        <v>0</v>
      </c>
      <c r="C4411">
        <v>18.98</v>
      </c>
      <c r="D4411">
        <v>100</v>
      </c>
      <c r="E4411" t="str">
        <f>TEXT(A4411,"yyyy")</f>
        <v>2012</v>
      </c>
      <c r="F4411" t="str">
        <f>TEXT(A4411,"m")</f>
        <v>11</v>
      </c>
      <c r="G4411" t="str">
        <f>TEXT(A4411,"dd")</f>
        <v>09</v>
      </c>
      <c r="H4411" t="str">
        <f>TEXT(A4411,"hh:mm:ss")</f>
        <v>11:19:24</v>
      </c>
      <c r="I4411" t="str">
        <f>TEXT(A4411,"h")</f>
        <v>11</v>
      </c>
      <c r="J4411" t="str">
        <f>MID(H4411,4,2)</f>
        <v>19</v>
      </c>
      <c r="K4411" t="str">
        <f>MID(H4411,7,2)</f>
        <v>24</v>
      </c>
    </row>
    <row r="4412" spans="1:11" x14ac:dyDescent="0.25">
      <c r="A4412" s="1">
        <v>41222.471805555557</v>
      </c>
      <c r="B4412" t="s">
        <v>0</v>
      </c>
      <c r="C4412">
        <v>18.98</v>
      </c>
      <c r="D4412">
        <v>100</v>
      </c>
      <c r="E4412" t="str">
        <f>TEXT(A4412,"yyyy")</f>
        <v>2012</v>
      </c>
      <c r="F4412" t="str">
        <f>TEXT(A4412,"m")</f>
        <v>11</v>
      </c>
      <c r="G4412" t="str">
        <f>TEXT(A4412,"dd")</f>
        <v>09</v>
      </c>
      <c r="H4412" t="str">
        <f>TEXT(A4412,"hh:mm:ss")</f>
        <v>11:19:24</v>
      </c>
      <c r="I4412" t="str">
        <f>TEXT(A4412,"h")</f>
        <v>11</v>
      </c>
      <c r="J4412" t="str">
        <f>MID(H4412,4,2)</f>
        <v>19</v>
      </c>
      <c r="K4412" t="str">
        <f>MID(H4412,7,2)</f>
        <v>24</v>
      </c>
    </row>
    <row r="4413" spans="1:11" x14ac:dyDescent="0.25">
      <c r="A4413" s="1">
        <v>41222.471805555557</v>
      </c>
      <c r="B4413" t="s">
        <v>0</v>
      </c>
      <c r="C4413">
        <v>18.98</v>
      </c>
      <c r="D4413">
        <v>100</v>
      </c>
      <c r="E4413" t="str">
        <f>TEXT(A4413,"yyyy")</f>
        <v>2012</v>
      </c>
      <c r="F4413" t="str">
        <f>TEXT(A4413,"m")</f>
        <v>11</v>
      </c>
      <c r="G4413" t="str">
        <f>TEXT(A4413,"dd")</f>
        <v>09</v>
      </c>
      <c r="H4413" t="str">
        <f>TEXT(A4413,"hh:mm:ss")</f>
        <v>11:19:24</v>
      </c>
      <c r="I4413" t="str">
        <f>TEXT(A4413,"h")</f>
        <v>11</v>
      </c>
      <c r="J4413" t="str">
        <f>MID(H4413,4,2)</f>
        <v>19</v>
      </c>
      <c r="K4413" t="str">
        <f>MID(H4413,7,2)</f>
        <v>24</v>
      </c>
    </row>
    <row r="4414" spans="1:11" x14ac:dyDescent="0.25">
      <c r="A4414" s="1">
        <v>41222.471805555557</v>
      </c>
      <c r="B4414" t="s">
        <v>0</v>
      </c>
      <c r="C4414">
        <v>18.98</v>
      </c>
      <c r="D4414">
        <v>100</v>
      </c>
      <c r="E4414" t="str">
        <f>TEXT(A4414,"yyyy")</f>
        <v>2012</v>
      </c>
      <c r="F4414" t="str">
        <f>TEXT(A4414,"m")</f>
        <v>11</v>
      </c>
      <c r="G4414" t="str">
        <f>TEXT(A4414,"dd")</f>
        <v>09</v>
      </c>
      <c r="H4414" t="str">
        <f>TEXT(A4414,"hh:mm:ss")</f>
        <v>11:19:24</v>
      </c>
      <c r="I4414" t="str">
        <f>TEXT(A4414,"h")</f>
        <v>11</v>
      </c>
      <c r="J4414" t="str">
        <f>MID(H4414,4,2)</f>
        <v>19</v>
      </c>
      <c r="K4414" t="str">
        <f>MID(H4414,7,2)</f>
        <v>24</v>
      </c>
    </row>
    <row r="4415" spans="1:11" x14ac:dyDescent="0.25">
      <c r="A4415" s="1">
        <v>41222.471805555557</v>
      </c>
      <c r="B4415" t="s">
        <v>0</v>
      </c>
      <c r="C4415">
        <v>18.98</v>
      </c>
      <c r="D4415">
        <v>100</v>
      </c>
      <c r="E4415" t="str">
        <f>TEXT(A4415,"yyyy")</f>
        <v>2012</v>
      </c>
      <c r="F4415" t="str">
        <f>TEXT(A4415,"m")</f>
        <v>11</v>
      </c>
      <c r="G4415" t="str">
        <f>TEXT(A4415,"dd")</f>
        <v>09</v>
      </c>
      <c r="H4415" t="str">
        <f>TEXT(A4415,"hh:mm:ss")</f>
        <v>11:19:24</v>
      </c>
      <c r="I4415" t="str">
        <f>TEXT(A4415,"h")</f>
        <v>11</v>
      </c>
      <c r="J4415" t="str">
        <f>MID(H4415,4,2)</f>
        <v>19</v>
      </c>
      <c r="K4415" t="str">
        <f>MID(H4415,7,2)</f>
        <v>24</v>
      </c>
    </row>
    <row r="4416" spans="1:11" x14ac:dyDescent="0.25">
      <c r="A4416" s="1">
        <v>41222.471805555557</v>
      </c>
      <c r="B4416" t="s">
        <v>0</v>
      </c>
      <c r="C4416">
        <v>18.98</v>
      </c>
      <c r="D4416">
        <v>688</v>
      </c>
      <c r="E4416" t="str">
        <f>TEXT(A4416,"yyyy")</f>
        <v>2012</v>
      </c>
      <c r="F4416" t="str">
        <f>TEXT(A4416,"m")</f>
        <v>11</v>
      </c>
      <c r="G4416" t="str">
        <f>TEXT(A4416,"dd")</f>
        <v>09</v>
      </c>
      <c r="H4416" t="str">
        <f>TEXT(A4416,"hh:mm:ss")</f>
        <v>11:19:24</v>
      </c>
      <c r="I4416" t="str">
        <f>TEXT(A4416,"h")</f>
        <v>11</v>
      </c>
      <c r="J4416" t="str">
        <f>MID(H4416,4,2)</f>
        <v>19</v>
      </c>
      <c r="K4416" t="str">
        <f>MID(H4416,7,2)</f>
        <v>24</v>
      </c>
    </row>
    <row r="4417" spans="1:11" x14ac:dyDescent="0.25">
      <c r="A4417" s="1">
        <v>41222.471805555557</v>
      </c>
      <c r="B4417" t="s">
        <v>0</v>
      </c>
      <c r="C4417">
        <v>18.98</v>
      </c>
      <c r="D4417">
        <v>100</v>
      </c>
      <c r="E4417" t="str">
        <f>TEXT(A4417,"yyyy")</f>
        <v>2012</v>
      </c>
      <c r="F4417" t="str">
        <f>TEXT(A4417,"m")</f>
        <v>11</v>
      </c>
      <c r="G4417" t="str">
        <f>TEXT(A4417,"dd")</f>
        <v>09</v>
      </c>
      <c r="H4417" t="str">
        <f>TEXT(A4417,"hh:mm:ss")</f>
        <v>11:19:24</v>
      </c>
      <c r="I4417" t="str">
        <f>TEXT(A4417,"h")</f>
        <v>11</v>
      </c>
      <c r="J4417" t="str">
        <f>MID(H4417,4,2)</f>
        <v>19</v>
      </c>
      <c r="K4417" t="str">
        <f>MID(H4417,7,2)</f>
        <v>24</v>
      </c>
    </row>
    <row r="4418" spans="1:11" x14ac:dyDescent="0.25">
      <c r="A4418" s="1">
        <v>41222.471805555557</v>
      </c>
      <c r="B4418" t="s">
        <v>0</v>
      </c>
      <c r="C4418">
        <v>18.98</v>
      </c>
      <c r="D4418">
        <v>100</v>
      </c>
      <c r="E4418" t="str">
        <f>TEXT(A4418,"yyyy")</f>
        <v>2012</v>
      </c>
      <c r="F4418" t="str">
        <f>TEXT(A4418,"m")</f>
        <v>11</v>
      </c>
      <c r="G4418" t="str">
        <f>TEXT(A4418,"dd")</f>
        <v>09</v>
      </c>
      <c r="H4418" t="str">
        <f>TEXT(A4418,"hh:mm:ss")</f>
        <v>11:19:24</v>
      </c>
      <c r="I4418" t="str">
        <f>TEXT(A4418,"h")</f>
        <v>11</v>
      </c>
      <c r="J4418" t="str">
        <f>MID(H4418,4,2)</f>
        <v>19</v>
      </c>
      <c r="K4418" t="str">
        <f>MID(H4418,7,2)</f>
        <v>24</v>
      </c>
    </row>
    <row r="4419" spans="1:11" x14ac:dyDescent="0.25">
      <c r="A4419" s="1">
        <v>41222.471805555557</v>
      </c>
      <c r="B4419" t="s">
        <v>0</v>
      </c>
      <c r="C4419">
        <v>18.98</v>
      </c>
      <c r="D4419">
        <v>100</v>
      </c>
      <c r="E4419" t="str">
        <f>TEXT(A4419,"yyyy")</f>
        <v>2012</v>
      </c>
      <c r="F4419" t="str">
        <f>TEXT(A4419,"m")</f>
        <v>11</v>
      </c>
      <c r="G4419" t="str">
        <f>TEXT(A4419,"dd")</f>
        <v>09</v>
      </c>
      <c r="H4419" t="str">
        <f>TEXT(A4419,"hh:mm:ss")</f>
        <v>11:19:24</v>
      </c>
      <c r="I4419" t="str">
        <f>TEXT(A4419,"h")</f>
        <v>11</v>
      </c>
      <c r="J4419" t="str">
        <f>MID(H4419,4,2)</f>
        <v>19</v>
      </c>
      <c r="K4419" t="str">
        <f>MID(H4419,7,2)</f>
        <v>24</v>
      </c>
    </row>
    <row r="4420" spans="1:11" x14ac:dyDescent="0.25">
      <c r="A4420" s="1">
        <v>41222.471805555557</v>
      </c>
      <c r="B4420" t="s">
        <v>0</v>
      </c>
      <c r="C4420">
        <v>18.98</v>
      </c>
      <c r="D4420">
        <v>100</v>
      </c>
      <c r="E4420" t="str">
        <f>TEXT(A4420,"yyyy")</f>
        <v>2012</v>
      </c>
      <c r="F4420" t="str">
        <f>TEXT(A4420,"m")</f>
        <v>11</v>
      </c>
      <c r="G4420" t="str">
        <f>TEXT(A4420,"dd")</f>
        <v>09</v>
      </c>
      <c r="H4420" t="str">
        <f>TEXT(A4420,"hh:mm:ss")</f>
        <v>11:19:24</v>
      </c>
      <c r="I4420" t="str">
        <f>TEXT(A4420,"h")</f>
        <v>11</v>
      </c>
      <c r="J4420" t="str">
        <f>MID(H4420,4,2)</f>
        <v>19</v>
      </c>
      <c r="K4420" t="str">
        <f>MID(H4420,7,2)</f>
        <v>24</v>
      </c>
    </row>
    <row r="4421" spans="1:11" x14ac:dyDescent="0.25">
      <c r="A4421" s="1">
        <v>41222.471805555557</v>
      </c>
      <c r="B4421" t="s">
        <v>0</v>
      </c>
      <c r="C4421">
        <v>18.98</v>
      </c>
      <c r="D4421">
        <v>100</v>
      </c>
      <c r="E4421" t="str">
        <f>TEXT(A4421,"yyyy")</f>
        <v>2012</v>
      </c>
      <c r="F4421" t="str">
        <f>TEXT(A4421,"m")</f>
        <v>11</v>
      </c>
      <c r="G4421" t="str">
        <f>TEXT(A4421,"dd")</f>
        <v>09</v>
      </c>
      <c r="H4421" t="str">
        <f>TEXT(A4421,"hh:mm:ss")</f>
        <v>11:19:24</v>
      </c>
      <c r="I4421" t="str">
        <f>TEXT(A4421,"h")</f>
        <v>11</v>
      </c>
      <c r="J4421" t="str">
        <f>MID(H4421,4,2)</f>
        <v>19</v>
      </c>
      <c r="K4421" t="str">
        <f>MID(H4421,7,2)</f>
        <v>24</v>
      </c>
    </row>
    <row r="4422" spans="1:11" x14ac:dyDescent="0.25">
      <c r="A4422" s="1">
        <v>41222.471805555557</v>
      </c>
      <c r="B4422" t="s">
        <v>0</v>
      </c>
      <c r="C4422">
        <v>18.98</v>
      </c>
      <c r="D4422">
        <v>100</v>
      </c>
      <c r="E4422" t="str">
        <f>TEXT(A4422,"yyyy")</f>
        <v>2012</v>
      </c>
      <c r="F4422" t="str">
        <f>TEXT(A4422,"m")</f>
        <v>11</v>
      </c>
      <c r="G4422" t="str">
        <f>TEXT(A4422,"dd")</f>
        <v>09</v>
      </c>
      <c r="H4422" t="str">
        <f>TEXT(A4422,"hh:mm:ss")</f>
        <v>11:19:24</v>
      </c>
      <c r="I4422" t="str">
        <f>TEXT(A4422,"h")</f>
        <v>11</v>
      </c>
      <c r="J4422" t="str">
        <f>MID(H4422,4,2)</f>
        <v>19</v>
      </c>
      <c r="K4422" t="str">
        <f>MID(H4422,7,2)</f>
        <v>24</v>
      </c>
    </row>
    <row r="4423" spans="1:11" x14ac:dyDescent="0.25">
      <c r="A4423" s="1">
        <v>41222.471805555557</v>
      </c>
      <c r="B4423" t="s">
        <v>0</v>
      </c>
      <c r="C4423">
        <v>18.98</v>
      </c>
      <c r="D4423">
        <v>100</v>
      </c>
      <c r="E4423" t="str">
        <f>TEXT(A4423,"yyyy")</f>
        <v>2012</v>
      </c>
      <c r="F4423" t="str">
        <f>TEXT(A4423,"m")</f>
        <v>11</v>
      </c>
      <c r="G4423" t="str">
        <f>TEXT(A4423,"dd")</f>
        <v>09</v>
      </c>
      <c r="H4423" t="str">
        <f>TEXT(A4423,"hh:mm:ss")</f>
        <v>11:19:24</v>
      </c>
      <c r="I4423" t="str">
        <f>TEXT(A4423,"h")</f>
        <v>11</v>
      </c>
      <c r="J4423" t="str">
        <f>MID(H4423,4,2)</f>
        <v>19</v>
      </c>
      <c r="K4423" t="str">
        <f>MID(H4423,7,2)</f>
        <v>24</v>
      </c>
    </row>
    <row r="4424" spans="1:11" x14ac:dyDescent="0.25">
      <c r="A4424" s="1">
        <v>41222.471805555557</v>
      </c>
      <c r="B4424" t="s">
        <v>0</v>
      </c>
      <c r="C4424">
        <v>18.98</v>
      </c>
      <c r="D4424">
        <v>100</v>
      </c>
      <c r="E4424" t="str">
        <f>TEXT(A4424,"yyyy")</f>
        <v>2012</v>
      </c>
      <c r="F4424" t="str">
        <f>TEXT(A4424,"m")</f>
        <v>11</v>
      </c>
      <c r="G4424" t="str">
        <f>TEXT(A4424,"dd")</f>
        <v>09</v>
      </c>
      <c r="H4424" t="str">
        <f>TEXT(A4424,"hh:mm:ss")</f>
        <v>11:19:24</v>
      </c>
      <c r="I4424" t="str">
        <f>TEXT(A4424,"h")</f>
        <v>11</v>
      </c>
      <c r="J4424" t="str">
        <f>MID(H4424,4,2)</f>
        <v>19</v>
      </c>
      <c r="K4424" t="str">
        <f>MID(H4424,7,2)</f>
        <v>24</v>
      </c>
    </row>
    <row r="4425" spans="1:11" x14ac:dyDescent="0.25">
      <c r="A4425" s="1">
        <v>41222.471805555557</v>
      </c>
      <c r="B4425" t="s">
        <v>0</v>
      </c>
      <c r="C4425">
        <v>18.97</v>
      </c>
      <c r="D4425">
        <v>100</v>
      </c>
      <c r="E4425" t="str">
        <f>TEXT(A4425,"yyyy")</f>
        <v>2012</v>
      </c>
      <c r="F4425" t="str">
        <f>TEXT(A4425,"m")</f>
        <v>11</v>
      </c>
      <c r="G4425" t="str">
        <f>TEXT(A4425,"dd")</f>
        <v>09</v>
      </c>
      <c r="H4425" t="str">
        <f>TEXT(A4425,"hh:mm:ss")</f>
        <v>11:19:24</v>
      </c>
      <c r="I4425" t="str">
        <f>TEXT(A4425,"h")</f>
        <v>11</v>
      </c>
      <c r="J4425" t="str">
        <f>MID(H4425,4,2)</f>
        <v>19</v>
      </c>
      <c r="K4425" t="str">
        <f>MID(H4425,7,2)</f>
        <v>24</v>
      </c>
    </row>
    <row r="4426" spans="1:11" x14ac:dyDescent="0.25">
      <c r="A4426" s="1">
        <v>41222.471805555557</v>
      </c>
      <c r="B4426" t="s">
        <v>0</v>
      </c>
      <c r="C4426">
        <v>18.97</v>
      </c>
      <c r="D4426">
        <v>100</v>
      </c>
      <c r="E4426" t="str">
        <f>TEXT(A4426,"yyyy")</f>
        <v>2012</v>
      </c>
      <c r="F4426" t="str">
        <f>TEXT(A4426,"m")</f>
        <v>11</v>
      </c>
      <c r="G4426" t="str">
        <f>TEXT(A4426,"dd")</f>
        <v>09</v>
      </c>
      <c r="H4426" t="str">
        <f>TEXT(A4426,"hh:mm:ss")</f>
        <v>11:19:24</v>
      </c>
      <c r="I4426" t="str">
        <f>TEXT(A4426,"h")</f>
        <v>11</v>
      </c>
      <c r="J4426" t="str">
        <f>MID(H4426,4,2)</f>
        <v>19</v>
      </c>
      <c r="K4426" t="str">
        <f>MID(H4426,7,2)</f>
        <v>24</v>
      </c>
    </row>
    <row r="4427" spans="1:11" x14ac:dyDescent="0.25">
      <c r="A4427" s="1">
        <v>41222.471805555557</v>
      </c>
      <c r="B4427" t="s">
        <v>0</v>
      </c>
      <c r="C4427">
        <v>18.98</v>
      </c>
      <c r="D4427">
        <v>100</v>
      </c>
      <c r="E4427" t="str">
        <f>TEXT(A4427,"yyyy")</f>
        <v>2012</v>
      </c>
      <c r="F4427" t="str">
        <f>TEXT(A4427,"m")</f>
        <v>11</v>
      </c>
      <c r="G4427" t="str">
        <f>TEXT(A4427,"dd")</f>
        <v>09</v>
      </c>
      <c r="H4427" t="str">
        <f>TEXT(A4427,"hh:mm:ss")</f>
        <v>11:19:24</v>
      </c>
      <c r="I4427" t="str">
        <f>TEXT(A4427,"h")</f>
        <v>11</v>
      </c>
      <c r="J4427" t="str">
        <f>MID(H4427,4,2)</f>
        <v>19</v>
      </c>
      <c r="K4427" t="str">
        <f>MID(H4427,7,2)</f>
        <v>24</v>
      </c>
    </row>
    <row r="4428" spans="1:11" x14ac:dyDescent="0.25">
      <c r="A4428" s="1">
        <v>41222.471805555557</v>
      </c>
      <c r="B4428" t="s">
        <v>0</v>
      </c>
      <c r="C4428">
        <v>18.98</v>
      </c>
      <c r="D4428">
        <v>100</v>
      </c>
      <c r="E4428" t="str">
        <f>TEXT(A4428,"yyyy")</f>
        <v>2012</v>
      </c>
      <c r="F4428" t="str">
        <f>TEXT(A4428,"m")</f>
        <v>11</v>
      </c>
      <c r="G4428" t="str">
        <f>TEXT(A4428,"dd")</f>
        <v>09</v>
      </c>
      <c r="H4428" t="str">
        <f>TEXT(A4428,"hh:mm:ss")</f>
        <v>11:19:24</v>
      </c>
      <c r="I4428" t="str">
        <f>TEXT(A4428,"h")</f>
        <v>11</v>
      </c>
      <c r="J4428" t="str">
        <f>MID(H4428,4,2)</f>
        <v>19</v>
      </c>
      <c r="K4428" t="str">
        <f>MID(H4428,7,2)</f>
        <v>24</v>
      </c>
    </row>
    <row r="4429" spans="1:11" x14ac:dyDescent="0.25">
      <c r="A4429" s="1">
        <v>41222.471805555557</v>
      </c>
      <c r="B4429" t="s">
        <v>0</v>
      </c>
      <c r="C4429">
        <v>18.98</v>
      </c>
      <c r="D4429">
        <v>300</v>
      </c>
      <c r="E4429" t="str">
        <f>TEXT(A4429,"yyyy")</f>
        <v>2012</v>
      </c>
      <c r="F4429" t="str">
        <f>TEXT(A4429,"m")</f>
        <v>11</v>
      </c>
      <c r="G4429" t="str">
        <f>TEXT(A4429,"dd")</f>
        <v>09</v>
      </c>
      <c r="H4429" t="str">
        <f>TEXT(A4429,"hh:mm:ss")</f>
        <v>11:19:24</v>
      </c>
      <c r="I4429" t="str">
        <f>TEXT(A4429,"h")</f>
        <v>11</v>
      </c>
      <c r="J4429" t="str">
        <f>MID(H4429,4,2)</f>
        <v>19</v>
      </c>
      <c r="K4429" t="str">
        <f>MID(H4429,7,2)</f>
        <v>24</v>
      </c>
    </row>
    <row r="4430" spans="1:11" x14ac:dyDescent="0.25">
      <c r="A4430" s="1">
        <v>41222.471863425926</v>
      </c>
      <c r="B4430" t="s">
        <v>0</v>
      </c>
      <c r="C4430">
        <v>18.974</v>
      </c>
      <c r="D4430">
        <v>514</v>
      </c>
      <c r="E4430" t="str">
        <f>TEXT(A4430,"yyyy")</f>
        <v>2012</v>
      </c>
      <c r="F4430" t="str">
        <f>TEXT(A4430,"m")</f>
        <v>11</v>
      </c>
      <c r="G4430" t="str">
        <f>TEXT(A4430,"dd")</f>
        <v>09</v>
      </c>
      <c r="H4430" t="str">
        <f>TEXT(A4430,"hh:mm:ss")</f>
        <v>11:19:29</v>
      </c>
      <c r="I4430" t="str">
        <f>TEXT(A4430,"h")</f>
        <v>11</v>
      </c>
      <c r="J4430" t="str">
        <f>MID(H4430,4,2)</f>
        <v>19</v>
      </c>
      <c r="K4430" t="str">
        <f>MID(H4430,7,2)</f>
        <v>29</v>
      </c>
    </row>
    <row r="4431" spans="1:11" x14ac:dyDescent="0.25">
      <c r="A4431" s="1">
        <v>41222.471967592595</v>
      </c>
      <c r="B4431" t="s">
        <v>0</v>
      </c>
      <c r="C4431">
        <v>18.975000000000001</v>
      </c>
      <c r="D4431">
        <v>200</v>
      </c>
      <c r="E4431" t="str">
        <f>TEXT(A4431,"yyyy")</f>
        <v>2012</v>
      </c>
      <c r="F4431" t="str">
        <f>TEXT(A4431,"m")</f>
        <v>11</v>
      </c>
      <c r="G4431" t="str">
        <f>TEXT(A4431,"dd")</f>
        <v>09</v>
      </c>
      <c r="H4431" t="str">
        <f>TEXT(A4431,"hh:mm:ss")</f>
        <v>11:19:38</v>
      </c>
      <c r="I4431" t="str">
        <f>TEXT(A4431,"h")</f>
        <v>11</v>
      </c>
      <c r="J4431" t="str">
        <f>MID(H4431,4,2)</f>
        <v>19</v>
      </c>
      <c r="K4431" t="str">
        <f>MID(H4431,7,2)</f>
        <v>38</v>
      </c>
    </row>
    <row r="4432" spans="1:11" x14ac:dyDescent="0.25">
      <c r="A4432" s="1">
        <v>41222.471979166665</v>
      </c>
      <c r="B4432" t="s">
        <v>0</v>
      </c>
      <c r="C4432">
        <v>18.97</v>
      </c>
      <c r="D4432">
        <v>100</v>
      </c>
      <c r="E4432" t="str">
        <f>TEXT(A4432,"yyyy")</f>
        <v>2012</v>
      </c>
      <c r="F4432" t="str">
        <f>TEXT(A4432,"m")</f>
        <v>11</v>
      </c>
      <c r="G4432" t="str">
        <f>TEXT(A4432,"dd")</f>
        <v>09</v>
      </c>
      <c r="H4432" t="str">
        <f>TEXT(A4432,"hh:mm:ss")</f>
        <v>11:19:39</v>
      </c>
      <c r="I4432" t="str">
        <f>TEXT(A4432,"h")</f>
        <v>11</v>
      </c>
      <c r="J4432" t="str">
        <f>MID(H4432,4,2)</f>
        <v>19</v>
      </c>
      <c r="K4432" t="str">
        <f>MID(H4432,7,2)</f>
        <v>39</v>
      </c>
    </row>
    <row r="4433" spans="1:11" x14ac:dyDescent="0.25">
      <c r="A4433" s="1">
        <v>41222.471979166665</v>
      </c>
      <c r="B4433" t="s">
        <v>0</v>
      </c>
      <c r="C4433">
        <v>18.97</v>
      </c>
      <c r="D4433">
        <v>100</v>
      </c>
      <c r="E4433" t="str">
        <f>TEXT(A4433,"yyyy")</f>
        <v>2012</v>
      </c>
      <c r="F4433" t="str">
        <f>TEXT(A4433,"m")</f>
        <v>11</v>
      </c>
      <c r="G4433" t="str">
        <f>TEXT(A4433,"dd")</f>
        <v>09</v>
      </c>
      <c r="H4433" t="str">
        <f>TEXT(A4433,"hh:mm:ss")</f>
        <v>11:19:39</v>
      </c>
      <c r="I4433" t="str">
        <f>TEXT(A4433,"h")</f>
        <v>11</v>
      </c>
      <c r="J4433" t="str">
        <f>MID(H4433,4,2)</f>
        <v>19</v>
      </c>
      <c r="K4433" t="str">
        <f>MID(H4433,7,2)</f>
        <v>39</v>
      </c>
    </row>
    <row r="4434" spans="1:11" x14ac:dyDescent="0.25">
      <c r="A4434" s="1">
        <v>41222.471979166665</v>
      </c>
      <c r="B4434" t="s">
        <v>0</v>
      </c>
      <c r="C4434">
        <v>18.97</v>
      </c>
      <c r="D4434">
        <v>100</v>
      </c>
      <c r="E4434" t="str">
        <f>TEXT(A4434,"yyyy")</f>
        <v>2012</v>
      </c>
      <c r="F4434" t="str">
        <f>TEXT(A4434,"m")</f>
        <v>11</v>
      </c>
      <c r="G4434" t="str">
        <f>TEXT(A4434,"dd")</f>
        <v>09</v>
      </c>
      <c r="H4434" t="str">
        <f>TEXT(A4434,"hh:mm:ss")</f>
        <v>11:19:39</v>
      </c>
      <c r="I4434" t="str">
        <f>TEXT(A4434,"h")</f>
        <v>11</v>
      </c>
      <c r="J4434" t="str">
        <f>MID(H4434,4,2)</f>
        <v>19</v>
      </c>
      <c r="K4434" t="str">
        <f>MID(H4434,7,2)</f>
        <v>39</v>
      </c>
    </row>
    <row r="4435" spans="1:11" x14ac:dyDescent="0.25">
      <c r="A4435" s="1">
        <v>41222.471979166665</v>
      </c>
      <c r="B4435" t="s">
        <v>0</v>
      </c>
      <c r="C4435">
        <v>18.97</v>
      </c>
      <c r="D4435">
        <v>200</v>
      </c>
      <c r="E4435" t="str">
        <f>TEXT(A4435,"yyyy")</f>
        <v>2012</v>
      </c>
      <c r="F4435" t="str">
        <f>TEXT(A4435,"m")</f>
        <v>11</v>
      </c>
      <c r="G4435" t="str">
        <f>TEXT(A4435,"dd")</f>
        <v>09</v>
      </c>
      <c r="H4435" t="str">
        <f>TEXT(A4435,"hh:mm:ss")</f>
        <v>11:19:39</v>
      </c>
      <c r="I4435" t="str">
        <f>TEXT(A4435,"h")</f>
        <v>11</v>
      </c>
      <c r="J4435" t="str">
        <f>MID(H4435,4,2)</f>
        <v>19</v>
      </c>
      <c r="K4435" t="str">
        <f>MID(H4435,7,2)</f>
        <v>39</v>
      </c>
    </row>
    <row r="4436" spans="1:11" x14ac:dyDescent="0.25">
      <c r="A4436" s="1">
        <v>41222.471979166665</v>
      </c>
      <c r="B4436" t="s">
        <v>0</v>
      </c>
      <c r="C4436">
        <v>18.97</v>
      </c>
      <c r="D4436">
        <v>200</v>
      </c>
      <c r="E4436" t="str">
        <f>TEXT(A4436,"yyyy")</f>
        <v>2012</v>
      </c>
      <c r="F4436" t="str">
        <f>TEXT(A4436,"m")</f>
        <v>11</v>
      </c>
      <c r="G4436" t="str">
        <f>TEXT(A4436,"dd")</f>
        <v>09</v>
      </c>
      <c r="H4436" t="str">
        <f>TEXT(A4436,"hh:mm:ss")</f>
        <v>11:19:39</v>
      </c>
      <c r="I4436" t="str">
        <f>TEXT(A4436,"h")</f>
        <v>11</v>
      </c>
      <c r="J4436" t="str">
        <f>MID(H4436,4,2)</f>
        <v>19</v>
      </c>
      <c r="K4436" t="str">
        <f>MID(H4436,7,2)</f>
        <v>39</v>
      </c>
    </row>
    <row r="4437" spans="1:11" x14ac:dyDescent="0.25">
      <c r="A4437" s="1">
        <v>41222.471990740742</v>
      </c>
      <c r="B4437" t="s">
        <v>0</v>
      </c>
      <c r="C4437">
        <v>18.970099999999999</v>
      </c>
      <c r="D4437">
        <v>100</v>
      </c>
      <c r="E4437" t="str">
        <f>TEXT(A4437,"yyyy")</f>
        <v>2012</v>
      </c>
      <c r="F4437" t="str">
        <f>TEXT(A4437,"m")</f>
        <v>11</v>
      </c>
      <c r="G4437" t="str">
        <f>TEXT(A4437,"dd")</f>
        <v>09</v>
      </c>
      <c r="H4437" t="str">
        <f>TEXT(A4437,"hh:mm:ss")</f>
        <v>11:19:40</v>
      </c>
      <c r="I4437" t="str">
        <f>TEXT(A4437,"h")</f>
        <v>11</v>
      </c>
      <c r="J4437" t="str">
        <f>MID(H4437,4,2)</f>
        <v>19</v>
      </c>
      <c r="K4437" t="str">
        <f>MID(H4437,7,2)</f>
        <v>40</v>
      </c>
    </row>
    <row r="4438" spans="1:11" x14ac:dyDescent="0.25">
      <c r="A4438" s="1">
        <v>41222.472037037034</v>
      </c>
      <c r="B4438" t="s">
        <v>0</v>
      </c>
      <c r="C4438">
        <v>18.975000000000001</v>
      </c>
      <c r="D4438">
        <v>100</v>
      </c>
      <c r="E4438" t="str">
        <f>TEXT(A4438,"yyyy")</f>
        <v>2012</v>
      </c>
      <c r="F4438" t="str">
        <f>TEXT(A4438,"m")</f>
        <v>11</v>
      </c>
      <c r="G4438" t="str">
        <f>TEXT(A4438,"dd")</f>
        <v>09</v>
      </c>
      <c r="H4438" t="str">
        <f>TEXT(A4438,"hh:mm:ss")</f>
        <v>11:19:44</v>
      </c>
      <c r="I4438" t="str">
        <f>TEXT(A4438,"h")</f>
        <v>11</v>
      </c>
      <c r="J4438" t="str">
        <f>MID(H4438,4,2)</f>
        <v>19</v>
      </c>
      <c r="K4438" t="str">
        <f>MID(H4438,7,2)</f>
        <v>44</v>
      </c>
    </row>
    <row r="4439" spans="1:11" x14ac:dyDescent="0.25">
      <c r="A4439" s="1">
        <v>41222.472048611111</v>
      </c>
      <c r="B4439" t="s">
        <v>0</v>
      </c>
      <c r="C4439">
        <v>18.97</v>
      </c>
      <c r="D4439">
        <v>157</v>
      </c>
      <c r="E4439" t="str">
        <f>TEXT(A4439,"yyyy")</f>
        <v>2012</v>
      </c>
      <c r="F4439" t="str">
        <f>TEXT(A4439,"m")</f>
        <v>11</v>
      </c>
      <c r="G4439" t="str">
        <f>TEXT(A4439,"dd")</f>
        <v>09</v>
      </c>
      <c r="H4439" t="str">
        <f>TEXT(A4439,"hh:mm:ss")</f>
        <v>11:19:45</v>
      </c>
      <c r="I4439" t="str">
        <f>TEXT(A4439,"h")</f>
        <v>11</v>
      </c>
      <c r="J4439" t="str">
        <f>MID(H4439,4,2)</f>
        <v>19</v>
      </c>
      <c r="K4439" t="str">
        <f>MID(H4439,7,2)</f>
        <v>45</v>
      </c>
    </row>
    <row r="4440" spans="1:11" x14ac:dyDescent="0.25">
      <c r="A4440" s="1">
        <v>41222.472060185188</v>
      </c>
      <c r="B4440" t="s">
        <v>0</v>
      </c>
      <c r="C4440">
        <v>18.97</v>
      </c>
      <c r="D4440">
        <v>100</v>
      </c>
      <c r="E4440" t="str">
        <f>TEXT(A4440,"yyyy")</f>
        <v>2012</v>
      </c>
      <c r="F4440" t="str">
        <f>TEXT(A4440,"m")</f>
        <v>11</v>
      </c>
      <c r="G4440" t="str">
        <f>TEXT(A4440,"dd")</f>
        <v>09</v>
      </c>
      <c r="H4440" t="str">
        <f>TEXT(A4440,"hh:mm:ss")</f>
        <v>11:19:46</v>
      </c>
      <c r="I4440" t="str">
        <f>TEXT(A4440,"h")</f>
        <v>11</v>
      </c>
      <c r="J4440" t="str">
        <f>MID(H4440,4,2)</f>
        <v>19</v>
      </c>
      <c r="K4440" t="str">
        <f>MID(H4440,7,2)</f>
        <v>46</v>
      </c>
    </row>
    <row r="4441" spans="1:11" x14ac:dyDescent="0.25">
      <c r="A4441" s="1">
        <v>41222.472337962965</v>
      </c>
      <c r="B4441" t="s">
        <v>0</v>
      </c>
      <c r="C4441">
        <v>18.98</v>
      </c>
      <c r="D4441">
        <v>100</v>
      </c>
      <c r="E4441" t="str">
        <f>TEXT(A4441,"yyyy")</f>
        <v>2012</v>
      </c>
      <c r="F4441" t="str">
        <f>TEXT(A4441,"m")</f>
        <v>11</v>
      </c>
      <c r="G4441" t="str">
        <f>TEXT(A4441,"dd")</f>
        <v>09</v>
      </c>
      <c r="H4441" t="str">
        <f>TEXT(A4441,"hh:mm:ss")</f>
        <v>11:20:10</v>
      </c>
      <c r="I4441" t="str">
        <f>TEXT(A4441,"h")</f>
        <v>11</v>
      </c>
      <c r="J4441" t="str">
        <f>MID(H4441,4,2)</f>
        <v>20</v>
      </c>
      <c r="K4441" t="str">
        <f>MID(H4441,7,2)</f>
        <v>10</v>
      </c>
    </row>
    <row r="4442" spans="1:11" x14ac:dyDescent="0.25">
      <c r="A4442" s="1">
        <v>41222.472858796296</v>
      </c>
      <c r="B4442" t="s">
        <v>0</v>
      </c>
      <c r="C4442">
        <v>18.975000000000001</v>
      </c>
      <c r="D4442">
        <v>100</v>
      </c>
      <c r="E4442" t="str">
        <f>TEXT(A4442,"yyyy")</f>
        <v>2012</v>
      </c>
      <c r="F4442" t="str">
        <f>TEXT(A4442,"m")</f>
        <v>11</v>
      </c>
      <c r="G4442" t="str">
        <f>TEXT(A4442,"dd")</f>
        <v>09</v>
      </c>
      <c r="H4442" t="str">
        <f>TEXT(A4442,"hh:mm:ss")</f>
        <v>11:20:55</v>
      </c>
      <c r="I4442" t="str">
        <f>TEXT(A4442,"h")</f>
        <v>11</v>
      </c>
      <c r="J4442" t="str">
        <f>MID(H4442,4,2)</f>
        <v>20</v>
      </c>
      <c r="K4442" t="str">
        <f>MID(H4442,7,2)</f>
        <v>55</v>
      </c>
    </row>
    <row r="4443" spans="1:11" x14ac:dyDescent="0.25">
      <c r="A4443" s="1">
        <v>41222.472858796296</v>
      </c>
      <c r="B4443" t="s">
        <v>0</v>
      </c>
      <c r="C4443">
        <v>18.975000000000001</v>
      </c>
      <c r="D4443">
        <v>100</v>
      </c>
      <c r="E4443" t="str">
        <f>TEXT(A4443,"yyyy")</f>
        <v>2012</v>
      </c>
      <c r="F4443" t="str">
        <f>TEXT(A4443,"m")</f>
        <v>11</v>
      </c>
      <c r="G4443" t="str">
        <f>TEXT(A4443,"dd")</f>
        <v>09</v>
      </c>
      <c r="H4443" t="str">
        <f>TEXT(A4443,"hh:mm:ss")</f>
        <v>11:20:55</v>
      </c>
      <c r="I4443" t="str">
        <f>TEXT(A4443,"h")</f>
        <v>11</v>
      </c>
      <c r="J4443" t="str">
        <f>MID(H4443,4,2)</f>
        <v>20</v>
      </c>
      <c r="K4443" t="str">
        <f>MID(H4443,7,2)</f>
        <v>55</v>
      </c>
    </row>
    <row r="4444" spans="1:11" x14ac:dyDescent="0.25">
      <c r="A4444" s="1">
        <v>41222.472858796296</v>
      </c>
      <c r="B4444" t="s">
        <v>0</v>
      </c>
      <c r="C4444">
        <v>18.975000000000001</v>
      </c>
      <c r="D4444">
        <v>100</v>
      </c>
      <c r="E4444" t="str">
        <f>TEXT(A4444,"yyyy")</f>
        <v>2012</v>
      </c>
      <c r="F4444" t="str">
        <f>TEXT(A4444,"m")</f>
        <v>11</v>
      </c>
      <c r="G4444" t="str">
        <f>TEXT(A4444,"dd")</f>
        <v>09</v>
      </c>
      <c r="H4444" t="str">
        <f>TEXT(A4444,"hh:mm:ss")</f>
        <v>11:20:55</v>
      </c>
      <c r="I4444" t="str">
        <f>TEXT(A4444,"h")</f>
        <v>11</v>
      </c>
      <c r="J4444" t="str">
        <f>MID(H4444,4,2)</f>
        <v>20</v>
      </c>
      <c r="K4444" t="str">
        <f>MID(H4444,7,2)</f>
        <v>55</v>
      </c>
    </row>
    <row r="4445" spans="1:11" x14ac:dyDescent="0.25">
      <c r="A4445" s="1">
        <v>41222.472928240742</v>
      </c>
      <c r="B4445" t="s">
        <v>0</v>
      </c>
      <c r="C4445">
        <v>18.975000000000001</v>
      </c>
      <c r="D4445">
        <v>100</v>
      </c>
      <c r="E4445" t="str">
        <f>TEXT(A4445,"yyyy")</f>
        <v>2012</v>
      </c>
      <c r="F4445" t="str">
        <f>TEXT(A4445,"m")</f>
        <v>11</v>
      </c>
      <c r="G4445" t="str">
        <f>TEXT(A4445,"dd")</f>
        <v>09</v>
      </c>
      <c r="H4445" t="str">
        <f>TEXT(A4445,"hh:mm:ss")</f>
        <v>11:21:01</v>
      </c>
      <c r="I4445" t="str">
        <f>TEXT(A4445,"h")</f>
        <v>11</v>
      </c>
      <c r="J4445" t="str">
        <f>MID(H4445,4,2)</f>
        <v>21</v>
      </c>
      <c r="K4445" t="str">
        <f>MID(H4445,7,2)</f>
        <v>01</v>
      </c>
    </row>
    <row r="4446" spans="1:11" x14ac:dyDescent="0.25">
      <c r="A4446" s="1">
        <v>41222.473078703704</v>
      </c>
      <c r="B4446" t="s">
        <v>0</v>
      </c>
      <c r="C4446">
        <v>18.97</v>
      </c>
      <c r="D4446">
        <v>300</v>
      </c>
      <c r="E4446" t="str">
        <f>TEXT(A4446,"yyyy")</f>
        <v>2012</v>
      </c>
      <c r="F4446" t="str">
        <f>TEXT(A4446,"m")</f>
        <v>11</v>
      </c>
      <c r="G4446" t="str">
        <f>TEXT(A4446,"dd")</f>
        <v>09</v>
      </c>
      <c r="H4446" t="str">
        <f>TEXT(A4446,"hh:mm:ss")</f>
        <v>11:21:14</v>
      </c>
      <c r="I4446" t="str">
        <f>TEXT(A4446,"h")</f>
        <v>11</v>
      </c>
      <c r="J4446" t="str">
        <f>MID(H4446,4,2)</f>
        <v>21</v>
      </c>
      <c r="K4446" t="str">
        <f>MID(H4446,7,2)</f>
        <v>14</v>
      </c>
    </row>
    <row r="4447" spans="1:11" x14ac:dyDescent="0.25">
      <c r="A4447" s="1">
        <v>41222.473611111112</v>
      </c>
      <c r="B4447" t="s">
        <v>0</v>
      </c>
      <c r="C4447">
        <v>18.97</v>
      </c>
      <c r="D4447">
        <v>500</v>
      </c>
      <c r="E4447" t="str">
        <f>TEXT(A4447,"yyyy")</f>
        <v>2012</v>
      </c>
      <c r="F4447" t="str">
        <f>TEXT(A4447,"m")</f>
        <v>11</v>
      </c>
      <c r="G4447" t="str">
        <f>TEXT(A4447,"dd")</f>
        <v>09</v>
      </c>
      <c r="H4447" t="str">
        <f>TEXT(A4447,"hh:mm:ss")</f>
        <v>11:22:00</v>
      </c>
      <c r="I4447" t="str">
        <f>TEXT(A4447,"h")</f>
        <v>11</v>
      </c>
      <c r="J4447" t="str">
        <f>MID(H4447,4,2)</f>
        <v>22</v>
      </c>
      <c r="K4447" t="str">
        <f>MID(H4447,7,2)</f>
        <v>00</v>
      </c>
    </row>
    <row r="4448" spans="1:11" x14ac:dyDescent="0.25">
      <c r="A4448" s="1">
        <v>41222.473796296297</v>
      </c>
      <c r="B4448" t="s">
        <v>0</v>
      </c>
      <c r="C4448">
        <v>18.97</v>
      </c>
      <c r="D4448">
        <v>100</v>
      </c>
      <c r="E4448" t="str">
        <f>TEXT(A4448,"yyyy")</f>
        <v>2012</v>
      </c>
      <c r="F4448" t="str">
        <f>TEXT(A4448,"m")</f>
        <v>11</v>
      </c>
      <c r="G4448" t="str">
        <f>TEXT(A4448,"dd")</f>
        <v>09</v>
      </c>
      <c r="H4448" t="str">
        <f>TEXT(A4448,"hh:mm:ss")</f>
        <v>11:22:16</v>
      </c>
      <c r="I4448" t="str">
        <f>TEXT(A4448,"h")</f>
        <v>11</v>
      </c>
      <c r="J4448" t="str">
        <f>MID(H4448,4,2)</f>
        <v>22</v>
      </c>
      <c r="K4448" t="str">
        <f>MID(H4448,7,2)</f>
        <v>16</v>
      </c>
    </row>
    <row r="4449" spans="1:11" x14ac:dyDescent="0.25">
      <c r="A4449" s="1">
        <v>41222.473854166667</v>
      </c>
      <c r="B4449" t="s">
        <v>0</v>
      </c>
      <c r="C4449">
        <v>18.975000000000001</v>
      </c>
      <c r="D4449">
        <v>100</v>
      </c>
      <c r="E4449" t="str">
        <f>TEXT(A4449,"yyyy")</f>
        <v>2012</v>
      </c>
      <c r="F4449" t="str">
        <f>TEXT(A4449,"m")</f>
        <v>11</v>
      </c>
      <c r="G4449" t="str">
        <f>TEXT(A4449,"dd")</f>
        <v>09</v>
      </c>
      <c r="H4449" t="str">
        <f>TEXT(A4449,"hh:mm:ss")</f>
        <v>11:22:21</v>
      </c>
      <c r="I4449" t="str">
        <f>TEXT(A4449,"h")</f>
        <v>11</v>
      </c>
      <c r="J4449" t="str">
        <f>MID(H4449,4,2)</f>
        <v>22</v>
      </c>
      <c r="K4449" t="str">
        <f>MID(H4449,7,2)</f>
        <v>21</v>
      </c>
    </row>
    <row r="4450" spans="1:11" x14ac:dyDescent="0.25">
      <c r="A4450" s="1">
        <v>41222.474178240744</v>
      </c>
      <c r="B4450" t="s">
        <v>0</v>
      </c>
      <c r="C4450">
        <v>18.975000000000001</v>
      </c>
      <c r="D4450">
        <v>100</v>
      </c>
      <c r="E4450" t="str">
        <f>TEXT(A4450,"yyyy")</f>
        <v>2012</v>
      </c>
      <c r="F4450" t="str">
        <f>TEXT(A4450,"m")</f>
        <v>11</v>
      </c>
      <c r="G4450" t="str">
        <f>TEXT(A4450,"dd")</f>
        <v>09</v>
      </c>
      <c r="H4450" t="str">
        <f>TEXT(A4450,"hh:mm:ss")</f>
        <v>11:22:49</v>
      </c>
      <c r="I4450" t="str">
        <f>TEXT(A4450,"h")</f>
        <v>11</v>
      </c>
      <c r="J4450" t="str">
        <f>MID(H4450,4,2)</f>
        <v>22</v>
      </c>
      <c r="K4450" t="str">
        <f>MID(H4450,7,2)</f>
        <v>49</v>
      </c>
    </row>
    <row r="4451" spans="1:11" x14ac:dyDescent="0.25">
      <c r="A4451" s="1">
        <v>41222.474178240744</v>
      </c>
      <c r="B4451" t="s">
        <v>0</v>
      </c>
      <c r="C4451">
        <v>18.97</v>
      </c>
      <c r="D4451">
        <v>100</v>
      </c>
      <c r="E4451" t="str">
        <f>TEXT(A4451,"yyyy")</f>
        <v>2012</v>
      </c>
      <c r="F4451" t="str">
        <f>TEXT(A4451,"m")</f>
        <v>11</v>
      </c>
      <c r="G4451" t="str">
        <f>TEXT(A4451,"dd")</f>
        <v>09</v>
      </c>
      <c r="H4451" t="str">
        <f>TEXT(A4451,"hh:mm:ss")</f>
        <v>11:22:49</v>
      </c>
      <c r="I4451" t="str">
        <f>TEXT(A4451,"h")</f>
        <v>11</v>
      </c>
      <c r="J4451" t="str">
        <f>MID(H4451,4,2)</f>
        <v>22</v>
      </c>
      <c r="K4451" t="str">
        <f>MID(H4451,7,2)</f>
        <v>49</v>
      </c>
    </row>
    <row r="4452" spans="1:11" x14ac:dyDescent="0.25">
      <c r="A4452" s="1">
        <v>41222.474722222221</v>
      </c>
      <c r="B4452" t="s">
        <v>0</v>
      </c>
      <c r="C4452">
        <v>18.9725</v>
      </c>
      <c r="D4452">
        <v>1000</v>
      </c>
      <c r="E4452" t="str">
        <f>TEXT(A4452,"yyyy")</f>
        <v>2012</v>
      </c>
      <c r="F4452" t="str">
        <f>TEXT(A4452,"m")</f>
        <v>11</v>
      </c>
      <c r="G4452" t="str">
        <f>TEXT(A4452,"dd")</f>
        <v>09</v>
      </c>
      <c r="H4452" t="str">
        <f>TEXT(A4452,"hh:mm:ss")</f>
        <v>11:23:36</v>
      </c>
      <c r="I4452" t="str">
        <f>TEXT(A4452,"h")</f>
        <v>11</v>
      </c>
      <c r="J4452" t="str">
        <f>MID(H4452,4,2)</f>
        <v>23</v>
      </c>
      <c r="K4452" t="str">
        <f>MID(H4452,7,2)</f>
        <v>36</v>
      </c>
    </row>
    <row r="4453" spans="1:11" x14ac:dyDescent="0.25">
      <c r="A4453" s="1">
        <v>41222.474861111114</v>
      </c>
      <c r="B4453" t="s">
        <v>0</v>
      </c>
      <c r="C4453">
        <v>18.97</v>
      </c>
      <c r="D4453">
        <v>100</v>
      </c>
      <c r="E4453" t="str">
        <f>TEXT(A4453,"yyyy")</f>
        <v>2012</v>
      </c>
      <c r="F4453" t="str">
        <f>TEXT(A4453,"m")</f>
        <v>11</v>
      </c>
      <c r="G4453" t="str">
        <f>TEXT(A4453,"dd")</f>
        <v>09</v>
      </c>
      <c r="H4453" t="str">
        <f>TEXT(A4453,"hh:mm:ss")</f>
        <v>11:23:48</v>
      </c>
      <c r="I4453" t="str">
        <f>TEXT(A4453,"h")</f>
        <v>11</v>
      </c>
      <c r="J4453" t="str">
        <f>MID(H4453,4,2)</f>
        <v>23</v>
      </c>
      <c r="K4453" t="str">
        <f>MID(H4453,7,2)</f>
        <v>48</v>
      </c>
    </row>
    <row r="4454" spans="1:11" x14ac:dyDescent="0.25">
      <c r="A4454" s="1">
        <v>41222.474872685183</v>
      </c>
      <c r="B4454" t="s">
        <v>0</v>
      </c>
      <c r="C4454">
        <v>18.97</v>
      </c>
      <c r="D4454">
        <v>100</v>
      </c>
      <c r="E4454" t="str">
        <f>TEXT(A4454,"yyyy")</f>
        <v>2012</v>
      </c>
      <c r="F4454" t="str">
        <f>TEXT(A4454,"m")</f>
        <v>11</v>
      </c>
      <c r="G4454" t="str">
        <f>TEXT(A4454,"dd")</f>
        <v>09</v>
      </c>
      <c r="H4454" t="str">
        <f>TEXT(A4454,"hh:mm:ss")</f>
        <v>11:23:49</v>
      </c>
      <c r="I4454" t="str">
        <f>TEXT(A4454,"h")</f>
        <v>11</v>
      </c>
      <c r="J4454" t="str">
        <f>MID(H4454,4,2)</f>
        <v>23</v>
      </c>
      <c r="K4454" t="str">
        <f>MID(H4454,7,2)</f>
        <v>49</v>
      </c>
    </row>
    <row r="4455" spans="1:11" x14ac:dyDescent="0.25">
      <c r="A4455" s="1">
        <v>41222.47488425926</v>
      </c>
      <c r="B4455" t="s">
        <v>0</v>
      </c>
      <c r="C4455">
        <v>18.98</v>
      </c>
      <c r="D4455">
        <v>114</v>
      </c>
      <c r="E4455" t="str">
        <f>TEXT(A4455,"yyyy")</f>
        <v>2012</v>
      </c>
      <c r="F4455" t="str">
        <f>TEXT(A4455,"m")</f>
        <v>11</v>
      </c>
      <c r="G4455" t="str">
        <f>TEXT(A4455,"dd")</f>
        <v>09</v>
      </c>
      <c r="H4455" t="str">
        <f>TEXT(A4455,"hh:mm:ss")</f>
        <v>11:23:50</v>
      </c>
      <c r="I4455" t="str">
        <f>TEXT(A4455,"h")</f>
        <v>11</v>
      </c>
      <c r="J4455" t="str">
        <f>MID(H4455,4,2)</f>
        <v>23</v>
      </c>
      <c r="K4455" t="str">
        <f>MID(H4455,7,2)</f>
        <v>50</v>
      </c>
    </row>
    <row r="4456" spans="1:11" x14ac:dyDescent="0.25">
      <c r="A4456" s="1">
        <v>41222.47488425926</v>
      </c>
      <c r="B4456" t="s">
        <v>0</v>
      </c>
      <c r="C4456">
        <v>18.98</v>
      </c>
      <c r="D4456">
        <v>122</v>
      </c>
      <c r="E4456" t="str">
        <f>TEXT(A4456,"yyyy")</f>
        <v>2012</v>
      </c>
      <c r="F4456" t="str">
        <f>TEXT(A4456,"m")</f>
        <v>11</v>
      </c>
      <c r="G4456" t="str">
        <f>TEXT(A4456,"dd")</f>
        <v>09</v>
      </c>
      <c r="H4456" t="str">
        <f>TEXT(A4456,"hh:mm:ss")</f>
        <v>11:23:50</v>
      </c>
      <c r="I4456" t="str">
        <f>TEXT(A4456,"h")</f>
        <v>11</v>
      </c>
      <c r="J4456" t="str">
        <f>MID(H4456,4,2)</f>
        <v>23</v>
      </c>
      <c r="K4456" t="str">
        <f>MID(H4456,7,2)</f>
        <v>50</v>
      </c>
    </row>
    <row r="4457" spans="1:11" x14ac:dyDescent="0.25">
      <c r="A4457" s="1">
        <v>41222.47488425926</v>
      </c>
      <c r="B4457" t="s">
        <v>0</v>
      </c>
      <c r="C4457">
        <v>18.98</v>
      </c>
      <c r="D4457">
        <v>135</v>
      </c>
      <c r="E4457" t="str">
        <f>TEXT(A4457,"yyyy")</f>
        <v>2012</v>
      </c>
      <c r="F4457" t="str">
        <f>TEXT(A4457,"m")</f>
        <v>11</v>
      </c>
      <c r="G4457" t="str">
        <f>TEXT(A4457,"dd")</f>
        <v>09</v>
      </c>
      <c r="H4457" t="str">
        <f>TEXT(A4457,"hh:mm:ss")</f>
        <v>11:23:50</v>
      </c>
      <c r="I4457" t="str">
        <f>TEXT(A4457,"h")</f>
        <v>11</v>
      </c>
      <c r="J4457" t="str">
        <f>MID(H4457,4,2)</f>
        <v>23</v>
      </c>
      <c r="K4457" t="str">
        <f>MID(H4457,7,2)</f>
        <v>50</v>
      </c>
    </row>
    <row r="4458" spans="1:11" x14ac:dyDescent="0.25">
      <c r="A4458" s="1">
        <v>41222.47488425926</v>
      </c>
      <c r="B4458" t="s">
        <v>0</v>
      </c>
      <c r="C4458">
        <v>18.98</v>
      </c>
      <c r="D4458">
        <v>300</v>
      </c>
      <c r="E4458" t="str">
        <f>TEXT(A4458,"yyyy")</f>
        <v>2012</v>
      </c>
      <c r="F4458" t="str">
        <f>TEXT(A4458,"m")</f>
        <v>11</v>
      </c>
      <c r="G4458" t="str">
        <f>TEXT(A4458,"dd")</f>
        <v>09</v>
      </c>
      <c r="H4458" t="str">
        <f>TEXT(A4458,"hh:mm:ss")</f>
        <v>11:23:50</v>
      </c>
      <c r="I4458" t="str">
        <f>TEXT(A4458,"h")</f>
        <v>11</v>
      </c>
      <c r="J4458" t="str">
        <f>MID(H4458,4,2)</f>
        <v>23</v>
      </c>
      <c r="K4458" t="str">
        <f>MID(H4458,7,2)</f>
        <v>50</v>
      </c>
    </row>
    <row r="4459" spans="1:11" x14ac:dyDescent="0.25">
      <c r="A4459" s="1">
        <v>41222.47488425926</v>
      </c>
      <c r="B4459" t="s">
        <v>0</v>
      </c>
      <c r="C4459">
        <v>18.98</v>
      </c>
      <c r="D4459">
        <v>100</v>
      </c>
      <c r="E4459" t="str">
        <f>TEXT(A4459,"yyyy")</f>
        <v>2012</v>
      </c>
      <c r="F4459" t="str">
        <f>TEXT(A4459,"m")</f>
        <v>11</v>
      </c>
      <c r="G4459" t="str">
        <f>TEXT(A4459,"dd")</f>
        <v>09</v>
      </c>
      <c r="H4459" t="str">
        <f>TEXT(A4459,"hh:mm:ss")</f>
        <v>11:23:50</v>
      </c>
      <c r="I4459" t="str">
        <f>TEXT(A4459,"h")</f>
        <v>11</v>
      </c>
      <c r="J4459" t="str">
        <f>MID(H4459,4,2)</f>
        <v>23</v>
      </c>
      <c r="K4459" t="str">
        <f>MID(H4459,7,2)</f>
        <v>50</v>
      </c>
    </row>
    <row r="4460" spans="1:11" x14ac:dyDescent="0.25">
      <c r="A4460" s="1">
        <v>41222.47488425926</v>
      </c>
      <c r="B4460" t="s">
        <v>0</v>
      </c>
      <c r="C4460">
        <v>18.98</v>
      </c>
      <c r="D4460">
        <v>100</v>
      </c>
      <c r="E4460" t="str">
        <f>TEXT(A4460,"yyyy")</f>
        <v>2012</v>
      </c>
      <c r="F4460" t="str">
        <f>TEXT(A4460,"m")</f>
        <v>11</v>
      </c>
      <c r="G4460" t="str">
        <f>TEXT(A4460,"dd")</f>
        <v>09</v>
      </c>
      <c r="H4460" t="str">
        <f>TEXT(A4460,"hh:mm:ss")</f>
        <v>11:23:50</v>
      </c>
      <c r="I4460" t="str">
        <f>TEXT(A4460,"h")</f>
        <v>11</v>
      </c>
      <c r="J4460" t="str">
        <f>MID(H4460,4,2)</f>
        <v>23</v>
      </c>
      <c r="K4460" t="str">
        <f>MID(H4460,7,2)</f>
        <v>50</v>
      </c>
    </row>
    <row r="4461" spans="1:11" x14ac:dyDescent="0.25">
      <c r="A4461" s="1">
        <v>41222.47488425926</v>
      </c>
      <c r="B4461" t="s">
        <v>0</v>
      </c>
      <c r="C4461">
        <v>18.98</v>
      </c>
      <c r="D4461">
        <v>100</v>
      </c>
      <c r="E4461" t="str">
        <f>TEXT(A4461,"yyyy")</f>
        <v>2012</v>
      </c>
      <c r="F4461" t="str">
        <f>TEXT(A4461,"m")</f>
        <v>11</v>
      </c>
      <c r="G4461" t="str">
        <f>TEXT(A4461,"dd")</f>
        <v>09</v>
      </c>
      <c r="H4461" t="str">
        <f>TEXT(A4461,"hh:mm:ss")</f>
        <v>11:23:50</v>
      </c>
      <c r="I4461" t="str">
        <f>TEXT(A4461,"h")</f>
        <v>11</v>
      </c>
      <c r="J4461" t="str">
        <f>MID(H4461,4,2)</f>
        <v>23</v>
      </c>
      <c r="K4461" t="str">
        <f>MID(H4461,7,2)</f>
        <v>50</v>
      </c>
    </row>
    <row r="4462" spans="1:11" x14ac:dyDescent="0.25">
      <c r="A4462" s="1">
        <v>41222.47488425926</v>
      </c>
      <c r="B4462" t="s">
        <v>0</v>
      </c>
      <c r="C4462">
        <v>18.98</v>
      </c>
      <c r="D4462">
        <v>200</v>
      </c>
      <c r="E4462" t="str">
        <f>TEXT(A4462,"yyyy")</f>
        <v>2012</v>
      </c>
      <c r="F4462" t="str">
        <f>TEXT(A4462,"m")</f>
        <v>11</v>
      </c>
      <c r="G4462" t="str">
        <f>TEXT(A4462,"dd")</f>
        <v>09</v>
      </c>
      <c r="H4462" t="str">
        <f>TEXT(A4462,"hh:mm:ss")</f>
        <v>11:23:50</v>
      </c>
      <c r="I4462" t="str">
        <f>TEXT(A4462,"h")</f>
        <v>11</v>
      </c>
      <c r="J4462" t="str">
        <f>MID(H4462,4,2)</f>
        <v>23</v>
      </c>
      <c r="K4462" t="str">
        <f>MID(H4462,7,2)</f>
        <v>50</v>
      </c>
    </row>
    <row r="4463" spans="1:11" x14ac:dyDescent="0.25">
      <c r="A4463" s="1">
        <v>41222.47488425926</v>
      </c>
      <c r="B4463" t="s">
        <v>0</v>
      </c>
      <c r="C4463">
        <v>18.98</v>
      </c>
      <c r="D4463">
        <v>100</v>
      </c>
      <c r="E4463" t="str">
        <f>TEXT(A4463,"yyyy")</f>
        <v>2012</v>
      </c>
      <c r="F4463" t="str">
        <f>TEXT(A4463,"m")</f>
        <v>11</v>
      </c>
      <c r="G4463" t="str">
        <f>TEXT(A4463,"dd")</f>
        <v>09</v>
      </c>
      <c r="H4463" t="str">
        <f>TEXT(A4463,"hh:mm:ss")</f>
        <v>11:23:50</v>
      </c>
      <c r="I4463" t="str">
        <f>TEXT(A4463,"h")</f>
        <v>11</v>
      </c>
      <c r="J4463" t="str">
        <f>MID(H4463,4,2)</f>
        <v>23</v>
      </c>
      <c r="K4463" t="str">
        <f>MID(H4463,7,2)</f>
        <v>50</v>
      </c>
    </row>
    <row r="4464" spans="1:11" x14ac:dyDescent="0.25">
      <c r="A4464" s="1">
        <v>41222.47488425926</v>
      </c>
      <c r="B4464" t="s">
        <v>0</v>
      </c>
      <c r="C4464">
        <v>18.98</v>
      </c>
      <c r="D4464">
        <v>100</v>
      </c>
      <c r="E4464" t="str">
        <f>TEXT(A4464,"yyyy")</f>
        <v>2012</v>
      </c>
      <c r="F4464" t="str">
        <f>TEXT(A4464,"m")</f>
        <v>11</v>
      </c>
      <c r="G4464" t="str">
        <f>TEXT(A4464,"dd")</f>
        <v>09</v>
      </c>
      <c r="H4464" t="str">
        <f>TEXT(A4464,"hh:mm:ss")</f>
        <v>11:23:50</v>
      </c>
      <c r="I4464" t="str">
        <f>TEXT(A4464,"h")</f>
        <v>11</v>
      </c>
      <c r="J4464" t="str">
        <f>MID(H4464,4,2)</f>
        <v>23</v>
      </c>
      <c r="K4464" t="str">
        <f>MID(H4464,7,2)</f>
        <v>50</v>
      </c>
    </row>
    <row r="4465" spans="1:11" x14ac:dyDescent="0.25">
      <c r="A4465" s="1">
        <v>41222.47488425926</v>
      </c>
      <c r="B4465" t="s">
        <v>0</v>
      </c>
      <c r="C4465">
        <v>18.98</v>
      </c>
      <c r="D4465">
        <v>100</v>
      </c>
      <c r="E4465" t="str">
        <f>TEXT(A4465,"yyyy")</f>
        <v>2012</v>
      </c>
      <c r="F4465" t="str">
        <f>TEXT(A4465,"m")</f>
        <v>11</v>
      </c>
      <c r="G4465" t="str">
        <f>TEXT(A4465,"dd")</f>
        <v>09</v>
      </c>
      <c r="H4465" t="str">
        <f>TEXT(A4465,"hh:mm:ss")</f>
        <v>11:23:50</v>
      </c>
      <c r="I4465" t="str">
        <f>TEXT(A4465,"h")</f>
        <v>11</v>
      </c>
      <c r="J4465" t="str">
        <f>MID(H4465,4,2)</f>
        <v>23</v>
      </c>
      <c r="K4465" t="str">
        <f>MID(H4465,7,2)</f>
        <v>50</v>
      </c>
    </row>
    <row r="4466" spans="1:11" x14ac:dyDescent="0.25">
      <c r="A4466" s="1">
        <v>41222.47488425926</v>
      </c>
      <c r="B4466" t="s">
        <v>0</v>
      </c>
      <c r="C4466">
        <v>18.98</v>
      </c>
      <c r="D4466">
        <v>100</v>
      </c>
      <c r="E4466" t="str">
        <f>TEXT(A4466,"yyyy")</f>
        <v>2012</v>
      </c>
      <c r="F4466" t="str">
        <f>TEXT(A4466,"m")</f>
        <v>11</v>
      </c>
      <c r="G4466" t="str">
        <f>TEXT(A4466,"dd")</f>
        <v>09</v>
      </c>
      <c r="H4466" t="str">
        <f>TEXT(A4466,"hh:mm:ss")</f>
        <v>11:23:50</v>
      </c>
      <c r="I4466" t="str">
        <f>TEXT(A4466,"h")</f>
        <v>11</v>
      </c>
      <c r="J4466" t="str">
        <f>MID(H4466,4,2)</f>
        <v>23</v>
      </c>
      <c r="K4466" t="str">
        <f>MID(H4466,7,2)</f>
        <v>50</v>
      </c>
    </row>
    <row r="4467" spans="1:11" x14ac:dyDescent="0.25">
      <c r="A4467" s="1">
        <v>41222.47488425926</v>
      </c>
      <c r="B4467" t="s">
        <v>0</v>
      </c>
      <c r="C4467">
        <v>18.98</v>
      </c>
      <c r="D4467">
        <v>100</v>
      </c>
      <c r="E4467" t="str">
        <f>TEXT(A4467,"yyyy")</f>
        <v>2012</v>
      </c>
      <c r="F4467" t="str">
        <f>TEXT(A4467,"m")</f>
        <v>11</v>
      </c>
      <c r="G4467" t="str">
        <f>TEXT(A4467,"dd")</f>
        <v>09</v>
      </c>
      <c r="H4467" t="str">
        <f>TEXT(A4467,"hh:mm:ss")</f>
        <v>11:23:50</v>
      </c>
      <c r="I4467" t="str">
        <f>TEXT(A4467,"h")</f>
        <v>11</v>
      </c>
      <c r="J4467" t="str">
        <f>MID(H4467,4,2)</f>
        <v>23</v>
      </c>
      <c r="K4467" t="str">
        <f>MID(H4467,7,2)</f>
        <v>50</v>
      </c>
    </row>
    <row r="4468" spans="1:11" x14ac:dyDescent="0.25">
      <c r="A4468" s="1">
        <v>41222.47488425926</v>
      </c>
      <c r="B4468" t="s">
        <v>0</v>
      </c>
      <c r="C4468">
        <v>18.98</v>
      </c>
      <c r="D4468">
        <v>100</v>
      </c>
      <c r="E4468" t="str">
        <f>TEXT(A4468,"yyyy")</f>
        <v>2012</v>
      </c>
      <c r="F4468" t="str">
        <f>TEXT(A4468,"m")</f>
        <v>11</v>
      </c>
      <c r="G4468" t="str">
        <f>TEXT(A4468,"dd")</f>
        <v>09</v>
      </c>
      <c r="H4468" t="str">
        <f>TEXT(A4468,"hh:mm:ss")</f>
        <v>11:23:50</v>
      </c>
      <c r="I4468" t="str">
        <f>TEXT(A4468,"h")</f>
        <v>11</v>
      </c>
      <c r="J4468" t="str">
        <f>MID(H4468,4,2)</f>
        <v>23</v>
      </c>
      <c r="K4468" t="str">
        <f>MID(H4468,7,2)</f>
        <v>50</v>
      </c>
    </row>
    <row r="4469" spans="1:11" x14ac:dyDescent="0.25">
      <c r="A4469" s="1">
        <v>41222.47488425926</v>
      </c>
      <c r="B4469" t="s">
        <v>0</v>
      </c>
      <c r="C4469">
        <v>18.98</v>
      </c>
      <c r="D4469">
        <v>1500</v>
      </c>
      <c r="E4469" t="str">
        <f>TEXT(A4469,"yyyy")</f>
        <v>2012</v>
      </c>
      <c r="F4469" t="str">
        <f>TEXT(A4469,"m")</f>
        <v>11</v>
      </c>
      <c r="G4469" t="str">
        <f>TEXT(A4469,"dd")</f>
        <v>09</v>
      </c>
      <c r="H4469" t="str">
        <f>TEXT(A4469,"hh:mm:ss")</f>
        <v>11:23:50</v>
      </c>
      <c r="I4469" t="str">
        <f>TEXT(A4469,"h")</f>
        <v>11</v>
      </c>
      <c r="J4469" t="str">
        <f>MID(H4469,4,2)</f>
        <v>23</v>
      </c>
      <c r="K4469" t="str">
        <f>MID(H4469,7,2)</f>
        <v>50</v>
      </c>
    </row>
    <row r="4470" spans="1:11" x14ac:dyDescent="0.25">
      <c r="A4470" s="1">
        <v>41222.47488425926</v>
      </c>
      <c r="B4470" t="s">
        <v>0</v>
      </c>
      <c r="C4470">
        <v>18.98</v>
      </c>
      <c r="D4470">
        <v>200</v>
      </c>
      <c r="E4470" t="str">
        <f>TEXT(A4470,"yyyy")</f>
        <v>2012</v>
      </c>
      <c r="F4470" t="str">
        <f>TEXT(A4470,"m")</f>
        <v>11</v>
      </c>
      <c r="G4470" t="str">
        <f>TEXT(A4470,"dd")</f>
        <v>09</v>
      </c>
      <c r="H4470" t="str">
        <f>TEXT(A4470,"hh:mm:ss")</f>
        <v>11:23:50</v>
      </c>
      <c r="I4470" t="str">
        <f>TEXT(A4470,"h")</f>
        <v>11</v>
      </c>
      <c r="J4470" t="str">
        <f>MID(H4470,4,2)</f>
        <v>23</v>
      </c>
      <c r="K4470" t="str">
        <f>MID(H4470,7,2)</f>
        <v>50</v>
      </c>
    </row>
    <row r="4471" spans="1:11" x14ac:dyDescent="0.25">
      <c r="A4471" s="1">
        <v>41222.47488425926</v>
      </c>
      <c r="B4471" t="s">
        <v>0</v>
      </c>
      <c r="C4471">
        <v>18.98</v>
      </c>
      <c r="D4471">
        <v>361</v>
      </c>
      <c r="E4471" t="str">
        <f>TEXT(A4471,"yyyy")</f>
        <v>2012</v>
      </c>
      <c r="F4471" t="str">
        <f>TEXT(A4471,"m")</f>
        <v>11</v>
      </c>
      <c r="G4471" t="str">
        <f>TEXT(A4471,"dd")</f>
        <v>09</v>
      </c>
      <c r="H4471" t="str">
        <f>TEXT(A4471,"hh:mm:ss")</f>
        <v>11:23:50</v>
      </c>
      <c r="I4471" t="str">
        <f>TEXT(A4471,"h")</f>
        <v>11</v>
      </c>
      <c r="J4471" t="str">
        <f>MID(H4471,4,2)</f>
        <v>23</v>
      </c>
      <c r="K4471" t="str">
        <f>MID(H4471,7,2)</f>
        <v>50</v>
      </c>
    </row>
    <row r="4472" spans="1:11" x14ac:dyDescent="0.25">
      <c r="A4472" s="1">
        <v>41222.47488425926</v>
      </c>
      <c r="B4472" t="s">
        <v>0</v>
      </c>
      <c r="C4472">
        <v>18.98</v>
      </c>
      <c r="D4472">
        <v>100</v>
      </c>
      <c r="E4472" t="str">
        <f>TEXT(A4472,"yyyy")</f>
        <v>2012</v>
      </c>
      <c r="F4472" t="str">
        <f>TEXT(A4472,"m")</f>
        <v>11</v>
      </c>
      <c r="G4472" t="str">
        <f>TEXT(A4472,"dd")</f>
        <v>09</v>
      </c>
      <c r="H4472" t="str">
        <f>TEXT(A4472,"hh:mm:ss")</f>
        <v>11:23:50</v>
      </c>
      <c r="I4472" t="str">
        <f>TEXT(A4472,"h")</f>
        <v>11</v>
      </c>
      <c r="J4472" t="str">
        <f>MID(H4472,4,2)</f>
        <v>23</v>
      </c>
      <c r="K4472" t="str">
        <f>MID(H4472,7,2)</f>
        <v>50</v>
      </c>
    </row>
    <row r="4473" spans="1:11" x14ac:dyDescent="0.25">
      <c r="A4473" s="1">
        <v>41222.47488425926</v>
      </c>
      <c r="B4473" t="s">
        <v>0</v>
      </c>
      <c r="C4473">
        <v>18.98</v>
      </c>
      <c r="D4473">
        <v>100</v>
      </c>
      <c r="E4473" t="str">
        <f>TEXT(A4473,"yyyy")</f>
        <v>2012</v>
      </c>
      <c r="F4473" t="str">
        <f>TEXT(A4473,"m")</f>
        <v>11</v>
      </c>
      <c r="G4473" t="str">
        <f>TEXT(A4473,"dd")</f>
        <v>09</v>
      </c>
      <c r="H4473" t="str">
        <f>TEXT(A4473,"hh:mm:ss")</f>
        <v>11:23:50</v>
      </c>
      <c r="I4473" t="str">
        <f>TEXT(A4473,"h")</f>
        <v>11</v>
      </c>
      <c r="J4473" t="str">
        <f>MID(H4473,4,2)</f>
        <v>23</v>
      </c>
      <c r="K4473" t="str">
        <f>MID(H4473,7,2)</f>
        <v>50</v>
      </c>
    </row>
    <row r="4474" spans="1:11" x14ac:dyDescent="0.25">
      <c r="A4474" s="1">
        <v>41222.47488425926</v>
      </c>
      <c r="B4474" t="s">
        <v>0</v>
      </c>
      <c r="C4474">
        <v>18.98</v>
      </c>
      <c r="D4474">
        <v>300</v>
      </c>
      <c r="E4474" t="str">
        <f>TEXT(A4474,"yyyy")</f>
        <v>2012</v>
      </c>
      <c r="F4474" t="str">
        <f>TEXT(A4474,"m")</f>
        <v>11</v>
      </c>
      <c r="G4474" t="str">
        <f>TEXT(A4474,"dd")</f>
        <v>09</v>
      </c>
      <c r="H4474" t="str">
        <f>TEXT(A4474,"hh:mm:ss")</f>
        <v>11:23:50</v>
      </c>
      <c r="I4474" t="str">
        <f>TEXT(A4474,"h")</f>
        <v>11</v>
      </c>
      <c r="J4474" t="str">
        <f>MID(H4474,4,2)</f>
        <v>23</v>
      </c>
      <c r="K4474" t="str">
        <f>MID(H4474,7,2)</f>
        <v>50</v>
      </c>
    </row>
    <row r="4475" spans="1:11" x14ac:dyDescent="0.25">
      <c r="A4475" s="1">
        <v>41222.47488425926</v>
      </c>
      <c r="B4475" t="s">
        <v>0</v>
      </c>
      <c r="C4475">
        <v>18.98</v>
      </c>
      <c r="D4475">
        <v>200</v>
      </c>
      <c r="E4475" t="str">
        <f>TEXT(A4475,"yyyy")</f>
        <v>2012</v>
      </c>
      <c r="F4475" t="str">
        <f>TEXT(A4475,"m")</f>
        <v>11</v>
      </c>
      <c r="G4475" t="str">
        <f>TEXT(A4475,"dd")</f>
        <v>09</v>
      </c>
      <c r="H4475" t="str">
        <f>TEXT(A4475,"hh:mm:ss")</f>
        <v>11:23:50</v>
      </c>
      <c r="I4475" t="str">
        <f>TEXT(A4475,"h")</f>
        <v>11</v>
      </c>
      <c r="J4475" t="str">
        <f>MID(H4475,4,2)</f>
        <v>23</v>
      </c>
      <c r="K4475" t="str">
        <f>MID(H4475,7,2)</f>
        <v>50</v>
      </c>
    </row>
    <row r="4476" spans="1:11" x14ac:dyDescent="0.25">
      <c r="A4476" s="1">
        <v>41222.47488425926</v>
      </c>
      <c r="B4476" t="s">
        <v>0</v>
      </c>
      <c r="C4476">
        <v>18.98</v>
      </c>
      <c r="D4476">
        <v>100</v>
      </c>
      <c r="E4476" t="str">
        <f>TEXT(A4476,"yyyy")</f>
        <v>2012</v>
      </c>
      <c r="F4476" t="str">
        <f>TEXT(A4476,"m")</f>
        <v>11</v>
      </c>
      <c r="G4476" t="str">
        <f>TEXT(A4476,"dd")</f>
        <v>09</v>
      </c>
      <c r="H4476" t="str">
        <f>TEXT(A4476,"hh:mm:ss")</f>
        <v>11:23:50</v>
      </c>
      <c r="I4476" t="str">
        <f>TEXT(A4476,"h")</f>
        <v>11</v>
      </c>
      <c r="J4476" t="str">
        <f>MID(H4476,4,2)</f>
        <v>23</v>
      </c>
      <c r="K4476" t="str">
        <f>MID(H4476,7,2)</f>
        <v>50</v>
      </c>
    </row>
    <row r="4477" spans="1:11" x14ac:dyDescent="0.25">
      <c r="A4477" s="1">
        <v>41222.47488425926</v>
      </c>
      <c r="B4477" t="s">
        <v>0</v>
      </c>
      <c r="C4477">
        <v>18.98</v>
      </c>
      <c r="D4477">
        <v>200</v>
      </c>
      <c r="E4477" t="str">
        <f>TEXT(A4477,"yyyy")</f>
        <v>2012</v>
      </c>
      <c r="F4477" t="str">
        <f>TEXT(A4477,"m")</f>
        <v>11</v>
      </c>
      <c r="G4477" t="str">
        <f>TEXT(A4477,"dd")</f>
        <v>09</v>
      </c>
      <c r="H4477" t="str">
        <f>TEXT(A4477,"hh:mm:ss")</f>
        <v>11:23:50</v>
      </c>
      <c r="I4477" t="str">
        <f>TEXT(A4477,"h")</f>
        <v>11</v>
      </c>
      <c r="J4477" t="str">
        <f>MID(H4477,4,2)</f>
        <v>23</v>
      </c>
      <c r="K4477" t="str">
        <f>MID(H4477,7,2)</f>
        <v>50</v>
      </c>
    </row>
    <row r="4478" spans="1:11" x14ac:dyDescent="0.25">
      <c r="A4478" s="1">
        <v>41222.47488425926</v>
      </c>
      <c r="B4478" t="s">
        <v>0</v>
      </c>
      <c r="C4478">
        <v>18.98</v>
      </c>
      <c r="D4478">
        <v>100</v>
      </c>
      <c r="E4478" t="str">
        <f>TEXT(A4478,"yyyy")</f>
        <v>2012</v>
      </c>
      <c r="F4478" t="str">
        <f>TEXT(A4478,"m")</f>
        <v>11</v>
      </c>
      <c r="G4478" t="str">
        <f>TEXT(A4478,"dd")</f>
        <v>09</v>
      </c>
      <c r="H4478" t="str">
        <f>TEXT(A4478,"hh:mm:ss")</f>
        <v>11:23:50</v>
      </c>
      <c r="I4478" t="str">
        <f>TEXT(A4478,"h")</f>
        <v>11</v>
      </c>
      <c r="J4478" t="str">
        <f>MID(H4478,4,2)</f>
        <v>23</v>
      </c>
      <c r="K4478" t="str">
        <f>MID(H4478,7,2)</f>
        <v>50</v>
      </c>
    </row>
    <row r="4479" spans="1:11" x14ac:dyDescent="0.25">
      <c r="A4479" s="1">
        <v>41222.47488425926</v>
      </c>
      <c r="B4479" t="s">
        <v>0</v>
      </c>
      <c r="C4479">
        <v>18.98</v>
      </c>
      <c r="D4479">
        <v>100</v>
      </c>
      <c r="E4479" t="str">
        <f>TEXT(A4479,"yyyy")</f>
        <v>2012</v>
      </c>
      <c r="F4479" t="str">
        <f>TEXT(A4479,"m")</f>
        <v>11</v>
      </c>
      <c r="G4479" t="str">
        <f>TEXT(A4479,"dd")</f>
        <v>09</v>
      </c>
      <c r="H4479" t="str">
        <f>TEXT(A4479,"hh:mm:ss")</f>
        <v>11:23:50</v>
      </c>
      <c r="I4479" t="str">
        <f>TEXT(A4479,"h")</f>
        <v>11</v>
      </c>
      <c r="J4479" t="str">
        <f>MID(H4479,4,2)</f>
        <v>23</v>
      </c>
      <c r="K4479" t="str">
        <f>MID(H4479,7,2)</f>
        <v>50</v>
      </c>
    </row>
    <row r="4480" spans="1:11" x14ac:dyDescent="0.25">
      <c r="A4480" s="1">
        <v>41222.47488425926</v>
      </c>
      <c r="B4480" t="s">
        <v>0</v>
      </c>
      <c r="C4480">
        <v>18.98</v>
      </c>
      <c r="D4480">
        <v>100</v>
      </c>
      <c r="E4480" t="str">
        <f>TEXT(A4480,"yyyy")</f>
        <v>2012</v>
      </c>
      <c r="F4480" t="str">
        <f>TEXT(A4480,"m")</f>
        <v>11</v>
      </c>
      <c r="G4480" t="str">
        <f>TEXT(A4480,"dd")</f>
        <v>09</v>
      </c>
      <c r="H4480" t="str">
        <f>TEXT(A4480,"hh:mm:ss")</f>
        <v>11:23:50</v>
      </c>
      <c r="I4480" t="str">
        <f>TEXT(A4480,"h")</f>
        <v>11</v>
      </c>
      <c r="J4480" t="str">
        <f>MID(H4480,4,2)</f>
        <v>23</v>
      </c>
      <c r="K4480" t="str">
        <f>MID(H4480,7,2)</f>
        <v>50</v>
      </c>
    </row>
    <row r="4481" spans="1:11" x14ac:dyDescent="0.25">
      <c r="A4481" s="1">
        <v>41222.47488425926</v>
      </c>
      <c r="B4481" t="s">
        <v>0</v>
      </c>
      <c r="C4481">
        <v>18.98</v>
      </c>
      <c r="D4481">
        <v>100</v>
      </c>
      <c r="E4481" t="str">
        <f>TEXT(A4481,"yyyy")</f>
        <v>2012</v>
      </c>
      <c r="F4481" t="str">
        <f>TEXT(A4481,"m")</f>
        <v>11</v>
      </c>
      <c r="G4481" t="str">
        <f>TEXT(A4481,"dd")</f>
        <v>09</v>
      </c>
      <c r="H4481" t="str">
        <f>TEXT(A4481,"hh:mm:ss")</f>
        <v>11:23:50</v>
      </c>
      <c r="I4481" t="str">
        <f>TEXT(A4481,"h")</f>
        <v>11</v>
      </c>
      <c r="J4481" t="str">
        <f>MID(H4481,4,2)</f>
        <v>23</v>
      </c>
      <c r="K4481" t="str">
        <f>MID(H4481,7,2)</f>
        <v>50</v>
      </c>
    </row>
    <row r="4482" spans="1:11" x14ac:dyDescent="0.25">
      <c r="A4482" s="1">
        <v>41222.47488425926</v>
      </c>
      <c r="B4482" t="s">
        <v>0</v>
      </c>
      <c r="C4482">
        <v>18.98</v>
      </c>
      <c r="D4482">
        <v>100</v>
      </c>
      <c r="E4482" t="str">
        <f>TEXT(A4482,"yyyy")</f>
        <v>2012</v>
      </c>
      <c r="F4482" t="str">
        <f>TEXT(A4482,"m")</f>
        <v>11</v>
      </c>
      <c r="G4482" t="str">
        <f>TEXT(A4482,"dd")</f>
        <v>09</v>
      </c>
      <c r="H4482" t="str">
        <f>TEXT(A4482,"hh:mm:ss")</f>
        <v>11:23:50</v>
      </c>
      <c r="I4482" t="str">
        <f>TEXT(A4482,"h")</f>
        <v>11</v>
      </c>
      <c r="J4482" t="str">
        <f>MID(H4482,4,2)</f>
        <v>23</v>
      </c>
      <c r="K4482" t="str">
        <f>MID(H4482,7,2)</f>
        <v>50</v>
      </c>
    </row>
    <row r="4483" spans="1:11" x14ac:dyDescent="0.25">
      <c r="A4483" s="1">
        <v>41222.47488425926</v>
      </c>
      <c r="B4483" t="s">
        <v>0</v>
      </c>
      <c r="C4483">
        <v>18.98</v>
      </c>
      <c r="D4483">
        <v>100</v>
      </c>
      <c r="E4483" t="str">
        <f>TEXT(A4483,"yyyy")</f>
        <v>2012</v>
      </c>
      <c r="F4483" t="str">
        <f>TEXT(A4483,"m")</f>
        <v>11</v>
      </c>
      <c r="G4483" t="str">
        <f>TEXT(A4483,"dd")</f>
        <v>09</v>
      </c>
      <c r="H4483" t="str">
        <f>TEXT(A4483,"hh:mm:ss")</f>
        <v>11:23:50</v>
      </c>
      <c r="I4483" t="str">
        <f>TEXT(A4483,"h")</f>
        <v>11</v>
      </c>
      <c r="J4483" t="str">
        <f>MID(H4483,4,2)</f>
        <v>23</v>
      </c>
      <c r="K4483" t="str">
        <f>MID(H4483,7,2)</f>
        <v>50</v>
      </c>
    </row>
    <row r="4484" spans="1:11" x14ac:dyDescent="0.25">
      <c r="A4484" s="1">
        <v>41222.47488425926</v>
      </c>
      <c r="B4484" t="s">
        <v>0</v>
      </c>
      <c r="C4484">
        <v>18.98</v>
      </c>
      <c r="D4484">
        <v>100</v>
      </c>
      <c r="E4484" t="str">
        <f>TEXT(A4484,"yyyy")</f>
        <v>2012</v>
      </c>
      <c r="F4484" t="str">
        <f>TEXT(A4484,"m")</f>
        <v>11</v>
      </c>
      <c r="G4484" t="str">
        <f>TEXT(A4484,"dd")</f>
        <v>09</v>
      </c>
      <c r="H4484" t="str">
        <f>TEXT(A4484,"hh:mm:ss")</f>
        <v>11:23:50</v>
      </c>
      <c r="I4484" t="str">
        <f>TEXT(A4484,"h")</f>
        <v>11</v>
      </c>
      <c r="J4484" t="str">
        <f>MID(H4484,4,2)</f>
        <v>23</v>
      </c>
      <c r="K4484" t="str">
        <f>MID(H4484,7,2)</f>
        <v>50</v>
      </c>
    </row>
    <row r="4485" spans="1:11" x14ac:dyDescent="0.25">
      <c r="A4485" s="1">
        <v>41222.47488425926</v>
      </c>
      <c r="B4485" t="s">
        <v>0</v>
      </c>
      <c r="C4485">
        <v>18.98</v>
      </c>
      <c r="D4485">
        <v>100</v>
      </c>
      <c r="E4485" t="str">
        <f>TEXT(A4485,"yyyy")</f>
        <v>2012</v>
      </c>
      <c r="F4485" t="str">
        <f>TEXT(A4485,"m")</f>
        <v>11</v>
      </c>
      <c r="G4485" t="str">
        <f>TEXT(A4485,"dd")</f>
        <v>09</v>
      </c>
      <c r="H4485" t="str">
        <f>TEXT(A4485,"hh:mm:ss")</f>
        <v>11:23:50</v>
      </c>
      <c r="I4485" t="str">
        <f>TEXT(A4485,"h")</f>
        <v>11</v>
      </c>
      <c r="J4485" t="str">
        <f>MID(H4485,4,2)</f>
        <v>23</v>
      </c>
      <c r="K4485" t="str">
        <f>MID(H4485,7,2)</f>
        <v>50</v>
      </c>
    </row>
    <row r="4486" spans="1:11" x14ac:dyDescent="0.25">
      <c r="A4486" s="1">
        <v>41222.47488425926</v>
      </c>
      <c r="B4486" t="s">
        <v>0</v>
      </c>
      <c r="C4486">
        <v>18.98</v>
      </c>
      <c r="D4486">
        <v>100</v>
      </c>
      <c r="E4486" t="str">
        <f>TEXT(A4486,"yyyy")</f>
        <v>2012</v>
      </c>
      <c r="F4486" t="str">
        <f>TEXT(A4486,"m")</f>
        <v>11</v>
      </c>
      <c r="G4486" t="str">
        <f>TEXT(A4486,"dd")</f>
        <v>09</v>
      </c>
      <c r="H4486" t="str">
        <f>TEXT(A4486,"hh:mm:ss")</f>
        <v>11:23:50</v>
      </c>
      <c r="I4486" t="str">
        <f>TEXT(A4486,"h")</f>
        <v>11</v>
      </c>
      <c r="J4486" t="str">
        <f>MID(H4486,4,2)</f>
        <v>23</v>
      </c>
      <c r="K4486" t="str">
        <f>MID(H4486,7,2)</f>
        <v>50</v>
      </c>
    </row>
    <row r="4487" spans="1:11" x14ac:dyDescent="0.25">
      <c r="A4487" s="1">
        <v>41222.47488425926</v>
      </c>
      <c r="B4487" t="s">
        <v>0</v>
      </c>
      <c r="C4487">
        <v>18.98</v>
      </c>
      <c r="D4487">
        <v>200</v>
      </c>
      <c r="E4487" t="str">
        <f>TEXT(A4487,"yyyy")</f>
        <v>2012</v>
      </c>
      <c r="F4487" t="str">
        <f>TEXT(A4487,"m")</f>
        <v>11</v>
      </c>
      <c r="G4487" t="str">
        <f>TEXT(A4487,"dd")</f>
        <v>09</v>
      </c>
      <c r="H4487" t="str">
        <f>TEXT(A4487,"hh:mm:ss")</f>
        <v>11:23:50</v>
      </c>
      <c r="I4487" t="str">
        <f>TEXT(A4487,"h")</f>
        <v>11</v>
      </c>
      <c r="J4487" t="str">
        <f>MID(H4487,4,2)</f>
        <v>23</v>
      </c>
      <c r="K4487" t="str">
        <f>MID(H4487,7,2)</f>
        <v>50</v>
      </c>
    </row>
    <row r="4488" spans="1:11" x14ac:dyDescent="0.25">
      <c r="A4488" s="1">
        <v>41222.47488425926</v>
      </c>
      <c r="B4488" t="s">
        <v>0</v>
      </c>
      <c r="C4488">
        <v>18.98</v>
      </c>
      <c r="D4488">
        <v>100</v>
      </c>
      <c r="E4488" t="str">
        <f>TEXT(A4488,"yyyy")</f>
        <v>2012</v>
      </c>
      <c r="F4488" t="str">
        <f>TEXT(A4488,"m")</f>
        <v>11</v>
      </c>
      <c r="G4488" t="str">
        <f>TEXT(A4488,"dd")</f>
        <v>09</v>
      </c>
      <c r="H4488" t="str">
        <f>TEXT(A4488,"hh:mm:ss")</f>
        <v>11:23:50</v>
      </c>
      <c r="I4488" t="str">
        <f>TEXT(A4488,"h")</f>
        <v>11</v>
      </c>
      <c r="J4488" t="str">
        <f>MID(H4488,4,2)</f>
        <v>23</v>
      </c>
      <c r="K4488" t="str">
        <f>MID(H4488,7,2)</f>
        <v>50</v>
      </c>
    </row>
    <row r="4489" spans="1:11" x14ac:dyDescent="0.25">
      <c r="A4489" s="1">
        <v>41222.47488425926</v>
      </c>
      <c r="B4489" t="s">
        <v>0</v>
      </c>
      <c r="C4489">
        <v>18.98</v>
      </c>
      <c r="D4489">
        <v>100</v>
      </c>
      <c r="E4489" t="str">
        <f>TEXT(A4489,"yyyy")</f>
        <v>2012</v>
      </c>
      <c r="F4489" t="str">
        <f>TEXT(A4489,"m")</f>
        <v>11</v>
      </c>
      <c r="G4489" t="str">
        <f>TEXT(A4489,"dd")</f>
        <v>09</v>
      </c>
      <c r="H4489" t="str">
        <f>TEXT(A4489,"hh:mm:ss")</f>
        <v>11:23:50</v>
      </c>
      <c r="I4489" t="str">
        <f>TEXT(A4489,"h")</f>
        <v>11</v>
      </c>
      <c r="J4489" t="str">
        <f>MID(H4489,4,2)</f>
        <v>23</v>
      </c>
      <c r="K4489" t="str">
        <f>MID(H4489,7,2)</f>
        <v>50</v>
      </c>
    </row>
    <row r="4490" spans="1:11" x14ac:dyDescent="0.25">
      <c r="A4490" s="1">
        <v>41222.47488425926</v>
      </c>
      <c r="B4490" t="s">
        <v>0</v>
      </c>
      <c r="C4490">
        <v>18.98</v>
      </c>
      <c r="D4490">
        <v>100</v>
      </c>
      <c r="E4490" t="str">
        <f>TEXT(A4490,"yyyy")</f>
        <v>2012</v>
      </c>
      <c r="F4490" t="str">
        <f>TEXT(A4490,"m")</f>
        <v>11</v>
      </c>
      <c r="G4490" t="str">
        <f>TEXT(A4490,"dd")</f>
        <v>09</v>
      </c>
      <c r="H4490" t="str">
        <f>TEXT(A4490,"hh:mm:ss")</f>
        <v>11:23:50</v>
      </c>
      <c r="I4490" t="str">
        <f>TEXT(A4490,"h")</f>
        <v>11</v>
      </c>
      <c r="J4490" t="str">
        <f>MID(H4490,4,2)</f>
        <v>23</v>
      </c>
      <c r="K4490" t="str">
        <f>MID(H4490,7,2)</f>
        <v>50</v>
      </c>
    </row>
    <row r="4491" spans="1:11" x14ac:dyDescent="0.25">
      <c r="A4491" s="1">
        <v>41222.474895833337</v>
      </c>
      <c r="B4491" t="s">
        <v>0</v>
      </c>
      <c r="C4491">
        <v>18.98</v>
      </c>
      <c r="D4491">
        <v>200</v>
      </c>
      <c r="E4491" t="str">
        <f>TEXT(A4491,"yyyy")</f>
        <v>2012</v>
      </c>
      <c r="F4491" t="str">
        <f>TEXT(A4491,"m")</f>
        <v>11</v>
      </c>
      <c r="G4491" t="str">
        <f>TEXT(A4491,"dd")</f>
        <v>09</v>
      </c>
      <c r="H4491" t="str">
        <f>TEXT(A4491,"hh:mm:ss")</f>
        <v>11:23:51</v>
      </c>
      <c r="I4491" t="str">
        <f>TEXT(A4491,"h")</f>
        <v>11</v>
      </c>
      <c r="J4491" t="str">
        <f>MID(H4491,4,2)</f>
        <v>23</v>
      </c>
      <c r="K4491" t="str">
        <f>MID(H4491,7,2)</f>
        <v>51</v>
      </c>
    </row>
    <row r="4492" spans="1:11" x14ac:dyDescent="0.25">
      <c r="A4492" s="1">
        <v>41222.474907407406</v>
      </c>
      <c r="B4492" t="s">
        <v>0</v>
      </c>
      <c r="C4492">
        <v>18.98</v>
      </c>
      <c r="D4492">
        <v>100</v>
      </c>
      <c r="E4492" t="str">
        <f>TEXT(A4492,"yyyy")</f>
        <v>2012</v>
      </c>
      <c r="F4492" t="str">
        <f>TEXT(A4492,"m")</f>
        <v>11</v>
      </c>
      <c r="G4492" t="str">
        <f>TEXT(A4492,"dd")</f>
        <v>09</v>
      </c>
      <c r="H4492" t="str">
        <f>TEXT(A4492,"hh:mm:ss")</f>
        <v>11:23:52</v>
      </c>
      <c r="I4492" t="str">
        <f>TEXT(A4492,"h")</f>
        <v>11</v>
      </c>
      <c r="J4492" t="str">
        <f>MID(H4492,4,2)</f>
        <v>23</v>
      </c>
      <c r="K4492" t="str">
        <f>MID(H4492,7,2)</f>
        <v>52</v>
      </c>
    </row>
    <row r="4493" spans="1:11" x14ac:dyDescent="0.25">
      <c r="A4493" s="1">
        <v>41222.474907407406</v>
      </c>
      <c r="B4493" t="s">
        <v>0</v>
      </c>
      <c r="C4493">
        <v>18.98</v>
      </c>
      <c r="D4493">
        <v>100</v>
      </c>
      <c r="E4493" t="str">
        <f>TEXT(A4493,"yyyy")</f>
        <v>2012</v>
      </c>
      <c r="F4493" t="str">
        <f>TEXT(A4493,"m")</f>
        <v>11</v>
      </c>
      <c r="G4493" t="str">
        <f>TEXT(A4493,"dd")</f>
        <v>09</v>
      </c>
      <c r="H4493" t="str">
        <f>TEXT(A4493,"hh:mm:ss")</f>
        <v>11:23:52</v>
      </c>
      <c r="I4493" t="str">
        <f>TEXT(A4493,"h")</f>
        <v>11</v>
      </c>
      <c r="J4493" t="str">
        <f>MID(H4493,4,2)</f>
        <v>23</v>
      </c>
      <c r="K4493" t="str">
        <f>MID(H4493,7,2)</f>
        <v>52</v>
      </c>
    </row>
    <row r="4494" spans="1:11" x14ac:dyDescent="0.25">
      <c r="A4494" s="1">
        <v>41222.475162037037</v>
      </c>
      <c r="B4494" t="s">
        <v>0</v>
      </c>
      <c r="C4494">
        <v>18.98</v>
      </c>
      <c r="D4494">
        <v>200</v>
      </c>
      <c r="E4494" t="str">
        <f>TEXT(A4494,"yyyy")</f>
        <v>2012</v>
      </c>
      <c r="F4494" t="str">
        <f>TEXT(A4494,"m")</f>
        <v>11</v>
      </c>
      <c r="G4494" t="str">
        <f>TEXT(A4494,"dd")</f>
        <v>09</v>
      </c>
      <c r="H4494" t="str">
        <f>TEXT(A4494,"hh:mm:ss")</f>
        <v>11:24:14</v>
      </c>
      <c r="I4494" t="str">
        <f>TEXT(A4494,"h")</f>
        <v>11</v>
      </c>
      <c r="J4494" t="str">
        <f>MID(H4494,4,2)</f>
        <v>24</v>
      </c>
      <c r="K4494" t="str">
        <f>MID(H4494,7,2)</f>
        <v>14</v>
      </c>
    </row>
    <row r="4495" spans="1:11" x14ac:dyDescent="0.25">
      <c r="A4495" s="1">
        <v>41222.475451388891</v>
      </c>
      <c r="B4495" t="s">
        <v>0</v>
      </c>
      <c r="C4495">
        <v>18.98</v>
      </c>
      <c r="D4495">
        <v>100</v>
      </c>
      <c r="E4495" t="str">
        <f>TEXT(A4495,"yyyy")</f>
        <v>2012</v>
      </c>
      <c r="F4495" t="str">
        <f>TEXT(A4495,"m")</f>
        <v>11</v>
      </c>
      <c r="G4495" t="str">
        <f>TEXT(A4495,"dd")</f>
        <v>09</v>
      </c>
      <c r="H4495" t="str">
        <f>TEXT(A4495,"hh:mm:ss")</f>
        <v>11:24:39</v>
      </c>
      <c r="I4495" t="str">
        <f>TEXT(A4495,"h")</f>
        <v>11</v>
      </c>
      <c r="J4495" t="str">
        <f>MID(H4495,4,2)</f>
        <v>24</v>
      </c>
      <c r="K4495" t="str">
        <f>MID(H4495,7,2)</f>
        <v>39</v>
      </c>
    </row>
    <row r="4496" spans="1:11" x14ac:dyDescent="0.25">
      <c r="A4496" s="1">
        <v>41222.475451388891</v>
      </c>
      <c r="B4496" t="s">
        <v>0</v>
      </c>
      <c r="C4496">
        <v>18.984999999999999</v>
      </c>
      <c r="D4496">
        <v>200</v>
      </c>
      <c r="E4496" t="str">
        <f>TEXT(A4496,"yyyy")</f>
        <v>2012</v>
      </c>
      <c r="F4496" t="str">
        <f>TEXT(A4496,"m")</f>
        <v>11</v>
      </c>
      <c r="G4496" t="str">
        <f>TEXT(A4496,"dd")</f>
        <v>09</v>
      </c>
      <c r="H4496" t="str">
        <f>TEXT(A4496,"hh:mm:ss")</f>
        <v>11:24:39</v>
      </c>
      <c r="I4496" t="str">
        <f>TEXT(A4496,"h")</f>
        <v>11</v>
      </c>
      <c r="J4496" t="str">
        <f>MID(H4496,4,2)</f>
        <v>24</v>
      </c>
      <c r="K4496" t="str">
        <f>MID(H4496,7,2)</f>
        <v>39</v>
      </c>
    </row>
    <row r="4497" spans="1:11" x14ac:dyDescent="0.25">
      <c r="A4497" s="1">
        <v>41222.475451388891</v>
      </c>
      <c r="B4497" t="s">
        <v>0</v>
      </c>
      <c r="C4497">
        <v>18.984999999999999</v>
      </c>
      <c r="D4497">
        <v>100</v>
      </c>
      <c r="E4497" t="str">
        <f>TEXT(A4497,"yyyy")</f>
        <v>2012</v>
      </c>
      <c r="F4497" t="str">
        <f>TEXT(A4497,"m")</f>
        <v>11</v>
      </c>
      <c r="G4497" t="str">
        <f>TEXT(A4497,"dd")</f>
        <v>09</v>
      </c>
      <c r="H4497" t="str">
        <f>TEXT(A4497,"hh:mm:ss")</f>
        <v>11:24:39</v>
      </c>
      <c r="I4497" t="str">
        <f>TEXT(A4497,"h")</f>
        <v>11</v>
      </c>
      <c r="J4497" t="str">
        <f>MID(H4497,4,2)</f>
        <v>24</v>
      </c>
      <c r="K4497" t="str">
        <f>MID(H4497,7,2)</f>
        <v>39</v>
      </c>
    </row>
    <row r="4498" spans="1:11" x14ac:dyDescent="0.25">
      <c r="A4498" s="1">
        <v>41222.475462962961</v>
      </c>
      <c r="B4498" t="s">
        <v>0</v>
      </c>
      <c r="C4498">
        <v>18.98</v>
      </c>
      <c r="D4498">
        <v>200</v>
      </c>
      <c r="E4498" t="str">
        <f>TEXT(A4498,"yyyy")</f>
        <v>2012</v>
      </c>
      <c r="F4498" t="str">
        <f>TEXT(A4498,"m")</f>
        <v>11</v>
      </c>
      <c r="G4498" t="str">
        <f>TEXT(A4498,"dd")</f>
        <v>09</v>
      </c>
      <c r="H4498" t="str">
        <f>TEXT(A4498,"hh:mm:ss")</f>
        <v>11:24:40</v>
      </c>
      <c r="I4498" t="str">
        <f>TEXT(A4498,"h")</f>
        <v>11</v>
      </c>
      <c r="J4498" t="str">
        <f>MID(H4498,4,2)</f>
        <v>24</v>
      </c>
      <c r="K4498" t="str">
        <f>MID(H4498,7,2)</f>
        <v>40</v>
      </c>
    </row>
    <row r="4499" spans="1:11" x14ac:dyDescent="0.25">
      <c r="A4499" s="1">
        <v>41222.475613425922</v>
      </c>
      <c r="B4499" t="s">
        <v>0</v>
      </c>
      <c r="C4499">
        <v>18.98</v>
      </c>
      <c r="D4499">
        <v>100</v>
      </c>
      <c r="E4499" t="str">
        <f>TEXT(A4499,"yyyy")</f>
        <v>2012</v>
      </c>
      <c r="F4499" t="str">
        <f>TEXT(A4499,"m")</f>
        <v>11</v>
      </c>
      <c r="G4499" t="str">
        <f>TEXT(A4499,"dd")</f>
        <v>09</v>
      </c>
      <c r="H4499" t="str">
        <f>TEXT(A4499,"hh:mm:ss")</f>
        <v>11:24:53</v>
      </c>
      <c r="I4499" t="str">
        <f>TEXT(A4499,"h")</f>
        <v>11</v>
      </c>
      <c r="J4499" t="str">
        <f>MID(H4499,4,2)</f>
        <v>24</v>
      </c>
      <c r="K4499" t="str">
        <f>MID(H4499,7,2)</f>
        <v>53</v>
      </c>
    </row>
    <row r="4500" spans="1:11" x14ac:dyDescent="0.25">
      <c r="A4500" s="1">
        <v>41222.475613425922</v>
      </c>
      <c r="B4500" t="s">
        <v>0</v>
      </c>
      <c r="C4500">
        <v>18.98</v>
      </c>
      <c r="D4500">
        <v>134</v>
      </c>
      <c r="E4500" t="str">
        <f>TEXT(A4500,"yyyy")</f>
        <v>2012</v>
      </c>
      <c r="F4500" t="str">
        <f>TEXT(A4500,"m")</f>
        <v>11</v>
      </c>
      <c r="G4500" t="str">
        <f>TEXT(A4500,"dd")</f>
        <v>09</v>
      </c>
      <c r="H4500" t="str">
        <f>TEXT(A4500,"hh:mm:ss")</f>
        <v>11:24:53</v>
      </c>
      <c r="I4500" t="str">
        <f>TEXT(A4500,"h")</f>
        <v>11</v>
      </c>
      <c r="J4500" t="str">
        <f>MID(H4500,4,2)</f>
        <v>24</v>
      </c>
      <c r="K4500" t="str">
        <f>MID(H4500,7,2)</f>
        <v>53</v>
      </c>
    </row>
    <row r="4501" spans="1:11" x14ac:dyDescent="0.25">
      <c r="A4501" s="1">
        <v>41222.475613425922</v>
      </c>
      <c r="B4501" t="s">
        <v>0</v>
      </c>
      <c r="C4501">
        <v>18.98</v>
      </c>
      <c r="D4501">
        <v>400</v>
      </c>
      <c r="E4501" t="str">
        <f>TEXT(A4501,"yyyy")</f>
        <v>2012</v>
      </c>
      <c r="F4501" t="str">
        <f>TEXT(A4501,"m")</f>
        <v>11</v>
      </c>
      <c r="G4501" t="str">
        <f>TEXT(A4501,"dd")</f>
        <v>09</v>
      </c>
      <c r="H4501" t="str">
        <f>TEXT(A4501,"hh:mm:ss")</f>
        <v>11:24:53</v>
      </c>
      <c r="I4501" t="str">
        <f>TEXT(A4501,"h")</f>
        <v>11</v>
      </c>
      <c r="J4501" t="str">
        <f>MID(H4501,4,2)</f>
        <v>24</v>
      </c>
      <c r="K4501" t="str">
        <f>MID(H4501,7,2)</f>
        <v>53</v>
      </c>
    </row>
    <row r="4502" spans="1:11" x14ac:dyDescent="0.25">
      <c r="A4502" s="1">
        <v>41222.475613425922</v>
      </c>
      <c r="B4502" t="s">
        <v>0</v>
      </c>
      <c r="C4502">
        <v>18.98</v>
      </c>
      <c r="D4502">
        <v>100</v>
      </c>
      <c r="E4502" t="str">
        <f>TEXT(A4502,"yyyy")</f>
        <v>2012</v>
      </c>
      <c r="F4502" t="str">
        <f>TEXT(A4502,"m")</f>
        <v>11</v>
      </c>
      <c r="G4502" t="str">
        <f>TEXT(A4502,"dd")</f>
        <v>09</v>
      </c>
      <c r="H4502" t="str">
        <f>TEXT(A4502,"hh:mm:ss")</f>
        <v>11:24:53</v>
      </c>
      <c r="I4502" t="str">
        <f>TEXT(A4502,"h")</f>
        <v>11</v>
      </c>
      <c r="J4502" t="str">
        <f>MID(H4502,4,2)</f>
        <v>24</v>
      </c>
      <c r="K4502" t="str">
        <f>MID(H4502,7,2)</f>
        <v>53</v>
      </c>
    </row>
    <row r="4503" spans="1:11" x14ac:dyDescent="0.25">
      <c r="A4503" s="1">
        <v>41222.475960648146</v>
      </c>
      <c r="B4503" t="s">
        <v>0</v>
      </c>
      <c r="C4503">
        <v>18.98</v>
      </c>
      <c r="D4503">
        <v>100</v>
      </c>
      <c r="E4503" t="str">
        <f>TEXT(A4503,"yyyy")</f>
        <v>2012</v>
      </c>
      <c r="F4503" t="str">
        <f>TEXT(A4503,"m")</f>
        <v>11</v>
      </c>
      <c r="G4503" t="str">
        <f>TEXT(A4503,"dd")</f>
        <v>09</v>
      </c>
      <c r="H4503" t="str">
        <f>TEXT(A4503,"hh:mm:ss")</f>
        <v>11:25:23</v>
      </c>
      <c r="I4503" t="str">
        <f>TEXT(A4503,"h")</f>
        <v>11</v>
      </c>
      <c r="J4503" t="str">
        <f>MID(H4503,4,2)</f>
        <v>25</v>
      </c>
      <c r="K4503" t="str">
        <f>MID(H4503,7,2)</f>
        <v>23</v>
      </c>
    </row>
    <row r="4504" spans="1:11" x14ac:dyDescent="0.25">
      <c r="A4504" s="1">
        <v>41222.475960648146</v>
      </c>
      <c r="B4504" t="s">
        <v>0</v>
      </c>
      <c r="C4504">
        <v>18.98</v>
      </c>
      <c r="D4504">
        <v>100</v>
      </c>
      <c r="E4504" t="str">
        <f>TEXT(A4504,"yyyy")</f>
        <v>2012</v>
      </c>
      <c r="F4504" t="str">
        <f>TEXT(A4504,"m")</f>
        <v>11</v>
      </c>
      <c r="G4504" t="str">
        <f>TEXT(A4504,"dd")</f>
        <v>09</v>
      </c>
      <c r="H4504" t="str">
        <f>TEXT(A4504,"hh:mm:ss")</f>
        <v>11:25:23</v>
      </c>
      <c r="I4504" t="str">
        <f>TEXT(A4504,"h")</f>
        <v>11</v>
      </c>
      <c r="J4504" t="str">
        <f>MID(H4504,4,2)</f>
        <v>25</v>
      </c>
      <c r="K4504" t="str">
        <f>MID(H4504,7,2)</f>
        <v>23</v>
      </c>
    </row>
    <row r="4505" spans="1:11" x14ac:dyDescent="0.25">
      <c r="A4505" s="1">
        <v>41222.475960648146</v>
      </c>
      <c r="B4505" t="s">
        <v>0</v>
      </c>
      <c r="C4505">
        <v>18.98</v>
      </c>
      <c r="D4505">
        <v>300</v>
      </c>
      <c r="E4505" t="str">
        <f>TEXT(A4505,"yyyy")</f>
        <v>2012</v>
      </c>
      <c r="F4505" t="str">
        <f>TEXT(A4505,"m")</f>
        <v>11</v>
      </c>
      <c r="G4505" t="str">
        <f>TEXT(A4505,"dd")</f>
        <v>09</v>
      </c>
      <c r="H4505" t="str">
        <f>TEXT(A4505,"hh:mm:ss")</f>
        <v>11:25:23</v>
      </c>
      <c r="I4505" t="str">
        <f>TEXT(A4505,"h")</f>
        <v>11</v>
      </c>
      <c r="J4505" t="str">
        <f>MID(H4505,4,2)</f>
        <v>25</v>
      </c>
      <c r="K4505" t="str">
        <f>MID(H4505,7,2)</f>
        <v>23</v>
      </c>
    </row>
    <row r="4506" spans="1:11" x14ac:dyDescent="0.25">
      <c r="A4506" s="1">
        <v>41222.475960648146</v>
      </c>
      <c r="B4506" t="s">
        <v>0</v>
      </c>
      <c r="C4506">
        <v>18.98</v>
      </c>
      <c r="D4506">
        <v>300</v>
      </c>
      <c r="E4506" t="str">
        <f>TEXT(A4506,"yyyy")</f>
        <v>2012</v>
      </c>
      <c r="F4506" t="str">
        <f>TEXT(A4506,"m")</f>
        <v>11</v>
      </c>
      <c r="G4506" t="str">
        <f>TEXT(A4506,"dd")</f>
        <v>09</v>
      </c>
      <c r="H4506" t="str">
        <f>TEXT(A4506,"hh:mm:ss")</f>
        <v>11:25:23</v>
      </c>
      <c r="I4506" t="str">
        <f>TEXT(A4506,"h")</f>
        <v>11</v>
      </c>
      <c r="J4506" t="str">
        <f>MID(H4506,4,2)</f>
        <v>25</v>
      </c>
      <c r="K4506" t="str">
        <f>MID(H4506,7,2)</f>
        <v>23</v>
      </c>
    </row>
    <row r="4507" spans="1:11" x14ac:dyDescent="0.25">
      <c r="A4507" s="1">
        <v>41222.475960648146</v>
      </c>
      <c r="B4507" t="s">
        <v>0</v>
      </c>
      <c r="C4507">
        <v>18.981100000000001</v>
      </c>
      <c r="D4507">
        <v>100</v>
      </c>
      <c r="E4507" t="str">
        <f>TEXT(A4507,"yyyy")</f>
        <v>2012</v>
      </c>
      <c r="F4507" t="str">
        <f>TEXT(A4507,"m")</f>
        <v>11</v>
      </c>
      <c r="G4507" t="str">
        <f>TEXT(A4507,"dd")</f>
        <v>09</v>
      </c>
      <c r="H4507" t="str">
        <f>TEXT(A4507,"hh:mm:ss")</f>
        <v>11:25:23</v>
      </c>
      <c r="I4507" t="str">
        <f>TEXT(A4507,"h")</f>
        <v>11</v>
      </c>
      <c r="J4507" t="str">
        <f>MID(H4507,4,2)</f>
        <v>25</v>
      </c>
      <c r="K4507" t="str">
        <f>MID(H4507,7,2)</f>
        <v>23</v>
      </c>
    </row>
    <row r="4508" spans="1:11" x14ac:dyDescent="0.25">
      <c r="A4508" s="1">
        <v>41222.475960648146</v>
      </c>
      <c r="B4508" t="s">
        <v>0</v>
      </c>
      <c r="C4508">
        <v>18.98</v>
      </c>
      <c r="D4508">
        <v>100</v>
      </c>
      <c r="E4508" t="str">
        <f>TEXT(A4508,"yyyy")</f>
        <v>2012</v>
      </c>
      <c r="F4508" t="str">
        <f>TEXT(A4508,"m")</f>
        <v>11</v>
      </c>
      <c r="G4508" t="str">
        <f>TEXT(A4508,"dd")</f>
        <v>09</v>
      </c>
      <c r="H4508" t="str">
        <f>TEXT(A4508,"hh:mm:ss")</f>
        <v>11:25:23</v>
      </c>
      <c r="I4508" t="str">
        <f>TEXT(A4508,"h")</f>
        <v>11</v>
      </c>
      <c r="J4508" t="str">
        <f>MID(H4508,4,2)</f>
        <v>25</v>
      </c>
      <c r="K4508" t="str">
        <f>MID(H4508,7,2)</f>
        <v>23</v>
      </c>
    </row>
    <row r="4509" spans="1:11" x14ac:dyDescent="0.25">
      <c r="A4509" s="1">
        <v>41222.476168981484</v>
      </c>
      <c r="B4509" t="s">
        <v>0</v>
      </c>
      <c r="C4509">
        <v>18.98</v>
      </c>
      <c r="D4509">
        <v>200</v>
      </c>
      <c r="E4509" t="str">
        <f>TEXT(A4509,"yyyy")</f>
        <v>2012</v>
      </c>
      <c r="F4509" t="str">
        <f>TEXT(A4509,"m")</f>
        <v>11</v>
      </c>
      <c r="G4509" t="str">
        <f>TEXT(A4509,"dd")</f>
        <v>09</v>
      </c>
      <c r="H4509" t="str">
        <f>TEXT(A4509,"hh:mm:ss")</f>
        <v>11:25:41</v>
      </c>
      <c r="I4509" t="str">
        <f>TEXT(A4509,"h")</f>
        <v>11</v>
      </c>
      <c r="J4509" t="str">
        <f>MID(H4509,4,2)</f>
        <v>25</v>
      </c>
      <c r="K4509" t="str">
        <f>MID(H4509,7,2)</f>
        <v>41</v>
      </c>
    </row>
    <row r="4510" spans="1:11" x14ac:dyDescent="0.25">
      <c r="A4510" s="1">
        <v>41222.47625</v>
      </c>
      <c r="B4510" t="s">
        <v>0</v>
      </c>
      <c r="C4510">
        <v>18.984999999999999</v>
      </c>
      <c r="D4510">
        <v>100</v>
      </c>
      <c r="E4510" t="str">
        <f>TEXT(A4510,"yyyy")</f>
        <v>2012</v>
      </c>
      <c r="F4510" t="str">
        <f>TEXT(A4510,"m")</f>
        <v>11</v>
      </c>
      <c r="G4510" t="str">
        <f>TEXT(A4510,"dd")</f>
        <v>09</v>
      </c>
      <c r="H4510" t="str">
        <f>TEXT(A4510,"hh:mm:ss")</f>
        <v>11:25:48</v>
      </c>
      <c r="I4510" t="str">
        <f>TEXT(A4510,"h")</f>
        <v>11</v>
      </c>
      <c r="J4510" t="str">
        <f>MID(H4510,4,2)</f>
        <v>25</v>
      </c>
      <c r="K4510" t="str">
        <f>MID(H4510,7,2)</f>
        <v>48</v>
      </c>
    </row>
    <row r="4511" spans="1:11" x14ac:dyDescent="0.25">
      <c r="A4511" s="1">
        <v>41222.476782407408</v>
      </c>
      <c r="B4511" t="s">
        <v>0</v>
      </c>
      <c r="C4511">
        <v>18.984999999999999</v>
      </c>
      <c r="D4511">
        <v>100</v>
      </c>
      <c r="E4511" t="str">
        <f>TEXT(A4511,"yyyy")</f>
        <v>2012</v>
      </c>
      <c r="F4511" t="str">
        <f>TEXT(A4511,"m")</f>
        <v>11</v>
      </c>
      <c r="G4511" t="str">
        <f>TEXT(A4511,"dd")</f>
        <v>09</v>
      </c>
      <c r="H4511" t="str">
        <f>TEXT(A4511,"hh:mm:ss")</f>
        <v>11:26:34</v>
      </c>
      <c r="I4511" t="str">
        <f>TEXT(A4511,"h")</f>
        <v>11</v>
      </c>
      <c r="J4511" t="str">
        <f>MID(H4511,4,2)</f>
        <v>26</v>
      </c>
      <c r="K4511" t="str">
        <f>MID(H4511,7,2)</f>
        <v>34</v>
      </c>
    </row>
    <row r="4512" spans="1:11" x14ac:dyDescent="0.25">
      <c r="A4512" s="1">
        <v>41222.4768287037</v>
      </c>
      <c r="B4512" t="s">
        <v>0</v>
      </c>
      <c r="C4512">
        <v>18.98</v>
      </c>
      <c r="D4512">
        <v>100</v>
      </c>
      <c r="E4512" t="str">
        <f>TEXT(A4512,"yyyy")</f>
        <v>2012</v>
      </c>
      <c r="F4512" t="str">
        <f>TEXT(A4512,"m")</f>
        <v>11</v>
      </c>
      <c r="G4512" t="str">
        <f>TEXT(A4512,"dd")</f>
        <v>09</v>
      </c>
      <c r="H4512" t="str">
        <f>TEXT(A4512,"hh:mm:ss")</f>
        <v>11:26:38</v>
      </c>
      <c r="I4512" t="str">
        <f>TEXT(A4512,"h")</f>
        <v>11</v>
      </c>
      <c r="J4512" t="str">
        <f>MID(H4512,4,2)</f>
        <v>26</v>
      </c>
      <c r="K4512" t="str">
        <f>MID(H4512,7,2)</f>
        <v>38</v>
      </c>
    </row>
    <row r="4513" spans="1:11" x14ac:dyDescent="0.25">
      <c r="A4513" s="1">
        <v>41222.4768287037</v>
      </c>
      <c r="B4513" t="s">
        <v>0</v>
      </c>
      <c r="C4513">
        <v>18.984999999999999</v>
      </c>
      <c r="D4513">
        <v>200</v>
      </c>
      <c r="E4513" t="str">
        <f>TEXT(A4513,"yyyy")</f>
        <v>2012</v>
      </c>
      <c r="F4513" t="str">
        <f>TEXT(A4513,"m")</f>
        <v>11</v>
      </c>
      <c r="G4513" t="str">
        <f>TEXT(A4513,"dd")</f>
        <v>09</v>
      </c>
      <c r="H4513" t="str">
        <f>TEXT(A4513,"hh:mm:ss")</f>
        <v>11:26:38</v>
      </c>
      <c r="I4513" t="str">
        <f>TEXT(A4513,"h")</f>
        <v>11</v>
      </c>
      <c r="J4513" t="str">
        <f>MID(H4513,4,2)</f>
        <v>26</v>
      </c>
      <c r="K4513" t="str">
        <f>MID(H4513,7,2)</f>
        <v>38</v>
      </c>
    </row>
    <row r="4514" spans="1:11" x14ac:dyDescent="0.25">
      <c r="A4514" s="1">
        <v>41222.476875</v>
      </c>
      <c r="B4514" t="s">
        <v>0</v>
      </c>
      <c r="C4514">
        <v>18.98</v>
      </c>
      <c r="D4514">
        <v>200</v>
      </c>
      <c r="E4514" t="str">
        <f>TEXT(A4514,"yyyy")</f>
        <v>2012</v>
      </c>
      <c r="F4514" t="str">
        <f>TEXT(A4514,"m")</f>
        <v>11</v>
      </c>
      <c r="G4514" t="str">
        <f>TEXT(A4514,"dd")</f>
        <v>09</v>
      </c>
      <c r="H4514" t="str">
        <f>TEXT(A4514,"hh:mm:ss")</f>
        <v>11:26:42</v>
      </c>
      <c r="I4514" t="str">
        <f>TEXT(A4514,"h")</f>
        <v>11</v>
      </c>
      <c r="J4514" t="str">
        <f>MID(H4514,4,2)</f>
        <v>26</v>
      </c>
      <c r="K4514" t="str">
        <f>MID(H4514,7,2)</f>
        <v>42</v>
      </c>
    </row>
    <row r="4515" spans="1:11" x14ac:dyDescent="0.25">
      <c r="A4515" s="1">
        <v>41222.476956018516</v>
      </c>
      <c r="B4515" t="s">
        <v>0</v>
      </c>
      <c r="C4515">
        <v>18.984999999999999</v>
      </c>
      <c r="D4515">
        <v>100</v>
      </c>
      <c r="E4515" t="str">
        <f>TEXT(A4515,"yyyy")</f>
        <v>2012</v>
      </c>
      <c r="F4515" t="str">
        <f>TEXT(A4515,"m")</f>
        <v>11</v>
      </c>
      <c r="G4515" t="str">
        <f>TEXT(A4515,"dd")</f>
        <v>09</v>
      </c>
      <c r="H4515" t="str">
        <f>TEXT(A4515,"hh:mm:ss")</f>
        <v>11:26:49</v>
      </c>
      <c r="I4515" t="str">
        <f>TEXT(A4515,"h")</f>
        <v>11</v>
      </c>
      <c r="J4515" t="str">
        <f>MID(H4515,4,2)</f>
        <v>26</v>
      </c>
      <c r="K4515" t="str">
        <f>MID(H4515,7,2)</f>
        <v>49</v>
      </c>
    </row>
    <row r="4516" spans="1:11" x14ac:dyDescent="0.25">
      <c r="A4516" s="1">
        <v>41222.477094907408</v>
      </c>
      <c r="B4516" t="s">
        <v>0</v>
      </c>
      <c r="C4516">
        <v>18.984999999999999</v>
      </c>
      <c r="D4516">
        <v>100</v>
      </c>
      <c r="E4516" t="str">
        <f>TEXT(A4516,"yyyy")</f>
        <v>2012</v>
      </c>
      <c r="F4516" t="str">
        <f>TEXT(A4516,"m")</f>
        <v>11</v>
      </c>
      <c r="G4516" t="str">
        <f>TEXT(A4516,"dd")</f>
        <v>09</v>
      </c>
      <c r="H4516" t="str">
        <f>TEXT(A4516,"hh:mm:ss")</f>
        <v>11:27:01</v>
      </c>
      <c r="I4516" t="str">
        <f>TEXT(A4516,"h")</f>
        <v>11</v>
      </c>
      <c r="J4516" t="str">
        <f>MID(H4516,4,2)</f>
        <v>27</v>
      </c>
      <c r="K4516" t="str">
        <f>MID(H4516,7,2)</f>
        <v>01</v>
      </c>
    </row>
    <row r="4517" spans="1:11" x14ac:dyDescent="0.25">
      <c r="A4517" s="1">
        <v>41222.477314814816</v>
      </c>
      <c r="B4517" t="s">
        <v>0</v>
      </c>
      <c r="C4517">
        <v>18.98</v>
      </c>
      <c r="D4517">
        <v>100</v>
      </c>
      <c r="E4517" t="str">
        <f>TEXT(A4517,"yyyy")</f>
        <v>2012</v>
      </c>
      <c r="F4517" t="str">
        <f>TEXT(A4517,"m")</f>
        <v>11</v>
      </c>
      <c r="G4517" t="str">
        <f>TEXT(A4517,"dd")</f>
        <v>09</v>
      </c>
      <c r="H4517" t="str">
        <f>TEXT(A4517,"hh:mm:ss")</f>
        <v>11:27:20</v>
      </c>
      <c r="I4517" t="str">
        <f>TEXT(A4517,"h")</f>
        <v>11</v>
      </c>
      <c r="J4517" t="str">
        <f>MID(H4517,4,2)</f>
        <v>27</v>
      </c>
      <c r="K4517" t="str">
        <f>MID(H4517,7,2)</f>
        <v>20</v>
      </c>
    </row>
    <row r="4518" spans="1:11" x14ac:dyDescent="0.25">
      <c r="A4518" s="1">
        <v>41222.477395833332</v>
      </c>
      <c r="B4518" t="s">
        <v>0</v>
      </c>
      <c r="C4518">
        <v>18.98</v>
      </c>
      <c r="D4518">
        <v>100</v>
      </c>
      <c r="E4518" t="str">
        <f>TEXT(A4518,"yyyy")</f>
        <v>2012</v>
      </c>
      <c r="F4518" t="str">
        <f>TEXT(A4518,"m")</f>
        <v>11</v>
      </c>
      <c r="G4518" t="str">
        <f>TEXT(A4518,"dd")</f>
        <v>09</v>
      </c>
      <c r="H4518" t="str">
        <f>TEXT(A4518,"hh:mm:ss")</f>
        <v>11:27:27</v>
      </c>
      <c r="I4518" t="str">
        <f>TEXT(A4518,"h")</f>
        <v>11</v>
      </c>
      <c r="J4518" t="str">
        <f>MID(H4518,4,2)</f>
        <v>27</v>
      </c>
      <c r="K4518" t="str">
        <f>MID(H4518,7,2)</f>
        <v>27</v>
      </c>
    </row>
    <row r="4519" spans="1:11" x14ac:dyDescent="0.25">
      <c r="A4519" s="1">
        <v>41222.477430555555</v>
      </c>
      <c r="B4519" t="s">
        <v>0</v>
      </c>
      <c r="C4519">
        <v>18.984999999999999</v>
      </c>
      <c r="D4519">
        <v>100</v>
      </c>
      <c r="E4519" t="str">
        <f>TEXT(A4519,"yyyy")</f>
        <v>2012</v>
      </c>
      <c r="F4519" t="str">
        <f>TEXT(A4519,"m")</f>
        <v>11</v>
      </c>
      <c r="G4519" t="str">
        <f>TEXT(A4519,"dd")</f>
        <v>09</v>
      </c>
      <c r="H4519" t="str">
        <f>TEXT(A4519,"hh:mm:ss")</f>
        <v>11:27:30</v>
      </c>
      <c r="I4519" t="str">
        <f>TEXT(A4519,"h")</f>
        <v>11</v>
      </c>
      <c r="J4519" t="str">
        <f>MID(H4519,4,2)</f>
        <v>27</v>
      </c>
      <c r="K4519" t="str">
        <f>MID(H4519,7,2)</f>
        <v>30</v>
      </c>
    </row>
    <row r="4520" spans="1:11" x14ac:dyDescent="0.25">
      <c r="A4520" s="1">
        <v>41222.477581018517</v>
      </c>
      <c r="B4520" t="s">
        <v>0</v>
      </c>
      <c r="C4520">
        <v>18.98</v>
      </c>
      <c r="D4520">
        <v>100</v>
      </c>
      <c r="E4520" t="str">
        <f>TEXT(A4520,"yyyy")</f>
        <v>2012</v>
      </c>
      <c r="F4520" t="str">
        <f>TEXT(A4520,"m")</f>
        <v>11</v>
      </c>
      <c r="G4520" t="str">
        <f>TEXT(A4520,"dd")</f>
        <v>09</v>
      </c>
      <c r="H4520" t="str">
        <f>TEXT(A4520,"hh:mm:ss")</f>
        <v>11:27:43</v>
      </c>
      <c r="I4520" t="str">
        <f>TEXT(A4520,"h")</f>
        <v>11</v>
      </c>
      <c r="J4520" t="str">
        <f>MID(H4520,4,2)</f>
        <v>27</v>
      </c>
      <c r="K4520" t="str">
        <f>MID(H4520,7,2)</f>
        <v>43</v>
      </c>
    </row>
    <row r="4521" spans="1:11" x14ac:dyDescent="0.25">
      <c r="A4521" s="1">
        <v>41222.477627314816</v>
      </c>
      <c r="B4521" t="s">
        <v>0</v>
      </c>
      <c r="C4521">
        <v>18.98</v>
      </c>
      <c r="D4521">
        <v>100</v>
      </c>
      <c r="E4521" t="str">
        <f>TEXT(A4521,"yyyy")</f>
        <v>2012</v>
      </c>
      <c r="F4521" t="str">
        <f>TEXT(A4521,"m")</f>
        <v>11</v>
      </c>
      <c r="G4521" t="str">
        <f>TEXT(A4521,"dd")</f>
        <v>09</v>
      </c>
      <c r="H4521" t="str">
        <f>TEXT(A4521,"hh:mm:ss")</f>
        <v>11:27:47</v>
      </c>
      <c r="I4521" t="str">
        <f>TEXT(A4521,"h")</f>
        <v>11</v>
      </c>
      <c r="J4521" t="str">
        <f>MID(H4521,4,2)</f>
        <v>27</v>
      </c>
      <c r="K4521" t="str">
        <f>MID(H4521,7,2)</f>
        <v>47</v>
      </c>
    </row>
    <row r="4522" spans="1:11" x14ac:dyDescent="0.25">
      <c r="A4522" s="1">
        <v>41222.477905092594</v>
      </c>
      <c r="B4522" t="s">
        <v>0</v>
      </c>
      <c r="C4522">
        <v>18.989999999999998</v>
      </c>
      <c r="D4522">
        <v>100</v>
      </c>
      <c r="E4522" t="str">
        <f>TEXT(A4522,"yyyy")</f>
        <v>2012</v>
      </c>
      <c r="F4522" t="str">
        <f>TEXT(A4522,"m")</f>
        <v>11</v>
      </c>
      <c r="G4522" t="str">
        <f>TEXT(A4522,"dd")</f>
        <v>09</v>
      </c>
      <c r="H4522" t="str">
        <f>TEXT(A4522,"hh:mm:ss")</f>
        <v>11:28:11</v>
      </c>
      <c r="I4522" t="str">
        <f>TEXT(A4522,"h")</f>
        <v>11</v>
      </c>
      <c r="J4522" t="str">
        <f>MID(H4522,4,2)</f>
        <v>28</v>
      </c>
      <c r="K4522" t="str">
        <f>MID(H4522,7,2)</f>
        <v>11</v>
      </c>
    </row>
    <row r="4523" spans="1:11" x14ac:dyDescent="0.25">
      <c r="A4523" s="1">
        <v>41222.478078703702</v>
      </c>
      <c r="B4523" t="s">
        <v>0</v>
      </c>
      <c r="C4523">
        <v>18.98</v>
      </c>
      <c r="D4523">
        <v>100</v>
      </c>
      <c r="E4523" t="str">
        <f>TEXT(A4523,"yyyy")</f>
        <v>2012</v>
      </c>
      <c r="F4523" t="str">
        <f>TEXT(A4523,"m")</f>
        <v>11</v>
      </c>
      <c r="G4523" t="str">
        <f>TEXT(A4523,"dd")</f>
        <v>09</v>
      </c>
      <c r="H4523" t="str">
        <f>TEXT(A4523,"hh:mm:ss")</f>
        <v>11:28:26</v>
      </c>
      <c r="I4523" t="str">
        <f>TEXT(A4523,"h")</f>
        <v>11</v>
      </c>
      <c r="J4523" t="str">
        <f>MID(H4523,4,2)</f>
        <v>28</v>
      </c>
      <c r="K4523" t="str">
        <f>MID(H4523,7,2)</f>
        <v>26</v>
      </c>
    </row>
    <row r="4524" spans="1:11" x14ac:dyDescent="0.25">
      <c r="A4524" s="1">
        <v>41222.478275462963</v>
      </c>
      <c r="B4524" t="s">
        <v>0</v>
      </c>
      <c r="C4524">
        <v>18.98</v>
      </c>
      <c r="D4524">
        <v>100</v>
      </c>
      <c r="E4524" t="str">
        <f>TEXT(A4524,"yyyy")</f>
        <v>2012</v>
      </c>
      <c r="F4524" t="str">
        <f>TEXT(A4524,"m")</f>
        <v>11</v>
      </c>
      <c r="G4524" t="str">
        <f>TEXT(A4524,"dd")</f>
        <v>09</v>
      </c>
      <c r="H4524" t="str">
        <f>TEXT(A4524,"hh:mm:ss")</f>
        <v>11:28:43</v>
      </c>
      <c r="I4524" t="str">
        <f>TEXT(A4524,"h")</f>
        <v>11</v>
      </c>
      <c r="J4524" t="str">
        <f>MID(H4524,4,2)</f>
        <v>28</v>
      </c>
      <c r="K4524" t="str">
        <f>MID(H4524,7,2)</f>
        <v>43</v>
      </c>
    </row>
    <row r="4525" spans="1:11" x14ac:dyDescent="0.25">
      <c r="A4525" s="1">
        <v>41222.47828703704</v>
      </c>
      <c r="B4525" t="s">
        <v>0</v>
      </c>
      <c r="C4525">
        <v>18.98</v>
      </c>
      <c r="D4525">
        <v>100</v>
      </c>
      <c r="E4525" t="str">
        <f>TEXT(A4525,"yyyy")</f>
        <v>2012</v>
      </c>
      <c r="F4525" t="str">
        <f>TEXT(A4525,"m")</f>
        <v>11</v>
      </c>
      <c r="G4525" t="str">
        <f>TEXT(A4525,"dd")</f>
        <v>09</v>
      </c>
      <c r="H4525" t="str">
        <f>TEXT(A4525,"hh:mm:ss")</f>
        <v>11:28:44</v>
      </c>
      <c r="I4525" t="str">
        <f>TEXT(A4525,"h")</f>
        <v>11</v>
      </c>
      <c r="J4525" t="str">
        <f>MID(H4525,4,2)</f>
        <v>28</v>
      </c>
      <c r="K4525" t="str">
        <f>MID(H4525,7,2)</f>
        <v>44</v>
      </c>
    </row>
    <row r="4526" spans="1:11" x14ac:dyDescent="0.25">
      <c r="A4526" s="1">
        <v>41222.47828703704</v>
      </c>
      <c r="B4526" t="s">
        <v>0</v>
      </c>
      <c r="C4526">
        <v>18.98</v>
      </c>
      <c r="D4526">
        <v>100</v>
      </c>
      <c r="E4526" t="str">
        <f>TEXT(A4526,"yyyy")</f>
        <v>2012</v>
      </c>
      <c r="F4526" t="str">
        <f>TEXT(A4526,"m")</f>
        <v>11</v>
      </c>
      <c r="G4526" t="str">
        <f>TEXT(A4526,"dd")</f>
        <v>09</v>
      </c>
      <c r="H4526" t="str">
        <f>TEXT(A4526,"hh:mm:ss")</f>
        <v>11:28:44</v>
      </c>
      <c r="I4526" t="str">
        <f>TEXT(A4526,"h")</f>
        <v>11</v>
      </c>
      <c r="J4526" t="str">
        <f>MID(H4526,4,2)</f>
        <v>28</v>
      </c>
      <c r="K4526" t="str">
        <f>MID(H4526,7,2)</f>
        <v>44</v>
      </c>
    </row>
    <row r="4527" spans="1:11" x14ac:dyDescent="0.25">
      <c r="A4527" s="1">
        <v>41222.47828703704</v>
      </c>
      <c r="B4527" t="s">
        <v>0</v>
      </c>
      <c r="C4527">
        <v>18.98</v>
      </c>
      <c r="D4527">
        <v>100</v>
      </c>
      <c r="E4527" t="str">
        <f>TEXT(A4527,"yyyy")</f>
        <v>2012</v>
      </c>
      <c r="F4527" t="str">
        <f>TEXT(A4527,"m")</f>
        <v>11</v>
      </c>
      <c r="G4527" t="str">
        <f>TEXT(A4527,"dd")</f>
        <v>09</v>
      </c>
      <c r="H4527" t="str">
        <f>TEXT(A4527,"hh:mm:ss")</f>
        <v>11:28:44</v>
      </c>
      <c r="I4527" t="str">
        <f>TEXT(A4527,"h")</f>
        <v>11</v>
      </c>
      <c r="J4527" t="str">
        <f>MID(H4527,4,2)</f>
        <v>28</v>
      </c>
      <c r="K4527" t="str">
        <f>MID(H4527,7,2)</f>
        <v>44</v>
      </c>
    </row>
    <row r="4528" spans="1:11" x14ac:dyDescent="0.25">
      <c r="A4528" s="1">
        <v>41222.47828703704</v>
      </c>
      <c r="B4528" t="s">
        <v>0</v>
      </c>
      <c r="C4528">
        <v>18.98</v>
      </c>
      <c r="D4528">
        <v>100</v>
      </c>
      <c r="E4528" t="str">
        <f>TEXT(A4528,"yyyy")</f>
        <v>2012</v>
      </c>
      <c r="F4528" t="str">
        <f>TEXT(A4528,"m")</f>
        <v>11</v>
      </c>
      <c r="G4528" t="str">
        <f>TEXT(A4528,"dd")</f>
        <v>09</v>
      </c>
      <c r="H4528" t="str">
        <f>TEXT(A4528,"hh:mm:ss")</f>
        <v>11:28:44</v>
      </c>
      <c r="I4528" t="str">
        <f>TEXT(A4528,"h")</f>
        <v>11</v>
      </c>
      <c r="J4528" t="str">
        <f>MID(H4528,4,2)</f>
        <v>28</v>
      </c>
      <c r="K4528" t="str">
        <f>MID(H4528,7,2)</f>
        <v>44</v>
      </c>
    </row>
    <row r="4529" spans="1:11" x14ac:dyDescent="0.25">
      <c r="A4529" s="1">
        <v>41222.47828703704</v>
      </c>
      <c r="B4529" t="s">
        <v>0</v>
      </c>
      <c r="C4529">
        <v>18.98</v>
      </c>
      <c r="D4529">
        <v>100</v>
      </c>
      <c r="E4529" t="str">
        <f>TEXT(A4529,"yyyy")</f>
        <v>2012</v>
      </c>
      <c r="F4529" t="str">
        <f>TEXT(A4529,"m")</f>
        <v>11</v>
      </c>
      <c r="G4529" t="str">
        <f>TEXT(A4529,"dd")</f>
        <v>09</v>
      </c>
      <c r="H4529" t="str">
        <f>TEXT(A4529,"hh:mm:ss")</f>
        <v>11:28:44</v>
      </c>
      <c r="I4529" t="str">
        <f>TEXT(A4529,"h")</f>
        <v>11</v>
      </c>
      <c r="J4529" t="str">
        <f>MID(H4529,4,2)</f>
        <v>28</v>
      </c>
      <c r="K4529" t="str">
        <f>MID(H4529,7,2)</f>
        <v>44</v>
      </c>
    </row>
    <row r="4530" spans="1:11" x14ac:dyDescent="0.25">
      <c r="A4530" s="1">
        <v>41222.47828703704</v>
      </c>
      <c r="B4530" t="s">
        <v>0</v>
      </c>
      <c r="C4530">
        <v>18.98</v>
      </c>
      <c r="D4530">
        <v>129</v>
      </c>
      <c r="E4530" t="str">
        <f>TEXT(A4530,"yyyy")</f>
        <v>2012</v>
      </c>
      <c r="F4530" t="str">
        <f>TEXT(A4530,"m")</f>
        <v>11</v>
      </c>
      <c r="G4530" t="str">
        <f>TEXT(A4530,"dd")</f>
        <v>09</v>
      </c>
      <c r="H4530" t="str">
        <f>TEXT(A4530,"hh:mm:ss")</f>
        <v>11:28:44</v>
      </c>
      <c r="I4530" t="str">
        <f>TEXT(A4530,"h")</f>
        <v>11</v>
      </c>
      <c r="J4530" t="str">
        <f>MID(H4530,4,2)</f>
        <v>28</v>
      </c>
      <c r="K4530" t="str">
        <f>MID(H4530,7,2)</f>
        <v>44</v>
      </c>
    </row>
    <row r="4531" spans="1:11" x14ac:dyDescent="0.25">
      <c r="A4531" s="1">
        <v>41222.47828703704</v>
      </c>
      <c r="B4531" t="s">
        <v>0</v>
      </c>
      <c r="C4531">
        <v>18.98</v>
      </c>
      <c r="D4531">
        <v>100</v>
      </c>
      <c r="E4531" t="str">
        <f>TEXT(A4531,"yyyy")</f>
        <v>2012</v>
      </c>
      <c r="F4531" t="str">
        <f>TEXT(A4531,"m")</f>
        <v>11</v>
      </c>
      <c r="G4531" t="str">
        <f>TEXT(A4531,"dd")</f>
        <v>09</v>
      </c>
      <c r="H4531" t="str">
        <f>TEXT(A4531,"hh:mm:ss")</f>
        <v>11:28:44</v>
      </c>
      <c r="I4531" t="str">
        <f>TEXT(A4531,"h")</f>
        <v>11</v>
      </c>
      <c r="J4531" t="str">
        <f>MID(H4531,4,2)</f>
        <v>28</v>
      </c>
      <c r="K4531" t="str">
        <f>MID(H4531,7,2)</f>
        <v>44</v>
      </c>
    </row>
    <row r="4532" spans="1:11" x14ac:dyDescent="0.25">
      <c r="A4532" s="1">
        <v>41222.47828703704</v>
      </c>
      <c r="B4532" t="s">
        <v>0</v>
      </c>
      <c r="C4532">
        <v>18.98</v>
      </c>
      <c r="D4532">
        <v>100</v>
      </c>
      <c r="E4532" t="str">
        <f>TEXT(A4532,"yyyy")</f>
        <v>2012</v>
      </c>
      <c r="F4532" t="str">
        <f>TEXT(A4532,"m")</f>
        <v>11</v>
      </c>
      <c r="G4532" t="str">
        <f>TEXT(A4532,"dd")</f>
        <v>09</v>
      </c>
      <c r="H4532" t="str">
        <f>TEXT(A4532,"hh:mm:ss")</f>
        <v>11:28:44</v>
      </c>
      <c r="I4532" t="str">
        <f>TEXT(A4532,"h")</f>
        <v>11</v>
      </c>
      <c r="J4532" t="str">
        <f>MID(H4532,4,2)</f>
        <v>28</v>
      </c>
      <c r="K4532" t="str">
        <f>MID(H4532,7,2)</f>
        <v>44</v>
      </c>
    </row>
    <row r="4533" spans="1:11" x14ac:dyDescent="0.25">
      <c r="A4533" s="1">
        <v>41222.47828703704</v>
      </c>
      <c r="B4533" t="s">
        <v>0</v>
      </c>
      <c r="C4533">
        <v>18.98</v>
      </c>
      <c r="D4533">
        <v>171</v>
      </c>
      <c r="E4533" t="str">
        <f>TEXT(A4533,"yyyy")</f>
        <v>2012</v>
      </c>
      <c r="F4533" t="str">
        <f>TEXT(A4533,"m")</f>
        <v>11</v>
      </c>
      <c r="G4533" t="str">
        <f>TEXT(A4533,"dd")</f>
        <v>09</v>
      </c>
      <c r="H4533" t="str">
        <f>TEXT(A4533,"hh:mm:ss")</f>
        <v>11:28:44</v>
      </c>
      <c r="I4533" t="str">
        <f>TEXT(A4533,"h")</f>
        <v>11</v>
      </c>
      <c r="J4533" t="str">
        <f>MID(H4533,4,2)</f>
        <v>28</v>
      </c>
      <c r="K4533" t="str">
        <f>MID(H4533,7,2)</f>
        <v>44</v>
      </c>
    </row>
    <row r="4534" spans="1:11" x14ac:dyDescent="0.25">
      <c r="A4534" s="1">
        <v>41222.47828703704</v>
      </c>
      <c r="B4534" t="s">
        <v>0</v>
      </c>
      <c r="C4534">
        <v>18.98</v>
      </c>
      <c r="D4534">
        <v>129</v>
      </c>
      <c r="E4534" t="str">
        <f>TEXT(A4534,"yyyy")</f>
        <v>2012</v>
      </c>
      <c r="F4534" t="str">
        <f>TEXT(A4534,"m")</f>
        <v>11</v>
      </c>
      <c r="G4534" t="str">
        <f>TEXT(A4534,"dd")</f>
        <v>09</v>
      </c>
      <c r="H4534" t="str">
        <f>TEXT(A4534,"hh:mm:ss")</f>
        <v>11:28:44</v>
      </c>
      <c r="I4534" t="str">
        <f>TEXT(A4534,"h")</f>
        <v>11</v>
      </c>
      <c r="J4534" t="str">
        <f>MID(H4534,4,2)</f>
        <v>28</v>
      </c>
      <c r="K4534" t="str">
        <f>MID(H4534,7,2)</f>
        <v>44</v>
      </c>
    </row>
    <row r="4535" spans="1:11" x14ac:dyDescent="0.25">
      <c r="A4535" s="1">
        <v>41222.47828703704</v>
      </c>
      <c r="B4535" t="s">
        <v>0</v>
      </c>
      <c r="C4535">
        <v>18.98</v>
      </c>
      <c r="D4535">
        <v>100</v>
      </c>
      <c r="E4535" t="str">
        <f>TEXT(A4535,"yyyy")</f>
        <v>2012</v>
      </c>
      <c r="F4535" t="str">
        <f>TEXT(A4535,"m")</f>
        <v>11</v>
      </c>
      <c r="G4535" t="str">
        <f>TEXT(A4535,"dd")</f>
        <v>09</v>
      </c>
      <c r="H4535" t="str">
        <f>TEXT(A4535,"hh:mm:ss")</f>
        <v>11:28:44</v>
      </c>
      <c r="I4535" t="str">
        <f>TEXT(A4535,"h")</f>
        <v>11</v>
      </c>
      <c r="J4535" t="str">
        <f>MID(H4535,4,2)</f>
        <v>28</v>
      </c>
      <c r="K4535" t="str">
        <f>MID(H4535,7,2)</f>
        <v>44</v>
      </c>
    </row>
    <row r="4536" spans="1:11" x14ac:dyDescent="0.25">
      <c r="A4536" s="1">
        <v>41222.47828703704</v>
      </c>
      <c r="B4536" t="s">
        <v>0</v>
      </c>
      <c r="C4536">
        <v>18.98</v>
      </c>
      <c r="D4536">
        <v>700</v>
      </c>
      <c r="E4536" t="str">
        <f>TEXT(A4536,"yyyy")</f>
        <v>2012</v>
      </c>
      <c r="F4536" t="str">
        <f>TEXT(A4536,"m")</f>
        <v>11</v>
      </c>
      <c r="G4536" t="str">
        <f>TEXT(A4536,"dd")</f>
        <v>09</v>
      </c>
      <c r="H4536" t="str">
        <f>TEXT(A4536,"hh:mm:ss")</f>
        <v>11:28:44</v>
      </c>
      <c r="I4536" t="str">
        <f>TEXT(A4536,"h")</f>
        <v>11</v>
      </c>
      <c r="J4536" t="str">
        <f>MID(H4536,4,2)</f>
        <v>28</v>
      </c>
      <c r="K4536" t="str">
        <f>MID(H4536,7,2)</f>
        <v>44</v>
      </c>
    </row>
    <row r="4537" spans="1:11" x14ac:dyDescent="0.25">
      <c r="A4537" s="1">
        <v>41222.47828703704</v>
      </c>
      <c r="B4537" t="s">
        <v>0</v>
      </c>
      <c r="C4537">
        <v>18.98</v>
      </c>
      <c r="D4537">
        <v>200</v>
      </c>
      <c r="E4537" t="str">
        <f>TEXT(A4537,"yyyy")</f>
        <v>2012</v>
      </c>
      <c r="F4537" t="str">
        <f>TEXT(A4537,"m")</f>
        <v>11</v>
      </c>
      <c r="G4537" t="str">
        <f>TEXT(A4537,"dd")</f>
        <v>09</v>
      </c>
      <c r="H4537" t="str">
        <f>TEXT(A4537,"hh:mm:ss")</f>
        <v>11:28:44</v>
      </c>
      <c r="I4537" t="str">
        <f>TEXT(A4537,"h")</f>
        <v>11</v>
      </c>
      <c r="J4537" t="str">
        <f>MID(H4537,4,2)</f>
        <v>28</v>
      </c>
      <c r="K4537" t="str">
        <f>MID(H4537,7,2)</f>
        <v>44</v>
      </c>
    </row>
    <row r="4538" spans="1:11" x14ac:dyDescent="0.25">
      <c r="A4538" s="1">
        <v>41222.47828703704</v>
      </c>
      <c r="B4538" t="s">
        <v>0</v>
      </c>
      <c r="C4538">
        <v>18.98</v>
      </c>
      <c r="D4538">
        <v>100</v>
      </c>
      <c r="E4538" t="str">
        <f>TEXT(A4538,"yyyy")</f>
        <v>2012</v>
      </c>
      <c r="F4538" t="str">
        <f>TEXT(A4538,"m")</f>
        <v>11</v>
      </c>
      <c r="G4538" t="str">
        <f>TEXT(A4538,"dd")</f>
        <v>09</v>
      </c>
      <c r="H4538" t="str">
        <f>TEXT(A4538,"hh:mm:ss")</f>
        <v>11:28:44</v>
      </c>
      <c r="I4538" t="str">
        <f>TEXT(A4538,"h")</f>
        <v>11</v>
      </c>
      <c r="J4538" t="str">
        <f>MID(H4538,4,2)</f>
        <v>28</v>
      </c>
      <c r="K4538" t="str">
        <f>MID(H4538,7,2)</f>
        <v>44</v>
      </c>
    </row>
    <row r="4539" spans="1:11" x14ac:dyDescent="0.25">
      <c r="A4539" s="1">
        <v>41222.47828703704</v>
      </c>
      <c r="B4539" t="s">
        <v>0</v>
      </c>
      <c r="C4539">
        <v>18.98</v>
      </c>
      <c r="D4539">
        <v>300</v>
      </c>
      <c r="E4539" t="str">
        <f>TEXT(A4539,"yyyy")</f>
        <v>2012</v>
      </c>
      <c r="F4539" t="str">
        <f>TEXT(A4539,"m")</f>
        <v>11</v>
      </c>
      <c r="G4539" t="str">
        <f>TEXT(A4539,"dd")</f>
        <v>09</v>
      </c>
      <c r="H4539" t="str">
        <f>TEXT(A4539,"hh:mm:ss")</f>
        <v>11:28:44</v>
      </c>
      <c r="I4539" t="str">
        <f>TEXT(A4539,"h")</f>
        <v>11</v>
      </c>
      <c r="J4539" t="str">
        <f>MID(H4539,4,2)</f>
        <v>28</v>
      </c>
      <c r="K4539" t="str">
        <f>MID(H4539,7,2)</f>
        <v>44</v>
      </c>
    </row>
    <row r="4540" spans="1:11" x14ac:dyDescent="0.25">
      <c r="A4540" s="1">
        <v>41222.47828703704</v>
      </c>
      <c r="B4540" t="s">
        <v>0</v>
      </c>
      <c r="C4540">
        <v>18.98</v>
      </c>
      <c r="D4540">
        <v>100</v>
      </c>
      <c r="E4540" t="str">
        <f>TEXT(A4540,"yyyy")</f>
        <v>2012</v>
      </c>
      <c r="F4540" t="str">
        <f>TEXT(A4540,"m")</f>
        <v>11</v>
      </c>
      <c r="G4540" t="str">
        <f>TEXT(A4540,"dd")</f>
        <v>09</v>
      </c>
      <c r="H4540" t="str">
        <f>TEXT(A4540,"hh:mm:ss")</f>
        <v>11:28:44</v>
      </c>
      <c r="I4540" t="str">
        <f>TEXT(A4540,"h")</f>
        <v>11</v>
      </c>
      <c r="J4540" t="str">
        <f>MID(H4540,4,2)</f>
        <v>28</v>
      </c>
      <c r="K4540" t="str">
        <f>MID(H4540,7,2)</f>
        <v>44</v>
      </c>
    </row>
    <row r="4541" spans="1:11" x14ac:dyDescent="0.25">
      <c r="A4541" s="1">
        <v>41222.47828703704</v>
      </c>
      <c r="B4541" t="s">
        <v>0</v>
      </c>
      <c r="C4541">
        <v>18.98</v>
      </c>
      <c r="D4541">
        <v>200</v>
      </c>
      <c r="E4541" t="str">
        <f>TEXT(A4541,"yyyy")</f>
        <v>2012</v>
      </c>
      <c r="F4541" t="str">
        <f>TEXT(A4541,"m")</f>
        <v>11</v>
      </c>
      <c r="G4541" t="str">
        <f>TEXT(A4541,"dd")</f>
        <v>09</v>
      </c>
      <c r="H4541" t="str">
        <f>TEXT(A4541,"hh:mm:ss")</f>
        <v>11:28:44</v>
      </c>
      <c r="I4541" t="str">
        <f>TEXT(A4541,"h")</f>
        <v>11</v>
      </c>
      <c r="J4541" t="str">
        <f>MID(H4541,4,2)</f>
        <v>28</v>
      </c>
      <c r="K4541" t="str">
        <f>MID(H4541,7,2)</f>
        <v>44</v>
      </c>
    </row>
    <row r="4542" spans="1:11" x14ac:dyDescent="0.25">
      <c r="A4542" s="1">
        <v>41222.47828703704</v>
      </c>
      <c r="B4542" t="s">
        <v>0</v>
      </c>
      <c r="C4542">
        <v>18.98</v>
      </c>
      <c r="D4542">
        <v>100</v>
      </c>
      <c r="E4542" t="str">
        <f>TEXT(A4542,"yyyy")</f>
        <v>2012</v>
      </c>
      <c r="F4542" t="str">
        <f>TEXT(A4542,"m")</f>
        <v>11</v>
      </c>
      <c r="G4542" t="str">
        <f>TEXT(A4542,"dd")</f>
        <v>09</v>
      </c>
      <c r="H4542" t="str">
        <f>TEXT(A4542,"hh:mm:ss")</f>
        <v>11:28:44</v>
      </c>
      <c r="I4542" t="str">
        <f>TEXT(A4542,"h")</f>
        <v>11</v>
      </c>
      <c r="J4542" t="str">
        <f>MID(H4542,4,2)</f>
        <v>28</v>
      </c>
      <c r="K4542" t="str">
        <f>MID(H4542,7,2)</f>
        <v>44</v>
      </c>
    </row>
    <row r="4543" spans="1:11" x14ac:dyDescent="0.25">
      <c r="A4543" s="1">
        <v>41222.47828703704</v>
      </c>
      <c r="B4543" t="s">
        <v>0</v>
      </c>
      <c r="C4543">
        <v>18.98</v>
      </c>
      <c r="D4543">
        <v>100</v>
      </c>
      <c r="E4543" t="str">
        <f>TEXT(A4543,"yyyy")</f>
        <v>2012</v>
      </c>
      <c r="F4543" t="str">
        <f>TEXT(A4543,"m")</f>
        <v>11</v>
      </c>
      <c r="G4543" t="str">
        <f>TEXT(A4543,"dd")</f>
        <v>09</v>
      </c>
      <c r="H4543" t="str">
        <f>TEXT(A4543,"hh:mm:ss")</f>
        <v>11:28:44</v>
      </c>
      <c r="I4543" t="str">
        <f>TEXT(A4543,"h")</f>
        <v>11</v>
      </c>
      <c r="J4543" t="str">
        <f>MID(H4543,4,2)</f>
        <v>28</v>
      </c>
      <c r="K4543" t="str">
        <f>MID(H4543,7,2)</f>
        <v>44</v>
      </c>
    </row>
    <row r="4544" spans="1:11" x14ac:dyDescent="0.25">
      <c r="A4544" s="1">
        <v>41222.47828703704</v>
      </c>
      <c r="B4544" t="s">
        <v>0</v>
      </c>
      <c r="C4544">
        <v>18.98</v>
      </c>
      <c r="D4544">
        <v>100</v>
      </c>
      <c r="E4544" t="str">
        <f>TEXT(A4544,"yyyy")</f>
        <v>2012</v>
      </c>
      <c r="F4544" t="str">
        <f>TEXT(A4544,"m")</f>
        <v>11</v>
      </c>
      <c r="G4544" t="str">
        <f>TEXT(A4544,"dd")</f>
        <v>09</v>
      </c>
      <c r="H4544" t="str">
        <f>TEXT(A4544,"hh:mm:ss")</f>
        <v>11:28:44</v>
      </c>
      <c r="I4544" t="str">
        <f>TEXT(A4544,"h")</f>
        <v>11</v>
      </c>
      <c r="J4544" t="str">
        <f>MID(H4544,4,2)</f>
        <v>28</v>
      </c>
      <c r="K4544" t="str">
        <f>MID(H4544,7,2)</f>
        <v>44</v>
      </c>
    </row>
    <row r="4545" spans="1:11" x14ac:dyDescent="0.25">
      <c r="A4545" s="1">
        <v>41222.47828703704</v>
      </c>
      <c r="B4545" t="s">
        <v>0</v>
      </c>
      <c r="C4545">
        <v>18.98</v>
      </c>
      <c r="D4545">
        <v>100</v>
      </c>
      <c r="E4545" t="str">
        <f>TEXT(A4545,"yyyy")</f>
        <v>2012</v>
      </c>
      <c r="F4545" t="str">
        <f>TEXT(A4545,"m")</f>
        <v>11</v>
      </c>
      <c r="G4545" t="str">
        <f>TEXT(A4545,"dd")</f>
        <v>09</v>
      </c>
      <c r="H4545" t="str">
        <f>TEXT(A4545,"hh:mm:ss")</f>
        <v>11:28:44</v>
      </c>
      <c r="I4545" t="str">
        <f>TEXT(A4545,"h")</f>
        <v>11</v>
      </c>
      <c r="J4545" t="str">
        <f>MID(H4545,4,2)</f>
        <v>28</v>
      </c>
      <c r="K4545" t="str">
        <f>MID(H4545,7,2)</f>
        <v>44</v>
      </c>
    </row>
    <row r="4546" spans="1:11" x14ac:dyDescent="0.25">
      <c r="A4546" s="1">
        <v>41222.47828703704</v>
      </c>
      <c r="B4546" t="s">
        <v>0</v>
      </c>
      <c r="C4546">
        <v>18.98</v>
      </c>
      <c r="D4546">
        <v>100</v>
      </c>
      <c r="E4546" t="str">
        <f>TEXT(A4546,"yyyy")</f>
        <v>2012</v>
      </c>
      <c r="F4546" t="str">
        <f>TEXT(A4546,"m")</f>
        <v>11</v>
      </c>
      <c r="G4546" t="str">
        <f>TEXT(A4546,"dd")</f>
        <v>09</v>
      </c>
      <c r="H4546" t="str">
        <f>TEXT(A4546,"hh:mm:ss")</f>
        <v>11:28:44</v>
      </c>
      <c r="I4546" t="str">
        <f>TEXT(A4546,"h")</f>
        <v>11</v>
      </c>
      <c r="J4546" t="str">
        <f>MID(H4546,4,2)</f>
        <v>28</v>
      </c>
      <c r="K4546" t="str">
        <f>MID(H4546,7,2)</f>
        <v>44</v>
      </c>
    </row>
    <row r="4547" spans="1:11" x14ac:dyDescent="0.25">
      <c r="A4547" s="1">
        <v>41222.47828703704</v>
      </c>
      <c r="B4547" t="s">
        <v>0</v>
      </c>
      <c r="C4547">
        <v>18.98</v>
      </c>
      <c r="D4547">
        <v>100</v>
      </c>
      <c r="E4547" t="str">
        <f>TEXT(A4547,"yyyy")</f>
        <v>2012</v>
      </c>
      <c r="F4547" t="str">
        <f>TEXT(A4547,"m")</f>
        <v>11</v>
      </c>
      <c r="G4547" t="str">
        <f>TEXT(A4547,"dd")</f>
        <v>09</v>
      </c>
      <c r="H4547" t="str">
        <f>TEXT(A4547,"hh:mm:ss")</f>
        <v>11:28:44</v>
      </c>
      <c r="I4547" t="str">
        <f>TEXT(A4547,"h")</f>
        <v>11</v>
      </c>
      <c r="J4547" t="str">
        <f>MID(H4547,4,2)</f>
        <v>28</v>
      </c>
      <c r="K4547" t="str">
        <f>MID(H4547,7,2)</f>
        <v>44</v>
      </c>
    </row>
    <row r="4548" spans="1:11" x14ac:dyDescent="0.25">
      <c r="A4548" s="1">
        <v>41222.47828703704</v>
      </c>
      <c r="B4548" t="s">
        <v>0</v>
      </c>
      <c r="C4548">
        <v>18.98</v>
      </c>
      <c r="D4548">
        <v>100</v>
      </c>
      <c r="E4548" t="str">
        <f>TEXT(A4548,"yyyy")</f>
        <v>2012</v>
      </c>
      <c r="F4548" t="str">
        <f>TEXT(A4548,"m")</f>
        <v>11</v>
      </c>
      <c r="G4548" t="str">
        <f>TEXT(A4548,"dd")</f>
        <v>09</v>
      </c>
      <c r="H4548" t="str">
        <f>TEXT(A4548,"hh:mm:ss")</f>
        <v>11:28:44</v>
      </c>
      <c r="I4548" t="str">
        <f>TEXT(A4548,"h")</f>
        <v>11</v>
      </c>
      <c r="J4548" t="str">
        <f>MID(H4548,4,2)</f>
        <v>28</v>
      </c>
      <c r="K4548" t="str">
        <f>MID(H4548,7,2)</f>
        <v>44</v>
      </c>
    </row>
    <row r="4549" spans="1:11" x14ac:dyDescent="0.25">
      <c r="A4549" s="1">
        <v>41222.47828703704</v>
      </c>
      <c r="B4549" t="s">
        <v>0</v>
      </c>
      <c r="C4549">
        <v>18.98</v>
      </c>
      <c r="D4549">
        <v>500</v>
      </c>
      <c r="E4549" t="str">
        <f>TEXT(A4549,"yyyy")</f>
        <v>2012</v>
      </c>
      <c r="F4549" t="str">
        <f>TEXT(A4549,"m")</f>
        <v>11</v>
      </c>
      <c r="G4549" t="str">
        <f>TEXT(A4549,"dd")</f>
        <v>09</v>
      </c>
      <c r="H4549" t="str">
        <f>TEXT(A4549,"hh:mm:ss")</f>
        <v>11:28:44</v>
      </c>
      <c r="I4549" t="str">
        <f>TEXT(A4549,"h")</f>
        <v>11</v>
      </c>
      <c r="J4549" t="str">
        <f>MID(H4549,4,2)</f>
        <v>28</v>
      </c>
      <c r="K4549" t="str">
        <f>MID(H4549,7,2)</f>
        <v>44</v>
      </c>
    </row>
    <row r="4550" spans="1:11" x14ac:dyDescent="0.25">
      <c r="A4550" s="1">
        <v>41222.478495370371</v>
      </c>
      <c r="B4550" t="s">
        <v>0</v>
      </c>
      <c r="C4550">
        <v>18.97</v>
      </c>
      <c r="D4550">
        <v>100</v>
      </c>
      <c r="E4550" t="str">
        <f>TEXT(A4550,"yyyy")</f>
        <v>2012</v>
      </c>
      <c r="F4550" t="str">
        <f>TEXT(A4550,"m")</f>
        <v>11</v>
      </c>
      <c r="G4550" t="str">
        <f>TEXT(A4550,"dd")</f>
        <v>09</v>
      </c>
      <c r="H4550" t="str">
        <f>TEXT(A4550,"hh:mm:ss")</f>
        <v>11:29:02</v>
      </c>
      <c r="I4550" t="str">
        <f>TEXT(A4550,"h")</f>
        <v>11</v>
      </c>
      <c r="J4550" t="str">
        <f>MID(H4550,4,2)</f>
        <v>29</v>
      </c>
      <c r="K4550" t="str">
        <f>MID(H4550,7,2)</f>
        <v>02</v>
      </c>
    </row>
    <row r="4551" spans="1:11" x14ac:dyDescent="0.25">
      <c r="A4551" s="1">
        <v>41222.478495370371</v>
      </c>
      <c r="B4551" t="s">
        <v>0</v>
      </c>
      <c r="C4551">
        <v>18.97</v>
      </c>
      <c r="D4551">
        <v>100</v>
      </c>
      <c r="E4551" t="str">
        <f>TEXT(A4551,"yyyy")</f>
        <v>2012</v>
      </c>
      <c r="F4551" t="str">
        <f>TEXT(A4551,"m")</f>
        <v>11</v>
      </c>
      <c r="G4551" t="str">
        <f>TEXT(A4551,"dd")</f>
        <v>09</v>
      </c>
      <c r="H4551" t="str">
        <f>TEXT(A4551,"hh:mm:ss")</f>
        <v>11:29:02</v>
      </c>
      <c r="I4551" t="str">
        <f>TEXT(A4551,"h")</f>
        <v>11</v>
      </c>
      <c r="J4551" t="str">
        <f>MID(H4551,4,2)</f>
        <v>29</v>
      </c>
      <c r="K4551" t="str">
        <f>MID(H4551,7,2)</f>
        <v>02</v>
      </c>
    </row>
    <row r="4552" spans="1:11" x14ac:dyDescent="0.25">
      <c r="A4552" s="1">
        <v>41222.478495370371</v>
      </c>
      <c r="B4552" t="s">
        <v>0</v>
      </c>
      <c r="C4552">
        <v>18.97</v>
      </c>
      <c r="D4552">
        <v>600</v>
      </c>
      <c r="E4552" t="str">
        <f>TEXT(A4552,"yyyy")</f>
        <v>2012</v>
      </c>
      <c r="F4552" t="str">
        <f>TEXT(A4552,"m")</f>
        <v>11</v>
      </c>
      <c r="G4552" t="str">
        <f>TEXT(A4552,"dd")</f>
        <v>09</v>
      </c>
      <c r="H4552" t="str">
        <f>TEXT(A4552,"hh:mm:ss")</f>
        <v>11:29:02</v>
      </c>
      <c r="I4552" t="str">
        <f>TEXT(A4552,"h")</f>
        <v>11</v>
      </c>
      <c r="J4552" t="str">
        <f>MID(H4552,4,2)</f>
        <v>29</v>
      </c>
      <c r="K4552" t="str">
        <f>MID(H4552,7,2)</f>
        <v>02</v>
      </c>
    </row>
    <row r="4553" spans="1:11" x14ac:dyDescent="0.25">
      <c r="A4553" s="1">
        <v>41222.478495370371</v>
      </c>
      <c r="B4553" t="s">
        <v>0</v>
      </c>
      <c r="C4553">
        <v>18.97</v>
      </c>
      <c r="D4553">
        <v>100</v>
      </c>
      <c r="E4553" t="str">
        <f>TEXT(A4553,"yyyy")</f>
        <v>2012</v>
      </c>
      <c r="F4553" t="str">
        <f>TEXT(A4553,"m")</f>
        <v>11</v>
      </c>
      <c r="G4553" t="str">
        <f>TEXT(A4553,"dd")</f>
        <v>09</v>
      </c>
      <c r="H4553" t="str">
        <f>TEXT(A4553,"hh:mm:ss")</f>
        <v>11:29:02</v>
      </c>
      <c r="I4553" t="str">
        <f>TEXT(A4553,"h")</f>
        <v>11</v>
      </c>
      <c r="J4553" t="str">
        <f>MID(H4553,4,2)</f>
        <v>29</v>
      </c>
      <c r="K4553" t="str">
        <f>MID(H4553,7,2)</f>
        <v>02</v>
      </c>
    </row>
    <row r="4554" spans="1:11" x14ac:dyDescent="0.25">
      <c r="A4554" s="1">
        <v>41222.478495370371</v>
      </c>
      <c r="B4554" t="s">
        <v>0</v>
      </c>
      <c r="C4554">
        <v>18.97</v>
      </c>
      <c r="D4554">
        <v>100</v>
      </c>
      <c r="E4554" t="str">
        <f>TEXT(A4554,"yyyy")</f>
        <v>2012</v>
      </c>
      <c r="F4554" t="str">
        <f>TEXT(A4554,"m")</f>
        <v>11</v>
      </c>
      <c r="G4554" t="str">
        <f>TEXT(A4554,"dd")</f>
        <v>09</v>
      </c>
      <c r="H4554" t="str">
        <f>TEXT(A4554,"hh:mm:ss")</f>
        <v>11:29:02</v>
      </c>
      <c r="I4554" t="str">
        <f>TEXT(A4554,"h")</f>
        <v>11</v>
      </c>
      <c r="J4554" t="str">
        <f>MID(H4554,4,2)</f>
        <v>29</v>
      </c>
      <c r="K4554" t="str">
        <f>MID(H4554,7,2)</f>
        <v>02</v>
      </c>
    </row>
    <row r="4555" spans="1:11" x14ac:dyDescent="0.25">
      <c r="A4555" s="1">
        <v>41222.478495370371</v>
      </c>
      <c r="B4555" t="s">
        <v>0</v>
      </c>
      <c r="C4555">
        <v>18.97</v>
      </c>
      <c r="D4555">
        <v>200</v>
      </c>
      <c r="E4555" t="str">
        <f>TEXT(A4555,"yyyy")</f>
        <v>2012</v>
      </c>
      <c r="F4555" t="str">
        <f>TEXT(A4555,"m")</f>
        <v>11</v>
      </c>
      <c r="G4555" t="str">
        <f>TEXT(A4555,"dd")</f>
        <v>09</v>
      </c>
      <c r="H4555" t="str">
        <f>TEXT(A4555,"hh:mm:ss")</f>
        <v>11:29:02</v>
      </c>
      <c r="I4555" t="str">
        <f>TEXT(A4555,"h")</f>
        <v>11</v>
      </c>
      <c r="J4555" t="str">
        <f>MID(H4555,4,2)</f>
        <v>29</v>
      </c>
      <c r="K4555" t="str">
        <f>MID(H4555,7,2)</f>
        <v>02</v>
      </c>
    </row>
    <row r="4556" spans="1:11" x14ac:dyDescent="0.25">
      <c r="A4556" s="1">
        <v>41222.478495370371</v>
      </c>
      <c r="B4556" t="s">
        <v>0</v>
      </c>
      <c r="C4556">
        <v>18.97</v>
      </c>
      <c r="D4556">
        <v>100</v>
      </c>
      <c r="E4556" t="str">
        <f>TEXT(A4556,"yyyy")</f>
        <v>2012</v>
      </c>
      <c r="F4556" t="str">
        <f>TEXT(A4556,"m")</f>
        <v>11</v>
      </c>
      <c r="G4556" t="str">
        <f>TEXT(A4556,"dd")</f>
        <v>09</v>
      </c>
      <c r="H4556" t="str">
        <f>TEXT(A4556,"hh:mm:ss")</f>
        <v>11:29:02</v>
      </c>
      <c r="I4556" t="str">
        <f>TEXT(A4556,"h")</f>
        <v>11</v>
      </c>
      <c r="J4556" t="str">
        <f>MID(H4556,4,2)</f>
        <v>29</v>
      </c>
      <c r="K4556" t="str">
        <f>MID(H4556,7,2)</f>
        <v>02</v>
      </c>
    </row>
    <row r="4557" spans="1:11" x14ac:dyDescent="0.25">
      <c r="A4557" s="1">
        <v>41222.478495370371</v>
      </c>
      <c r="B4557" t="s">
        <v>0</v>
      </c>
      <c r="C4557">
        <v>18.96</v>
      </c>
      <c r="D4557">
        <v>100</v>
      </c>
      <c r="E4557" t="str">
        <f>TEXT(A4557,"yyyy")</f>
        <v>2012</v>
      </c>
      <c r="F4557" t="str">
        <f>TEXT(A4557,"m")</f>
        <v>11</v>
      </c>
      <c r="G4557" t="str">
        <f>TEXT(A4557,"dd")</f>
        <v>09</v>
      </c>
      <c r="H4557" t="str">
        <f>TEXT(A4557,"hh:mm:ss")</f>
        <v>11:29:02</v>
      </c>
      <c r="I4557" t="str">
        <f>TEXT(A4557,"h")</f>
        <v>11</v>
      </c>
      <c r="J4557" t="str">
        <f>MID(H4557,4,2)</f>
        <v>29</v>
      </c>
      <c r="K4557" t="str">
        <f>MID(H4557,7,2)</f>
        <v>02</v>
      </c>
    </row>
    <row r="4558" spans="1:11" x14ac:dyDescent="0.25">
      <c r="A4558" s="1">
        <v>41222.478495370371</v>
      </c>
      <c r="B4558" t="s">
        <v>0</v>
      </c>
      <c r="C4558">
        <v>18.96</v>
      </c>
      <c r="D4558">
        <v>100</v>
      </c>
      <c r="E4558" t="str">
        <f>TEXT(A4558,"yyyy")</f>
        <v>2012</v>
      </c>
      <c r="F4558" t="str">
        <f>TEXT(A4558,"m")</f>
        <v>11</v>
      </c>
      <c r="G4558" t="str">
        <f>TEXT(A4558,"dd")</f>
        <v>09</v>
      </c>
      <c r="H4558" t="str">
        <f>TEXT(A4558,"hh:mm:ss")</f>
        <v>11:29:02</v>
      </c>
      <c r="I4558" t="str">
        <f>TEXT(A4558,"h")</f>
        <v>11</v>
      </c>
      <c r="J4558" t="str">
        <f>MID(H4558,4,2)</f>
        <v>29</v>
      </c>
      <c r="K4558" t="str">
        <f>MID(H4558,7,2)</f>
        <v>02</v>
      </c>
    </row>
    <row r="4559" spans="1:11" x14ac:dyDescent="0.25">
      <c r="A4559" s="1">
        <v>41222.478495370371</v>
      </c>
      <c r="B4559" t="s">
        <v>0</v>
      </c>
      <c r="C4559">
        <v>18.97</v>
      </c>
      <c r="D4559">
        <v>100</v>
      </c>
      <c r="E4559" t="str">
        <f>TEXT(A4559,"yyyy")</f>
        <v>2012</v>
      </c>
      <c r="F4559" t="str">
        <f>TEXT(A4559,"m")</f>
        <v>11</v>
      </c>
      <c r="G4559" t="str">
        <f>TEXT(A4559,"dd")</f>
        <v>09</v>
      </c>
      <c r="H4559" t="str">
        <f>TEXT(A4559,"hh:mm:ss")</f>
        <v>11:29:02</v>
      </c>
      <c r="I4559" t="str">
        <f>TEXT(A4559,"h")</f>
        <v>11</v>
      </c>
      <c r="J4559" t="str">
        <f>MID(H4559,4,2)</f>
        <v>29</v>
      </c>
      <c r="K4559" t="str">
        <f>MID(H4559,7,2)</f>
        <v>02</v>
      </c>
    </row>
    <row r="4560" spans="1:11" x14ac:dyDescent="0.25">
      <c r="A4560" s="1">
        <v>41222.478564814817</v>
      </c>
      <c r="B4560" t="s">
        <v>0</v>
      </c>
      <c r="C4560">
        <v>18.96</v>
      </c>
      <c r="D4560">
        <v>100</v>
      </c>
      <c r="E4560" t="str">
        <f>TEXT(A4560,"yyyy")</f>
        <v>2012</v>
      </c>
      <c r="F4560" t="str">
        <f>TEXT(A4560,"m")</f>
        <v>11</v>
      </c>
      <c r="G4560" t="str">
        <f>TEXT(A4560,"dd")</f>
        <v>09</v>
      </c>
      <c r="H4560" t="str">
        <f>TEXT(A4560,"hh:mm:ss")</f>
        <v>11:29:08</v>
      </c>
      <c r="I4560" t="str">
        <f>TEXT(A4560,"h")</f>
        <v>11</v>
      </c>
      <c r="J4560" t="str">
        <f>MID(H4560,4,2)</f>
        <v>29</v>
      </c>
      <c r="K4560" t="str">
        <f>MID(H4560,7,2)</f>
        <v>08</v>
      </c>
    </row>
    <row r="4561" spans="1:11" x14ac:dyDescent="0.25">
      <c r="A4561" s="1">
        <v>41222.47896990741</v>
      </c>
      <c r="B4561" t="s">
        <v>0</v>
      </c>
      <c r="C4561">
        <v>18.97</v>
      </c>
      <c r="D4561">
        <v>100</v>
      </c>
      <c r="E4561" t="str">
        <f>TEXT(A4561,"yyyy")</f>
        <v>2012</v>
      </c>
      <c r="F4561" t="str">
        <f>TEXT(A4561,"m")</f>
        <v>11</v>
      </c>
      <c r="G4561" t="str">
        <f>TEXT(A4561,"dd")</f>
        <v>09</v>
      </c>
      <c r="H4561" t="str">
        <f>TEXT(A4561,"hh:mm:ss")</f>
        <v>11:29:43</v>
      </c>
      <c r="I4561" t="str">
        <f>TEXT(A4561,"h")</f>
        <v>11</v>
      </c>
      <c r="J4561" t="str">
        <f>MID(H4561,4,2)</f>
        <v>29</v>
      </c>
      <c r="K4561" t="str">
        <f>MID(H4561,7,2)</f>
        <v>43</v>
      </c>
    </row>
    <row r="4562" spans="1:11" x14ac:dyDescent="0.25">
      <c r="A4562" s="1">
        <v>41222.47896990741</v>
      </c>
      <c r="B4562" t="s">
        <v>0</v>
      </c>
      <c r="C4562">
        <v>18.97</v>
      </c>
      <c r="D4562">
        <v>129</v>
      </c>
      <c r="E4562" t="str">
        <f>TEXT(A4562,"yyyy")</f>
        <v>2012</v>
      </c>
      <c r="F4562" t="str">
        <f>TEXT(A4562,"m")</f>
        <v>11</v>
      </c>
      <c r="G4562" t="str">
        <f>TEXT(A4562,"dd")</f>
        <v>09</v>
      </c>
      <c r="H4562" t="str">
        <f>TEXT(A4562,"hh:mm:ss")</f>
        <v>11:29:43</v>
      </c>
      <c r="I4562" t="str">
        <f>TEXT(A4562,"h")</f>
        <v>11</v>
      </c>
      <c r="J4562" t="str">
        <f>MID(H4562,4,2)</f>
        <v>29</v>
      </c>
      <c r="K4562" t="str">
        <f>MID(H4562,7,2)</f>
        <v>43</v>
      </c>
    </row>
    <row r="4563" spans="1:11" x14ac:dyDescent="0.25">
      <c r="A4563" s="1">
        <v>41222.478981481479</v>
      </c>
      <c r="B4563" t="s">
        <v>0</v>
      </c>
      <c r="C4563">
        <v>18.96</v>
      </c>
      <c r="D4563">
        <v>200</v>
      </c>
      <c r="E4563" t="str">
        <f>TEXT(A4563,"yyyy")</f>
        <v>2012</v>
      </c>
      <c r="F4563" t="str">
        <f>TEXT(A4563,"m")</f>
        <v>11</v>
      </c>
      <c r="G4563" t="str">
        <f>TEXT(A4563,"dd")</f>
        <v>09</v>
      </c>
      <c r="H4563" t="str">
        <f>TEXT(A4563,"hh:mm:ss")</f>
        <v>11:29:44</v>
      </c>
      <c r="I4563" t="str">
        <f>TEXT(A4563,"h")</f>
        <v>11</v>
      </c>
      <c r="J4563" t="str">
        <f>MID(H4563,4,2)</f>
        <v>29</v>
      </c>
      <c r="K4563" t="str">
        <f>MID(H4563,7,2)</f>
        <v>44</v>
      </c>
    </row>
    <row r="4564" spans="1:11" x14ac:dyDescent="0.25">
      <c r="A4564" s="1">
        <v>41222.479004629633</v>
      </c>
      <c r="B4564" t="s">
        <v>0</v>
      </c>
      <c r="C4564">
        <v>18.96</v>
      </c>
      <c r="D4564">
        <v>200</v>
      </c>
      <c r="E4564" t="str">
        <f>TEXT(A4564,"yyyy")</f>
        <v>2012</v>
      </c>
      <c r="F4564" t="str">
        <f>TEXT(A4564,"m")</f>
        <v>11</v>
      </c>
      <c r="G4564" t="str">
        <f>TEXT(A4564,"dd")</f>
        <v>09</v>
      </c>
      <c r="H4564" t="str">
        <f>TEXT(A4564,"hh:mm:ss")</f>
        <v>11:29:46</v>
      </c>
      <c r="I4564" t="str">
        <f>TEXT(A4564,"h")</f>
        <v>11</v>
      </c>
      <c r="J4564" t="str">
        <f>MID(H4564,4,2)</f>
        <v>29</v>
      </c>
      <c r="K4564" t="str">
        <f>MID(H4564,7,2)</f>
        <v>46</v>
      </c>
    </row>
    <row r="4565" spans="1:11" x14ac:dyDescent="0.25">
      <c r="A4565" s="1">
        <v>41222.479074074072</v>
      </c>
      <c r="B4565" t="s">
        <v>0</v>
      </c>
      <c r="C4565">
        <v>18.96</v>
      </c>
      <c r="D4565">
        <v>100</v>
      </c>
      <c r="E4565" t="str">
        <f>TEXT(A4565,"yyyy")</f>
        <v>2012</v>
      </c>
      <c r="F4565" t="str">
        <f>TEXT(A4565,"m")</f>
        <v>11</v>
      </c>
      <c r="G4565" t="str">
        <f>TEXT(A4565,"dd")</f>
        <v>09</v>
      </c>
      <c r="H4565" t="str">
        <f>TEXT(A4565,"hh:mm:ss")</f>
        <v>11:29:52</v>
      </c>
      <c r="I4565" t="str">
        <f>TEXT(A4565,"h")</f>
        <v>11</v>
      </c>
      <c r="J4565" t="str">
        <f>MID(H4565,4,2)</f>
        <v>29</v>
      </c>
      <c r="K4565" t="str">
        <f>MID(H4565,7,2)</f>
        <v>52</v>
      </c>
    </row>
    <row r="4566" spans="1:11" x14ac:dyDescent="0.25">
      <c r="A4566" s="1">
        <v>41222.479143518518</v>
      </c>
      <c r="B4566" t="s">
        <v>0</v>
      </c>
      <c r="C4566">
        <v>18.97</v>
      </c>
      <c r="D4566">
        <v>100</v>
      </c>
      <c r="E4566" t="str">
        <f>TEXT(A4566,"yyyy")</f>
        <v>2012</v>
      </c>
      <c r="F4566" t="str">
        <f>TEXT(A4566,"m")</f>
        <v>11</v>
      </c>
      <c r="G4566" t="str">
        <f>TEXT(A4566,"dd")</f>
        <v>09</v>
      </c>
      <c r="H4566" t="str">
        <f>TEXT(A4566,"hh:mm:ss")</f>
        <v>11:29:58</v>
      </c>
      <c r="I4566" t="str">
        <f>TEXT(A4566,"h")</f>
        <v>11</v>
      </c>
      <c r="J4566" t="str">
        <f>MID(H4566,4,2)</f>
        <v>29</v>
      </c>
      <c r="K4566" t="str">
        <f>MID(H4566,7,2)</f>
        <v>58</v>
      </c>
    </row>
    <row r="4567" spans="1:11" x14ac:dyDescent="0.25">
      <c r="A4567" s="1">
        <v>41222.479143518518</v>
      </c>
      <c r="B4567" t="s">
        <v>0</v>
      </c>
      <c r="C4567">
        <v>18.97</v>
      </c>
      <c r="D4567">
        <v>100</v>
      </c>
      <c r="E4567" t="str">
        <f>TEXT(A4567,"yyyy")</f>
        <v>2012</v>
      </c>
      <c r="F4567" t="str">
        <f>TEXT(A4567,"m")</f>
        <v>11</v>
      </c>
      <c r="G4567" t="str">
        <f>TEXT(A4567,"dd")</f>
        <v>09</v>
      </c>
      <c r="H4567" t="str">
        <f>TEXT(A4567,"hh:mm:ss")</f>
        <v>11:29:58</v>
      </c>
      <c r="I4567" t="str">
        <f>TEXT(A4567,"h")</f>
        <v>11</v>
      </c>
      <c r="J4567" t="str">
        <f>MID(H4567,4,2)</f>
        <v>29</v>
      </c>
      <c r="K4567" t="str">
        <f>MID(H4567,7,2)</f>
        <v>58</v>
      </c>
    </row>
    <row r="4568" spans="1:11" x14ac:dyDescent="0.25">
      <c r="A4568" s="1">
        <v>41222.479143518518</v>
      </c>
      <c r="B4568" t="s">
        <v>0</v>
      </c>
      <c r="C4568">
        <v>18.97</v>
      </c>
      <c r="D4568">
        <v>100</v>
      </c>
      <c r="E4568" t="str">
        <f>TEXT(A4568,"yyyy")</f>
        <v>2012</v>
      </c>
      <c r="F4568" t="str">
        <f>TEXT(A4568,"m")</f>
        <v>11</v>
      </c>
      <c r="G4568" t="str">
        <f>TEXT(A4568,"dd")</f>
        <v>09</v>
      </c>
      <c r="H4568" t="str">
        <f>TEXT(A4568,"hh:mm:ss")</f>
        <v>11:29:58</v>
      </c>
      <c r="I4568" t="str">
        <f>TEXT(A4568,"h")</f>
        <v>11</v>
      </c>
      <c r="J4568" t="str">
        <f>MID(H4568,4,2)</f>
        <v>29</v>
      </c>
      <c r="K4568" t="str">
        <f>MID(H4568,7,2)</f>
        <v>58</v>
      </c>
    </row>
    <row r="4569" spans="1:11" x14ac:dyDescent="0.25">
      <c r="A4569" s="1">
        <v>41222.479143518518</v>
      </c>
      <c r="B4569" t="s">
        <v>0</v>
      </c>
      <c r="C4569">
        <v>18.97</v>
      </c>
      <c r="D4569">
        <v>400</v>
      </c>
      <c r="E4569" t="str">
        <f>TEXT(A4569,"yyyy")</f>
        <v>2012</v>
      </c>
      <c r="F4569" t="str">
        <f>TEXT(A4569,"m")</f>
        <v>11</v>
      </c>
      <c r="G4569" t="str">
        <f>TEXT(A4569,"dd")</f>
        <v>09</v>
      </c>
      <c r="H4569" t="str">
        <f>TEXT(A4569,"hh:mm:ss")</f>
        <v>11:29:58</v>
      </c>
      <c r="I4569" t="str">
        <f>TEXT(A4569,"h")</f>
        <v>11</v>
      </c>
      <c r="J4569" t="str">
        <f>MID(H4569,4,2)</f>
        <v>29</v>
      </c>
      <c r="K4569" t="str">
        <f>MID(H4569,7,2)</f>
        <v>58</v>
      </c>
    </row>
    <row r="4570" spans="1:11" x14ac:dyDescent="0.25">
      <c r="A4570" s="1">
        <v>41222.479143518518</v>
      </c>
      <c r="B4570" t="s">
        <v>0</v>
      </c>
      <c r="C4570">
        <v>18.97</v>
      </c>
      <c r="D4570">
        <v>100</v>
      </c>
      <c r="E4570" t="str">
        <f>TEXT(A4570,"yyyy")</f>
        <v>2012</v>
      </c>
      <c r="F4570" t="str">
        <f>TEXT(A4570,"m")</f>
        <v>11</v>
      </c>
      <c r="G4570" t="str">
        <f>TEXT(A4570,"dd")</f>
        <v>09</v>
      </c>
      <c r="H4570" t="str">
        <f>TEXT(A4570,"hh:mm:ss")</f>
        <v>11:29:58</v>
      </c>
      <c r="I4570" t="str">
        <f>TEXT(A4570,"h")</f>
        <v>11</v>
      </c>
      <c r="J4570" t="str">
        <f>MID(H4570,4,2)</f>
        <v>29</v>
      </c>
      <c r="K4570" t="str">
        <f>MID(H4570,7,2)</f>
        <v>58</v>
      </c>
    </row>
    <row r="4571" spans="1:11" x14ac:dyDescent="0.25">
      <c r="A4571" s="1">
        <v>41222.479143518518</v>
      </c>
      <c r="B4571" t="s">
        <v>0</v>
      </c>
      <c r="C4571">
        <v>18.97</v>
      </c>
      <c r="D4571">
        <v>100</v>
      </c>
      <c r="E4571" t="str">
        <f>TEXT(A4571,"yyyy")</f>
        <v>2012</v>
      </c>
      <c r="F4571" t="str">
        <f>TEXT(A4571,"m")</f>
        <v>11</v>
      </c>
      <c r="G4571" t="str">
        <f>TEXT(A4571,"dd")</f>
        <v>09</v>
      </c>
      <c r="H4571" t="str">
        <f>TEXT(A4571,"hh:mm:ss")</f>
        <v>11:29:58</v>
      </c>
      <c r="I4571" t="str">
        <f>TEXT(A4571,"h")</f>
        <v>11</v>
      </c>
      <c r="J4571" t="str">
        <f>MID(H4571,4,2)</f>
        <v>29</v>
      </c>
      <c r="K4571" t="str">
        <f>MID(H4571,7,2)</f>
        <v>58</v>
      </c>
    </row>
    <row r="4572" spans="1:11" x14ac:dyDescent="0.25">
      <c r="A4572" s="1">
        <v>41222.479143518518</v>
      </c>
      <c r="B4572" t="s">
        <v>0</v>
      </c>
      <c r="C4572">
        <v>18.97</v>
      </c>
      <c r="D4572">
        <v>100</v>
      </c>
      <c r="E4572" t="str">
        <f>TEXT(A4572,"yyyy")</f>
        <v>2012</v>
      </c>
      <c r="F4572" t="str">
        <f>TEXT(A4572,"m")</f>
        <v>11</v>
      </c>
      <c r="G4572" t="str">
        <f>TEXT(A4572,"dd")</f>
        <v>09</v>
      </c>
      <c r="H4572" t="str">
        <f>TEXT(A4572,"hh:mm:ss")</f>
        <v>11:29:58</v>
      </c>
      <c r="I4572" t="str">
        <f>TEXT(A4572,"h")</f>
        <v>11</v>
      </c>
      <c r="J4572" t="str">
        <f>MID(H4572,4,2)</f>
        <v>29</v>
      </c>
      <c r="K4572" t="str">
        <f>MID(H4572,7,2)</f>
        <v>58</v>
      </c>
    </row>
    <row r="4573" spans="1:11" x14ac:dyDescent="0.25">
      <c r="A4573" s="1">
        <v>41222.479143518518</v>
      </c>
      <c r="B4573" t="s">
        <v>0</v>
      </c>
      <c r="C4573">
        <v>18.97</v>
      </c>
      <c r="D4573">
        <v>100</v>
      </c>
      <c r="E4573" t="str">
        <f>TEXT(A4573,"yyyy")</f>
        <v>2012</v>
      </c>
      <c r="F4573" t="str">
        <f>TEXT(A4573,"m")</f>
        <v>11</v>
      </c>
      <c r="G4573" t="str">
        <f>TEXT(A4573,"dd")</f>
        <v>09</v>
      </c>
      <c r="H4573" t="str">
        <f>TEXT(A4573,"hh:mm:ss")</f>
        <v>11:29:58</v>
      </c>
      <c r="I4573" t="str">
        <f>TEXT(A4573,"h")</f>
        <v>11</v>
      </c>
      <c r="J4573" t="str">
        <f>MID(H4573,4,2)</f>
        <v>29</v>
      </c>
      <c r="K4573" t="str">
        <f>MID(H4573,7,2)</f>
        <v>58</v>
      </c>
    </row>
    <row r="4574" spans="1:11" x14ac:dyDescent="0.25">
      <c r="A4574" s="1">
        <v>41222.479143518518</v>
      </c>
      <c r="B4574" t="s">
        <v>0</v>
      </c>
      <c r="C4574">
        <v>18.97</v>
      </c>
      <c r="D4574">
        <v>1100</v>
      </c>
      <c r="E4574" t="str">
        <f>TEXT(A4574,"yyyy")</f>
        <v>2012</v>
      </c>
      <c r="F4574" t="str">
        <f>TEXT(A4574,"m")</f>
        <v>11</v>
      </c>
      <c r="G4574" t="str">
        <f>TEXT(A4574,"dd")</f>
        <v>09</v>
      </c>
      <c r="H4574" t="str">
        <f>TEXT(A4574,"hh:mm:ss")</f>
        <v>11:29:58</v>
      </c>
      <c r="I4574" t="str">
        <f>TEXT(A4574,"h")</f>
        <v>11</v>
      </c>
      <c r="J4574" t="str">
        <f>MID(H4574,4,2)</f>
        <v>29</v>
      </c>
      <c r="K4574" t="str">
        <f>MID(H4574,7,2)</f>
        <v>58</v>
      </c>
    </row>
    <row r="4575" spans="1:11" x14ac:dyDescent="0.25">
      <c r="A4575" s="1">
        <v>41222.479143518518</v>
      </c>
      <c r="B4575" t="s">
        <v>0</v>
      </c>
      <c r="C4575">
        <v>18.97</v>
      </c>
      <c r="D4575">
        <v>100</v>
      </c>
      <c r="E4575" t="str">
        <f>TEXT(A4575,"yyyy")</f>
        <v>2012</v>
      </c>
      <c r="F4575" t="str">
        <f>TEXT(A4575,"m")</f>
        <v>11</v>
      </c>
      <c r="G4575" t="str">
        <f>TEXT(A4575,"dd")</f>
        <v>09</v>
      </c>
      <c r="H4575" t="str">
        <f>TEXT(A4575,"hh:mm:ss")</f>
        <v>11:29:58</v>
      </c>
      <c r="I4575" t="str">
        <f>TEXT(A4575,"h")</f>
        <v>11</v>
      </c>
      <c r="J4575" t="str">
        <f>MID(H4575,4,2)</f>
        <v>29</v>
      </c>
      <c r="K4575" t="str">
        <f>MID(H4575,7,2)</f>
        <v>58</v>
      </c>
    </row>
    <row r="4576" spans="1:11" x14ac:dyDescent="0.25">
      <c r="A4576" s="1">
        <v>41222.479143518518</v>
      </c>
      <c r="B4576" t="s">
        <v>0</v>
      </c>
      <c r="C4576">
        <v>18.97</v>
      </c>
      <c r="D4576">
        <v>100</v>
      </c>
      <c r="E4576" t="str">
        <f>TEXT(A4576,"yyyy")</f>
        <v>2012</v>
      </c>
      <c r="F4576" t="str">
        <f>TEXT(A4576,"m")</f>
        <v>11</v>
      </c>
      <c r="G4576" t="str">
        <f>TEXT(A4576,"dd")</f>
        <v>09</v>
      </c>
      <c r="H4576" t="str">
        <f>TEXT(A4576,"hh:mm:ss")</f>
        <v>11:29:58</v>
      </c>
      <c r="I4576" t="str">
        <f>TEXT(A4576,"h")</f>
        <v>11</v>
      </c>
      <c r="J4576" t="str">
        <f>MID(H4576,4,2)</f>
        <v>29</v>
      </c>
      <c r="K4576" t="str">
        <f>MID(H4576,7,2)</f>
        <v>58</v>
      </c>
    </row>
    <row r="4577" spans="1:11" x14ac:dyDescent="0.25">
      <c r="A4577" s="1">
        <v>41222.479143518518</v>
      </c>
      <c r="B4577" t="s">
        <v>0</v>
      </c>
      <c r="C4577">
        <v>18.97</v>
      </c>
      <c r="D4577">
        <v>100</v>
      </c>
      <c r="E4577" t="str">
        <f>TEXT(A4577,"yyyy")</f>
        <v>2012</v>
      </c>
      <c r="F4577" t="str">
        <f>TEXT(A4577,"m")</f>
        <v>11</v>
      </c>
      <c r="G4577" t="str">
        <f>TEXT(A4577,"dd")</f>
        <v>09</v>
      </c>
      <c r="H4577" t="str">
        <f>TEXT(A4577,"hh:mm:ss")</f>
        <v>11:29:58</v>
      </c>
      <c r="I4577" t="str">
        <f>TEXT(A4577,"h")</f>
        <v>11</v>
      </c>
      <c r="J4577" t="str">
        <f>MID(H4577,4,2)</f>
        <v>29</v>
      </c>
      <c r="K4577" t="str">
        <f>MID(H4577,7,2)</f>
        <v>58</v>
      </c>
    </row>
    <row r="4578" spans="1:11" x14ac:dyDescent="0.25">
      <c r="A4578" s="1">
        <v>41222.479143518518</v>
      </c>
      <c r="B4578" t="s">
        <v>0</v>
      </c>
      <c r="C4578">
        <v>18.97</v>
      </c>
      <c r="D4578">
        <v>100</v>
      </c>
      <c r="E4578" t="str">
        <f>TEXT(A4578,"yyyy")</f>
        <v>2012</v>
      </c>
      <c r="F4578" t="str">
        <f>TEXT(A4578,"m")</f>
        <v>11</v>
      </c>
      <c r="G4578" t="str">
        <f>TEXT(A4578,"dd")</f>
        <v>09</v>
      </c>
      <c r="H4578" t="str">
        <f>TEXT(A4578,"hh:mm:ss")</f>
        <v>11:29:58</v>
      </c>
      <c r="I4578" t="str">
        <f>TEXT(A4578,"h")</f>
        <v>11</v>
      </c>
      <c r="J4578" t="str">
        <f>MID(H4578,4,2)</f>
        <v>29</v>
      </c>
      <c r="K4578" t="str">
        <f>MID(H4578,7,2)</f>
        <v>58</v>
      </c>
    </row>
    <row r="4579" spans="1:11" x14ac:dyDescent="0.25">
      <c r="A4579" s="1">
        <v>41222.479143518518</v>
      </c>
      <c r="B4579" t="s">
        <v>0</v>
      </c>
      <c r="C4579">
        <v>18.97</v>
      </c>
      <c r="D4579">
        <v>300</v>
      </c>
      <c r="E4579" t="str">
        <f>TEXT(A4579,"yyyy")</f>
        <v>2012</v>
      </c>
      <c r="F4579" t="str">
        <f>TEXT(A4579,"m")</f>
        <v>11</v>
      </c>
      <c r="G4579" t="str">
        <f>TEXT(A4579,"dd")</f>
        <v>09</v>
      </c>
      <c r="H4579" t="str">
        <f>TEXT(A4579,"hh:mm:ss")</f>
        <v>11:29:58</v>
      </c>
      <c r="I4579" t="str">
        <f>TEXT(A4579,"h")</f>
        <v>11</v>
      </c>
      <c r="J4579" t="str">
        <f>MID(H4579,4,2)</f>
        <v>29</v>
      </c>
      <c r="K4579" t="str">
        <f>MID(H4579,7,2)</f>
        <v>58</v>
      </c>
    </row>
    <row r="4580" spans="1:11" x14ac:dyDescent="0.25">
      <c r="A4580" s="1">
        <v>41222.479143518518</v>
      </c>
      <c r="B4580" t="s">
        <v>0</v>
      </c>
      <c r="C4580">
        <v>18.97</v>
      </c>
      <c r="D4580">
        <v>100</v>
      </c>
      <c r="E4580" t="str">
        <f>TEXT(A4580,"yyyy")</f>
        <v>2012</v>
      </c>
      <c r="F4580" t="str">
        <f>TEXT(A4580,"m")</f>
        <v>11</v>
      </c>
      <c r="G4580" t="str">
        <f>TEXT(A4580,"dd")</f>
        <v>09</v>
      </c>
      <c r="H4580" t="str">
        <f>TEXT(A4580,"hh:mm:ss")</f>
        <v>11:29:58</v>
      </c>
      <c r="I4580" t="str">
        <f>TEXT(A4580,"h")</f>
        <v>11</v>
      </c>
      <c r="J4580" t="str">
        <f>MID(H4580,4,2)</f>
        <v>29</v>
      </c>
      <c r="K4580" t="str">
        <f>MID(H4580,7,2)</f>
        <v>58</v>
      </c>
    </row>
    <row r="4581" spans="1:11" x14ac:dyDescent="0.25">
      <c r="A4581" s="1">
        <v>41222.479143518518</v>
      </c>
      <c r="B4581" t="s">
        <v>0</v>
      </c>
      <c r="C4581">
        <v>18.98</v>
      </c>
      <c r="D4581">
        <v>100</v>
      </c>
      <c r="E4581" t="str">
        <f>TEXT(A4581,"yyyy")</f>
        <v>2012</v>
      </c>
      <c r="F4581" t="str">
        <f>TEXT(A4581,"m")</f>
        <v>11</v>
      </c>
      <c r="G4581" t="str">
        <f>TEXT(A4581,"dd")</f>
        <v>09</v>
      </c>
      <c r="H4581" t="str">
        <f>TEXT(A4581,"hh:mm:ss")</f>
        <v>11:29:58</v>
      </c>
      <c r="I4581" t="str">
        <f>TEXT(A4581,"h")</f>
        <v>11</v>
      </c>
      <c r="J4581" t="str">
        <f>MID(H4581,4,2)</f>
        <v>29</v>
      </c>
      <c r="K4581" t="str">
        <f>MID(H4581,7,2)</f>
        <v>58</v>
      </c>
    </row>
    <row r="4582" spans="1:11" x14ac:dyDescent="0.25">
      <c r="A4582" s="1">
        <v>41222.479143518518</v>
      </c>
      <c r="B4582" t="s">
        <v>0</v>
      </c>
      <c r="C4582">
        <v>18.98</v>
      </c>
      <c r="D4582">
        <v>200</v>
      </c>
      <c r="E4582" t="str">
        <f>TEXT(A4582,"yyyy")</f>
        <v>2012</v>
      </c>
      <c r="F4582" t="str">
        <f>TEXT(A4582,"m")</f>
        <v>11</v>
      </c>
      <c r="G4582" t="str">
        <f>TEXT(A4582,"dd")</f>
        <v>09</v>
      </c>
      <c r="H4582" t="str">
        <f>TEXT(A4582,"hh:mm:ss")</f>
        <v>11:29:58</v>
      </c>
      <c r="I4582" t="str">
        <f>TEXT(A4582,"h")</f>
        <v>11</v>
      </c>
      <c r="J4582" t="str">
        <f>MID(H4582,4,2)</f>
        <v>29</v>
      </c>
      <c r="K4582" t="str">
        <f>MID(H4582,7,2)</f>
        <v>58</v>
      </c>
    </row>
    <row r="4583" spans="1:11" x14ac:dyDescent="0.25">
      <c r="A4583" s="1">
        <v>41222.479143518518</v>
      </c>
      <c r="B4583" t="s">
        <v>0</v>
      </c>
      <c r="C4583">
        <v>18.97</v>
      </c>
      <c r="D4583">
        <v>100</v>
      </c>
      <c r="E4583" t="str">
        <f>TEXT(A4583,"yyyy")</f>
        <v>2012</v>
      </c>
      <c r="F4583" t="str">
        <f>TEXT(A4583,"m")</f>
        <v>11</v>
      </c>
      <c r="G4583" t="str">
        <f>TEXT(A4583,"dd")</f>
        <v>09</v>
      </c>
      <c r="H4583" t="str">
        <f>TEXT(A4583,"hh:mm:ss")</f>
        <v>11:29:58</v>
      </c>
      <c r="I4583" t="str">
        <f>TEXT(A4583,"h")</f>
        <v>11</v>
      </c>
      <c r="J4583" t="str">
        <f>MID(H4583,4,2)</f>
        <v>29</v>
      </c>
      <c r="K4583" t="str">
        <f>MID(H4583,7,2)</f>
        <v>58</v>
      </c>
    </row>
    <row r="4584" spans="1:11" x14ac:dyDescent="0.25">
      <c r="A4584" s="1">
        <v>41222.479143518518</v>
      </c>
      <c r="B4584" t="s">
        <v>0</v>
      </c>
      <c r="C4584">
        <v>18.97</v>
      </c>
      <c r="D4584">
        <v>100</v>
      </c>
      <c r="E4584" t="str">
        <f>TEXT(A4584,"yyyy")</f>
        <v>2012</v>
      </c>
      <c r="F4584" t="str">
        <f>TEXT(A4584,"m")</f>
        <v>11</v>
      </c>
      <c r="G4584" t="str">
        <f>TEXT(A4584,"dd")</f>
        <v>09</v>
      </c>
      <c r="H4584" t="str">
        <f>TEXT(A4584,"hh:mm:ss")</f>
        <v>11:29:58</v>
      </c>
      <c r="I4584" t="str">
        <f>TEXT(A4584,"h")</f>
        <v>11</v>
      </c>
      <c r="J4584" t="str">
        <f>MID(H4584,4,2)</f>
        <v>29</v>
      </c>
      <c r="K4584" t="str">
        <f>MID(H4584,7,2)</f>
        <v>58</v>
      </c>
    </row>
    <row r="4585" spans="1:11" x14ac:dyDescent="0.25">
      <c r="A4585" s="1">
        <v>41222.479143518518</v>
      </c>
      <c r="B4585" t="s">
        <v>0</v>
      </c>
      <c r="C4585">
        <v>18.97</v>
      </c>
      <c r="D4585">
        <v>100</v>
      </c>
      <c r="E4585" t="str">
        <f>TEXT(A4585,"yyyy")</f>
        <v>2012</v>
      </c>
      <c r="F4585" t="str">
        <f>TEXT(A4585,"m")</f>
        <v>11</v>
      </c>
      <c r="G4585" t="str">
        <f>TEXT(A4585,"dd")</f>
        <v>09</v>
      </c>
      <c r="H4585" t="str">
        <f>TEXT(A4585,"hh:mm:ss")</f>
        <v>11:29:58</v>
      </c>
      <c r="I4585" t="str">
        <f>TEXT(A4585,"h")</f>
        <v>11</v>
      </c>
      <c r="J4585" t="str">
        <f>MID(H4585,4,2)</f>
        <v>29</v>
      </c>
      <c r="K4585" t="str">
        <f>MID(H4585,7,2)</f>
        <v>58</v>
      </c>
    </row>
    <row r="4586" spans="1:11" x14ac:dyDescent="0.25">
      <c r="A4586" s="1">
        <v>41222.479143518518</v>
      </c>
      <c r="B4586" t="s">
        <v>0</v>
      </c>
      <c r="C4586">
        <v>18.97</v>
      </c>
      <c r="D4586">
        <v>100</v>
      </c>
      <c r="E4586" t="str">
        <f>TEXT(A4586,"yyyy")</f>
        <v>2012</v>
      </c>
      <c r="F4586" t="str">
        <f>TEXT(A4586,"m")</f>
        <v>11</v>
      </c>
      <c r="G4586" t="str">
        <f>TEXT(A4586,"dd")</f>
        <v>09</v>
      </c>
      <c r="H4586" t="str">
        <f>TEXT(A4586,"hh:mm:ss")</f>
        <v>11:29:58</v>
      </c>
      <c r="I4586" t="str">
        <f>TEXT(A4586,"h")</f>
        <v>11</v>
      </c>
      <c r="J4586" t="str">
        <f>MID(H4586,4,2)</f>
        <v>29</v>
      </c>
      <c r="K4586" t="str">
        <f>MID(H4586,7,2)</f>
        <v>58</v>
      </c>
    </row>
    <row r="4587" spans="1:11" x14ac:dyDescent="0.25">
      <c r="A4587" s="1">
        <v>41222.479143518518</v>
      </c>
      <c r="B4587" t="s">
        <v>0</v>
      </c>
      <c r="C4587">
        <v>18.97</v>
      </c>
      <c r="D4587">
        <v>100</v>
      </c>
      <c r="E4587" t="str">
        <f>TEXT(A4587,"yyyy")</f>
        <v>2012</v>
      </c>
      <c r="F4587" t="str">
        <f>TEXT(A4587,"m")</f>
        <v>11</v>
      </c>
      <c r="G4587" t="str">
        <f>TEXT(A4587,"dd")</f>
        <v>09</v>
      </c>
      <c r="H4587" t="str">
        <f>TEXT(A4587,"hh:mm:ss")</f>
        <v>11:29:58</v>
      </c>
      <c r="I4587" t="str">
        <f>TEXT(A4587,"h")</f>
        <v>11</v>
      </c>
      <c r="J4587" t="str">
        <f>MID(H4587,4,2)</f>
        <v>29</v>
      </c>
      <c r="K4587" t="str">
        <f>MID(H4587,7,2)</f>
        <v>58</v>
      </c>
    </row>
    <row r="4588" spans="1:11" x14ac:dyDescent="0.25">
      <c r="A4588" s="1">
        <v>41222.479143518518</v>
      </c>
      <c r="B4588" t="s">
        <v>0</v>
      </c>
      <c r="C4588">
        <v>18.97</v>
      </c>
      <c r="D4588">
        <v>100</v>
      </c>
      <c r="E4588" t="str">
        <f>TEXT(A4588,"yyyy")</f>
        <v>2012</v>
      </c>
      <c r="F4588" t="str">
        <f>TEXT(A4588,"m")</f>
        <v>11</v>
      </c>
      <c r="G4588" t="str">
        <f>TEXT(A4588,"dd")</f>
        <v>09</v>
      </c>
      <c r="H4588" t="str">
        <f>TEXT(A4588,"hh:mm:ss")</f>
        <v>11:29:58</v>
      </c>
      <c r="I4588" t="str">
        <f>TEXT(A4588,"h")</f>
        <v>11</v>
      </c>
      <c r="J4588" t="str">
        <f>MID(H4588,4,2)</f>
        <v>29</v>
      </c>
      <c r="K4588" t="str">
        <f>MID(H4588,7,2)</f>
        <v>58</v>
      </c>
    </row>
    <row r="4589" spans="1:11" x14ac:dyDescent="0.25">
      <c r="A4589" s="1">
        <v>41222.479143518518</v>
      </c>
      <c r="B4589" t="s">
        <v>0</v>
      </c>
      <c r="C4589">
        <v>18.97</v>
      </c>
      <c r="D4589">
        <v>100</v>
      </c>
      <c r="E4589" t="str">
        <f>TEXT(A4589,"yyyy")</f>
        <v>2012</v>
      </c>
      <c r="F4589" t="str">
        <f>TEXT(A4589,"m")</f>
        <v>11</v>
      </c>
      <c r="G4589" t="str">
        <f>TEXT(A4589,"dd")</f>
        <v>09</v>
      </c>
      <c r="H4589" t="str">
        <f>TEXT(A4589,"hh:mm:ss")</f>
        <v>11:29:58</v>
      </c>
      <c r="I4589" t="str">
        <f>TEXT(A4589,"h")</f>
        <v>11</v>
      </c>
      <c r="J4589" t="str">
        <f>MID(H4589,4,2)</f>
        <v>29</v>
      </c>
      <c r="K4589" t="str">
        <f>MID(H4589,7,2)</f>
        <v>58</v>
      </c>
    </row>
    <row r="4590" spans="1:11" x14ac:dyDescent="0.25">
      <c r="A4590" s="1">
        <v>41222.479143518518</v>
      </c>
      <c r="B4590" t="s">
        <v>0</v>
      </c>
      <c r="C4590">
        <v>18.97</v>
      </c>
      <c r="D4590">
        <v>100</v>
      </c>
      <c r="E4590" t="str">
        <f>TEXT(A4590,"yyyy")</f>
        <v>2012</v>
      </c>
      <c r="F4590" t="str">
        <f>TEXT(A4590,"m")</f>
        <v>11</v>
      </c>
      <c r="G4590" t="str">
        <f>TEXT(A4590,"dd")</f>
        <v>09</v>
      </c>
      <c r="H4590" t="str">
        <f>TEXT(A4590,"hh:mm:ss")</f>
        <v>11:29:58</v>
      </c>
      <c r="I4590" t="str">
        <f>TEXT(A4590,"h")</f>
        <v>11</v>
      </c>
      <c r="J4590" t="str">
        <f>MID(H4590,4,2)</f>
        <v>29</v>
      </c>
      <c r="K4590" t="str">
        <f>MID(H4590,7,2)</f>
        <v>58</v>
      </c>
    </row>
    <row r="4591" spans="1:11" x14ac:dyDescent="0.25">
      <c r="A4591" s="1">
        <v>41222.479143518518</v>
      </c>
      <c r="B4591" t="s">
        <v>0</v>
      </c>
      <c r="C4591">
        <v>18.97</v>
      </c>
      <c r="D4591">
        <v>100</v>
      </c>
      <c r="E4591" t="str">
        <f>TEXT(A4591,"yyyy")</f>
        <v>2012</v>
      </c>
      <c r="F4591" t="str">
        <f>TEXT(A4591,"m")</f>
        <v>11</v>
      </c>
      <c r="G4591" t="str">
        <f>TEXT(A4591,"dd")</f>
        <v>09</v>
      </c>
      <c r="H4591" t="str">
        <f>TEXT(A4591,"hh:mm:ss")</f>
        <v>11:29:58</v>
      </c>
      <c r="I4591" t="str">
        <f>TEXT(A4591,"h")</f>
        <v>11</v>
      </c>
      <c r="J4591" t="str">
        <f>MID(H4591,4,2)</f>
        <v>29</v>
      </c>
      <c r="K4591" t="str">
        <f>MID(H4591,7,2)</f>
        <v>58</v>
      </c>
    </row>
    <row r="4592" spans="1:11" x14ac:dyDescent="0.25">
      <c r="A4592" s="1">
        <v>41222.479155092595</v>
      </c>
      <c r="B4592" t="s">
        <v>0</v>
      </c>
      <c r="C4592">
        <v>18.97</v>
      </c>
      <c r="D4592">
        <v>200</v>
      </c>
      <c r="E4592" t="str">
        <f>TEXT(A4592,"yyyy")</f>
        <v>2012</v>
      </c>
      <c r="F4592" t="str">
        <f>TEXT(A4592,"m")</f>
        <v>11</v>
      </c>
      <c r="G4592" t="str">
        <f>TEXT(A4592,"dd")</f>
        <v>09</v>
      </c>
      <c r="H4592" t="str">
        <f>TEXT(A4592,"hh:mm:ss")</f>
        <v>11:29:59</v>
      </c>
      <c r="I4592" t="str">
        <f>TEXT(A4592,"h")</f>
        <v>11</v>
      </c>
      <c r="J4592" t="str">
        <f>MID(H4592,4,2)</f>
        <v>29</v>
      </c>
      <c r="K4592" t="str">
        <f>MID(H4592,7,2)</f>
        <v>59</v>
      </c>
    </row>
    <row r="4593" spans="1:11" x14ac:dyDescent="0.25">
      <c r="A4593" s="1">
        <v>41222.479155092595</v>
      </c>
      <c r="B4593" t="s">
        <v>0</v>
      </c>
      <c r="C4593">
        <v>18.97</v>
      </c>
      <c r="D4593">
        <v>100</v>
      </c>
      <c r="E4593" t="str">
        <f>TEXT(A4593,"yyyy")</f>
        <v>2012</v>
      </c>
      <c r="F4593" t="str">
        <f>TEXT(A4593,"m")</f>
        <v>11</v>
      </c>
      <c r="G4593" t="str">
        <f>TEXT(A4593,"dd")</f>
        <v>09</v>
      </c>
      <c r="H4593" t="str">
        <f>TEXT(A4593,"hh:mm:ss")</f>
        <v>11:29:59</v>
      </c>
      <c r="I4593" t="str">
        <f>TEXT(A4593,"h")</f>
        <v>11</v>
      </c>
      <c r="J4593" t="str">
        <f>MID(H4593,4,2)</f>
        <v>29</v>
      </c>
      <c r="K4593" t="str">
        <f>MID(H4593,7,2)</f>
        <v>59</v>
      </c>
    </row>
    <row r="4594" spans="1:11" x14ac:dyDescent="0.25">
      <c r="A4594" s="1">
        <v>41222.479155092595</v>
      </c>
      <c r="B4594" t="s">
        <v>0</v>
      </c>
      <c r="C4594">
        <v>18.97</v>
      </c>
      <c r="D4594">
        <v>100</v>
      </c>
      <c r="E4594" t="str">
        <f>TEXT(A4594,"yyyy")</f>
        <v>2012</v>
      </c>
      <c r="F4594" t="str">
        <f>TEXT(A4594,"m")</f>
        <v>11</v>
      </c>
      <c r="G4594" t="str">
        <f>TEXT(A4594,"dd")</f>
        <v>09</v>
      </c>
      <c r="H4594" t="str">
        <f>TEXT(A4594,"hh:mm:ss")</f>
        <v>11:29:59</v>
      </c>
      <c r="I4594" t="str">
        <f>TEXT(A4594,"h")</f>
        <v>11</v>
      </c>
      <c r="J4594" t="str">
        <f>MID(H4594,4,2)</f>
        <v>29</v>
      </c>
      <c r="K4594" t="str">
        <f>MID(H4594,7,2)</f>
        <v>59</v>
      </c>
    </row>
    <row r="4595" spans="1:11" x14ac:dyDescent="0.25">
      <c r="A4595" s="1">
        <v>41222.479166666664</v>
      </c>
      <c r="B4595" t="s">
        <v>0</v>
      </c>
      <c r="C4595">
        <v>18.97</v>
      </c>
      <c r="D4595">
        <v>200</v>
      </c>
      <c r="E4595" t="str">
        <f>TEXT(A4595,"yyyy")</f>
        <v>2012</v>
      </c>
      <c r="F4595" t="str">
        <f>TEXT(A4595,"m")</f>
        <v>11</v>
      </c>
      <c r="G4595" t="str">
        <f>TEXT(A4595,"dd")</f>
        <v>09</v>
      </c>
      <c r="H4595" t="str">
        <f>TEXT(A4595,"hh:mm:ss")</f>
        <v>11:30:00</v>
      </c>
      <c r="I4595" t="str">
        <f>TEXT(A4595,"h")</f>
        <v>11</v>
      </c>
      <c r="J4595" t="str">
        <f>MID(H4595,4,2)</f>
        <v>30</v>
      </c>
      <c r="K4595" t="str">
        <f>MID(H4595,7,2)</f>
        <v>00</v>
      </c>
    </row>
    <row r="4596" spans="1:11" x14ac:dyDescent="0.25">
      <c r="A4596" s="1">
        <v>41222.479166666664</v>
      </c>
      <c r="B4596" t="s">
        <v>0</v>
      </c>
      <c r="C4596">
        <v>18.97</v>
      </c>
      <c r="D4596">
        <v>200</v>
      </c>
      <c r="E4596" t="str">
        <f>TEXT(A4596,"yyyy")</f>
        <v>2012</v>
      </c>
      <c r="F4596" t="str">
        <f>TEXT(A4596,"m")</f>
        <v>11</v>
      </c>
      <c r="G4596" t="str">
        <f>TEXT(A4596,"dd")</f>
        <v>09</v>
      </c>
      <c r="H4596" t="str">
        <f>TEXT(A4596,"hh:mm:ss")</f>
        <v>11:30:00</v>
      </c>
      <c r="I4596" t="str">
        <f>TEXT(A4596,"h")</f>
        <v>11</v>
      </c>
      <c r="J4596" t="str">
        <f>MID(H4596,4,2)</f>
        <v>30</v>
      </c>
      <c r="K4596" t="str">
        <f>MID(H4596,7,2)</f>
        <v>00</v>
      </c>
    </row>
    <row r="4597" spans="1:11" x14ac:dyDescent="0.25">
      <c r="A4597" s="1">
        <v>41222.479178240741</v>
      </c>
      <c r="B4597" t="s">
        <v>0</v>
      </c>
      <c r="C4597">
        <v>18.98</v>
      </c>
      <c r="D4597">
        <v>200</v>
      </c>
      <c r="E4597" t="str">
        <f>TEXT(A4597,"yyyy")</f>
        <v>2012</v>
      </c>
      <c r="F4597" t="str">
        <f>TEXT(A4597,"m")</f>
        <v>11</v>
      </c>
      <c r="G4597" t="str">
        <f>TEXT(A4597,"dd")</f>
        <v>09</v>
      </c>
      <c r="H4597" t="str">
        <f>TEXT(A4597,"hh:mm:ss")</f>
        <v>11:30:01</v>
      </c>
      <c r="I4597" t="str">
        <f>TEXT(A4597,"h")</f>
        <v>11</v>
      </c>
      <c r="J4597" t="str">
        <f>MID(H4597,4,2)</f>
        <v>30</v>
      </c>
      <c r="K4597" t="str">
        <f>MID(H4597,7,2)</f>
        <v>01</v>
      </c>
    </row>
    <row r="4598" spans="1:11" x14ac:dyDescent="0.25">
      <c r="A4598" s="1">
        <v>41222.479178240741</v>
      </c>
      <c r="B4598" t="s">
        <v>0</v>
      </c>
      <c r="C4598">
        <v>18.98</v>
      </c>
      <c r="D4598">
        <v>100</v>
      </c>
      <c r="E4598" t="str">
        <f>TEXT(A4598,"yyyy")</f>
        <v>2012</v>
      </c>
      <c r="F4598" t="str">
        <f>TEXT(A4598,"m")</f>
        <v>11</v>
      </c>
      <c r="G4598" t="str">
        <f>TEXT(A4598,"dd")</f>
        <v>09</v>
      </c>
      <c r="H4598" t="str">
        <f>TEXT(A4598,"hh:mm:ss")</f>
        <v>11:30:01</v>
      </c>
      <c r="I4598" t="str">
        <f>TEXT(A4598,"h")</f>
        <v>11</v>
      </c>
      <c r="J4598" t="str">
        <f>MID(H4598,4,2)</f>
        <v>30</v>
      </c>
      <c r="K4598" t="str">
        <f>MID(H4598,7,2)</f>
        <v>01</v>
      </c>
    </row>
    <row r="4599" spans="1:11" x14ac:dyDescent="0.25">
      <c r="A4599" s="1">
        <v>41222.479178240741</v>
      </c>
      <c r="B4599" t="s">
        <v>0</v>
      </c>
      <c r="C4599">
        <v>18.98</v>
      </c>
      <c r="D4599">
        <v>100</v>
      </c>
      <c r="E4599" t="str">
        <f>TEXT(A4599,"yyyy")</f>
        <v>2012</v>
      </c>
      <c r="F4599" t="str">
        <f>TEXT(A4599,"m")</f>
        <v>11</v>
      </c>
      <c r="G4599" t="str">
        <f>TEXT(A4599,"dd")</f>
        <v>09</v>
      </c>
      <c r="H4599" t="str">
        <f>TEXT(A4599,"hh:mm:ss")</f>
        <v>11:30:01</v>
      </c>
      <c r="I4599" t="str">
        <f>TEXT(A4599,"h")</f>
        <v>11</v>
      </c>
      <c r="J4599" t="str">
        <f>MID(H4599,4,2)</f>
        <v>30</v>
      </c>
      <c r="K4599" t="str">
        <f>MID(H4599,7,2)</f>
        <v>01</v>
      </c>
    </row>
    <row r="4600" spans="1:11" x14ac:dyDescent="0.25">
      <c r="A4600" s="1">
        <v>41222.479178240741</v>
      </c>
      <c r="B4600" t="s">
        <v>0</v>
      </c>
      <c r="C4600">
        <v>18.98</v>
      </c>
      <c r="D4600">
        <v>100</v>
      </c>
      <c r="E4600" t="str">
        <f>TEXT(A4600,"yyyy")</f>
        <v>2012</v>
      </c>
      <c r="F4600" t="str">
        <f>TEXT(A4600,"m")</f>
        <v>11</v>
      </c>
      <c r="G4600" t="str">
        <f>TEXT(A4600,"dd")</f>
        <v>09</v>
      </c>
      <c r="H4600" t="str">
        <f>TEXT(A4600,"hh:mm:ss")</f>
        <v>11:30:01</v>
      </c>
      <c r="I4600" t="str">
        <f>TEXT(A4600,"h")</f>
        <v>11</v>
      </c>
      <c r="J4600" t="str">
        <f>MID(H4600,4,2)</f>
        <v>30</v>
      </c>
      <c r="K4600" t="str">
        <f>MID(H4600,7,2)</f>
        <v>01</v>
      </c>
    </row>
    <row r="4601" spans="1:11" x14ac:dyDescent="0.25">
      <c r="A4601" s="1">
        <v>41222.479178240741</v>
      </c>
      <c r="B4601" t="s">
        <v>0</v>
      </c>
      <c r="C4601">
        <v>18.97</v>
      </c>
      <c r="D4601">
        <v>100</v>
      </c>
      <c r="E4601" t="str">
        <f>TEXT(A4601,"yyyy")</f>
        <v>2012</v>
      </c>
      <c r="F4601" t="str">
        <f>TEXT(A4601,"m")</f>
        <v>11</v>
      </c>
      <c r="G4601" t="str">
        <f>TEXT(A4601,"dd")</f>
        <v>09</v>
      </c>
      <c r="H4601" t="str">
        <f>TEXT(A4601,"hh:mm:ss")</f>
        <v>11:30:01</v>
      </c>
      <c r="I4601" t="str">
        <f>TEXT(A4601,"h")</f>
        <v>11</v>
      </c>
      <c r="J4601" t="str">
        <f>MID(H4601,4,2)</f>
        <v>30</v>
      </c>
      <c r="K4601" t="str">
        <f>MID(H4601,7,2)</f>
        <v>01</v>
      </c>
    </row>
    <row r="4602" spans="1:11" x14ac:dyDescent="0.25">
      <c r="A4602" s="1">
        <v>41222.479201388887</v>
      </c>
      <c r="B4602" t="s">
        <v>0</v>
      </c>
      <c r="C4602">
        <v>18.98</v>
      </c>
      <c r="D4602">
        <v>100</v>
      </c>
      <c r="E4602" t="str">
        <f>TEXT(A4602,"yyyy")</f>
        <v>2012</v>
      </c>
      <c r="F4602" t="str">
        <f>TEXT(A4602,"m")</f>
        <v>11</v>
      </c>
      <c r="G4602" t="str">
        <f>TEXT(A4602,"dd")</f>
        <v>09</v>
      </c>
      <c r="H4602" t="str">
        <f>TEXT(A4602,"hh:mm:ss")</f>
        <v>11:30:03</v>
      </c>
      <c r="I4602" t="str">
        <f>TEXT(A4602,"h")</f>
        <v>11</v>
      </c>
      <c r="J4602" t="str">
        <f>MID(H4602,4,2)</f>
        <v>30</v>
      </c>
      <c r="K4602" t="str">
        <f>MID(H4602,7,2)</f>
        <v>03</v>
      </c>
    </row>
    <row r="4603" spans="1:11" x14ac:dyDescent="0.25">
      <c r="A4603" s="1">
        <v>41222.479201388887</v>
      </c>
      <c r="B4603" t="s">
        <v>0</v>
      </c>
      <c r="C4603">
        <v>18.98</v>
      </c>
      <c r="D4603">
        <v>100</v>
      </c>
      <c r="E4603" t="str">
        <f>TEXT(A4603,"yyyy")</f>
        <v>2012</v>
      </c>
      <c r="F4603" t="str">
        <f>TEXT(A4603,"m")</f>
        <v>11</v>
      </c>
      <c r="G4603" t="str">
        <f>TEXT(A4603,"dd")</f>
        <v>09</v>
      </c>
      <c r="H4603" t="str">
        <f>TEXT(A4603,"hh:mm:ss")</f>
        <v>11:30:03</v>
      </c>
      <c r="I4603" t="str">
        <f>TEXT(A4603,"h")</f>
        <v>11</v>
      </c>
      <c r="J4603" t="str">
        <f>MID(H4603,4,2)</f>
        <v>30</v>
      </c>
      <c r="K4603" t="str">
        <f>MID(H4603,7,2)</f>
        <v>03</v>
      </c>
    </row>
    <row r="4604" spans="1:11" x14ac:dyDescent="0.25">
      <c r="A4604" s="1">
        <v>41222.479872685188</v>
      </c>
      <c r="B4604" t="s">
        <v>0</v>
      </c>
      <c r="C4604">
        <v>18.97</v>
      </c>
      <c r="D4604">
        <v>100</v>
      </c>
      <c r="E4604" t="str">
        <f>TEXT(A4604,"yyyy")</f>
        <v>2012</v>
      </c>
      <c r="F4604" t="str">
        <f>TEXT(A4604,"m")</f>
        <v>11</v>
      </c>
      <c r="G4604" t="str">
        <f>TEXT(A4604,"dd")</f>
        <v>09</v>
      </c>
      <c r="H4604" t="str">
        <f>TEXT(A4604,"hh:mm:ss")</f>
        <v>11:31:01</v>
      </c>
      <c r="I4604" t="str">
        <f>TEXT(A4604,"h")</f>
        <v>11</v>
      </c>
      <c r="J4604" t="str">
        <f>MID(H4604,4,2)</f>
        <v>31</v>
      </c>
      <c r="K4604" t="str">
        <f>MID(H4604,7,2)</f>
        <v>01</v>
      </c>
    </row>
    <row r="4605" spans="1:11" x14ac:dyDescent="0.25">
      <c r="A4605" s="1">
        <v>41222.479872685188</v>
      </c>
      <c r="B4605" t="s">
        <v>0</v>
      </c>
      <c r="C4605">
        <v>18.97</v>
      </c>
      <c r="D4605">
        <v>200</v>
      </c>
      <c r="E4605" t="str">
        <f>TEXT(A4605,"yyyy")</f>
        <v>2012</v>
      </c>
      <c r="F4605" t="str">
        <f>TEXT(A4605,"m")</f>
        <v>11</v>
      </c>
      <c r="G4605" t="str">
        <f>TEXT(A4605,"dd")</f>
        <v>09</v>
      </c>
      <c r="H4605" t="str">
        <f>TEXT(A4605,"hh:mm:ss")</f>
        <v>11:31:01</v>
      </c>
      <c r="I4605" t="str">
        <f>TEXT(A4605,"h")</f>
        <v>11</v>
      </c>
      <c r="J4605" t="str">
        <f>MID(H4605,4,2)</f>
        <v>31</v>
      </c>
      <c r="K4605" t="str">
        <f>MID(H4605,7,2)</f>
        <v>01</v>
      </c>
    </row>
    <row r="4606" spans="1:11" x14ac:dyDescent="0.25">
      <c r="A4606" s="1">
        <v>41222.479942129627</v>
      </c>
      <c r="B4606" t="s">
        <v>0</v>
      </c>
      <c r="C4606">
        <v>18.97</v>
      </c>
      <c r="D4606">
        <v>100</v>
      </c>
      <c r="E4606" t="str">
        <f>TEXT(A4606,"yyyy")</f>
        <v>2012</v>
      </c>
      <c r="F4606" t="str">
        <f>TEXT(A4606,"m")</f>
        <v>11</v>
      </c>
      <c r="G4606" t="str">
        <f>TEXT(A4606,"dd")</f>
        <v>09</v>
      </c>
      <c r="H4606" t="str">
        <f>TEXT(A4606,"hh:mm:ss")</f>
        <v>11:31:07</v>
      </c>
      <c r="I4606" t="str">
        <f>TEXT(A4606,"h")</f>
        <v>11</v>
      </c>
      <c r="J4606" t="str">
        <f>MID(H4606,4,2)</f>
        <v>31</v>
      </c>
      <c r="K4606" t="str">
        <f>MID(H4606,7,2)</f>
        <v>07</v>
      </c>
    </row>
    <row r="4607" spans="1:11" x14ac:dyDescent="0.25">
      <c r="A4607" s="1">
        <v>41222.480115740742</v>
      </c>
      <c r="B4607" t="s">
        <v>0</v>
      </c>
      <c r="C4607">
        <v>18.98</v>
      </c>
      <c r="D4607">
        <v>100</v>
      </c>
      <c r="E4607" t="str">
        <f>TEXT(A4607,"yyyy")</f>
        <v>2012</v>
      </c>
      <c r="F4607" t="str">
        <f>TEXT(A4607,"m")</f>
        <v>11</v>
      </c>
      <c r="G4607" t="str">
        <f>TEXT(A4607,"dd")</f>
        <v>09</v>
      </c>
      <c r="H4607" t="str">
        <f>TEXT(A4607,"hh:mm:ss")</f>
        <v>11:31:22</v>
      </c>
      <c r="I4607" t="str">
        <f>TEXT(A4607,"h")</f>
        <v>11</v>
      </c>
      <c r="J4607" t="str">
        <f>MID(H4607,4,2)</f>
        <v>31</v>
      </c>
      <c r="K4607" t="str">
        <f>MID(H4607,7,2)</f>
        <v>22</v>
      </c>
    </row>
    <row r="4608" spans="1:11" x14ac:dyDescent="0.25">
      <c r="A4608" s="1">
        <v>41222.480115740742</v>
      </c>
      <c r="B4608" t="s">
        <v>0</v>
      </c>
      <c r="C4608">
        <v>18.98</v>
      </c>
      <c r="D4608">
        <v>200</v>
      </c>
      <c r="E4608" t="str">
        <f>TEXT(A4608,"yyyy")</f>
        <v>2012</v>
      </c>
      <c r="F4608" t="str">
        <f>TEXT(A4608,"m")</f>
        <v>11</v>
      </c>
      <c r="G4608" t="str">
        <f>TEXT(A4608,"dd")</f>
        <v>09</v>
      </c>
      <c r="H4608" t="str">
        <f>TEXT(A4608,"hh:mm:ss")</f>
        <v>11:31:22</v>
      </c>
      <c r="I4608" t="str">
        <f>TEXT(A4608,"h")</f>
        <v>11</v>
      </c>
      <c r="J4608" t="str">
        <f>MID(H4608,4,2)</f>
        <v>31</v>
      </c>
      <c r="K4608" t="str">
        <f>MID(H4608,7,2)</f>
        <v>22</v>
      </c>
    </row>
    <row r="4609" spans="1:11" x14ac:dyDescent="0.25">
      <c r="A4609" s="1">
        <v>41222.480115740742</v>
      </c>
      <c r="B4609" t="s">
        <v>0</v>
      </c>
      <c r="C4609">
        <v>18.98</v>
      </c>
      <c r="D4609">
        <v>100</v>
      </c>
      <c r="E4609" t="str">
        <f>TEXT(A4609,"yyyy")</f>
        <v>2012</v>
      </c>
      <c r="F4609" t="str">
        <f>TEXT(A4609,"m")</f>
        <v>11</v>
      </c>
      <c r="G4609" t="str">
        <f>TEXT(A4609,"dd")</f>
        <v>09</v>
      </c>
      <c r="H4609" t="str">
        <f>TEXT(A4609,"hh:mm:ss")</f>
        <v>11:31:22</v>
      </c>
      <c r="I4609" t="str">
        <f>TEXT(A4609,"h")</f>
        <v>11</v>
      </c>
      <c r="J4609" t="str">
        <f>MID(H4609,4,2)</f>
        <v>31</v>
      </c>
      <c r="K4609" t="str">
        <f>MID(H4609,7,2)</f>
        <v>22</v>
      </c>
    </row>
    <row r="4610" spans="1:11" x14ac:dyDescent="0.25">
      <c r="A4610" s="1">
        <v>41222.480115740742</v>
      </c>
      <c r="B4610" t="s">
        <v>0</v>
      </c>
      <c r="C4610">
        <v>18.98</v>
      </c>
      <c r="D4610">
        <v>100</v>
      </c>
      <c r="E4610" t="str">
        <f>TEXT(A4610,"yyyy")</f>
        <v>2012</v>
      </c>
      <c r="F4610" t="str">
        <f>TEXT(A4610,"m")</f>
        <v>11</v>
      </c>
      <c r="G4610" t="str">
        <f>TEXT(A4610,"dd")</f>
        <v>09</v>
      </c>
      <c r="H4610" t="str">
        <f>TEXT(A4610,"hh:mm:ss")</f>
        <v>11:31:22</v>
      </c>
      <c r="I4610" t="str">
        <f>TEXT(A4610,"h")</f>
        <v>11</v>
      </c>
      <c r="J4610" t="str">
        <f>MID(H4610,4,2)</f>
        <v>31</v>
      </c>
      <c r="K4610" t="str">
        <f>MID(H4610,7,2)</f>
        <v>22</v>
      </c>
    </row>
    <row r="4611" spans="1:11" x14ac:dyDescent="0.25">
      <c r="A4611" s="1">
        <v>41222.480115740742</v>
      </c>
      <c r="B4611" t="s">
        <v>0</v>
      </c>
      <c r="C4611">
        <v>18.98</v>
      </c>
      <c r="D4611">
        <v>400</v>
      </c>
      <c r="E4611" t="str">
        <f>TEXT(A4611,"yyyy")</f>
        <v>2012</v>
      </c>
      <c r="F4611" t="str">
        <f>TEXT(A4611,"m")</f>
        <v>11</v>
      </c>
      <c r="G4611" t="str">
        <f>TEXT(A4611,"dd")</f>
        <v>09</v>
      </c>
      <c r="H4611" t="str">
        <f>TEXT(A4611,"hh:mm:ss")</f>
        <v>11:31:22</v>
      </c>
      <c r="I4611" t="str">
        <f>TEXT(A4611,"h")</f>
        <v>11</v>
      </c>
      <c r="J4611" t="str">
        <f>MID(H4611,4,2)</f>
        <v>31</v>
      </c>
      <c r="K4611" t="str">
        <f>MID(H4611,7,2)</f>
        <v>22</v>
      </c>
    </row>
    <row r="4612" spans="1:11" x14ac:dyDescent="0.25">
      <c r="A4612" s="1">
        <v>41222.480115740742</v>
      </c>
      <c r="B4612" t="s">
        <v>0</v>
      </c>
      <c r="C4612">
        <v>18.98</v>
      </c>
      <c r="D4612">
        <v>100</v>
      </c>
      <c r="E4612" t="str">
        <f>TEXT(A4612,"yyyy")</f>
        <v>2012</v>
      </c>
      <c r="F4612" t="str">
        <f>TEXT(A4612,"m")</f>
        <v>11</v>
      </c>
      <c r="G4612" t="str">
        <f>TEXT(A4612,"dd")</f>
        <v>09</v>
      </c>
      <c r="H4612" t="str">
        <f>TEXT(A4612,"hh:mm:ss")</f>
        <v>11:31:22</v>
      </c>
      <c r="I4612" t="str">
        <f>TEXT(A4612,"h")</f>
        <v>11</v>
      </c>
      <c r="J4612" t="str">
        <f>MID(H4612,4,2)</f>
        <v>31</v>
      </c>
      <c r="K4612" t="str">
        <f>MID(H4612,7,2)</f>
        <v>22</v>
      </c>
    </row>
    <row r="4613" spans="1:11" x14ac:dyDescent="0.25">
      <c r="A4613" s="1">
        <v>41222.480115740742</v>
      </c>
      <c r="B4613" t="s">
        <v>0</v>
      </c>
      <c r="C4613">
        <v>18.98</v>
      </c>
      <c r="D4613">
        <v>100</v>
      </c>
      <c r="E4613" t="str">
        <f>TEXT(A4613,"yyyy")</f>
        <v>2012</v>
      </c>
      <c r="F4613" t="str">
        <f>TEXT(A4613,"m")</f>
        <v>11</v>
      </c>
      <c r="G4613" t="str">
        <f>TEXT(A4613,"dd")</f>
        <v>09</v>
      </c>
      <c r="H4613" t="str">
        <f>TEXT(A4613,"hh:mm:ss")</f>
        <v>11:31:22</v>
      </c>
      <c r="I4613" t="str">
        <f>TEXT(A4613,"h")</f>
        <v>11</v>
      </c>
      <c r="J4613" t="str">
        <f>MID(H4613,4,2)</f>
        <v>31</v>
      </c>
      <c r="K4613" t="str">
        <f>MID(H4613,7,2)</f>
        <v>22</v>
      </c>
    </row>
    <row r="4614" spans="1:11" x14ac:dyDescent="0.25">
      <c r="A4614" s="1">
        <v>41222.480115740742</v>
      </c>
      <c r="B4614" t="s">
        <v>0</v>
      </c>
      <c r="C4614">
        <v>18.98</v>
      </c>
      <c r="D4614">
        <v>100</v>
      </c>
      <c r="E4614" t="str">
        <f>TEXT(A4614,"yyyy")</f>
        <v>2012</v>
      </c>
      <c r="F4614" t="str">
        <f>TEXT(A4614,"m")</f>
        <v>11</v>
      </c>
      <c r="G4614" t="str">
        <f>TEXT(A4614,"dd")</f>
        <v>09</v>
      </c>
      <c r="H4614" t="str">
        <f>TEXT(A4614,"hh:mm:ss")</f>
        <v>11:31:22</v>
      </c>
      <c r="I4614" t="str">
        <f>TEXT(A4614,"h")</f>
        <v>11</v>
      </c>
      <c r="J4614" t="str">
        <f>MID(H4614,4,2)</f>
        <v>31</v>
      </c>
      <c r="K4614" t="str">
        <f>MID(H4614,7,2)</f>
        <v>22</v>
      </c>
    </row>
    <row r="4615" spans="1:11" x14ac:dyDescent="0.25">
      <c r="A4615" s="1">
        <v>41222.480115740742</v>
      </c>
      <c r="B4615" t="s">
        <v>0</v>
      </c>
      <c r="C4615">
        <v>18.98</v>
      </c>
      <c r="D4615">
        <v>100</v>
      </c>
      <c r="E4615" t="str">
        <f>TEXT(A4615,"yyyy")</f>
        <v>2012</v>
      </c>
      <c r="F4615" t="str">
        <f>TEXT(A4615,"m")</f>
        <v>11</v>
      </c>
      <c r="G4615" t="str">
        <f>TEXT(A4615,"dd")</f>
        <v>09</v>
      </c>
      <c r="H4615" t="str">
        <f>TEXT(A4615,"hh:mm:ss")</f>
        <v>11:31:22</v>
      </c>
      <c r="I4615" t="str">
        <f>TEXT(A4615,"h")</f>
        <v>11</v>
      </c>
      <c r="J4615" t="str">
        <f>MID(H4615,4,2)</f>
        <v>31</v>
      </c>
      <c r="K4615" t="str">
        <f>MID(H4615,7,2)</f>
        <v>22</v>
      </c>
    </row>
    <row r="4616" spans="1:11" x14ac:dyDescent="0.25">
      <c r="A4616" s="1">
        <v>41222.480115740742</v>
      </c>
      <c r="B4616" t="s">
        <v>0</v>
      </c>
      <c r="C4616">
        <v>18.98</v>
      </c>
      <c r="D4616">
        <v>500</v>
      </c>
      <c r="E4616" t="str">
        <f>TEXT(A4616,"yyyy")</f>
        <v>2012</v>
      </c>
      <c r="F4616" t="str">
        <f>TEXT(A4616,"m")</f>
        <v>11</v>
      </c>
      <c r="G4616" t="str">
        <f>TEXT(A4616,"dd")</f>
        <v>09</v>
      </c>
      <c r="H4616" t="str">
        <f>TEXT(A4616,"hh:mm:ss")</f>
        <v>11:31:22</v>
      </c>
      <c r="I4616" t="str">
        <f>TEXT(A4616,"h")</f>
        <v>11</v>
      </c>
      <c r="J4616" t="str">
        <f>MID(H4616,4,2)</f>
        <v>31</v>
      </c>
      <c r="K4616" t="str">
        <f>MID(H4616,7,2)</f>
        <v>22</v>
      </c>
    </row>
    <row r="4617" spans="1:11" x14ac:dyDescent="0.25">
      <c r="A4617" s="1">
        <v>41222.480115740742</v>
      </c>
      <c r="B4617" t="s">
        <v>0</v>
      </c>
      <c r="C4617">
        <v>18.98</v>
      </c>
      <c r="D4617">
        <v>100</v>
      </c>
      <c r="E4617" t="str">
        <f>TEXT(A4617,"yyyy")</f>
        <v>2012</v>
      </c>
      <c r="F4617" t="str">
        <f>TEXT(A4617,"m")</f>
        <v>11</v>
      </c>
      <c r="G4617" t="str">
        <f>TEXT(A4617,"dd")</f>
        <v>09</v>
      </c>
      <c r="H4617" t="str">
        <f>TEXT(A4617,"hh:mm:ss")</f>
        <v>11:31:22</v>
      </c>
      <c r="I4617" t="str">
        <f>TEXT(A4617,"h")</f>
        <v>11</v>
      </c>
      <c r="J4617" t="str">
        <f>MID(H4617,4,2)</f>
        <v>31</v>
      </c>
      <c r="K4617" t="str">
        <f>MID(H4617,7,2)</f>
        <v>22</v>
      </c>
    </row>
    <row r="4618" spans="1:11" x14ac:dyDescent="0.25">
      <c r="A4618" s="1">
        <v>41222.480115740742</v>
      </c>
      <c r="B4618" t="s">
        <v>0</v>
      </c>
      <c r="C4618">
        <v>18.98</v>
      </c>
      <c r="D4618">
        <v>200</v>
      </c>
      <c r="E4618" t="str">
        <f>TEXT(A4618,"yyyy")</f>
        <v>2012</v>
      </c>
      <c r="F4618" t="str">
        <f>TEXT(A4618,"m")</f>
        <v>11</v>
      </c>
      <c r="G4618" t="str">
        <f>TEXT(A4618,"dd")</f>
        <v>09</v>
      </c>
      <c r="H4618" t="str">
        <f>TEXT(A4618,"hh:mm:ss")</f>
        <v>11:31:22</v>
      </c>
      <c r="I4618" t="str">
        <f>TEXT(A4618,"h")</f>
        <v>11</v>
      </c>
      <c r="J4618" t="str">
        <f>MID(H4618,4,2)</f>
        <v>31</v>
      </c>
      <c r="K4618" t="str">
        <f>MID(H4618,7,2)</f>
        <v>22</v>
      </c>
    </row>
    <row r="4619" spans="1:11" x14ac:dyDescent="0.25">
      <c r="A4619" s="1">
        <v>41222.480115740742</v>
      </c>
      <c r="B4619" t="s">
        <v>0</v>
      </c>
      <c r="C4619">
        <v>18.98</v>
      </c>
      <c r="D4619">
        <v>100</v>
      </c>
      <c r="E4619" t="str">
        <f>TEXT(A4619,"yyyy")</f>
        <v>2012</v>
      </c>
      <c r="F4619" t="str">
        <f>TEXT(A4619,"m")</f>
        <v>11</v>
      </c>
      <c r="G4619" t="str">
        <f>TEXT(A4619,"dd")</f>
        <v>09</v>
      </c>
      <c r="H4619" t="str">
        <f>TEXT(A4619,"hh:mm:ss")</f>
        <v>11:31:22</v>
      </c>
      <c r="I4619" t="str">
        <f>TEXT(A4619,"h")</f>
        <v>11</v>
      </c>
      <c r="J4619" t="str">
        <f>MID(H4619,4,2)</f>
        <v>31</v>
      </c>
      <c r="K4619" t="str">
        <f>MID(H4619,7,2)</f>
        <v>22</v>
      </c>
    </row>
    <row r="4620" spans="1:11" x14ac:dyDescent="0.25">
      <c r="A4620" s="1">
        <v>41222.480115740742</v>
      </c>
      <c r="B4620" t="s">
        <v>0</v>
      </c>
      <c r="C4620">
        <v>18.98</v>
      </c>
      <c r="D4620">
        <v>100</v>
      </c>
      <c r="E4620" t="str">
        <f>TEXT(A4620,"yyyy")</f>
        <v>2012</v>
      </c>
      <c r="F4620" t="str">
        <f>TEXT(A4620,"m")</f>
        <v>11</v>
      </c>
      <c r="G4620" t="str">
        <f>TEXT(A4620,"dd")</f>
        <v>09</v>
      </c>
      <c r="H4620" t="str">
        <f>TEXT(A4620,"hh:mm:ss")</f>
        <v>11:31:22</v>
      </c>
      <c r="I4620" t="str">
        <f>TEXT(A4620,"h")</f>
        <v>11</v>
      </c>
      <c r="J4620" t="str">
        <f>MID(H4620,4,2)</f>
        <v>31</v>
      </c>
      <c r="K4620" t="str">
        <f>MID(H4620,7,2)</f>
        <v>22</v>
      </c>
    </row>
    <row r="4621" spans="1:11" x14ac:dyDescent="0.25">
      <c r="A4621" s="1">
        <v>41222.480115740742</v>
      </c>
      <c r="B4621" t="s">
        <v>0</v>
      </c>
      <c r="C4621">
        <v>18.98</v>
      </c>
      <c r="D4621">
        <v>100</v>
      </c>
      <c r="E4621" t="str">
        <f>TEXT(A4621,"yyyy")</f>
        <v>2012</v>
      </c>
      <c r="F4621" t="str">
        <f>TEXT(A4621,"m")</f>
        <v>11</v>
      </c>
      <c r="G4621" t="str">
        <f>TEXT(A4621,"dd")</f>
        <v>09</v>
      </c>
      <c r="H4621" t="str">
        <f>TEXT(A4621,"hh:mm:ss")</f>
        <v>11:31:22</v>
      </c>
      <c r="I4621" t="str">
        <f>TEXT(A4621,"h")</f>
        <v>11</v>
      </c>
      <c r="J4621" t="str">
        <f>MID(H4621,4,2)</f>
        <v>31</v>
      </c>
      <c r="K4621" t="str">
        <f>MID(H4621,7,2)</f>
        <v>22</v>
      </c>
    </row>
    <row r="4622" spans="1:11" x14ac:dyDescent="0.25">
      <c r="A4622" s="1">
        <v>41222.480115740742</v>
      </c>
      <c r="B4622" t="s">
        <v>0</v>
      </c>
      <c r="C4622">
        <v>18.98</v>
      </c>
      <c r="D4622">
        <v>100</v>
      </c>
      <c r="E4622" t="str">
        <f>TEXT(A4622,"yyyy")</f>
        <v>2012</v>
      </c>
      <c r="F4622" t="str">
        <f>TEXT(A4622,"m")</f>
        <v>11</v>
      </c>
      <c r="G4622" t="str">
        <f>TEXT(A4622,"dd")</f>
        <v>09</v>
      </c>
      <c r="H4622" t="str">
        <f>TEXT(A4622,"hh:mm:ss")</f>
        <v>11:31:22</v>
      </c>
      <c r="I4622" t="str">
        <f>TEXT(A4622,"h")</f>
        <v>11</v>
      </c>
      <c r="J4622" t="str">
        <f>MID(H4622,4,2)</f>
        <v>31</v>
      </c>
      <c r="K4622" t="str">
        <f>MID(H4622,7,2)</f>
        <v>22</v>
      </c>
    </row>
    <row r="4623" spans="1:11" x14ac:dyDescent="0.25">
      <c r="A4623" s="1">
        <v>41222.480115740742</v>
      </c>
      <c r="B4623" t="s">
        <v>0</v>
      </c>
      <c r="C4623">
        <v>18.98</v>
      </c>
      <c r="D4623">
        <v>100</v>
      </c>
      <c r="E4623" t="str">
        <f>TEXT(A4623,"yyyy")</f>
        <v>2012</v>
      </c>
      <c r="F4623" t="str">
        <f>TEXT(A4623,"m")</f>
        <v>11</v>
      </c>
      <c r="G4623" t="str">
        <f>TEXT(A4623,"dd")</f>
        <v>09</v>
      </c>
      <c r="H4623" t="str">
        <f>TEXT(A4623,"hh:mm:ss")</f>
        <v>11:31:22</v>
      </c>
      <c r="I4623" t="str">
        <f>TEXT(A4623,"h")</f>
        <v>11</v>
      </c>
      <c r="J4623" t="str">
        <f>MID(H4623,4,2)</f>
        <v>31</v>
      </c>
      <c r="K4623" t="str">
        <f>MID(H4623,7,2)</f>
        <v>22</v>
      </c>
    </row>
    <row r="4624" spans="1:11" x14ac:dyDescent="0.25">
      <c r="A4624" s="1">
        <v>41222.480115740742</v>
      </c>
      <c r="B4624" t="s">
        <v>0</v>
      </c>
      <c r="C4624">
        <v>18.98</v>
      </c>
      <c r="D4624">
        <v>100</v>
      </c>
      <c r="E4624" t="str">
        <f>TEXT(A4624,"yyyy")</f>
        <v>2012</v>
      </c>
      <c r="F4624" t="str">
        <f>TEXT(A4624,"m")</f>
        <v>11</v>
      </c>
      <c r="G4624" t="str">
        <f>TEXT(A4624,"dd")</f>
        <v>09</v>
      </c>
      <c r="H4624" t="str">
        <f>TEXT(A4624,"hh:mm:ss")</f>
        <v>11:31:22</v>
      </c>
      <c r="I4624" t="str">
        <f>TEXT(A4624,"h")</f>
        <v>11</v>
      </c>
      <c r="J4624" t="str">
        <f>MID(H4624,4,2)</f>
        <v>31</v>
      </c>
      <c r="K4624" t="str">
        <f>MID(H4624,7,2)</f>
        <v>22</v>
      </c>
    </row>
    <row r="4625" spans="1:11" x14ac:dyDescent="0.25">
      <c r="A4625" s="1">
        <v>41222.480115740742</v>
      </c>
      <c r="B4625" t="s">
        <v>0</v>
      </c>
      <c r="C4625">
        <v>18.98</v>
      </c>
      <c r="D4625">
        <v>100</v>
      </c>
      <c r="E4625" t="str">
        <f>TEXT(A4625,"yyyy")</f>
        <v>2012</v>
      </c>
      <c r="F4625" t="str">
        <f>TEXT(A4625,"m")</f>
        <v>11</v>
      </c>
      <c r="G4625" t="str">
        <f>TEXT(A4625,"dd")</f>
        <v>09</v>
      </c>
      <c r="H4625" t="str">
        <f>TEXT(A4625,"hh:mm:ss")</f>
        <v>11:31:22</v>
      </c>
      <c r="I4625" t="str">
        <f>TEXT(A4625,"h")</f>
        <v>11</v>
      </c>
      <c r="J4625" t="str">
        <f>MID(H4625,4,2)</f>
        <v>31</v>
      </c>
      <c r="K4625" t="str">
        <f>MID(H4625,7,2)</f>
        <v>22</v>
      </c>
    </row>
    <row r="4626" spans="1:11" x14ac:dyDescent="0.25">
      <c r="A4626" s="1">
        <v>41222.480115740742</v>
      </c>
      <c r="B4626" t="s">
        <v>0</v>
      </c>
      <c r="C4626">
        <v>18.98</v>
      </c>
      <c r="D4626">
        <v>100</v>
      </c>
      <c r="E4626" t="str">
        <f>TEXT(A4626,"yyyy")</f>
        <v>2012</v>
      </c>
      <c r="F4626" t="str">
        <f>TEXT(A4626,"m")</f>
        <v>11</v>
      </c>
      <c r="G4626" t="str">
        <f>TEXT(A4626,"dd")</f>
        <v>09</v>
      </c>
      <c r="H4626" t="str">
        <f>TEXT(A4626,"hh:mm:ss")</f>
        <v>11:31:22</v>
      </c>
      <c r="I4626" t="str">
        <f>TEXT(A4626,"h")</f>
        <v>11</v>
      </c>
      <c r="J4626" t="str">
        <f>MID(H4626,4,2)</f>
        <v>31</v>
      </c>
      <c r="K4626" t="str">
        <f>MID(H4626,7,2)</f>
        <v>22</v>
      </c>
    </row>
    <row r="4627" spans="1:11" x14ac:dyDescent="0.25">
      <c r="A4627" s="1">
        <v>41222.480115740742</v>
      </c>
      <c r="B4627" t="s">
        <v>0</v>
      </c>
      <c r="C4627">
        <v>18.98</v>
      </c>
      <c r="D4627">
        <v>100</v>
      </c>
      <c r="E4627" t="str">
        <f>TEXT(A4627,"yyyy")</f>
        <v>2012</v>
      </c>
      <c r="F4627" t="str">
        <f>TEXT(A4627,"m")</f>
        <v>11</v>
      </c>
      <c r="G4627" t="str">
        <f>TEXT(A4627,"dd")</f>
        <v>09</v>
      </c>
      <c r="H4627" t="str">
        <f>TEXT(A4627,"hh:mm:ss")</f>
        <v>11:31:22</v>
      </c>
      <c r="I4627" t="str">
        <f>TEXT(A4627,"h")</f>
        <v>11</v>
      </c>
      <c r="J4627" t="str">
        <f>MID(H4627,4,2)</f>
        <v>31</v>
      </c>
      <c r="K4627" t="str">
        <f>MID(H4627,7,2)</f>
        <v>22</v>
      </c>
    </row>
    <row r="4628" spans="1:11" x14ac:dyDescent="0.25">
      <c r="A4628" s="1">
        <v>41222.480115740742</v>
      </c>
      <c r="B4628" t="s">
        <v>0</v>
      </c>
      <c r="C4628">
        <v>18.98</v>
      </c>
      <c r="D4628">
        <v>100</v>
      </c>
      <c r="E4628" t="str">
        <f>TEXT(A4628,"yyyy")</f>
        <v>2012</v>
      </c>
      <c r="F4628" t="str">
        <f>TEXT(A4628,"m")</f>
        <v>11</v>
      </c>
      <c r="G4628" t="str">
        <f>TEXT(A4628,"dd")</f>
        <v>09</v>
      </c>
      <c r="H4628" t="str">
        <f>TEXT(A4628,"hh:mm:ss")</f>
        <v>11:31:22</v>
      </c>
      <c r="I4628" t="str">
        <f>TEXT(A4628,"h")</f>
        <v>11</v>
      </c>
      <c r="J4628" t="str">
        <f>MID(H4628,4,2)</f>
        <v>31</v>
      </c>
      <c r="K4628" t="str">
        <f>MID(H4628,7,2)</f>
        <v>22</v>
      </c>
    </row>
    <row r="4629" spans="1:11" x14ac:dyDescent="0.25">
      <c r="A4629" s="1">
        <v>41222.480115740742</v>
      </c>
      <c r="B4629" t="s">
        <v>0</v>
      </c>
      <c r="C4629">
        <v>18.98</v>
      </c>
      <c r="D4629">
        <v>100</v>
      </c>
      <c r="E4629" t="str">
        <f>TEXT(A4629,"yyyy")</f>
        <v>2012</v>
      </c>
      <c r="F4629" t="str">
        <f>TEXT(A4629,"m")</f>
        <v>11</v>
      </c>
      <c r="G4629" t="str">
        <f>TEXT(A4629,"dd")</f>
        <v>09</v>
      </c>
      <c r="H4629" t="str">
        <f>TEXT(A4629,"hh:mm:ss")</f>
        <v>11:31:22</v>
      </c>
      <c r="I4629" t="str">
        <f>TEXT(A4629,"h")</f>
        <v>11</v>
      </c>
      <c r="J4629" t="str">
        <f>MID(H4629,4,2)</f>
        <v>31</v>
      </c>
      <c r="K4629" t="str">
        <f>MID(H4629,7,2)</f>
        <v>22</v>
      </c>
    </row>
    <row r="4630" spans="1:11" x14ac:dyDescent="0.25">
      <c r="A4630" s="1">
        <v>41222.480115740742</v>
      </c>
      <c r="B4630" t="s">
        <v>0</v>
      </c>
      <c r="C4630">
        <v>18.98</v>
      </c>
      <c r="D4630">
        <v>200</v>
      </c>
      <c r="E4630" t="str">
        <f>TEXT(A4630,"yyyy")</f>
        <v>2012</v>
      </c>
      <c r="F4630" t="str">
        <f>TEXT(A4630,"m")</f>
        <v>11</v>
      </c>
      <c r="G4630" t="str">
        <f>TEXT(A4630,"dd")</f>
        <v>09</v>
      </c>
      <c r="H4630" t="str">
        <f>TEXT(A4630,"hh:mm:ss")</f>
        <v>11:31:22</v>
      </c>
      <c r="I4630" t="str">
        <f>TEXT(A4630,"h")</f>
        <v>11</v>
      </c>
      <c r="J4630" t="str">
        <f>MID(H4630,4,2)</f>
        <v>31</v>
      </c>
      <c r="K4630" t="str">
        <f>MID(H4630,7,2)</f>
        <v>22</v>
      </c>
    </row>
    <row r="4631" spans="1:11" x14ac:dyDescent="0.25">
      <c r="A4631" s="1">
        <v>41222.480127314811</v>
      </c>
      <c r="B4631" t="s">
        <v>0</v>
      </c>
      <c r="C4631">
        <v>18.98</v>
      </c>
      <c r="D4631">
        <v>100</v>
      </c>
      <c r="E4631" t="str">
        <f>TEXT(A4631,"yyyy")</f>
        <v>2012</v>
      </c>
      <c r="F4631" t="str">
        <f>TEXT(A4631,"m")</f>
        <v>11</v>
      </c>
      <c r="G4631" t="str">
        <f>TEXT(A4631,"dd")</f>
        <v>09</v>
      </c>
      <c r="H4631" t="str">
        <f>TEXT(A4631,"hh:mm:ss")</f>
        <v>11:31:23</v>
      </c>
      <c r="I4631" t="str">
        <f>TEXT(A4631,"h")</f>
        <v>11</v>
      </c>
      <c r="J4631" t="str">
        <f>MID(H4631,4,2)</f>
        <v>31</v>
      </c>
      <c r="K4631" t="str">
        <f>MID(H4631,7,2)</f>
        <v>23</v>
      </c>
    </row>
    <row r="4632" spans="1:11" x14ac:dyDescent="0.25">
      <c r="A4632" s="1">
        <v>41222.480127314811</v>
      </c>
      <c r="B4632" t="s">
        <v>0</v>
      </c>
      <c r="C4632">
        <v>18.98</v>
      </c>
      <c r="D4632">
        <v>100</v>
      </c>
      <c r="E4632" t="str">
        <f>TEXT(A4632,"yyyy")</f>
        <v>2012</v>
      </c>
      <c r="F4632" t="str">
        <f>TEXT(A4632,"m")</f>
        <v>11</v>
      </c>
      <c r="G4632" t="str">
        <f>TEXT(A4632,"dd")</f>
        <v>09</v>
      </c>
      <c r="H4632" t="str">
        <f>TEXT(A4632,"hh:mm:ss")</f>
        <v>11:31:23</v>
      </c>
      <c r="I4632" t="str">
        <f>TEXT(A4632,"h")</f>
        <v>11</v>
      </c>
      <c r="J4632" t="str">
        <f>MID(H4632,4,2)</f>
        <v>31</v>
      </c>
      <c r="K4632" t="str">
        <f>MID(H4632,7,2)</f>
        <v>23</v>
      </c>
    </row>
    <row r="4633" spans="1:11" x14ac:dyDescent="0.25">
      <c r="A4633" s="1">
        <v>41222.480127314811</v>
      </c>
      <c r="B4633" t="s">
        <v>0</v>
      </c>
      <c r="C4633">
        <v>18.98</v>
      </c>
      <c r="D4633">
        <v>100</v>
      </c>
      <c r="E4633" t="str">
        <f>TEXT(A4633,"yyyy")</f>
        <v>2012</v>
      </c>
      <c r="F4633" t="str">
        <f>TEXT(A4633,"m")</f>
        <v>11</v>
      </c>
      <c r="G4633" t="str">
        <f>TEXT(A4633,"dd")</f>
        <v>09</v>
      </c>
      <c r="H4633" t="str">
        <f>TEXT(A4633,"hh:mm:ss")</f>
        <v>11:31:23</v>
      </c>
      <c r="I4633" t="str">
        <f>TEXT(A4633,"h")</f>
        <v>11</v>
      </c>
      <c r="J4633" t="str">
        <f>MID(H4633,4,2)</f>
        <v>31</v>
      </c>
      <c r="K4633" t="str">
        <f>MID(H4633,7,2)</f>
        <v>23</v>
      </c>
    </row>
    <row r="4634" spans="1:11" x14ac:dyDescent="0.25">
      <c r="A4634" s="1">
        <v>41222.480150462965</v>
      </c>
      <c r="B4634" t="s">
        <v>0</v>
      </c>
      <c r="C4634">
        <v>18.984999999999999</v>
      </c>
      <c r="D4634">
        <v>200</v>
      </c>
      <c r="E4634" t="str">
        <f>TEXT(A4634,"yyyy")</f>
        <v>2012</v>
      </c>
      <c r="F4634" t="str">
        <f>TEXT(A4634,"m")</f>
        <v>11</v>
      </c>
      <c r="G4634" t="str">
        <f>TEXT(A4634,"dd")</f>
        <v>09</v>
      </c>
      <c r="H4634" t="str">
        <f>TEXT(A4634,"hh:mm:ss")</f>
        <v>11:31:25</v>
      </c>
      <c r="I4634" t="str">
        <f>TEXT(A4634,"h")</f>
        <v>11</v>
      </c>
      <c r="J4634" t="str">
        <f>MID(H4634,4,2)</f>
        <v>31</v>
      </c>
      <c r="K4634" t="str">
        <f>MID(H4634,7,2)</f>
        <v>25</v>
      </c>
    </row>
    <row r="4635" spans="1:11" x14ac:dyDescent="0.25">
      <c r="A4635" s="1">
        <v>41222.480150462965</v>
      </c>
      <c r="B4635" t="s">
        <v>0</v>
      </c>
      <c r="C4635">
        <v>18.98</v>
      </c>
      <c r="D4635">
        <v>100</v>
      </c>
      <c r="E4635" t="str">
        <f>TEXT(A4635,"yyyy")</f>
        <v>2012</v>
      </c>
      <c r="F4635" t="str">
        <f>TEXT(A4635,"m")</f>
        <v>11</v>
      </c>
      <c r="G4635" t="str">
        <f>TEXT(A4635,"dd")</f>
        <v>09</v>
      </c>
      <c r="H4635" t="str">
        <f>TEXT(A4635,"hh:mm:ss")</f>
        <v>11:31:25</v>
      </c>
      <c r="I4635" t="str">
        <f>TEXT(A4635,"h")</f>
        <v>11</v>
      </c>
      <c r="J4635" t="str">
        <f>MID(H4635,4,2)</f>
        <v>31</v>
      </c>
      <c r="K4635" t="str">
        <f>MID(H4635,7,2)</f>
        <v>25</v>
      </c>
    </row>
    <row r="4636" spans="1:11" x14ac:dyDescent="0.25">
      <c r="A4636" s="1">
        <v>41222.480219907404</v>
      </c>
      <c r="B4636" t="s">
        <v>0</v>
      </c>
      <c r="C4636">
        <v>18.98</v>
      </c>
      <c r="D4636">
        <v>100</v>
      </c>
      <c r="E4636" t="str">
        <f>TEXT(A4636,"yyyy")</f>
        <v>2012</v>
      </c>
      <c r="F4636" t="str">
        <f>TEXT(A4636,"m")</f>
        <v>11</v>
      </c>
      <c r="G4636" t="str">
        <f>TEXT(A4636,"dd")</f>
        <v>09</v>
      </c>
      <c r="H4636" t="str">
        <f>TEXT(A4636,"hh:mm:ss")</f>
        <v>11:31:31</v>
      </c>
      <c r="I4636" t="str">
        <f>TEXT(A4636,"h")</f>
        <v>11</v>
      </c>
      <c r="J4636" t="str">
        <f>MID(H4636,4,2)</f>
        <v>31</v>
      </c>
      <c r="K4636" t="str">
        <f>MID(H4636,7,2)</f>
        <v>31</v>
      </c>
    </row>
    <row r="4637" spans="1:11" x14ac:dyDescent="0.25">
      <c r="A4637" s="1">
        <v>41222.480219907404</v>
      </c>
      <c r="B4637" t="s">
        <v>0</v>
      </c>
      <c r="C4637">
        <v>18.98</v>
      </c>
      <c r="D4637">
        <v>200</v>
      </c>
      <c r="E4637" t="str">
        <f>TEXT(A4637,"yyyy")</f>
        <v>2012</v>
      </c>
      <c r="F4637" t="str">
        <f>TEXT(A4637,"m")</f>
        <v>11</v>
      </c>
      <c r="G4637" t="str">
        <f>TEXT(A4637,"dd")</f>
        <v>09</v>
      </c>
      <c r="H4637" t="str">
        <f>TEXT(A4637,"hh:mm:ss")</f>
        <v>11:31:31</v>
      </c>
      <c r="I4637" t="str">
        <f>TEXT(A4637,"h")</f>
        <v>11</v>
      </c>
      <c r="J4637" t="str">
        <f>MID(H4637,4,2)</f>
        <v>31</v>
      </c>
      <c r="K4637" t="str">
        <f>MID(H4637,7,2)</f>
        <v>31</v>
      </c>
    </row>
    <row r="4638" spans="1:11" x14ac:dyDescent="0.25">
      <c r="A4638" s="1">
        <v>41222.480219907404</v>
      </c>
      <c r="B4638" t="s">
        <v>0</v>
      </c>
      <c r="C4638">
        <v>18.98</v>
      </c>
      <c r="D4638">
        <v>100</v>
      </c>
      <c r="E4638" t="str">
        <f>TEXT(A4638,"yyyy")</f>
        <v>2012</v>
      </c>
      <c r="F4638" t="str">
        <f>TEXT(A4638,"m")</f>
        <v>11</v>
      </c>
      <c r="G4638" t="str">
        <f>TEXT(A4638,"dd")</f>
        <v>09</v>
      </c>
      <c r="H4638" t="str">
        <f>TEXT(A4638,"hh:mm:ss")</f>
        <v>11:31:31</v>
      </c>
      <c r="I4638" t="str">
        <f>TEXT(A4638,"h")</f>
        <v>11</v>
      </c>
      <c r="J4638" t="str">
        <f>MID(H4638,4,2)</f>
        <v>31</v>
      </c>
      <c r="K4638" t="str">
        <f>MID(H4638,7,2)</f>
        <v>31</v>
      </c>
    </row>
    <row r="4639" spans="1:11" x14ac:dyDescent="0.25">
      <c r="A4639" s="1">
        <v>41222.480219907404</v>
      </c>
      <c r="B4639" t="s">
        <v>0</v>
      </c>
      <c r="C4639">
        <v>18.98</v>
      </c>
      <c r="D4639">
        <v>100</v>
      </c>
      <c r="E4639" t="str">
        <f>TEXT(A4639,"yyyy")</f>
        <v>2012</v>
      </c>
      <c r="F4639" t="str">
        <f>TEXT(A4639,"m")</f>
        <v>11</v>
      </c>
      <c r="G4639" t="str">
        <f>TEXT(A4639,"dd")</f>
        <v>09</v>
      </c>
      <c r="H4639" t="str">
        <f>TEXT(A4639,"hh:mm:ss")</f>
        <v>11:31:31</v>
      </c>
      <c r="I4639" t="str">
        <f>TEXT(A4639,"h")</f>
        <v>11</v>
      </c>
      <c r="J4639" t="str">
        <f>MID(H4639,4,2)</f>
        <v>31</v>
      </c>
      <c r="K4639" t="str">
        <f>MID(H4639,7,2)</f>
        <v>31</v>
      </c>
    </row>
    <row r="4640" spans="1:11" x14ac:dyDescent="0.25">
      <c r="A4640" s="1">
        <v>41222.480393518519</v>
      </c>
      <c r="B4640" t="s">
        <v>0</v>
      </c>
      <c r="C4640">
        <v>18.98</v>
      </c>
      <c r="D4640">
        <v>200</v>
      </c>
      <c r="E4640" t="str">
        <f>TEXT(A4640,"yyyy")</f>
        <v>2012</v>
      </c>
      <c r="F4640" t="str">
        <f>TEXT(A4640,"m")</f>
        <v>11</v>
      </c>
      <c r="G4640" t="str">
        <f>TEXT(A4640,"dd")</f>
        <v>09</v>
      </c>
      <c r="H4640" t="str">
        <f>TEXT(A4640,"hh:mm:ss")</f>
        <v>11:31:46</v>
      </c>
      <c r="I4640" t="str">
        <f>TEXT(A4640,"h")</f>
        <v>11</v>
      </c>
      <c r="J4640" t="str">
        <f>MID(H4640,4,2)</f>
        <v>31</v>
      </c>
      <c r="K4640" t="str">
        <f>MID(H4640,7,2)</f>
        <v>46</v>
      </c>
    </row>
    <row r="4641" spans="1:11" x14ac:dyDescent="0.25">
      <c r="A4641" s="1">
        <v>41222.480497685188</v>
      </c>
      <c r="B4641" t="s">
        <v>0</v>
      </c>
      <c r="C4641">
        <v>18.989999999999998</v>
      </c>
      <c r="D4641">
        <v>200</v>
      </c>
      <c r="E4641" t="str">
        <f>TEXT(A4641,"yyyy")</f>
        <v>2012</v>
      </c>
      <c r="F4641" t="str">
        <f>TEXT(A4641,"m")</f>
        <v>11</v>
      </c>
      <c r="G4641" t="str">
        <f>TEXT(A4641,"dd")</f>
        <v>09</v>
      </c>
      <c r="H4641" t="str">
        <f>TEXT(A4641,"hh:mm:ss")</f>
        <v>11:31:55</v>
      </c>
      <c r="I4641" t="str">
        <f>TEXT(A4641,"h")</f>
        <v>11</v>
      </c>
      <c r="J4641" t="str">
        <f>MID(H4641,4,2)</f>
        <v>31</v>
      </c>
      <c r="K4641" t="str">
        <f>MID(H4641,7,2)</f>
        <v>55</v>
      </c>
    </row>
    <row r="4642" spans="1:11" x14ac:dyDescent="0.25">
      <c r="A4642" s="1">
        <v>41222.480567129627</v>
      </c>
      <c r="B4642" t="s">
        <v>0</v>
      </c>
      <c r="C4642">
        <v>18.98</v>
      </c>
      <c r="D4642">
        <v>100</v>
      </c>
      <c r="E4642" t="str">
        <f>TEXT(A4642,"yyyy")</f>
        <v>2012</v>
      </c>
      <c r="F4642" t="str">
        <f>TEXT(A4642,"m")</f>
        <v>11</v>
      </c>
      <c r="G4642" t="str">
        <f>TEXT(A4642,"dd")</f>
        <v>09</v>
      </c>
      <c r="H4642" t="str">
        <f>TEXT(A4642,"hh:mm:ss")</f>
        <v>11:32:01</v>
      </c>
      <c r="I4642" t="str">
        <f>TEXT(A4642,"h")</f>
        <v>11</v>
      </c>
      <c r="J4642" t="str">
        <f>MID(H4642,4,2)</f>
        <v>32</v>
      </c>
      <c r="K4642" t="str">
        <f>MID(H4642,7,2)</f>
        <v>01</v>
      </c>
    </row>
    <row r="4643" spans="1:11" x14ac:dyDescent="0.25">
      <c r="A4643" s="1">
        <v>41222.480578703704</v>
      </c>
      <c r="B4643" t="s">
        <v>0</v>
      </c>
      <c r="C4643">
        <v>18.98</v>
      </c>
      <c r="D4643">
        <v>200</v>
      </c>
      <c r="E4643" t="str">
        <f>TEXT(A4643,"yyyy")</f>
        <v>2012</v>
      </c>
      <c r="F4643" t="str">
        <f>TEXT(A4643,"m")</f>
        <v>11</v>
      </c>
      <c r="G4643" t="str">
        <f>TEXT(A4643,"dd")</f>
        <v>09</v>
      </c>
      <c r="H4643" t="str">
        <f>TEXT(A4643,"hh:mm:ss")</f>
        <v>11:32:02</v>
      </c>
      <c r="I4643" t="str">
        <f>TEXT(A4643,"h")</f>
        <v>11</v>
      </c>
      <c r="J4643" t="str">
        <f>MID(H4643,4,2)</f>
        <v>32</v>
      </c>
      <c r="K4643" t="str">
        <f>MID(H4643,7,2)</f>
        <v>02</v>
      </c>
    </row>
    <row r="4644" spans="1:11" x14ac:dyDescent="0.25">
      <c r="A4644" s="1">
        <v>41222.480787037035</v>
      </c>
      <c r="B4644" t="s">
        <v>0</v>
      </c>
      <c r="C4644">
        <v>18.98</v>
      </c>
      <c r="D4644">
        <v>100</v>
      </c>
      <c r="E4644" t="str">
        <f>TEXT(A4644,"yyyy")</f>
        <v>2012</v>
      </c>
      <c r="F4644" t="str">
        <f>TEXT(A4644,"m")</f>
        <v>11</v>
      </c>
      <c r="G4644" t="str">
        <f>TEXT(A4644,"dd")</f>
        <v>09</v>
      </c>
      <c r="H4644" t="str">
        <f>TEXT(A4644,"hh:mm:ss")</f>
        <v>11:32:20</v>
      </c>
      <c r="I4644" t="str">
        <f>TEXT(A4644,"h")</f>
        <v>11</v>
      </c>
      <c r="J4644" t="str">
        <f>MID(H4644,4,2)</f>
        <v>32</v>
      </c>
      <c r="K4644" t="str">
        <f>MID(H4644,7,2)</f>
        <v>20</v>
      </c>
    </row>
    <row r="4645" spans="1:11" x14ac:dyDescent="0.25">
      <c r="A4645" s="1">
        <v>41222.480879629627</v>
      </c>
      <c r="B4645" t="s">
        <v>0</v>
      </c>
      <c r="C4645">
        <v>18.98</v>
      </c>
      <c r="D4645">
        <v>100</v>
      </c>
      <c r="E4645" t="str">
        <f>TEXT(A4645,"yyyy")</f>
        <v>2012</v>
      </c>
      <c r="F4645" t="str">
        <f>TEXT(A4645,"m")</f>
        <v>11</v>
      </c>
      <c r="G4645" t="str">
        <f>TEXT(A4645,"dd")</f>
        <v>09</v>
      </c>
      <c r="H4645" t="str">
        <f>TEXT(A4645,"hh:mm:ss")</f>
        <v>11:32:28</v>
      </c>
      <c r="I4645" t="str">
        <f>TEXT(A4645,"h")</f>
        <v>11</v>
      </c>
      <c r="J4645" t="str">
        <f>MID(H4645,4,2)</f>
        <v>32</v>
      </c>
      <c r="K4645" t="str">
        <f>MID(H4645,7,2)</f>
        <v>28</v>
      </c>
    </row>
    <row r="4646" spans="1:11" x14ac:dyDescent="0.25">
      <c r="A4646" s="1">
        <v>41222.480949074074</v>
      </c>
      <c r="B4646" t="s">
        <v>0</v>
      </c>
      <c r="C4646">
        <v>18.984999999999999</v>
      </c>
      <c r="D4646">
        <v>100</v>
      </c>
      <c r="E4646" t="str">
        <f>TEXT(A4646,"yyyy")</f>
        <v>2012</v>
      </c>
      <c r="F4646" t="str">
        <f>TEXT(A4646,"m")</f>
        <v>11</v>
      </c>
      <c r="G4646" t="str">
        <f>TEXT(A4646,"dd")</f>
        <v>09</v>
      </c>
      <c r="H4646" t="str">
        <f>TEXT(A4646,"hh:mm:ss")</f>
        <v>11:32:34</v>
      </c>
      <c r="I4646" t="str">
        <f>TEXT(A4646,"h")</f>
        <v>11</v>
      </c>
      <c r="J4646" t="str">
        <f>MID(H4646,4,2)</f>
        <v>32</v>
      </c>
      <c r="K4646" t="str">
        <f>MID(H4646,7,2)</f>
        <v>34</v>
      </c>
    </row>
    <row r="4647" spans="1:11" x14ac:dyDescent="0.25">
      <c r="A4647" s="1">
        <v>41222.481041666666</v>
      </c>
      <c r="B4647" t="s">
        <v>0</v>
      </c>
      <c r="C4647">
        <v>18.98</v>
      </c>
      <c r="D4647">
        <v>100</v>
      </c>
      <c r="E4647" t="str">
        <f>TEXT(A4647,"yyyy")</f>
        <v>2012</v>
      </c>
      <c r="F4647" t="str">
        <f>TEXT(A4647,"m")</f>
        <v>11</v>
      </c>
      <c r="G4647" t="str">
        <f>TEXT(A4647,"dd")</f>
        <v>09</v>
      </c>
      <c r="H4647" t="str">
        <f>TEXT(A4647,"hh:mm:ss")</f>
        <v>11:32:42</v>
      </c>
      <c r="I4647" t="str">
        <f>TEXT(A4647,"h")</f>
        <v>11</v>
      </c>
      <c r="J4647" t="str">
        <f>MID(H4647,4,2)</f>
        <v>32</v>
      </c>
      <c r="K4647" t="str">
        <f>MID(H4647,7,2)</f>
        <v>42</v>
      </c>
    </row>
    <row r="4648" spans="1:11" x14ac:dyDescent="0.25">
      <c r="A4648" s="1">
        <v>41222.481261574074</v>
      </c>
      <c r="B4648" t="s">
        <v>0</v>
      </c>
      <c r="C4648">
        <v>18.98</v>
      </c>
      <c r="D4648">
        <v>100</v>
      </c>
      <c r="E4648" t="str">
        <f>TEXT(A4648,"yyyy")</f>
        <v>2012</v>
      </c>
      <c r="F4648" t="str">
        <f>TEXT(A4648,"m")</f>
        <v>11</v>
      </c>
      <c r="G4648" t="str">
        <f>TEXT(A4648,"dd")</f>
        <v>09</v>
      </c>
      <c r="H4648" t="str">
        <f>TEXT(A4648,"hh:mm:ss")</f>
        <v>11:33:01</v>
      </c>
      <c r="I4648" t="str">
        <f>TEXT(A4648,"h")</f>
        <v>11</v>
      </c>
      <c r="J4648" t="str">
        <f>MID(H4648,4,2)</f>
        <v>33</v>
      </c>
      <c r="K4648" t="str">
        <f>MID(H4648,7,2)</f>
        <v>01</v>
      </c>
    </row>
    <row r="4649" spans="1:11" x14ac:dyDescent="0.25">
      <c r="A4649" s="1">
        <v>41222.481261574074</v>
      </c>
      <c r="B4649" t="s">
        <v>0</v>
      </c>
      <c r="C4649">
        <v>18.984999999999999</v>
      </c>
      <c r="D4649">
        <v>100</v>
      </c>
      <c r="E4649" t="str">
        <f>TEXT(A4649,"yyyy")</f>
        <v>2012</v>
      </c>
      <c r="F4649" t="str">
        <f>TEXT(A4649,"m")</f>
        <v>11</v>
      </c>
      <c r="G4649" t="str">
        <f>TEXT(A4649,"dd")</f>
        <v>09</v>
      </c>
      <c r="H4649" t="str">
        <f>TEXT(A4649,"hh:mm:ss")</f>
        <v>11:33:01</v>
      </c>
      <c r="I4649" t="str">
        <f>TEXT(A4649,"h")</f>
        <v>11</v>
      </c>
      <c r="J4649" t="str">
        <f>MID(H4649,4,2)</f>
        <v>33</v>
      </c>
      <c r="K4649" t="str">
        <f>MID(H4649,7,2)</f>
        <v>01</v>
      </c>
    </row>
    <row r="4650" spans="1:11" x14ac:dyDescent="0.25">
      <c r="A4650" s="1">
        <v>41222.481273148151</v>
      </c>
      <c r="B4650" t="s">
        <v>0</v>
      </c>
      <c r="C4650">
        <v>18.98</v>
      </c>
      <c r="D4650">
        <v>200</v>
      </c>
      <c r="E4650" t="str">
        <f>TEXT(A4650,"yyyy")</f>
        <v>2012</v>
      </c>
      <c r="F4650" t="str">
        <f>TEXT(A4650,"m")</f>
        <v>11</v>
      </c>
      <c r="G4650" t="str">
        <f>TEXT(A4650,"dd")</f>
        <v>09</v>
      </c>
      <c r="H4650" t="str">
        <f>TEXT(A4650,"hh:mm:ss")</f>
        <v>11:33:02</v>
      </c>
      <c r="I4650" t="str">
        <f>TEXT(A4650,"h")</f>
        <v>11</v>
      </c>
      <c r="J4650" t="str">
        <f>MID(H4650,4,2)</f>
        <v>33</v>
      </c>
      <c r="K4650" t="str">
        <f>MID(H4650,7,2)</f>
        <v>02</v>
      </c>
    </row>
    <row r="4651" spans="1:11" x14ac:dyDescent="0.25">
      <c r="A4651" s="1">
        <v>41222.481527777774</v>
      </c>
      <c r="B4651" t="s">
        <v>0</v>
      </c>
      <c r="C4651">
        <v>18.98</v>
      </c>
      <c r="D4651">
        <v>100</v>
      </c>
      <c r="E4651" t="str">
        <f>TEXT(A4651,"yyyy")</f>
        <v>2012</v>
      </c>
      <c r="F4651" t="str">
        <f>TEXT(A4651,"m")</f>
        <v>11</v>
      </c>
      <c r="G4651" t="str">
        <f>TEXT(A4651,"dd")</f>
        <v>09</v>
      </c>
      <c r="H4651" t="str">
        <f>TEXT(A4651,"hh:mm:ss")</f>
        <v>11:33:24</v>
      </c>
      <c r="I4651" t="str">
        <f>TEXT(A4651,"h")</f>
        <v>11</v>
      </c>
      <c r="J4651" t="str">
        <f>MID(H4651,4,2)</f>
        <v>33</v>
      </c>
      <c r="K4651" t="str">
        <f>MID(H4651,7,2)</f>
        <v>24</v>
      </c>
    </row>
    <row r="4652" spans="1:11" x14ac:dyDescent="0.25">
      <c r="A4652" s="1">
        <v>41222.481712962966</v>
      </c>
      <c r="B4652" t="s">
        <v>0</v>
      </c>
      <c r="C4652">
        <v>18.989999999999998</v>
      </c>
      <c r="D4652">
        <v>100</v>
      </c>
      <c r="E4652" t="str">
        <f>TEXT(A4652,"yyyy")</f>
        <v>2012</v>
      </c>
      <c r="F4652" t="str">
        <f>TEXT(A4652,"m")</f>
        <v>11</v>
      </c>
      <c r="G4652" t="str">
        <f>TEXT(A4652,"dd")</f>
        <v>09</v>
      </c>
      <c r="H4652" t="str">
        <f>TEXT(A4652,"hh:mm:ss")</f>
        <v>11:33:40</v>
      </c>
      <c r="I4652" t="str">
        <f>TEXT(A4652,"h")</f>
        <v>11</v>
      </c>
      <c r="J4652" t="str">
        <f>MID(H4652,4,2)</f>
        <v>33</v>
      </c>
      <c r="K4652" t="str">
        <f>MID(H4652,7,2)</f>
        <v>40</v>
      </c>
    </row>
    <row r="4653" spans="1:11" x14ac:dyDescent="0.25">
      <c r="A4653" s="1">
        <v>41222.481712962966</v>
      </c>
      <c r="B4653" t="s">
        <v>0</v>
      </c>
      <c r="C4653">
        <v>18.989999999999998</v>
      </c>
      <c r="D4653">
        <v>100</v>
      </c>
      <c r="E4653" t="str">
        <f>TEXT(A4653,"yyyy")</f>
        <v>2012</v>
      </c>
      <c r="F4653" t="str">
        <f>TEXT(A4653,"m")</f>
        <v>11</v>
      </c>
      <c r="G4653" t="str">
        <f>TEXT(A4653,"dd")</f>
        <v>09</v>
      </c>
      <c r="H4653" t="str">
        <f>TEXT(A4653,"hh:mm:ss")</f>
        <v>11:33:40</v>
      </c>
      <c r="I4653" t="str">
        <f>TEXT(A4653,"h")</f>
        <v>11</v>
      </c>
      <c r="J4653" t="str">
        <f>MID(H4653,4,2)</f>
        <v>33</v>
      </c>
      <c r="K4653" t="str">
        <f>MID(H4653,7,2)</f>
        <v>40</v>
      </c>
    </row>
    <row r="4654" spans="1:11" x14ac:dyDescent="0.25">
      <c r="A4654" s="1">
        <v>41222.481712962966</v>
      </c>
      <c r="B4654" t="s">
        <v>0</v>
      </c>
      <c r="C4654">
        <v>18.989999999999998</v>
      </c>
      <c r="D4654">
        <v>100</v>
      </c>
      <c r="E4654" t="str">
        <f>TEXT(A4654,"yyyy")</f>
        <v>2012</v>
      </c>
      <c r="F4654" t="str">
        <f>TEXT(A4654,"m")</f>
        <v>11</v>
      </c>
      <c r="G4654" t="str">
        <f>TEXT(A4654,"dd")</f>
        <v>09</v>
      </c>
      <c r="H4654" t="str">
        <f>TEXT(A4654,"hh:mm:ss")</f>
        <v>11:33:40</v>
      </c>
      <c r="I4654" t="str">
        <f>TEXT(A4654,"h")</f>
        <v>11</v>
      </c>
      <c r="J4654" t="str">
        <f>MID(H4654,4,2)</f>
        <v>33</v>
      </c>
      <c r="K4654" t="str">
        <f>MID(H4654,7,2)</f>
        <v>40</v>
      </c>
    </row>
    <row r="4655" spans="1:11" x14ac:dyDescent="0.25">
      <c r="A4655" s="1">
        <v>41222.481712962966</v>
      </c>
      <c r="B4655" t="s">
        <v>0</v>
      </c>
      <c r="C4655">
        <v>18.989999999999998</v>
      </c>
      <c r="D4655">
        <v>300</v>
      </c>
      <c r="E4655" t="str">
        <f>TEXT(A4655,"yyyy")</f>
        <v>2012</v>
      </c>
      <c r="F4655" t="str">
        <f>TEXT(A4655,"m")</f>
        <v>11</v>
      </c>
      <c r="G4655" t="str">
        <f>TEXT(A4655,"dd")</f>
        <v>09</v>
      </c>
      <c r="H4655" t="str">
        <f>TEXT(A4655,"hh:mm:ss")</f>
        <v>11:33:40</v>
      </c>
      <c r="I4655" t="str">
        <f>TEXT(A4655,"h")</f>
        <v>11</v>
      </c>
      <c r="J4655" t="str">
        <f>MID(H4655,4,2)</f>
        <v>33</v>
      </c>
      <c r="K4655" t="str">
        <f>MID(H4655,7,2)</f>
        <v>40</v>
      </c>
    </row>
    <row r="4656" spans="1:11" x14ac:dyDescent="0.25">
      <c r="A4656" s="1">
        <v>41222.481712962966</v>
      </c>
      <c r="B4656" t="s">
        <v>0</v>
      </c>
      <c r="C4656">
        <v>18.989999999999998</v>
      </c>
      <c r="D4656">
        <v>300</v>
      </c>
      <c r="E4656" t="str">
        <f>TEXT(A4656,"yyyy")</f>
        <v>2012</v>
      </c>
      <c r="F4656" t="str">
        <f>TEXT(A4656,"m")</f>
        <v>11</v>
      </c>
      <c r="G4656" t="str">
        <f>TEXT(A4656,"dd")</f>
        <v>09</v>
      </c>
      <c r="H4656" t="str">
        <f>TEXT(A4656,"hh:mm:ss")</f>
        <v>11:33:40</v>
      </c>
      <c r="I4656" t="str">
        <f>TEXT(A4656,"h")</f>
        <v>11</v>
      </c>
      <c r="J4656" t="str">
        <f>MID(H4656,4,2)</f>
        <v>33</v>
      </c>
      <c r="K4656" t="str">
        <f>MID(H4656,7,2)</f>
        <v>40</v>
      </c>
    </row>
    <row r="4657" spans="1:11" x14ac:dyDescent="0.25">
      <c r="A4657" s="1">
        <v>41222.481712962966</v>
      </c>
      <c r="B4657" t="s">
        <v>0</v>
      </c>
      <c r="C4657">
        <v>18.989999999999998</v>
      </c>
      <c r="D4657">
        <v>100</v>
      </c>
      <c r="E4657" t="str">
        <f>TEXT(A4657,"yyyy")</f>
        <v>2012</v>
      </c>
      <c r="F4657" t="str">
        <f>TEXT(A4657,"m")</f>
        <v>11</v>
      </c>
      <c r="G4657" t="str">
        <f>TEXT(A4657,"dd")</f>
        <v>09</v>
      </c>
      <c r="H4657" t="str">
        <f>TEXT(A4657,"hh:mm:ss")</f>
        <v>11:33:40</v>
      </c>
      <c r="I4657" t="str">
        <f>TEXT(A4657,"h")</f>
        <v>11</v>
      </c>
      <c r="J4657" t="str">
        <f>MID(H4657,4,2)</f>
        <v>33</v>
      </c>
      <c r="K4657" t="str">
        <f>MID(H4657,7,2)</f>
        <v>40</v>
      </c>
    </row>
    <row r="4658" spans="1:11" x14ac:dyDescent="0.25">
      <c r="A4658" s="1">
        <v>41222.481712962966</v>
      </c>
      <c r="B4658" t="s">
        <v>0</v>
      </c>
      <c r="C4658">
        <v>18.989999999999998</v>
      </c>
      <c r="D4658">
        <v>800</v>
      </c>
      <c r="E4658" t="str">
        <f>TEXT(A4658,"yyyy")</f>
        <v>2012</v>
      </c>
      <c r="F4658" t="str">
        <f>TEXT(A4658,"m")</f>
        <v>11</v>
      </c>
      <c r="G4658" t="str">
        <f>TEXT(A4658,"dd")</f>
        <v>09</v>
      </c>
      <c r="H4658" t="str">
        <f>TEXT(A4658,"hh:mm:ss")</f>
        <v>11:33:40</v>
      </c>
      <c r="I4658" t="str">
        <f>TEXT(A4658,"h")</f>
        <v>11</v>
      </c>
      <c r="J4658" t="str">
        <f>MID(H4658,4,2)</f>
        <v>33</v>
      </c>
      <c r="K4658" t="str">
        <f>MID(H4658,7,2)</f>
        <v>40</v>
      </c>
    </row>
    <row r="4659" spans="1:11" x14ac:dyDescent="0.25">
      <c r="A4659" s="1">
        <v>41222.481712962966</v>
      </c>
      <c r="B4659" t="s">
        <v>0</v>
      </c>
      <c r="C4659">
        <v>18.989999999999998</v>
      </c>
      <c r="D4659">
        <v>200</v>
      </c>
      <c r="E4659" t="str">
        <f>TEXT(A4659,"yyyy")</f>
        <v>2012</v>
      </c>
      <c r="F4659" t="str">
        <f>TEXT(A4659,"m")</f>
        <v>11</v>
      </c>
      <c r="G4659" t="str">
        <f>TEXT(A4659,"dd")</f>
        <v>09</v>
      </c>
      <c r="H4659" t="str">
        <f>TEXT(A4659,"hh:mm:ss")</f>
        <v>11:33:40</v>
      </c>
      <c r="I4659" t="str">
        <f>TEXT(A4659,"h")</f>
        <v>11</v>
      </c>
      <c r="J4659" t="str">
        <f>MID(H4659,4,2)</f>
        <v>33</v>
      </c>
      <c r="K4659" t="str">
        <f>MID(H4659,7,2)</f>
        <v>40</v>
      </c>
    </row>
    <row r="4660" spans="1:11" x14ac:dyDescent="0.25">
      <c r="A4660" s="1">
        <v>41222.481712962966</v>
      </c>
      <c r="B4660" t="s">
        <v>0</v>
      </c>
      <c r="C4660">
        <v>18.989999999999998</v>
      </c>
      <c r="D4660">
        <v>300</v>
      </c>
      <c r="E4660" t="str">
        <f>TEXT(A4660,"yyyy")</f>
        <v>2012</v>
      </c>
      <c r="F4660" t="str">
        <f>TEXT(A4660,"m")</f>
        <v>11</v>
      </c>
      <c r="G4660" t="str">
        <f>TEXT(A4660,"dd")</f>
        <v>09</v>
      </c>
      <c r="H4660" t="str">
        <f>TEXT(A4660,"hh:mm:ss")</f>
        <v>11:33:40</v>
      </c>
      <c r="I4660" t="str">
        <f>TEXT(A4660,"h")</f>
        <v>11</v>
      </c>
      <c r="J4660" t="str">
        <f>MID(H4660,4,2)</f>
        <v>33</v>
      </c>
      <c r="K4660" t="str">
        <f>MID(H4660,7,2)</f>
        <v>40</v>
      </c>
    </row>
    <row r="4661" spans="1:11" x14ac:dyDescent="0.25">
      <c r="A4661" s="1">
        <v>41222.481712962966</v>
      </c>
      <c r="B4661" t="s">
        <v>0</v>
      </c>
      <c r="C4661">
        <v>18.989999999999998</v>
      </c>
      <c r="D4661">
        <v>200</v>
      </c>
      <c r="E4661" t="str">
        <f>TEXT(A4661,"yyyy")</f>
        <v>2012</v>
      </c>
      <c r="F4661" t="str">
        <f>TEXT(A4661,"m")</f>
        <v>11</v>
      </c>
      <c r="G4661" t="str">
        <f>TEXT(A4661,"dd")</f>
        <v>09</v>
      </c>
      <c r="H4661" t="str">
        <f>TEXT(A4661,"hh:mm:ss")</f>
        <v>11:33:40</v>
      </c>
      <c r="I4661" t="str">
        <f>TEXT(A4661,"h")</f>
        <v>11</v>
      </c>
      <c r="J4661" t="str">
        <f>MID(H4661,4,2)</f>
        <v>33</v>
      </c>
      <c r="K4661" t="str">
        <f>MID(H4661,7,2)</f>
        <v>40</v>
      </c>
    </row>
    <row r="4662" spans="1:11" x14ac:dyDescent="0.25">
      <c r="A4662" s="1">
        <v>41222.481712962966</v>
      </c>
      <c r="B4662" t="s">
        <v>0</v>
      </c>
      <c r="C4662">
        <v>18.989999999999998</v>
      </c>
      <c r="D4662">
        <v>294</v>
      </c>
      <c r="E4662" t="str">
        <f>TEXT(A4662,"yyyy")</f>
        <v>2012</v>
      </c>
      <c r="F4662" t="str">
        <f>TEXT(A4662,"m")</f>
        <v>11</v>
      </c>
      <c r="G4662" t="str">
        <f>TEXT(A4662,"dd")</f>
        <v>09</v>
      </c>
      <c r="H4662" t="str">
        <f>TEXT(A4662,"hh:mm:ss")</f>
        <v>11:33:40</v>
      </c>
      <c r="I4662" t="str">
        <f>TEXT(A4662,"h")</f>
        <v>11</v>
      </c>
      <c r="J4662" t="str">
        <f>MID(H4662,4,2)</f>
        <v>33</v>
      </c>
      <c r="K4662" t="str">
        <f>MID(H4662,7,2)</f>
        <v>40</v>
      </c>
    </row>
    <row r="4663" spans="1:11" x14ac:dyDescent="0.25">
      <c r="A4663" s="1">
        <v>41222.481712962966</v>
      </c>
      <c r="B4663" t="s">
        <v>0</v>
      </c>
      <c r="C4663">
        <v>18.989999999999998</v>
      </c>
      <c r="D4663">
        <v>100</v>
      </c>
      <c r="E4663" t="str">
        <f>TEXT(A4663,"yyyy")</f>
        <v>2012</v>
      </c>
      <c r="F4663" t="str">
        <f>TEXT(A4663,"m")</f>
        <v>11</v>
      </c>
      <c r="G4663" t="str">
        <f>TEXT(A4663,"dd")</f>
        <v>09</v>
      </c>
      <c r="H4663" t="str">
        <f>TEXT(A4663,"hh:mm:ss")</f>
        <v>11:33:40</v>
      </c>
      <c r="I4663" t="str">
        <f>TEXT(A4663,"h")</f>
        <v>11</v>
      </c>
      <c r="J4663" t="str">
        <f>MID(H4663,4,2)</f>
        <v>33</v>
      </c>
      <c r="K4663" t="str">
        <f>MID(H4663,7,2)</f>
        <v>40</v>
      </c>
    </row>
    <row r="4664" spans="1:11" x14ac:dyDescent="0.25">
      <c r="A4664" s="1">
        <v>41222.481712962966</v>
      </c>
      <c r="B4664" t="s">
        <v>0</v>
      </c>
      <c r="C4664">
        <v>18.989999999999998</v>
      </c>
      <c r="D4664">
        <v>100</v>
      </c>
      <c r="E4664" t="str">
        <f>TEXT(A4664,"yyyy")</f>
        <v>2012</v>
      </c>
      <c r="F4664" t="str">
        <f>TEXT(A4664,"m")</f>
        <v>11</v>
      </c>
      <c r="G4664" t="str">
        <f>TEXT(A4664,"dd")</f>
        <v>09</v>
      </c>
      <c r="H4664" t="str">
        <f>TEXT(A4664,"hh:mm:ss")</f>
        <v>11:33:40</v>
      </c>
      <c r="I4664" t="str">
        <f>TEXT(A4664,"h")</f>
        <v>11</v>
      </c>
      <c r="J4664" t="str">
        <f>MID(H4664,4,2)</f>
        <v>33</v>
      </c>
      <c r="K4664" t="str">
        <f>MID(H4664,7,2)</f>
        <v>40</v>
      </c>
    </row>
    <row r="4665" spans="1:11" x14ac:dyDescent="0.25">
      <c r="A4665" s="1">
        <v>41222.481712962966</v>
      </c>
      <c r="B4665" t="s">
        <v>0</v>
      </c>
      <c r="C4665">
        <v>18.989999999999998</v>
      </c>
      <c r="D4665">
        <v>100</v>
      </c>
      <c r="E4665" t="str">
        <f>TEXT(A4665,"yyyy")</f>
        <v>2012</v>
      </c>
      <c r="F4665" t="str">
        <f>TEXT(A4665,"m")</f>
        <v>11</v>
      </c>
      <c r="G4665" t="str">
        <f>TEXT(A4665,"dd")</f>
        <v>09</v>
      </c>
      <c r="H4665" t="str">
        <f>TEXT(A4665,"hh:mm:ss")</f>
        <v>11:33:40</v>
      </c>
      <c r="I4665" t="str">
        <f>TEXT(A4665,"h")</f>
        <v>11</v>
      </c>
      <c r="J4665" t="str">
        <f>MID(H4665,4,2)</f>
        <v>33</v>
      </c>
      <c r="K4665" t="str">
        <f>MID(H4665,7,2)</f>
        <v>40</v>
      </c>
    </row>
    <row r="4666" spans="1:11" x14ac:dyDescent="0.25">
      <c r="A4666" s="1">
        <v>41222.481712962966</v>
      </c>
      <c r="B4666" t="s">
        <v>0</v>
      </c>
      <c r="C4666">
        <v>18.989999999999998</v>
      </c>
      <c r="D4666">
        <v>100</v>
      </c>
      <c r="E4666" t="str">
        <f>TEXT(A4666,"yyyy")</f>
        <v>2012</v>
      </c>
      <c r="F4666" t="str">
        <f>TEXT(A4666,"m")</f>
        <v>11</v>
      </c>
      <c r="G4666" t="str">
        <f>TEXT(A4666,"dd")</f>
        <v>09</v>
      </c>
      <c r="H4666" t="str">
        <f>TEXT(A4666,"hh:mm:ss")</f>
        <v>11:33:40</v>
      </c>
      <c r="I4666" t="str">
        <f>TEXT(A4666,"h")</f>
        <v>11</v>
      </c>
      <c r="J4666" t="str">
        <f>MID(H4666,4,2)</f>
        <v>33</v>
      </c>
      <c r="K4666" t="str">
        <f>MID(H4666,7,2)</f>
        <v>40</v>
      </c>
    </row>
    <row r="4667" spans="1:11" x14ac:dyDescent="0.25">
      <c r="A4667" s="1">
        <v>41222.481712962966</v>
      </c>
      <c r="B4667" t="s">
        <v>0</v>
      </c>
      <c r="C4667">
        <v>18.984999999999999</v>
      </c>
      <c r="D4667">
        <v>100</v>
      </c>
      <c r="E4667" t="str">
        <f>TEXT(A4667,"yyyy")</f>
        <v>2012</v>
      </c>
      <c r="F4667" t="str">
        <f>TEXT(A4667,"m")</f>
        <v>11</v>
      </c>
      <c r="G4667" t="str">
        <f>TEXT(A4667,"dd")</f>
        <v>09</v>
      </c>
      <c r="H4667" t="str">
        <f>TEXT(A4667,"hh:mm:ss")</f>
        <v>11:33:40</v>
      </c>
      <c r="I4667" t="str">
        <f>TEXT(A4667,"h")</f>
        <v>11</v>
      </c>
      <c r="J4667" t="str">
        <f>MID(H4667,4,2)</f>
        <v>33</v>
      </c>
      <c r="K4667" t="str">
        <f>MID(H4667,7,2)</f>
        <v>40</v>
      </c>
    </row>
    <row r="4668" spans="1:11" x14ac:dyDescent="0.25">
      <c r="A4668" s="1">
        <v>41222.481712962966</v>
      </c>
      <c r="B4668" t="s">
        <v>0</v>
      </c>
      <c r="C4668">
        <v>18.989999999999998</v>
      </c>
      <c r="D4668">
        <v>100</v>
      </c>
      <c r="E4668" t="str">
        <f>TEXT(A4668,"yyyy")</f>
        <v>2012</v>
      </c>
      <c r="F4668" t="str">
        <f>TEXT(A4668,"m")</f>
        <v>11</v>
      </c>
      <c r="G4668" t="str">
        <f>TEXT(A4668,"dd")</f>
        <v>09</v>
      </c>
      <c r="H4668" t="str">
        <f>TEXT(A4668,"hh:mm:ss")</f>
        <v>11:33:40</v>
      </c>
      <c r="I4668" t="str">
        <f>TEXT(A4668,"h")</f>
        <v>11</v>
      </c>
      <c r="J4668" t="str">
        <f>MID(H4668,4,2)</f>
        <v>33</v>
      </c>
      <c r="K4668" t="str">
        <f>MID(H4668,7,2)</f>
        <v>40</v>
      </c>
    </row>
    <row r="4669" spans="1:11" x14ac:dyDescent="0.25">
      <c r="A4669" s="1">
        <v>41222.481712962966</v>
      </c>
      <c r="B4669" t="s">
        <v>0</v>
      </c>
      <c r="C4669">
        <v>18.989999999999998</v>
      </c>
      <c r="D4669">
        <v>300</v>
      </c>
      <c r="E4669" t="str">
        <f>TEXT(A4669,"yyyy")</f>
        <v>2012</v>
      </c>
      <c r="F4669" t="str">
        <f>TEXT(A4669,"m")</f>
        <v>11</v>
      </c>
      <c r="G4669" t="str">
        <f>TEXT(A4669,"dd")</f>
        <v>09</v>
      </c>
      <c r="H4669" t="str">
        <f>TEXT(A4669,"hh:mm:ss")</f>
        <v>11:33:40</v>
      </c>
      <c r="I4669" t="str">
        <f>TEXT(A4669,"h")</f>
        <v>11</v>
      </c>
      <c r="J4669" t="str">
        <f>MID(H4669,4,2)</f>
        <v>33</v>
      </c>
      <c r="K4669" t="str">
        <f>MID(H4669,7,2)</f>
        <v>40</v>
      </c>
    </row>
    <row r="4670" spans="1:11" x14ac:dyDescent="0.25">
      <c r="A4670" s="1">
        <v>41222.481712962966</v>
      </c>
      <c r="B4670" t="s">
        <v>0</v>
      </c>
      <c r="C4670">
        <v>18.989999999999998</v>
      </c>
      <c r="D4670">
        <v>100</v>
      </c>
      <c r="E4670" t="str">
        <f>TEXT(A4670,"yyyy")</f>
        <v>2012</v>
      </c>
      <c r="F4670" t="str">
        <f>TEXT(A4670,"m")</f>
        <v>11</v>
      </c>
      <c r="G4670" t="str">
        <f>TEXT(A4670,"dd")</f>
        <v>09</v>
      </c>
      <c r="H4670" t="str">
        <f>TEXT(A4670,"hh:mm:ss")</f>
        <v>11:33:40</v>
      </c>
      <c r="I4670" t="str">
        <f>TEXT(A4670,"h")</f>
        <v>11</v>
      </c>
      <c r="J4670" t="str">
        <f>MID(H4670,4,2)</f>
        <v>33</v>
      </c>
      <c r="K4670" t="str">
        <f>MID(H4670,7,2)</f>
        <v>40</v>
      </c>
    </row>
    <row r="4671" spans="1:11" x14ac:dyDescent="0.25">
      <c r="A4671" s="1">
        <v>41222.481712962966</v>
      </c>
      <c r="B4671" t="s">
        <v>0</v>
      </c>
      <c r="C4671">
        <v>18.989999999999998</v>
      </c>
      <c r="D4671">
        <v>100</v>
      </c>
      <c r="E4671" t="str">
        <f>TEXT(A4671,"yyyy")</f>
        <v>2012</v>
      </c>
      <c r="F4671" t="str">
        <f>TEXT(A4671,"m")</f>
        <v>11</v>
      </c>
      <c r="G4671" t="str">
        <f>TEXT(A4671,"dd")</f>
        <v>09</v>
      </c>
      <c r="H4671" t="str">
        <f>TEXT(A4671,"hh:mm:ss")</f>
        <v>11:33:40</v>
      </c>
      <c r="I4671" t="str">
        <f>TEXT(A4671,"h")</f>
        <v>11</v>
      </c>
      <c r="J4671" t="str">
        <f>MID(H4671,4,2)</f>
        <v>33</v>
      </c>
      <c r="K4671" t="str">
        <f>MID(H4671,7,2)</f>
        <v>40</v>
      </c>
    </row>
    <row r="4672" spans="1:11" x14ac:dyDescent="0.25">
      <c r="A4672" s="1">
        <v>41222.481712962966</v>
      </c>
      <c r="B4672" t="s">
        <v>0</v>
      </c>
      <c r="C4672">
        <v>18.989999999999998</v>
      </c>
      <c r="D4672">
        <v>100</v>
      </c>
      <c r="E4672" t="str">
        <f>TEXT(A4672,"yyyy")</f>
        <v>2012</v>
      </c>
      <c r="F4672" t="str">
        <f>TEXT(A4672,"m")</f>
        <v>11</v>
      </c>
      <c r="G4672" t="str">
        <f>TEXT(A4672,"dd")</f>
        <v>09</v>
      </c>
      <c r="H4672" t="str">
        <f>TEXT(A4672,"hh:mm:ss")</f>
        <v>11:33:40</v>
      </c>
      <c r="I4672" t="str">
        <f>TEXT(A4672,"h")</f>
        <v>11</v>
      </c>
      <c r="J4672" t="str">
        <f>MID(H4672,4,2)</f>
        <v>33</v>
      </c>
      <c r="K4672" t="str">
        <f>MID(H4672,7,2)</f>
        <v>40</v>
      </c>
    </row>
    <row r="4673" spans="1:11" x14ac:dyDescent="0.25">
      <c r="A4673" s="1">
        <v>41222.481712962966</v>
      </c>
      <c r="B4673" t="s">
        <v>0</v>
      </c>
      <c r="C4673">
        <v>18.989999999999998</v>
      </c>
      <c r="D4673">
        <v>100</v>
      </c>
      <c r="E4673" t="str">
        <f>TEXT(A4673,"yyyy")</f>
        <v>2012</v>
      </c>
      <c r="F4673" t="str">
        <f>TEXT(A4673,"m")</f>
        <v>11</v>
      </c>
      <c r="G4673" t="str">
        <f>TEXT(A4673,"dd")</f>
        <v>09</v>
      </c>
      <c r="H4673" t="str">
        <f>TEXT(A4673,"hh:mm:ss")</f>
        <v>11:33:40</v>
      </c>
      <c r="I4673" t="str">
        <f>TEXT(A4673,"h")</f>
        <v>11</v>
      </c>
      <c r="J4673" t="str">
        <f>MID(H4673,4,2)</f>
        <v>33</v>
      </c>
      <c r="K4673" t="str">
        <f>MID(H4673,7,2)</f>
        <v>40</v>
      </c>
    </row>
    <row r="4674" spans="1:11" x14ac:dyDescent="0.25">
      <c r="A4674" s="1">
        <v>41222.481712962966</v>
      </c>
      <c r="B4674" t="s">
        <v>0</v>
      </c>
      <c r="C4674">
        <v>18.989999999999998</v>
      </c>
      <c r="D4674">
        <v>400</v>
      </c>
      <c r="E4674" t="str">
        <f>TEXT(A4674,"yyyy")</f>
        <v>2012</v>
      </c>
      <c r="F4674" t="str">
        <f>TEXT(A4674,"m")</f>
        <v>11</v>
      </c>
      <c r="G4674" t="str">
        <f>TEXT(A4674,"dd")</f>
        <v>09</v>
      </c>
      <c r="H4674" t="str">
        <f>TEXT(A4674,"hh:mm:ss")</f>
        <v>11:33:40</v>
      </c>
      <c r="I4674" t="str">
        <f>TEXT(A4674,"h")</f>
        <v>11</v>
      </c>
      <c r="J4674" t="str">
        <f>MID(H4674,4,2)</f>
        <v>33</v>
      </c>
      <c r="K4674" t="str">
        <f>MID(H4674,7,2)</f>
        <v>40</v>
      </c>
    </row>
    <row r="4675" spans="1:11" x14ac:dyDescent="0.25">
      <c r="A4675" s="1">
        <v>41222.481712962966</v>
      </c>
      <c r="B4675" t="s">
        <v>0</v>
      </c>
      <c r="C4675">
        <v>18.989999999999998</v>
      </c>
      <c r="D4675">
        <v>100</v>
      </c>
      <c r="E4675" t="str">
        <f>TEXT(A4675,"yyyy")</f>
        <v>2012</v>
      </c>
      <c r="F4675" t="str">
        <f>TEXT(A4675,"m")</f>
        <v>11</v>
      </c>
      <c r="G4675" t="str">
        <f>TEXT(A4675,"dd")</f>
        <v>09</v>
      </c>
      <c r="H4675" t="str">
        <f>TEXT(A4675,"hh:mm:ss")</f>
        <v>11:33:40</v>
      </c>
      <c r="I4675" t="str">
        <f>TEXT(A4675,"h")</f>
        <v>11</v>
      </c>
      <c r="J4675" t="str">
        <f>MID(H4675,4,2)</f>
        <v>33</v>
      </c>
      <c r="K4675" t="str">
        <f>MID(H4675,7,2)</f>
        <v>40</v>
      </c>
    </row>
    <row r="4676" spans="1:11" x14ac:dyDescent="0.25">
      <c r="A4676" s="1">
        <v>41222.481712962966</v>
      </c>
      <c r="B4676" t="s">
        <v>0</v>
      </c>
      <c r="C4676">
        <v>18.989999999999998</v>
      </c>
      <c r="D4676">
        <v>100</v>
      </c>
      <c r="E4676" t="str">
        <f>TEXT(A4676,"yyyy")</f>
        <v>2012</v>
      </c>
      <c r="F4676" t="str">
        <f>TEXT(A4676,"m")</f>
        <v>11</v>
      </c>
      <c r="G4676" t="str">
        <f>TEXT(A4676,"dd")</f>
        <v>09</v>
      </c>
      <c r="H4676" t="str">
        <f>TEXT(A4676,"hh:mm:ss")</f>
        <v>11:33:40</v>
      </c>
      <c r="I4676" t="str">
        <f>TEXT(A4676,"h")</f>
        <v>11</v>
      </c>
      <c r="J4676" t="str">
        <f>MID(H4676,4,2)</f>
        <v>33</v>
      </c>
      <c r="K4676" t="str">
        <f>MID(H4676,7,2)</f>
        <v>40</v>
      </c>
    </row>
    <row r="4677" spans="1:11" x14ac:dyDescent="0.25">
      <c r="A4677" s="1">
        <v>41222.481712962966</v>
      </c>
      <c r="B4677" t="s">
        <v>0</v>
      </c>
      <c r="C4677">
        <v>18.989999999999998</v>
      </c>
      <c r="D4677">
        <v>100</v>
      </c>
      <c r="E4677" t="str">
        <f>TEXT(A4677,"yyyy")</f>
        <v>2012</v>
      </c>
      <c r="F4677" t="str">
        <f>TEXT(A4677,"m")</f>
        <v>11</v>
      </c>
      <c r="G4677" t="str">
        <f>TEXT(A4677,"dd")</f>
        <v>09</v>
      </c>
      <c r="H4677" t="str">
        <f>TEXT(A4677,"hh:mm:ss")</f>
        <v>11:33:40</v>
      </c>
      <c r="I4677" t="str">
        <f>TEXT(A4677,"h")</f>
        <v>11</v>
      </c>
      <c r="J4677" t="str">
        <f>MID(H4677,4,2)</f>
        <v>33</v>
      </c>
      <c r="K4677" t="str">
        <f>MID(H4677,7,2)</f>
        <v>40</v>
      </c>
    </row>
    <row r="4678" spans="1:11" x14ac:dyDescent="0.25">
      <c r="A4678" s="1">
        <v>41222.481712962966</v>
      </c>
      <c r="B4678" t="s">
        <v>0</v>
      </c>
      <c r="C4678">
        <v>18.989999999999998</v>
      </c>
      <c r="D4678">
        <v>100</v>
      </c>
      <c r="E4678" t="str">
        <f>TEXT(A4678,"yyyy")</f>
        <v>2012</v>
      </c>
      <c r="F4678" t="str">
        <f>TEXT(A4678,"m")</f>
        <v>11</v>
      </c>
      <c r="G4678" t="str">
        <f>TEXT(A4678,"dd")</f>
        <v>09</v>
      </c>
      <c r="H4678" t="str">
        <f>TEXT(A4678,"hh:mm:ss")</f>
        <v>11:33:40</v>
      </c>
      <c r="I4678" t="str">
        <f>TEXT(A4678,"h")</f>
        <v>11</v>
      </c>
      <c r="J4678" t="str">
        <f>MID(H4678,4,2)</f>
        <v>33</v>
      </c>
      <c r="K4678" t="str">
        <f>MID(H4678,7,2)</f>
        <v>40</v>
      </c>
    </row>
    <row r="4679" spans="1:11" x14ac:dyDescent="0.25">
      <c r="A4679" s="1">
        <v>41222.481712962966</v>
      </c>
      <c r="B4679" t="s">
        <v>0</v>
      </c>
      <c r="C4679">
        <v>18.989999999999998</v>
      </c>
      <c r="D4679">
        <v>100</v>
      </c>
      <c r="E4679" t="str">
        <f>TEXT(A4679,"yyyy")</f>
        <v>2012</v>
      </c>
      <c r="F4679" t="str">
        <f>TEXT(A4679,"m")</f>
        <v>11</v>
      </c>
      <c r="G4679" t="str">
        <f>TEXT(A4679,"dd")</f>
        <v>09</v>
      </c>
      <c r="H4679" t="str">
        <f>TEXT(A4679,"hh:mm:ss")</f>
        <v>11:33:40</v>
      </c>
      <c r="I4679" t="str">
        <f>TEXT(A4679,"h")</f>
        <v>11</v>
      </c>
      <c r="J4679" t="str">
        <f>MID(H4679,4,2)</f>
        <v>33</v>
      </c>
      <c r="K4679" t="str">
        <f>MID(H4679,7,2)</f>
        <v>40</v>
      </c>
    </row>
    <row r="4680" spans="1:11" x14ac:dyDescent="0.25">
      <c r="A4680" s="1">
        <v>41222.481712962966</v>
      </c>
      <c r="B4680" t="s">
        <v>0</v>
      </c>
      <c r="C4680">
        <v>18.989999999999998</v>
      </c>
      <c r="D4680">
        <v>100</v>
      </c>
      <c r="E4680" t="str">
        <f>TEXT(A4680,"yyyy")</f>
        <v>2012</v>
      </c>
      <c r="F4680" t="str">
        <f>TEXT(A4680,"m")</f>
        <v>11</v>
      </c>
      <c r="G4680" t="str">
        <f>TEXT(A4680,"dd")</f>
        <v>09</v>
      </c>
      <c r="H4680" t="str">
        <f>TEXT(A4680,"hh:mm:ss")</f>
        <v>11:33:40</v>
      </c>
      <c r="I4680" t="str">
        <f>TEXT(A4680,"h")</f>
        <v>11</v>
      </c>
      <c r="J4680" t="str">
        <f>MID(H4680,4,2)</f>
        <v>33</v>
      </c>
      <c r="K4680" t="str">
        <f>MID(H4680,7,2)</f>
        <v>40</v>
      </c>
    </row>
    <row r="4681" spans="1:11" x14ac:dyDescent="0.25">
      <c r="A4681" s="1">
        <v>41222.481712962966</v>
      </c>
      <c r="B4681" t="s">
        <v>0</v>
      </c>
      <c r="C4681">
        <v>18.989999999999998</v>
      </c>
      <c r="D4681">
        <v>100</v>
      </c>
      <c r="E4681" t="str">
        <f>TEXT(A4681,"yyyy")</f>
        <v>2012</v>
      </c>
      <c r="F4681" t="str">
        <f>TEXT(A4681,"m")</f>
        <v>11</v>
      </c>
      <c r="G4681" t="str">
        <f>TEXT(A4681,"dd")</f>
        <v>09</v>
      </c>
      <c r="H4681" t="str">
        <f>TEXT(A4681,"hh:mm:ss")</f>
        <v>11:33:40</v>
      </c>
      <c r="I4681" t="str">
        <f>TEXT(A4681,"h")</f>
        <v>11</v>
      </c>
      <c r="J4681" t="str">
        <f>MID(H4681,4,2)</f>
        <v>33</v>
      </c>
      <c r="K4681" t="str">
        <f>MID(H4681,7,2)</f>
        <v>40</v>
      </c>
    </row>
    <row r="4682" spans="1:11" x14ac:dyDescent="0.25">
      <c r="A4682" s="1">
        <v>41222.481712962966</v>
      </c>
      <c r="B4682" t="s">
        <v>0</v>
      </c>
      <c r="C4682">
        <v>18.989999999999998</v>
      </c>
      <c r="D4682">
        <v>200</v>
      </c>
      <c r="E4682" t="str">
        <f>TEXT(A4682,"yyyy")</f>
        <v>2012</v>
      </c>
      <c r="F4682" t="str">
        <f>TEXT(A4682,"m")</f>
        <v>11</v>
      </c>
      <c r="G4682" t="str">
        <f>TEXT(A4682,"dd")</f>
        <v>09</v>
      </c>
      <c r="H4682" t="str">
        <f>TEXT(A4682,"hh:mm:ss")</f>
        <v>11:33:40</v>
      </c>
      <c r="I4682" t="str">
        <f>TEXT(A4682,"h")</f>
        <v>11</v>
      </c>
      <c r="J4682" t="str">
        <f>MID(H4682,4,2)</f>
        <v>33</v>
      </c>
      <c r="K4682" t="str">
        <f>MID(H4682,7,2)</f>
        <v>40</v>
      </c>
    </row>
    <row r="4683" spans="1:11" x14ac:dyDescent="0.25">
      <c r="A4683" s="1">
        <v>41222.481712962966</v>
      </c>
      <c r="B4683" t="s">
        <v>0</v>
      </c>
      <c r="C4683">
        <v>18.989999999999998</v>
      </c>
      <c r="D4683">
        <v>100</v>
      </c>
      <c r="E4683" t="str">
        <f>TEXT(A4683,"yyyy")</f>
        <v>2012</v>
      </c>
      <c r="F4683" t="str">
        <f>TEXT(A4683,"m")</f>
        <v>11</v>
      </c>
      <c r="G4683" t="str">
        <f>TEXT(A4683,"dd")</f>
        <v>09</v>
      </c>
      <c r="H4683" t="str">
        <f>TEXT(A4683,"hh:mm:ss")</f>
        <v>11:33:40</v>
      </c>
      <c r="I4683" t="str">
        <f>TEXT(A4683,"h")</f>
        <v>11</v>
      </c>
      <c r="J4683" t="str">
        <f>MID(H4683,4,2)</f>
        <v>33</v>
      </c>
      <c r="K4683" t="str">
        <f>MID(H4683,7,2)</f>
        <v>40</v>
      </c>
    </row>
    <row r="4684" spans="1:11" x14ac:dyDescent="0.25">
      <c r="A4684" s="1">
        <v>41222.481736111113</v>
      </c>
      <c r="B4684" t="s">
        <v>0</v>
      </c>
      <c r="C4684">
        <v>18.989999999999998</v>
      </c>
      <c r="D4684">
        <v>100</v>
      </c>
      <c r="E4684" t="str">
        <f>TEXT(A4684,"yyyy")</f>
        <v>2012</v>
      </c>
      <c r="F4684" t="str">
        <f>TEXT(A4684,"m")</f>
        <v>11</v>
      </c>
      <c r="G4684" t="str">
        <f>TEXT(A4684,"dd")</f>
        <v>09</v>
      </c>
      <c r="H4684" t="str">
        <f>TEXT(A4684,"hh:mm:ss")</f>
        <v>11:33:42</v>
      </c>
      <c r="I4684" t="str">
        <f>TEXT(A4684,"h")</f>
        <v>11</v>
      </c>
      <c r="J4684" t="str">
        <f>MID(H4684,4,2)</f>
        <v>33</v>
      </c>
      <c r="K4684" t="str">
        <f>MID(H4684,7,2)</f>
        <v>42</v>
      </c>
    </row>
    <row r="4685" spans="1:11" x14ac:dyDescent="0.25">
      <c r="A4685" s="1">
        <v>41222.481817129628</v>
      </c>
      <c r="B4685" t="s">
        <v>0</v>
      </c>
      <c r="C4685">
        <v>18.989999999999998</v>
      </c>
      <c r="D4685">
        <v>100</v>
      </c>
      <c r="E4685" t="str">
        <f>TEXT(A4685,"yyyy")</f>
        <v>2012</v>
      </c>
      <c r="F4685" t="str">
        <f>TEXT(A4685,"m")</f>
        <v>11</v>
      </c>
      <c r="G4685" t="str">
        <f>TEXT(A4685,"dd")</f>
        <v>09</v>
      </c>
      <c r="H4685" t="str">
        <f>TEXT(A4685,"hh:mm:ss")</f>
        <v>11:33:49</v>
      </c>
      <c r="I4685" t="str">
        <f>TEXT(A4685,"h")</f>
        <v>11</v>
      </c>
      <c r="J4685" t="str">
        <f>MID(H4685,4,2)</f>
        <v>33</v>
      </c>
      <c r="K4685" t="str">
        <f>MID(H4685,7,2)</f>
        <v>49</v>
      </c>
    </row>
    <row r="4686" spans="1:11" x14ac:dyDescent="0.25">
      <c r="A4686" s="1">
        <v>41222.481863425928</v>
      </c>
      <c r="B4686" t="s">
        <v>0</v>
      </c>
      <c r="C4686">
        <v>19</v>
      </c>
      <c r="D4686">
        <v>100</v>
      </c>
      <c r="E4686" t="str">
        <f>TEXT(A4686,"yyyy")</f>
        <v>2012</v>
      </c>
      <c r="F4686" t="str">
        <f>TEXT(A4686,"m")</f>
        <v>11</v>
      </c>
      <c r="G4686" t="str">
        <f>TEXT(A4686,"dd")</f>
        <v>09</v>
      </c>
      <c r="H4686" t="str">
        <f>TEXT(A4686,"hh:mm:ss")</f>
        <v>11:33:53</v>
      </c>
      <c r="I4686" t="str">
        <f>TEXT(A4686,"h")</f>
        <v>11</v>
      </c>
      <c r="J4686" t="str">
        <f>MID(H4686,4,2)</f>
        <v>33</v>
      </c>
      <c r="K4686" t="str">
        <f>MID(H4686,7,2)</f>
        <v>53</v>
      </c>
    </row>
    <row r="4687" spans="1:11" x14ac:dyDescent="0.25">
      <c r="A4687" s="1">
        <v>41222.481863425928</v>
      </c>
      <c r="B4687" t="s">
        <v>0</v>
      </c>
      <c r="C4687">
        <v>19</v>
      </c>
      <c r="D4687">
        <v>400</v>
      </c>
      <c r="E4687" t="str">
        <f>TEXT(A4687,"yyyy")</f>
        <v>2012</v>
      </c>
      <c r="F4687" t="str">
        <f>TEXT(A4687,"m")</f>
        <v>11</v>
      </c>
      <c r="G4687" t="str">
        <f>TEXT(A4687,"dd")</f>
        <v>09</v>
      </c>
      <c r="H4687" t="str">
        <f>TEXT(A4687,"hh:mm:ss")</f>
        <v>11:33:53</v>
      </c>
      <c r="I4687" t="str">
        <f>TEXT(A4687,"h")</f>
        <v>11</v>
      </c>
      <c r="J4687" t="str">
        <f>MID(H4687,4,2)</f>
        <v>33</v>
      </c>
      <c r="K4687" t="str">
        <f>MID(H4687,7,2)</f>
        <v>53</v>
      </c>
    </row>
    <row r="4688" spans="1:11" x14ac:dyDescent="0.25">
      <c r="A4688" s="1">
        <v>41222.481932870367</v>
      </c>
      <c r="B4688" t="s">
        <v>0</v>
      </c>
      <c r="C4688">
        <v>18.989999999999998</v>
      </c>
      <c r="D4688">
        <v>143</v>
      </c>
      <c r="E4688" t="str">
        <f>TEXT(A4688,"yyyy")</f>
        <v>2012</v>
      </c>
      <c r="F4688" t="str">
        <f>TEXT(A4688,"m")</f>
        <v>11</v>
      </c>
      <c r="G4688" t="str">
        <f>TEXT(A4688,"dd")</f>
        <v>09</v>
      </c>
      <c r="H4688" t="str">
        <f>TEXT(A4688,"hh:mm:ss")</f>
        <v>11:33:59</v>
      </c>
      <c r="I4688" t="str">
        <f>TEXT(A4688,"h")</f>
        <v>11</v>
      </c>
      <c r="J4688" t="str">
        <f>MID(H4688,4,2)</f>
        <v>33</v>
      </c>
      <c r="K4688" t="str">
        <f>MID(H4688,7,2)</f>
        <v>59</v>
      </c>
    </row>
    <row r="4689" spans="1:11" x14ac:dyDescent="0.25">
      <c r="A4689" s="1">
        <v>41222.48196759259</v>
      </c>
      <c r="B4689" t="s">
        <v>0</v>
      </c>
      <c r="C4689">
        <v>19</v>
      </c>
      <c r="D4689">
        <v>100</v>
      </c>
      <c r="E4689" t="str">
        <f>TEXT(A4689,"yyyy")</f>
        <v>2012</v>
      </c>
      <c r="F4689" t="str">
        <f>TEXT(A4689,"m")</f>
        <v>11</v>
      </c>
      <c r="G4689" t="str">
        <f>TEXT(A4689,"dd")</f>
        <v>09</v>
      </c>
      <c r="H4689" t="str">
        <f>TEXT(A4689,"hh:mm:ss")</f>
        <v>11:34:02</v>
      </c>
      <c r="I4689" t="str">
        <f>TEXT(A4689,"h")</f>
        <v>11</v>
      </c>
      <c r="J4689" t="str">
        <f>MID(H4689,4,2)</f>
        <v>34</v>
      </c>
      <c r="K4689" t="str">
        <f>MID(H4689,7,2)</f>
        <v>02</v>
      </c>
    </row>
    <row r="4690" spans="1:11" x14ac:dyDescent="0.25">
      <c r="A4690" s="1">
        <v>41222.48196759259</v>
      </c>
      <c r="B4690" t="s">
        <v>0</v>
      </c>
      <c r="C4690">
        <v>19</v>
      </c>
      <c r="D4690">
        <v>100</v>
      </c>
      <c r="E4690" t="str">
        <f>TEXT(A4690,"yyyy")</f>
        <v>2012</v>
      </c>
      <c r="F4690" t="str">
        <f>TEXT(A4690,"m")</f>
        <v>11</v>
      </c>
      <c r="G4690" t="str">
        <f>TEXT(A4690,"dd")</f>
        <v>09</v>
      </c>
      <c r="H4690" t="str">
        <f>TEXT(A4690,"hh:mm:ss")</f>
        <v>11:34:02</v>
      </c>
      <c r="I4690" t="str">
        <f>TEXT(A4690,"h")</f>
        <v>11</v>
      </c>
      <c r="J4690" t="str">
        <f>MID(H4690,4,2)</f>
        <v>34</v>
      </c>
      <c r="K4690" t="str">
        <f>MID(H4690,7,2)</f>
        <v>02</v>
      </c>
    </row>
    <row r="4691" spans="1:11" x14ac:dyDescent="0.25">
      <c r="A4691" s="1">
        <v>41222.48196759259</v>
      </c>
      <c r="B4691" t="s">
        <v>0</v>
      </c>
      <c r="C4691">
        <v>19</v>
      </c>
      <c r="D4691">
        <v>100</v>
      </c>
      <c r="E4691" t="str">
        <f>TEXT(A4691,"yyyy")</f>
        <v>2012</v>
      </c>
      <c r="F4691" t="str">
        <f>TEXT(A4691,"m")</f>
        <v>11</v>
      </c>
      <c r="G4691" t="str">
        <f>TEXT(A4691,"dd")</f>
        <v>09</v>
      </c>
      <c r="H4691" t="str">
        <f>TEXT(A4691,"hh:mm:ss")</f>
        <v>11:34:02</v>
      </c>
      <c r="I4691" t="str">
        <f>TEXT(A4691,"h")</f>
        <v>11</v>
      </c>
      <c r="J4691" t="str">
        <f>MID(H4691,4,2)</f>
        <v>34</v>
      </c>
      <c r="K4691" t="str">
        <f>MID(H4691,7,2)</f>
        <v>02</v>
      </c>
    </row>
    <row r="4692" spans="1:11" x14ac:dyDescent="0.25">
      <c r="A4692" s="1">
        <v>41222.48196759259</v>
      </c>
      <c r="B4692" t="s">
        <v>0</v>
      </c>
      <c r="C4692">
        <v>19</v>
      </c>
      <c r="D4692">
        <v>300</v>
      </c>
      <c r="E4692" t="str">
        <f>TEXT(A4692,"yyyy")</f>
        <v>2012</v>
      </c>
      <c r="F4692" t="str">
        <f>TEXT(A4692,"m")</f>
        <v>11</v>
      </c>
      <c r="G4692" t="str">
        <f>TEXT(A4692,"dd")</f>
        <v>09</v>
      </c>
      <c r="H4692" t="str">
        <f>TEXT(A4692,"hh:mm:ss")</f>
        <v>11:34:02</v>
      </c>
      <c r="I4692" t="str">
        <f>TEXT(A4692,"h")</f>
        <v>11</v>
      </c>
      <c r="J4692" t="str">
        <f>MID(H4692,4,2)</f>
        <v>34</v>
      </c>
      <c r="K4692" t="str">
        <f>MID(H4692,7,2)</f>
        <v>02</v>
      </c>
    </row>
    <row r="4693" spans="1:11" x14ac:dyDescent="0.25">
      <c r="A4693" s="1">
        <v>41222.48196759259</v>
      </c>
      <c r="B4693" t="s">
        <v>0</v>
      </c>
      <c r="C4693">
        <v>19</v>
      </c>
      <c r="D4693">
        <v>200</v>
      </c>
      <c r="E4693" t="str">
        <f>TEXT(A4693,"yyyy")</f>
        <v>2012</v>
      </c>
      <c r="F4693" t="str">
        <f>TEXT(A4693,"m")</f>
        <v>11</v>
      </c>
      <c r="G4693" t="str">
        <f>TEXT(A4693,"dd")</f>
        <v>09</v>
      </c>
      <c r="H4693" t="str">
        <f>TEXT(A4693,"hh:mm:ss")</f>
        <v>11:34:02</v>
      </c>
      <c r="I4693" t="str">
        <f>TEXT(A4693,"h")</f>
        <v>11</v>
      </c>
      <c r="J4693" t="str">
        <f>MID(H4693,4,2)</f>
        <v>34</v>
      </c>
      <c r="K4693" t="str">
        <f>MID(H4693,7,2)</f>
        <v>02</v>
      </c>
    </row>
    <row r="4694" spans="1:11" x14ac:dyDescent="0.25">
      <c r="A4694" s="1">
        <v>41222.48196759259</v>
      </c>
      <c r="B4694" t="s">
        <v>0</v>
      </c>
      <c r="C4694">
        <v>19</v>
      </c>
      <c r="D4694">
        <v>500</v>
      </c>
      <c r="E4694" t="str">
        <f>TEXT(A4694,"yyyy")</f>
        <v>2012</v>
      </c>
      <c r="F4694" t="str">
        <f>TEXT(A4694,"m")</f>
        <v>11</v>
      </c>
      <c r="G4694" t="str">
        <f>TEXT(A4694,"dd")</f>
        <v>09</v>
      </c>
      <c r="H4694" t="str">
        <f>TEXT(A4694,"hh:mm:ss")</f>
        <v>11:34:02</v>
      </c>
      <c r="I4694" t="str">
        <f>TEXT(A4694,"h")</f>
        <v>11</v>
      </c>
      <c r="J4694" t="str">
        <f>MID(H4694,4,2)</f>
        <v>34</v>
      </c>
      <c r="K4694" t="str">
        <f>MID(H4694,7,2)</f>
        <v>02</v>
      </c>
    </row>
    <row r="4695" spans="1:11" x14ac:dyDescent="0.25">
      <c r="A4695" s="1">
        <v>41222.48196759259</v>
      </c>
      <c r="B4695" t="s">
        <v>0</v>
      </c>
      <c r="C4695">
        <v>19</v>
      </c>
      <c r="D4695">
        <v>100</v>
      </c>
      <c r="E4695" t="str">
        <f>TEXT(A4695,"yyyy")</f>
        <v>2012</v>
      </c>
      <c r="F4695" t="str">
        <f>TEXT(A4695,"m")</f>
        <v>11</v>
      </c>
      <c r="G4695" t="str">
        <f>TEXT(A4695,"dd")</f>
        <v>09</v>
      </c>
      <c r="H4695" t="str">
        <f>TEXT(A4695,"hh:mm:ss")</f>
        <v>11:34:02</v>
      </c>
      <c r="I4695" t="str">
        <f>TEXT(A4695,"h")</f>
        <v>11</v>
      </c>
      <c r="J4695" t="str">
        <f>MID(H4695,4,2)</f>
        <v>34</v>
      </c>
      <c r="K4695" t="str">
        <f>MID(H4695,7,2)</f>
        <v>02</v>
      </c>
    </row>
    <row r="4696" spans="1:11" x14ac:dyDescent="0.25">
      <c r="A4696" s="1">
        <v>41222.48196759259</v>
      </c>
      <c r="B4696" t="s">
        <v>0</v>
      </c>
      <c r="C4696">
        <v>18.989999999999998</v>
      </c>
      <c r="D4696">
        <v>100</v>
      </c>
      <c r="E4696" t="str">
        <f>TEXT(A4696,"yyyy")</f>
        <v>2012</v>
      </c>
      <c r="F4696" t="str">
        <f>TEXT(A4696,"m")</f>
        <v>11</v>
      </c>
      <c r="G4696" t="str">
        <f>TEXT(A4696,"dd")</f>
        <v>09</v>
      </c>
      <c r="H4696" t="str">
        <f>TEXT(A4696,"hh:mm:ss")</f>
        <v>11:34:02</v>
      </c>
      <c r="I4696" t="str">
        <f>TEXT(A4696,"h")</f>
        <v>11</v>
      </c>
      <c r="J4696" t="str">
        <f>MID(H4696,4,2)</f>
        <v>34</v>
      </c>
      <c r="K4696" t="str">
        <f>MID(H4696,7,2)</f>
        <v>02</v>
      </c>
    </row>
    <row r="4697" spans="1:11" x14ac:dyDescent="0.25">
      <c r="A4697" s="1">
        <v>41222.482002314813</v>
      </c>
      <c r="B4697" t="s">
        <v>0</v>
      </c>
      <c r="C4697">
        <v>19</v>
      </c>
      <c r="D4697">
        <v>100</v>
      </c>
      <c r="E4697" t="str">
        <f>TEXT(A4697,"yyyy")</f>
        <v>2012</v>
      </c>
      <c r="F4697" t="str">
        <f>TEXT(A4697,"m")</f>
        <v>11</v>
      </c>
      <c r="G4697" t="str">
        <f>TEXT(A4697,"dd")</f>
        <v>09</v>
      </c>
      <c r="H4697" t="str">
        <f>TEXT(A4697,"hh:mm:ss")</f>
        <v>11:34:05</v>
      </c>
      <c r="I4697" t="str">
        <f>TEXT(A4697,"h")</f>
        <v>11</v>
      </c>
      <c r="J4697" t="str">
        <f>MID(H4697,4,2)</f>
        <v>34</v>
      </c>
      <c r="K4697" t="str">
        <f>MID(H4697,7,2)</f>
        <v>05</v>
      </c>
    </row>
    <row r="4698" spans="1:11" x14ac:dyDescent="0.25">
      <c r="A4698" s="1">
        <v>41222.482002314813</v>
      </c>
      <c r="B4698" t="s">
        <v>0</v>
      </c>
      <c r="C4698">
        <v>19</v>
      </c>
      <c r="D4698">
        <v>100</v>
      </c>
      <c r="E4698" t="str">
        <f>TEXT(A4698,"yyyy")</f>
        <v>2012</v>
      </c>
      <c r="F4698" t="str">
        <f>TEXT(A4698,"m")</f>
        <v>11</v>
      </c>
      <c r="G4698" t="str">
        <f>TEXT(A4698,"dd")</f>
        <v>09</v>
      </c>
      <c r="H4698" t="str">
        <f>TEXT(A4698,"hh:mm:ss")</f>
        <v>11:34:05</v>
      </c>
      <c r="I4698" t="str">
        <f>TEXT(A4698,"h")</f>
        <v>11</v>
      </c>
      <c r="J4698" t="str">
        <f>MID(H4698,4,2)</f>
        <v>34</v>
      </c>
      <c r="K4698" t="str">
        <f>MID(H4698,7,2)</f>
        <v>05</v>
      </c>
    </row>
    <row r="4699" spans="1:11" x14ac:dyDescent="0.25">
      <c r="A4699" s="1">
        <v>41222.482002314813</v>
      </c>
      <c r="B4699" t="s">
        <v>0</v>
      </c>
      <c r="C4699">
        <v>19</v>
      </c>
      <c r="D4699">
        <v>100</v>
      </c>
      <c r="E4699" t="str">
        <f>TEXT(A4699,"yyyy")</f>
        <v>2012</v>
      </c>
      <c r="F4699" t="str">
        <f>TEXT(A4699,"m")</f>
        <v>11</v>
      </c>
      <c r="G4699" t="str">
        <f>TEXT(A4699,"dd")</f>
        <v>09</v>
      </c>
      <c r="H4699" t="str">
        <f>TEXT(A4699,"hh:mm:ss")</f>
        <v>11:34:05</v>
      </c>
      <c r="I4699" t="str">
        <f>TEXT(A4699,"h")</f>
        <v>11</v>
      </c>
      <c r="J4699" t="str">
        <f>MID(H4699,4,2)</f>
        <v>34</v>
      </c>
      <c r="K4699" t="str">
        <f>MID(H4699,7,2)</f>
        <v>05</v>
      </c>
    </row>
    <row r="4700" spans="1:11" x14ac:dyDescent="0.25">
      <c r="A4700" s="1">
        <v>41222.482002314813</v>
      </c>
      <c r="B4700" t="s">
        <v>0</v>
      </c>
      <c r="C4700">
        <v>19</v>
      </c>
      <c r="D4700">
        <v>153</v>
      </c>
      <c r="E4700" t="str">
        <f>TEXT(A4700,"yyyy")</f>
        <v>2012</v>
      </c>
      <c r="F4700" t="str">
        <f>TEXT(A4700,"m")</f>
        <v>11</v>
      </c>
      <c r="G4700" t="str">
        <f>TEXT(A4700,"dd")</f>
        <v>09</v>
      </c>
      <c r="H4700" t="str">
        <f>TEXT(A4700,"hh:mm:ss")</f>
        <v>11:34:05</v>
      </c>
      <c r="I4700" t="str">
        <f>TEXT(A4700,"h")</f>
        <v>11</v>
      </c>
      <c r="J4700" t="str">
        <f>MID(H4700,4,2)</f>
        <v>34</v>
      </c>
      <c r="K4700" t="str">
        <f>MID(H4700,7,2)</f>
        <v>05</v>
      </c>
    </row>
    <row r="4701" spans="1:11" x14ac:dyDescent="0.25">
      <c r="A4701" s="1">
        <v>41222.482002314813</v>
      </c>
      <c r="B4701" t="s">
        <v>0</v>
      </c>
      <c r="C4701">
        <v>19</v>
      </c>
      <c r="D4701">
        <v>100</v>
      </c>
      <c r="E4701" t="str">
        <f>TEXT(A4701,"yyyy")</f>
        <v>2012</v>
      </c>
      <c r="F4701" t="str">
        <f>TEXT(A4701,"m")</f>
        <v>11</v>
      </c>
      <c r="G4701" t="str">
        <f>TEXT(A4701,"dd")</f>
        <v>09</v>
      </c>
      <c r="H4701" t="str">
        <f>TEXT(A4701,"hh:mm:ss")</f>
        <v>11:34:05</v>
      </c>
      <c r="I4701" t="str">
        <f>TEXT(A4701,"h")</f>
        <v>11</v>
      </c>
      <c r="J4701" t="str">
        <f>MID(H4701,4,2)</f>
        <v>34</v>
      </c>
      <c r="K4701" t="str">
        <f>MID(H4701,7,2)</f>
        <v>05</v>
      </c>
    </row>
    <row r="4702" spans="1:11" x14ac:dyDescent="0.25">
      <c r="A4702" s="1">
        <v>41222.482002314813</v>
      </c>
      <c r="B4702" t="s">
        <v>0</v>
      </c>
      <c r="C4702">
        <v>19</v>
      </c>
      <c r="D4702">
        <v>100</v>
      </c>
      <c r="E4702" t="str">
        <f>TEXT(A4702,"yyyy")</f>
        <v>2012</v>
      </c>
      <c r="F4702" t="str">
        <f>TEXT(A4702,"m")</f>
        <v>11</v>
      </c>
      <c r="G4702" t="str">
        <f>TEXT(A4702,"dd")</f>
        <v>09</v>
      </c>
      <c r="H4702" t="str">
        <f>TEXT(A4702,"hh:mm:ss")</f>
        <v>11:34:05</v>
      </c>
      <c r="I4702" t="str">
        <f>TEXT(A4702,"h")</f>
        <v>11</v>
      </c>
      <c r="J4702" t="str">
        <f>MID(H4702,4,2)</f>
        <v>34</v>
      </c>
      <c r="K4702" t="str">
        <f>MID(H4702,7,2)</f>
        <v>05</v>
      </c>
    </row>
    <row r="4703" spans="1:11" x14ac:dyDescent="0.25">
      <c r="A4703" s="1">
        <v>41222.482002314813</v>
      </c>
      <c r="B4703" t="s">
        <v>0</v>
      </c>
      <c r="C4703">
        <v>19</v>
      </c>
      <c r="D4703">
        <v>100</v>
      </c>
      <c r="E4703" t="str">
        <f>TEXT(A4703,"yyyy")</f>
        <v>2012</v>
      </c>
      <c r="F4703" t="str">
        <f>TEXT(A4703,"m")</f>
        <v>11</v>
      </c>
      <c r="G4703" t="str">
        <f>TEXT(A4703,"dd")</f>
        <v>09</v>
      </c>
      <c r="H4703" t="str">
        <f>TEXT(A4703,"hh:mm:ss")</f>
        <v>11:34:05</v>
      </c>
      <c r="I4703" t="str">
        <f>TEXT(A4703,"h")</f>
        <v>11</v>
      </c>
      <c r="J4703" t="str">
        <f>MID(H4703,4,2)</f>
        <v>34</v>
      </c>
      <c r="K4703" t="str">
        <f>MID(H4703,7,2)</f>
        <v>05</v>
      </c>
    </row>
    <row r="4704" spans="1:11" x14ac:dyDescent="0.25">
      <c r="A4704" s="1">
        <v>41222.482002314813</v>
      </c>
      <c r="B4704" t="s">
        <v>0</v>
      </c>
      <c r="C4704">
        <v>19</v>
      </c>
      <c r="D4704">
        <v>394</v>
      </c>
      <c r="E4704" t="str">
        <f>TEXT(A4704,"yyyy")</f>
        <v>2012</v>
      </c>
      <c r="F4704" t="str">
        <f>TEXT(A4704,"m")</f>
        <v>11</v>
      </c>
      <c r="G4704" t="str">
        <f>TEXT(A4704,"dd")</f>
        <v>09</v>
      </c>
      <c r="H4704" t="str">
        <f>TEXT(A4704,"hh:mm:ss")</f>
        <v>11:34:05</v>
      </c>
      <c r="I4704" t="str">
        <f>TEXT(A4704,"h")</f>
        <v>11</v>
      </c>
      <c r="J4704" t="str">
        <f>MID(H4704,4,2)</f>
        <v>34</v>
      </c>
      <c r="K4704" t="str">
        <f>MID(H4704,7,2)</f>
        <v>05</v>
      </c>
    </row>
    <row r="4705" spans="1:11" x14ac:dyDescent="0.25">
      <c r="A4705" s="1">
        <v>41222.482002314813</v>
      </c>
      <c r="B4705" t="s">
        <v>0</v>
      </c>
      <c r="C4705">
        <v>19</v>
      </c>
      <c r="D4705">
        <v>100</v>
      </c>
      <c r="E4705" t="str">
        <f>TEXT(A4705,"yyyy")</f>
        <v>2012</v>
      </c>
      <c r="F4705" t="str">
        <f>TEXT(A4705,"m")</f>
        <v>11</v>
      </c>
      <c r="G4705" t="str">
        <f>TEXT(A4705,"dd")</f>
        <v>09</v>
      </c>
      <c r="H4705" t="str">
        <f>TEXT(A4705,"hh:mm:ss")</f>
        <v>11:34:05</v>
      </c>
      <c r="I4705" t="str">
        <f>TEXT(A4705,"h")</f>
        <v>11</v>
      </c>
      <c r="J4705" t="str">
        <f>MID(H4705,4,2)</f>
        <v>34</v>
      </c>
      <c r="K4705" t="str">
        <f>MID(H4705,7,2)</f>
        <v>05</v>
      </c>
    </row>
    <row r="4706" spans="1:11" x14ac:dyDescent="0.25">
      <c r="A4706" s="1">
        <v>41222.482002314813</v>
      </c>
      <c r="B4706" t="s">
        <v>0</v>
      </c>
      <c r="C4706">
        <v>19</v>
      </c>
      <c r="D4706">
        <v>100</v>
      </c>
      <c r="E4706" t="str">
        <f>TEXT(A4706,"yyyy")</f>
        <v>2012</v>
      </c>
      <c r="F4706" t="str">
        <f>TEXT(A4706,"m")</f>
        <v>11</v>
      </c>
      <c r="G4706" t="str">
        <f>TEXT(A4706,"dd")</f>
        <v>09</v>
      </c>
      <c r="H4706" t="str">
        <f>TEXT(A4706,"hh:mm:ss")</f>
        <v>11:34:05</v>
      </c>
      <c r="I4706" t="str">
        <f>TEXT(A4706,"h")</f>
        <v>11</v>
      </c>
      <c r="J4706" t="str">
        <f>MID(H4706,4,2)</f>
        <v>34</v>
      </c>
      <c r="K4706" t="str">
        <f>MID(H4706,7,2)</f>
        <v>05</v>
      </c>
    </row>
    <row r="4707" spans="1:11" x14ac:dyDescent="0.25">
      <c r="A4707" s="1">
        <v>41222.482002314813</v>
      </c>
      <c r="B4707" t="s">
        <v>0</v>
      </c>
      <c r="C4707">
        <v>19</v>
      </c>
      <c r="D4707">
        <v>100</v>
      </c>
      <c r="E4707" t="str">
        <f>TEXT(A4707,"yyyy")</f>
        <v>2012</v>
      </c>
      <c r="F4707" t="str">
        <f>TEXT(A4707,"m")</f>
        <v>11</v>
      </c>
      <c r="G4707" t="str">
        <f>TEXT(A4707,"dd")</f>
        <v>09</v>
      </c>
      <c r="H4707" t="str">
        <f>TEXT(A4707,"hh:mm:ss")</f>
        <v>11:34:05</v>
      </c>
      <c r="I4707" t="str">
        <f>TEXT(A4707,"h")</f>
        <v>11</v>
      </c>
      <c r="J4707" t="str">
        <f>MID(H4707,4,2)</f>
        <v>34</v>
      </c>
      <c r="K4707" t="str">
        <f>MID(H4707,7,2)</f>
        <v>05</v>
      </c>
    </row>
    <row r="4708" spans="1:11" x14ac:dyDescent="0.25">
      <c r="A4708" s="1">
        <v>41222.482002314813</v>
      </c>
      <c r="B4708" t="s">
        <v>0</v>
      </c>
      <c r="C4708">
        <v>19</v>
      </c>
      <c r="D4708">
        <v>100</v>
      </c>
      <c r="E4708" t="str">
        <f>TEXT(A4708,"yyyy")</f>
        <v>2012</v>
      </c>
      <c r="F4708" t="str">
        <f>TEXT(A4708,"m")</f>
        <v>11</v>
      </c>
      <c r="G4708" t="str">
        <f>TEXT(A4708,"dd")</f>
        <v>09</v>
      </c>
      <c r="H4708" t="str">
        <f>TEXT(A4708,"hh:mm:ss")</f>
        <v>11:34:05</v>
      </c>
      <c r="I4708" t="str">
        <f>TEXT(A4708,"h")</f>
        <v>11</v>
      </c>
      <c r="J4708" t="str">
        <f>MID(H4708,4,2)</f>
        <v>34</v>
      </c>
      <c r="K4708" t="str">
        <f>MID(H4708,7,2)</f>
        <v>05</v>
      </c>
    </row>
    <row r="4709" spans="1:11" x14ac:dyDescent="0.25">
      <c r="A4709" s="1">
        <v>41222.482002314813</v>
      </c>
      <c r="B4709" t="s">
        <v>0</v>
      </c>
      <c r="C4709">
        <v>19</v>
      </c>
      <c r="D4709">
        <v>100</v>
      </c>
      <c r="E4709" t="str">
        <f>TEXT(A4709,"yyyy")</f>
        <v>2012</v>
      </c>
      <c r="F4709" t="str">
        <f>TEXT(A4709,"m")</f>
        <v>11</v>
      </c>
      <c r="G4709" t="str">
        <f>TEXT(A4709,"dd")</f>
        <v>09</v>
      </c>
      <c r="H4709" t="str">
        <f>TEXT(A4709,"hh:mm:ss")</f>
        <v>11:34:05</v>
      </c>
      <c r="I4709" t="str">
        <f>TEXT(A4709,"h")</f>
        <v>11</v>
      </c>
      <c r="J4709" t="str">
        <f>MID(H4709,4,2)</f>
        <v>34</v>
      </c>
      <c r="K4709" t="str">
        <f>MID(H4709,7,2)</f>
        <v>05</v>
      </c>
    </row>
    <row r="4710" spans="1:11" x14ac:dyDescent="0.25">
      <c r="A4710" s="1">
        <v>41222.482002314813</v>
      </c>
      <c r="B4710" t="s">
        <v>0</v>
      </c>
      <c r="C4710">
        <v>19</v>
      </c>
      <c r="D4710">
        <v>100</v>
      </c>
      <c r="E4710" t="str">
        <f>TEXT(A4710,"yyyy")</f>
        <v>2012</v>
      </c>
      <c r="F4710" t="str">
        <f>TEXT(A4710,"m")</f>
        <v>11</v>
      </c>
      <c r="G4710" t="str">
        <f>TEXT(A4710,"dd")</f>
        <v>09</v>
      </c>
      <c r="H4710" t="str">
        <f>TEXT(A4710,"hh:mm:ss")</f>
        <v>11:34:05</v>
      </c>
      <c r="I4710" t="str">
        <f>TEXT(A4710,"h")</f>
        <v>11</v>
      </c>
      <c r="J4710" t="str">
        <f>MID(H4710,4,2)</f>
        <v>34</v>
      </c>
      <c r="K4710" t="str">
        <f>MID(H4710,7,2)</f>
        <v>05</v>
      </c>
    </row>
    <row r="4711" spans="1:11" x14ac:dyDescent="0.25">
      <c r="A4711" s="1">
        <v>41222.482002314813</v>
      </c>
      <c r="B4711" t="s">
        <v>0</v>
      </c>
      <c r="C4711">
        <v>19</v>
      </c>
      <c r="D4711">
        <v>100</v>
      </c>
      <c r="E4711" t="str">
        <f>TEXT(A4711,"yyyy")</f>
        <v>2012</v>
      </c>
      <c r="F4711" t="str">
        <f>TEXT(A4711,"m")</f>
        <v>11</v>
      </c>
      <c r="G4711" t="str">
        <f>TEXT(A4711,"dd")</f>
        <v>09</v>
      </c>
      <c r="H4711" t="str">
        <f>TEXT(A4711,"hh:mm:ss")</f>
        <v>11:34:05</v>
      </c>
      <c r="I4711" t="str">
        <f>TEXT(A4711,"h")</f>
        <v>11</v>
      </c>
      <c r="J4711" t="str">
        <f>MID(H4711,4,2)</f>
        <v>34</v>
      </c>
      <c r="K4711" t="str">
        <f>MID(H4711,7,2)</f>
        <v>05</v>
      </c>
    </row>
    <row r="4712" spans="1:11" x14ac:dyDescent="0.25">
      <c r="A4712" s="1">
        <v>41222.482002314813</v>
      </c>
      <c r="B4712" t="s">
        <v>0</v>
      </c>
      <c r="C4712">
        <v>19</v>
      </c>
      <c r="D4712">
        <v>300</v>
      </c>
      <c r="E4712" t="str">
        <f>TEXT(A4712,"yyyy")</f>
        <v>2012</v>
      </c>
      <c r="F4712" t="str">
        <f>TEXT(A4712,"m")</f>
        <v>11</v>
      </c>
      <c r="G4712" t="str">
        <f>TEXT(A4712,"dd")</f>
        <v>09</v>
      </c>
      <c r="H4712" t="str">
        <f>TEXT(A4712,"hh:mm:ss")</f>
        <v>11:34:05</v>
      </c>
      <c r="I4712" t="str">
        <f>TEXT(A4712,"h")</f>
        <v>11</v>
      </c>
      <c r="J4712" t="str">
        <f>MID(H4712,4,2)</f>
        <v>34</v>
      </c>
      <c r="K4712" t="str">
        <f>MID(H4712,7,2)</f>
        <v>05</v>
      </c>
    </row>
    <row r="4713" spans="1:11" x14ac:dyDescent="0.25">
      <c r="A4713" s="1">
        <v>41222.482002314813</v>
      </c>
      <c r="B4713" t="s">
        <v>0</v>
      </c>
      <c r="C4713">
        <v>19</v>
      </c>
      <c r="D4713">
        <v>200</v>
      </c>
      <c r="E4713" t="str">
        <f>TEXT(A4713,"yyyy")</f>
        <v>2012</v>
      </c>
      <c r="F4713" t="str">
        <f>TEXT(A4713,"m")</f>
        <v>11</v>
      </c>
      <c r="G4713" t="str">
        <f>TEXT(A4713,"dd")</f>
        <v>09</v>
      </c>
      <c r="H4713" t="str">
        <f>TEXT(A4713,"hh:mm:ss")</f>
        <v>11:34:05</v>
      </c>
      <c r="I4713" t="str">
        <f>TEXT(A4713,"h")</f>
        <v>11</v>
      </c>
      <c r="J4713" t="str">
        <f>MID(H4713,4,2)</f>
        <v>34</v>
      </c>
      <c r="K4713" t="str">
        <f>MID(H4713,7,2)</f>
        <v>05</v>
      </c>
    </row>
    <row r="4714" spans="1:11" x14ac:dyDescent="0.25">
      <c r="A4714" s="1">
        <v>41222.482002314813</v>
      </c>
      <c r="B4714" t="s">
        <v>0</v>
      </c>
      <c r="C4714">
        <v>19</v>
      </c>
      <c r="D4714">
        <v>300</v>
      </c>
      <c r="E4714" t="str">
        <f>TEXT(A4714,"yyyy")</f>
        <v>2012</v>
      </c>
      <c r="F4714" t="str">
        <f>TEXT(A4714,"m")</f>
        <v>11</v>
      </c>
      <c r="G4714" t="str">
        <f>TEXT(A4714,"dd")</f>
        <v>09</v>
      </c>
      <c r="H4714" t="str">
        <f>TEXT(A4714,"hh:mm:ss")</f>
        <v>11:34:05</v>
      </c>
      <c r="I4714" t="str">
        <f>TEXT(A4714,"h")</f>
        <v>11</v>
      </c>
      <c r="J4714" t="str">
        <f>MID(H4714,4,2)</f>
        <v>34</v>
      </c>
      <c r="K4714" t="str">
        <f>MID(H4714,7,2)</f>
        <v>05</v>
      </c>
    </row>
    <row r="4715" spans="1:11" x14ac:dyDescent="0.25">
      <c r="A4715" s="1">
        <v>41222.482002314813</v>
      </c>
      <c r="B4715" t="s">
        <v>0</v>
      </c>
      <c r="C4715">
        <v>19</v>
      </c>
      <c r="D4715">
        <v>300</v>
      </c>
      <c r="E4715" t="str">
        <f>TEXT(A4715,"yyyy")</f>
        <v>2012</v>
      </c>
      <c r="F4715" t="str">
        <f>TEXT(A4715,"m")</f>
        <v>11</v>
      </c>
      <c r="G4715" t="str">
        <f>TEXT(A4715,"dd")</f>
        <v>09</v>
      </c>
      <c r="H4715" t="str">
        <f>TEXT(A4715,"hh:mm:ss")</f>
        <v>11:34:05</v>
      </c>
      <c r="I4715" t="str">
        <f>TEXT(A4715,"h")</f>
        <v>11</v>
      </c>
      <c r="J4715" t="str">
        <f>MID(H4715,4,2)</f>
        <v>34</v>
      </c>
      <c r="K4715" t="str">
        <f>MID(H4715,7,2)</f>
        <v>05</v>
      </c>
    </row>
    <row r="4716" spans="1:11" x14ac:dyDescent="0.25">
      <c r="A4716" s="1">
        <v>41222.482002314813</v>
      </c>
      <c r="B4716" t="s">
        <v>0</v>
      </c>
      <c r="C4716">
        <v>19</v>
      </c>
      <c r="D4716">
        <v>200</v>
      </c>
      <c r="E4716" t="str">
        <f>TEXT(A4716,"yyyy")</f>
        <v>2012</v>
      </c>
      <c r="F4716" t="str">
        <f>TEXT(A4716,"m")</f>
        <v>11</v>
      </c>
      <c r="G4716" t="str">
        <f>TEXT(A4716,"dd")</f>
        <v>09</v>
      </c>
      <c r="H4716" t="str">
        <f>TEXT(A4716,"hh:mm:ss")</f>
        <v>11:34:05</v>
      </c>
      <c r="I4716" t="str">
        <f>TEXT(A4716,"h")</f>
        <v>11</v>
      </c>
      <c r="J4716" t="str">
        <f>MID(H4716,4,2)</f>
        <v>34</v>
      </c>
      <c r="K4716" t="str">
        <f>MID(H4716,7,2)</f>
        <v>05</v>
      </c>
    </row>
    <row r="4717" spans="1:11" x14ac:dyDescent="0.25">
      <c r="A4717" s="1">
        <v>41222.482002314813</v>
      </c>
      <c r="B4717" t="s">
        <v>0</v>
      </c>
      <c r="C4717">
        <v>19</v>
      </c>
      <c r="D4717">
        <v>400</v>
      </c>
      <c r="E4717" t="str">
        <f>TEXT(A4717,"yyyy")</f>
        <v>2012</v>
      </c>
      <c r="F4717" t="str">
        <f>TEXT(A4717,"m")</f>
        <v>11</v>
      </c>
      <c r="G4717" t="str">
        <f>TEXT(A4717,"dd")</f>
        <v>09</v>
      </c>
      <c r="H4717" t="str">
        <f>TEXT(A4717,"hh:mm:ss")</f>
        <v>11:34:05</v>
      </c>
      <c r="I4717" t="str">
        <f>TEXT(A4717,"h")</f>
        <v>11</v>
      </c>
      <c r="J4717" t="str">
        <f>MID(H4717,4,2)</f>
        <v>34</v>
      </c>
      <c r="K4717" t="str">
        <f>MID(H4717,7,2)</f>
        <v>05</v>
      </c>
    </row>
    <row r="4718" spans="1:11" x14ac:dyDescent="0.25">
      <c r="A4718" s="1">
        <v>41222.482002314813</v>
      </c>
      <c r="B4718" t="s">
        <v>0</v>
      </c>
      <c r="C4718">
        <v>19</v>
      </c>
      <c r="D4718">
        <v>400</v>
      </c>
      <c r="E4718" t="str">
        <f>TEXT(A4718,"yyyy")</f>
        <v>2012</v>
      </c>
      <c r="F4718" t="str">
        <f>TEXT(A4718,"m")</f>
        <v>11</v>
      </c>
      <c r="G4718" t="str">
        <f>TEXT(A4718,"dd")</f>
        <v>09</v>
      </c>
      <c r="H4718" t="str">
        <f>TEXT(A4718,"hh:mm:ss")</f>
        <v>11:34:05</v>
      </c>
      <c r="I4718" t="str">
        <f>TEXT(A4718,"h")</f>
        <v>11</v>
      </c>
      <c r="J4718" t="str">
        <f>MID(H4718,4,2)</f>
        <v>34</v>
      </c>
      <c r="K4718" t="str">
        <f>MID(H4718,7,2)</f>
        <v>05</v>
      </c>
    </row>
    <row r="4719" spans="1:11" x14ac:dyDescent="0.25">
      <c r="A4719" s="1">
        <v>41222.482002314813</v>
      </c>
      <c r="B4719" t="s">
        <v>0</v>
      </c>
      <c r="C4719">
        <v>19</v>
      </c>
      <c r="D4719">
        <v>100</v>
      </c>
      <c r="E4719" t="str">
        <f>TEXT(A4719,"yyyy")</f>
        <v>2012</v>
      </c>
      <c r="F4719" t="str">
        <f>TEXT(A4719,"m")</f>
        <v>11</v>
      </c>
      <c r="G4719" t="str">
        <f>TEXT(A4719,"dd")</f>
        <v>09</v>
      </c>
      <c r="H4719" t="str">
        <f>TEXT(A4719,"hh:mm:ss")</f>
        <v>11:34:05</v>
      </c>
      <c r="I4719" t="str">
        <f>TEXT(A4719,"h")</f>
        <v>11</v>
      </c>
      <c r="J4719" t="str">
        <f>MID(H4719,4,2)</f>
        <v>34</v>
      </c>
      <c r="K4719" t="str">
        <f>MID(H4719,7,2)</f>
        <v>05</v>
      </c>
    </row>
    <row r="4720" spans="1:11" x14ac:dyDescent="0.25">
      <c r="A4720" s="1">
        <v>41222.482002314813</v>
      </c>
      <c r="B4720" t="s">
        <v>0</v>
      </c>
      <c r="C4720">
        <v>19</v>
      </c>
      <c r="D4720">
        <v>100</v>
      </c>
      <c r="E4720" t="str">
        <f>TEXT(A4720,"yyyy")</f>
        <v>2012</v>
      </c>
      <c r="F4720" t="str">
        <f>TEXT(A4720,"m")</f>
        <v>11</v>
      </c>
      <c r="G4720" t="str">
        <f>TEXT(A4720,"dd")</f>
        <v>09</v>
      </c>
      <c r="H4720" t="str">
        <f>TEXT(A4720,"hh:mm:ss")</f>
        <v>11:34:05</v>
      </c>
      <c r="I4720" t="str">
        <f>TEXT(A4720,"h")</f>
        <v>11</v>
      </c>
      <c r="J4720" t="str">
        <f>MID(H4720,4,2)</f>
        <v>34</v>
      </c>
      <c r="K4720" t="str">
        <f>MID(H4720,7,2)</f>
        <v>05</v>
      </c>
    </row>
    <row r="4721" spans="1:11" x14ac:dyDescent="0.25">
      <c r="A4721" s="1">
        <v>41222.482002314813</v>
      </c>
      <c r="B4721" t="s">
        <v>0</v>
      </c>
      <c r="C4721">
        <v>19</v>
      </c>
      <c r="D4721">
        <v>200</v>
      </c>
      <c r="E4721" t="str">
        <f>TEXT(A4721,"yyyy")</f>
        <v>2012</v>
      </c>
      <c r="F4721" t="str">
        <f>TEXT(A4721,"m")</f>
        <v>11</v>
      </c>
      <c r="G4721" t="str">
        <f>TEXT(A4721,"dd")</f>
        <v>09</v>
      </c>
      <c r="H4721" t="str">
        <f>TEXT(A4721,"hh:mm:ss")</f>
        <v>11:34:05</v>
      </c>
      <c r="I4721" t="str">
        <f>TEXT(A4721,"h")</f>
        <v>11</v>
      </c>
      <c r="J4721" t="str">
        <f>MID(H4721,4,2)</f>
        <v>34</v>
      </c>
      <c r="K4721" t="str">
        <f>MID(H4721,7,2)</f>
        <v>05</v>
      </c>
    </row>
    <row r="4722" spans="1:11" x14ac:dyDescent="0.25">
      <c r="A4722" s="1">
        <v>41222.482002314813</v>
      </c>
      <c r="B4722" t="s">
        <v>0</v>
      </c>
      <c r="C4722">
        <v>19</v>
      </c>
      <c r="D4722">
        <v>100</v>
      </c>
      <c r="E4722" t="str">
        <f>TEXT(A4722,"yyyy")</f>
        <v>2012</v>
      </c>
      <c r="F4722" t="str">
        <f>TEXT(A4722,"m")</f>
        <v>11</v>
      </c>
      <c r="G4722" t="str">
        <f>TEXT(A4722,"dd")</f>
        <v>09</v>
      </c>
      <c r="H4722" t="str">
        <f>TEXT(A4722,"hh:mm:ss")</f>
        <v>11:34:05</v>
      </c>
      <c r="I4722" t="str">
        <f>TEXT(A4722,"h")</f>
        <v>11</v>
      </c>
      <c r="J4722" t="str">
        <f>MID(H4722,4,2)</f>
        <v>34</v>
      </c>
      <c r="K4722" t="str">
        <f>MID(H4722,7,2)</f>
        <v>05</v>
      </c>
    </row>
    <row r="4723" spans="1:11" x14ac:dyDescent="0.25">
      <c r="A4723" s="1">
        <v>41222.482002314813</v>
      </c>
      <c r="B4723" t="s">
        <v>0</v>
      </c>
      <c r="C4723">
        <v>19</v>
      </c>
      <c r="D4723">
        <v>100</v>
      </c>
      <c r="E4723" t="str">
        <f>TEXT(A4723,"yyyy")</f>
        <v>2012</v>
      </c>
      <c r="F4723" t="str">
        <f>TEXT(A4723,"m")</f>
        <v>11</v>
      </c>
      <c r="G4723" t="str">
        <f>TEXT(A4723,"dd")</f>
        <v>09</v>
      </c>
      <c r="H4723" t="str">
        <f>TEXT(A4723,"hh:mm:ss")</f>
        <v>11:34:05</v>
      </c>
      <c r="I4723" t="str">
        <f>TEXT(A4723,"h")</f>
        <v>11</v>
      </c>
      <c r="J4723" t="str">
        <f>MID(H4723,4,2)</f>
        <v>34</v>
      </c>
      <c r="K4723" t="str">
        <f>MID(H4723,7,2)</f>
        <v>05</v>
      </c>
    </row>
    <row r="4724" spans="1:11" x14ac:dyDescent="0.25">
      <c r="A4724" s="1">
        <v>41222.482002314813</v>
      </c>
      <c r="B4724" t="s">
        <v>0</v>
      </c>
      <c r="C4724">
        <v>19</v>
      </c>
      <c r="D4724">
        <v>200</v>
      </c>
      <c r="E4724" t="str">
        <f>TEXT(A4724,"yyyy")</f>
        <v>2012</v>
      </c>
      <c r="F4724" t="str">
        <f>TEXT(A4724,"m")</f>
        <v>11</v>
      </c>
      <c r="G4724" t="str">
        <f>TEXT(A4724,"dd")</f>
        <v>09</v>
      </c>
      <c r="H4724" t="str">
        <f>TEXT(A4724,"hh:mm:ss")</f>
        <v>11:34:05</v>
      </c>
      <c r="I4724" t="str">
        <f>TEXT(A4724,"h")</f>
        <v>11</v>
      </c>
      <c r="J4724" t="str">
        <f>MID(H4724,4,2)</f>
        <v>34</v>
      </c>
      <c r="K4724" t="str">
        <f>MID(H4724,7,2)</f>
        <v>05</v>
      </c>
    </row>
    <row r="4725" spans="1:11" x14ac:dyDescent="0.25">
      <c r="A4725" s="1">
        <v>41222.482002314813</v>
      </c>
      <c r="B4725" t="s">
        <v>0</v>
      </c>
      <c r="C4725">
        <v>19</v>
      </c>
      <c r="D4725">
        <v>100</v>
      </c>
      <c r="E4725" t="str">
        <f>TEXT(A4725,"yyyy")</f>
        <v>2012</v>
      </c>
      <c r="F4725" t="str">
        <f>TEXT(A4725,"m")</f>
        <v>11</v>
      </c>
      <c r="G4725" t="str">
        <f>TEXT(A4725,"dd")</f>
        <v>09</v>
      </c>
      <c r="H4725" t="str">
        <f>TEXT(A4725,"hh:mm:ss")</f>
        <v>11:34:05</v>
      </c>
      <c r="I4725" t="str">
        <f>TEXT(A4725,"h")</f>
        <v>11</v>
      </c>
      <c r="J4725" t="str">
        <f>MID(H4725,4,2)</f>
        <v>34</v>
      </c>
      <c r="K4725" t="str">
        <f>MID(H4725,7,2)</f>
        <v>05</v>
      </c>
    </row>
    <row r="4726" spans="1:11" x14ac:dyDescent="0.25">
      <c r="A4726" s="1">
        <v>41222.482002314813</v>
      </c>
      <c r="B4726" t="s">
        <v>0</v>
      </c>
      <c r="C4726">
        <v>19</v>
      </c>
      <c r="D4726">
        <v>100</v>
      </c>
      <c r="E4726" t="str">
        <f>TEXT(A4726,"yyyy")</f>
        <v>2012</v>
      </c>
      <c r="F4726" t="str">
        <f>TEXT(A4726,"m")</f>
        <v>11</v>
      </c>
      <c r="G4726" t="str">
        <f>TEXT(A4726,"dd")</f>
        <v>09</v>
      </c>
      <c r="H4726" t="str">
        <f>TEXT(A4726,"hh:mm:ss")</f>
        <v>11:34:05</v>
      </c>
      <c r="I4726" t="str">
        <f>TEXT(A4726,"h")</f>
        <v>11</v>
      </c>
      <c r="J4726" t="str">
        <f>MID(H4726,4,2)</f>
        <v>34</v>
      </c>
      <c r="K4726" t="str">
        <f>MID(H4726,7,2)</f>
        <v>05</v>
      </c>
    </row>
    <row r="4727" spans="1:11" x14ac:dyDescent="0.25">
      <c r="A4727" s="1">
        <v>41222.482002314813</v>
      </c>
      <c r="B4727" t="s">
        <v>0</v>
      </c>
      <c r="C4727">
        <v>19</v>
      </c>
      <c r="D4727">
        <v>200</v>
      </c>
      <c r="E4727" t="str">
        <f>TEXT(A4727,"yyyy")</f>
        <v>2012</v>
      </c>
      <c r="F4727" t="str">
        <f>TEXT(A4727,"m")</f>
        <v>11</v>
      </c>
      <c r="G4727" t="str">
        <f>TEXT(A4727,"dd")</f>
        <v>09</v>
      </c>
      <c r="H4727" t="str">
        <f>TEXT(A4727,"hh:mm:ss")</f>
        <v>11:34:05</v>
      </c>
      <c r="I4727" t="str">
        <f>TEXT(A4727,"h")</f>
        <v>11</v>
      </c>
      <c r="J4727" t="str">
        <f>MID(H4727,4,2)</f>
        <v>34</v>
      </c>
      <c r="K4727" t="str">
        <f>MID(H4727,7,2)</f>
        <v>05</v>
      </c>
    </row>
    <row r="4728" spans="1:11" x14ac:dyDescent="0.25">
      <c r="A4728" s="1">
        <v>41222.482002314813</v>
      </c>
      <c r="B4728" t="s">
        <v>0</v>
      </c>
      <c r="C4728">
        <v>19</v>
      </c>
      <c r="D4728">
        <v>100</v>
      </c>
      <c r="E4728" t="str">
        <f>TEXT(A4728,"yyyy")</f>
        <v>2012</v>
      </c>
      <c r="F4728" t="str">
        <f>TEXT(A4728,"m")</f>
        <v>11</v>
      </c>
      <c r="G4728" t="str">
        <f>TEXT(A4728,"dd")</f>
        <v>09</v>
      </c>
      <c r="H4728" t="str">
        <f>TEXT(A4728,"hh:mm:ss")</f>
        <v>11:34:05</v>
      </c>
      <c r="I4728" t="str">
        <f>TEXT(A4728,"h")</f>
        <v>11</v>
      </c>
      <c r="J4728" t="str">
        <f>MID(H4728,4,2)</f>
        <v>34</v>
      </c>
      <c r="K4728" t="str">
        <f>MID(H4728,7,2)</f>
        <v>05</v>
      </c>
    </row>
    <row r="4729" spans="1:11" x14ac:dyDescent="0.25">
      <c r="A4729" s="1">
        <v>41222.482002314813</v>
      </c>
      <c r="B4729" t="s">
        <v>0</v>
      </c>
      <c r="C4729">
        <v>18.997499999999999</v>
      </c>
      <c r="D4729">
        <v>100</v>
      </c>
      <c r="E4729" t="str">
        <f>TEXT(A4729,"yyyy")</f>
        <v>2012</v>
      </c>
      <c r="F4729" t="str">
        <f>TEXT(A4729,"m")</f>
        <v>11</v>
      </c>
      <c r="G4729" t="str">
        <f>TEXT(A4729,"dd")</f>
        <v>09</v>
      </c>
      <c r="H4729" t="str">
        <f>TEXT(A4729,"hh:mm:ss")</f>
        <v>11:34:05</v>
      </c>
      <c r="I4729" t="str">
        <f>TEXT(A4729,"h")</f>
        <v>11</v>
      </c>
      <c r="J4729" t="str">
        <f>MID(H4729,4,2)</f>
        <v>34</v>
      </c>
      <c r="K4729" t="str">
        <f>MID(H4729,7,2)</f>
        <v>05</v>
      </c>
    </row>
    <row r="4730" spans="1:11" x14ac:dyDescent="0.25">
      <c r="A4730" s="1">
        <v>41222.482002314813</v>
      </c>
      <c r="B4730" t="s">
        <v>0</v>
      </c>
      <c r="C4730">
        <v>18.995000000000001</v>
      </c>
      <c r="D4730">
        <v>100</v>
      </c>
      <c r="E4730" t="str">
        <f>TEXT(A4730,"yyyy")</f>
        <v>2012</v>
      </c>
      <c r="F4730" t="str">
        <f>TEXT(A4730,"m")</f>
        <v>11</v>
      </c>
      <c r="G4730" t="str">
        <f>TEXT(A4730,"dd")</f>
        <v>09</v>
      </c>
      <c r="H4730" t="str">
        <f>TEXT(A4730,"hh:mm:ss")</f>
        <v>11:34:05</v>
      </c>
      <c r="I4730" t="str">
        <f>TEXT(A4730,"h")</f>
        <v>11</v>
      </c>
      <c r="J4730" t="str">
        <f>MID(H4730,4,2)</f>
        <v>34</v>
      </c>
      <c r="K4730" t="str">
        <f>MID(H4730,7,2)</f>
        <v>05</v>
      </c>
    </row>
    <row r="4731" spans="1:11" x14ac:dyDescent="0.25">
      <c r="A4731" s="1">
        <v>41222.482002314813</v>
      </c>
      <c r="B4731" t="s">
        <v>0</v>
      </c>
      <c r="C4731">
        <v>19</v>
      </c>
      <c r="D4731">
        <v>200</v>
      </c>
      <c r="E4731" t="str">
        <f>TEXT(A4731,"yyyy")</f>
        <v>2012</v>
      </c>
      <c r="F4731" t="str">
        <f>TEXT(A4731,"m")</f>
        <v>11</v>
      </c>
      <c r="G4731" t="str">
        <f>TEXT(A4731,"dd")</f>
        <v>09</v>
      </c>
      <c r="H4731" t="str">
        <f>TEXT(A4731,"hh:mm:ss")</f>
        <v>11:34:05</v>
      </c>
      <c r="I4731" t="str">
        <f>TEXT(A4731,"h")</f>
        <v>11</v>
      </c>
      <c r="J4731" t="str">
        <f>MID(H4731,4,2)</f>
        <v>34</v>
      </c>
      <c r="K4731" t="str">
        <f>MID(H4731,7,2)</f>
        <v>05</v>
      </c>
    </row>
    <row r="4732" spans="1:11" x14ac:dyDescent="0.25">
      <c r="A4732" s="1">
        <v>41222.482002314813</v>
      </c>
      <c r="B4732" t="s">
        <v>0</v>
      </c>
      <c r="C4732">
        <v>18.995000000000001</v>
      </c>
      <c r="D4732">
        <v>200</v>
      </c>
      <c r="E4732" t="str">
        <f>TEXT(A4732,"yyyy")</f>
        <v>2012</v>
      </c>
      <c r="F4732" t="str">
        <f>TEXT(A4732,"m")</f>
        <v>11</v>
      </c>
      <c r="G4732" t="str">
        <f>TEXT(A4732,"dd")</f>
        <v>09</v>
      </c>
      <c r="H4732" t="str">
        <f>TEXT(A4732,"hh:mm:ss")</f>
        <v>11:34:05</v>
      </c>
      <c r="I4732" t="str">
        <f>TEXT(A4732,"h")</f>
        <v>11</v>
      </c>
      <c r="J4732" t="str">
        <f>MID(H4732,4,2)</f>
        <v>34</v>
      </c>
      <c r="K4732" t="str">
        <f>MID(H4732,7,2)</f>
        <v>05</v>
      </c>
    </row>
    <row r="4733" spans="1:11" x14ac:dyDescent="0.25">
      <c r="A4733" s="1">
        <v>41222.482002314813</v>
      </c>
      <c r="B4733" t="s">
        <v>0</v>
      </c>
      <c r="C4733">
        <v>19</v>
      </c>
      <c r="D4733">
        <v>100</v>
      </c>
      <c r="E4733" t="str">
        <f>TEXT(A4733,"yyyy")</f>
        <v>2012</v>
      </c>
      <c r="F4733" t="str">
        <f>TEXT(A4733,"m")</f>
        <v>11</v>
      </c>
      <c r="G4733" t="str">
        <f>TEXT(A4733,"dd")</f>
        <v>09</v>
      </c>
      <c r="H4733" t="str">
        <f>TEXT(A4733,"hh:mm:ss")</f>
        <v>11:34:05</v>
      </c>
      <c r="I4733" t="str">
        <f>TEXT(A4733,"h")</f>
        <v>11</v>
      </c>
      <c r="J4733" t="str">
        <f>MID(H4733,4,2)</f>
        <v>34</v>
      </c>
      <c r="K4733" t="str">
        <f>MID(H4733,7,2)</f>
        <v>05</v>
      </c>
    </row>
    <row r="4734" spans="1:11" x14ac:dyDescent="0.25">
      <c r="A4734" s="1">
        <v>41222.482002314813</v>
      </c>
      <c r="B4734" t="s">
        <v>0</v>
      </c>
      <c r="C4734">
        <v>19</v>
      </c>
      <c r="D4734">
        <v>100</v>
      </c>
      <c r="E4734" t="str">
        <f>TEXT(A4734,"yyyy")</f>
        <v>2012</v>
      </c>
      <c r="F4734" t="str">
        <f>TEXT(A4734,"m")</f>
        <v>11</v>
      </c>
      <c r="G4734" t="str">
        <f>TEXT(A4734,"dd")</f>
        <v>09</v>
      </c>
      <c r="H4734" t="str">
        <f>TEXT(A4734,"hh:mm:ss")</f>
        <v>11:34:05</v>
      </c>
      <c r="I4734" t="str">
        <f>TEXT(A4734,"h")</f>
        <v>11</v>
      </c>
      <c r="J4734" t="str">
        <f>MID(H4734,4,2)</f>
        <v>34</v>
      </c>
      <c r="K4734" t="str">
        <f>MID(H4734,7,2)</f>
        <v>05</v>
      </c>
    </row>
    <row r="4735" spans="1:11" x14ac:dyDescent="0.25">
      <c r="A4735" s="1">
        <v>41222.482002314813</v>
      </c>
      <c r="B4735" t="s">
        <v>0</v>
      </c>
      <c r="C4735">
        <v>19</v>
      </c>
      <c r="D4735">
        <v>100</v>
      </c>
      <c r="E4735" t="str">
        <f>TEXT(A4735,"yyyy")</f>
        <v>2012</v>
      </c>
      <c r="F4735" t="str">
        <f>TEXT(A4735,"m")</f>
        <v>11</v>
      </c>
      <c r="G4735" t="str">
        <f>TEXT(A4735,"dd")</f>
        <v>09</v>
      </c>
      <c r="H4735" t="str">
        <f>TEXT(A4735,"hh:mm:ss")</f>
        <v>11:34:05</v>
      </c>
      <c r="I4735" t="str">
        <f>TEXT(A4735,"h")</f>
        <v>11</v>
      </c>
      <c r="J4735" t="str">
        <f>MID(H4735,4,2)</f>
        <v>34</v>
      </c>
      <c r="K4735" t="str">
        <f>MID(H4735,7,2)</f>
        <v>05</v>
      </c>
    </row>
    <row r="4736" spans="1:11" x14ac:dyDescent="0.25">
      <c r="A4736" s="1">
        <v>41222.482002314813</v>
      </c>
      <c r="B4736" t="s">
        <v>0</v>
      </c>
      <c r="C4736">
        <v>19</v>
      </c>
      <c r="D4736">
        <v>100</v>
      </c>
      <c r="E4736" t="str">
        <f>TEXT(A4736,"yyyy")</f>
        <v>2012</v>
      </c>
      <c r="F4736" t="str">
        <f>TEXT(A4736,"m")</f>
        <v>11</v>
      </c>
      <c r="G4736" t="str">
        <f>TEXT(A4736,"dd")</f>
        <v>09</v>
      </c>
      <c r="H4736" t="str">
        <f>TEXT(A4736,"hh:mm:ss")</f>
        <v>11:34:05</v>
      </c>
      <c r="I4736" t="str">
        <f>TEXT(A4736,"h")</f>
        <v>11</v>
      </c>
      <c r="J4736" t="str">
        <f>MID(H4736,4,2)</f>
        <v>34</v>
      </c>
      <c r="K4736" t="str">
        <f>MID(H4736,7,2)</f>
        <v>05</v>
      </c>
    </row>
    <row r="4737" spans="1:11" x14ac:dyDescent="0.25">
      <c r="A4737" s="1">
        <v>41222.482002314813</v>
      </c>
      <c r="B4737" t="s">
        <v>0</v>
      </c>
      <c r="C4737">
        <v>19</v>
      </c>
      <c r="D4737">
        <v>100</v>
      </c>
      <c r="E4737" t="str">
        <f>TEXT(A4737,"yyyy")</f>
        <v>2012</v>
      </c>
      <c r="F4737" t="str">
        <f>TEXT(A4737,"m")</f>
        <v>11</v>
      </c>
      <c r="G4737" t="str">
        <f>TEXT(A4737,"dd")</f>
        <v>09</v>
      </c>
      <c r="H4737" t="str">
        <f>TEXT(A4737,"hh:mm:ss")</f>
        <v>11:34:05</v>
      </c>
      <c r="I4737" t="str">
        <f>TEXT(A4737,"h")</f>
        <v>11</v>
      </c>
      <c r="J4737" t="str">
        <f>MID(H4737,4,2)</f>
        <v>34</v>
      </c>
      <c r="K4737" t="str">
        <f>MID(H4737,7,2)</f>
        <v>05</v>
      </c>
    </row>
    <row r="4738" spans="1:11" x14ac:dyDescent="0.25">
      <c r="A4738" s="1">
        <v>41222.482002314813</v>
      </c>
      <c r="B4738" t="s">
        <v>0</v>
      </c>
      <c r="C4738">
        <v>19</v>
      </c>
      <c r="D4738">
        <v>200</v>
      </c>
      <c r="E4738" t="str">
        <f>TEXT(A4738,"yyyy")</f>
        <v>2012</v>
      </c>
      <c r="F4738" t="str">
        <f>TEXT(A4738,"m")</f>
        <v>11</v>
      </c>
      <c r="G4738" t="str">
        <f>TEXT(A4738,"dd")</f>
        <v>09</v>
      </c>
      <c r="H4738" t="str">
        <f>TEXT(A4738,"hh:mm:ss")</f>
        <v>11:34:05</v>
      </c>
      <c r="I4738" t="str">
        <f>TEXT(A4738,"h")</f>
        <v>11</v>
      </c>
      <c r="J4738" t="str">
        <f>MID(H4738,4,2)</f>
        <v>34</v>
      </c>
      <c r="K4738" t="str">
        <f>MID(H4738,7,2)</f>
        <v>05</v>
      </c>
    </row>
    <row r="4739" spans="1:11" x14ac:dyDescent="0.25">
      <c r="A4739" s="1">
        <v>41222.482002314813</v>
      </c>
      <c r="B4739" t="s">
        <v>0</v>
      </c>
      <c r="C4739">
        <v>19</v>
      </c>
      <c r="D4739">
        <v>100</v>
      </c>
      <c r="E4739" t="str">
        <f>TEXT(A4739,"yyyy")</f>
        <v>2012</v>
      </c>
      <c r="F4739" t="str">
        <f>TEXT(A4739,"m")</f>
        <v>11</v>
      </c>
      <c r="G4739" t="str">
        <f>TEXT(A4739,"dd")</f>
        <v>09</v>
      </c>
      <c r="H4739" t="str">
        <f>TEXT(A4739,"hh:mm:ss")</f>
        <v>11:34:05</v>
      </c>
      <c r="I4739" t="str">
        <f>TEXT(A4739,"h")</f>
        <v>11</v>
      </c>
      <c r="J4739" t="str">
        <f>MID(H4739,4,2)</f>
        <v>34</v>
      </c>
      <c r="K4739" t="str">
        <f>MID(H4739,7,2)</f>
        <v>05</v>
      </c>
    </row>
    <row r="4740" spans="1:11" x14ac:dyDescent="0.25">
      <c r="A4740" s="1">
        <v>41222.482002314813</v>
      </c>
      <c r="B4740" t="s">
        <v>0</v>
      </c>
      <c r="C4740">
        <v>19</v>
      </c>
      <c r="D4740">
        <v>200</v>
      </c>
      <c r="E4740" t="str">
        <f>TEXT(A4740,"yyyy")</f>
        <v>2012</v>
      </c>
      <c r="F4740" t="str">
        <f>TEXT(A4740,"m")</f>
        <v>11</v>
      </c>
      <c r="G4740" t="str">
        <f>TEXT(A4740,"dd")</f>
        <v>09</v>
      </c>
      <c r="H4740" t="str">
        <f>TEXT(A4740,"hh:mm:ss")</f>
        <v>11:34:05</v>
      </c>
      <c r="I4740" t="str">
        <f>TEXT(A4740,"h")</f>
        <v>11</v>
      </c>
      <c r="J4740" t="str">
        <f>MID(H4740,4,2)</f>
        <v>34</v>
      </c>
      <c r="K4740" t="str">
        <f>MID(H4740,7,2)</f>
        <v>05</v>
      </c>
    </row>
    <row r="4741" spans="1:11" x14ac:dyDescent="0.25">
      <c r="A4741" s="1">
        <v>41222.482002314813</v>
      </c>
      <c r="B4741" t="s">
        <v>0</v>
      </c>
      <c r="C4741">
        <v>19</v>
      </c>
      <c r="D4741">
        <v>400</v>
      </c>
      <c r="E4741" t="str">
        <f>TEXT(A4741,"yyyy")</f>
        <v>2012</v>
      </c>
      <c r="F4741" t="str">
        <f>TEXT(A4741,"m")</f>
        <v>11</v>
      </c>
      <c r="G4741" t="str">
        <f>TEXT(A4741,"dd")</f>
        <v>09</v>
      </c>
      <c r="H4741" t="str">
        <f>TEXT(A4741,"hh:mm:ss")</f>
        <v>11:34:05</v>
      </c>
      <c r="I4741" t="str">
        <f>TEXT(A4741,"h")</f>
        <v>11</v>
      </c>
      <c r="J4741" t="str">
        <f>MID(H4741,4,2)</f>
        <v>34</v>
      </c>
      <c r="K4741" t="str">
        <f>MID(H4741,7,2)</f>
        <v>05</v>
      </c>
    </row>
    <row r="4742" spans="1:11" x14ac:dyDescent="0.25">
      <c r="A4742" s="1">
        <v>41222.482002314813</v>
      </c>
      <c r="B4742" t="s">
        <v>0</v>
      </c>
      <c r="C4742">
        <v>19</v>
      </c>
      <c r="D4742">
        <v>100</v>
      </c>
      <c r="E4742" t="str">
        <f>TEXT(A4742,"yyyy")</f>
        <v>2012</v>
      </c>
      <c r="F4742" t="str">
        <f>TEXT(A4742,"m")</f>
        <v>11</v>
      </c>
      <c r="G4742" t="str">
        <f>TEXT(A4742,"dd")</f>
        <v>09</v>
      </c>
      <c r="H4742" t="str">
        <f>TEXT(A4742,"hh:mm:ss")</f>
        <v>11:34:05</v>
      </c>
      <c r="I4742" t="str">
        <f>TEXT(A4742,"h")</f>
        <v>11</v>
      </c>
      <c r="J4742" t="str">
        <f>MID(H4742,4,2)</f>
        <v>34</v>
      </c>
      <c r="K4742" t="str">
        <f>MID(H4742,7,2)</f>
        <v>05</v>
      </c>
    </row>
    <row r="4743" spans="1:11" x14ac:dyDescent="0.25">
      <c r="A4743" s="1">
        <v>41222.482002314813</v>
      </c>
      <c r="B4743" t="s">
        <v>0</v>
      </c>
      <c r="C4743">
        <v>19</v>
      </c>
      <c r="D4743">
        <v>300</v>
      </c>
      <c r="E4743" t="str">
        <f>TEXT(A4743,"yyyy")</f>
        <v>2012</v>
      </c>
      <c r="F4743" t="str">
        <f>TEXT(A4743,"m")</f>
        <v>11</v>
      </c>
      <c r="G4743" t="str">
        <f>TEXT(A4743,"dd")</f>
        <v>09</v>
      </c>
      <c r="H4743" t="str">
        <f>TEXT(A4743,"hh:mm:ss")</f>
        <v>11:34:05</v>
      </c>
      <c r="I4743" t="str">
        <f>TEXT(A4743,"h")</f>
        <v>11</v>
      </c>
      <c r="J4743" t="str">
        <f>MID(H4743,4,2)</f>
        <v>34</v>
      </c>
      <c r="K4743" t="str">
        <f>MID(H4743,7,2)</f>
        <v>05</v>
      </c>
    </row>
    <row r="4744" spans="1:11" x14ac:dyDescent="0.25">
      <c r="A4744" s="1">
        <v>41222.482002314813</v>
      </c>
      <c r="B4744" t="s">
        <v>0</v>
      </c>
      <c r="C4744">
        <v>19</v>
      </c>
      <c r="D4744">
        <v>200</v>
      </c>
      <c r="E4744" t="str">
        <f>TEXT(A4744,"yyyy")</f>
        <v>2012</v>
      </c>
      <c r="F4744" t="str">
        <f>TEXT(A4744,"m")</f>
        <v>11</v>
      </c>
      <c r="G4744" t="str">
        <f>TEXT(A4744,"dd")</f>
        <v>09</v>
      </c>
      <c r="H4744" t="str">
        <f>TEXT(A4744,"hh:mm:ss")</f>
        <v>11:34:05</v>
      </c>
      <c r="I4744" t="str">
        <f>TEXT(A4744,"h")</f>
        <v>11</v>
      </c>
      <c r="J4744" t="str">
        <f>MID(H4744,4,2)</f>
        <v>34</v>
      </c>
      <c r="K4744" t="str">
        <f>MID(H4744,7,2)</f>
        <v>05</v>
      </c>
    </row>
    <row r="4745" spans="1:11" x14ac:dyDescent="0.25">
      <c r="A4745" s="1">
        <v>41222.482002314813</v>
      </c>
      <c r="B4745" t="s">
        <v>0</v>
      </c>
      <c r="C4745">
        <v>19</v>
      </c>
      <c r="D4745">
        <v>100</v>
      </c>
      <c r="E4745" t="str">
        <f>TEXT(A4745,"yyyy")</f>
        <v>2012</v>
      </c>
      <c r="F4745" t="str">
        <f>TEXT(A4745,"m")</f>
        <v>11</v>
      </c>
      <c r="G4745" t="str">
        <f>TEXT(A4745,"dd")</f>
        <v>09</v>
      </c>
      <c r="H4745" t="str">
        <f>TEXT(A4745,"hh:mm:ss")</f>
        <v>11:34:05</v>
      </c>
      <c r="I4745" t="str">
        <f>TEXT(A4745,"h")</f>
        <v>11</v>
      </c>
      <c r="J4745" t="str">
        <f>MID(H4745,4,2)</f>
        <v>34</v>
      </c>
      <c r="K4745" t="str">
        <f>MID(H4745,7,2)</f>
        <v>05</v>
      </c>
    </row>
    <row r="4746" spans="1:11" x14ac:dyDescent="0.25">
      <c r="A4746" s="1">
        <v>41222.482002314813</v>
      </c>
      <c r="B4746" t="s">
        <v>0</v>
      </c>
      <c r="C4746">
        <v>19</v>
      </c>
      <c r="D4746">
        <v>100</v>
      </c>
      <c r="E4746" t="str">
        <f>TEXT(A4746,"yyyy")</f>
        <v>2012</v>
      </c>
      <c r="F4746" t="str">
        <f>TEXT(A4746,"m")</f>
        <v>11</v>
      </c>
      <c r="G4746" t="str">
        <f>TEXT(A4746,"dd")</f>
        <v>09</v>
      </c>
      <c r="H4746" t="str">
        <f>TEXT(A4746,"hh:mm:ss")</f>
        <v>11:34:05</v>
      </c>
      <c r="I4746" t="str">
        <f>TEXT(A4746,"h")</f>
        <v>11</v>
      </c>
      <c r="J4746" t="str">
        <f>MID(H4746,4,2)</f>
        <v>34</v>
      </c>
      <c r="K4746" t="str">
        <f>MID(H4746,7,2)</f>
        <v>05</v>
      </c>
    </row>
    <row r="4747" spans="1:11" x14ac:dyDescent="0.25">
      <c r="A4747" s="1">
        <v>41222.482002314813</v>
      </c>
      <c r="B4747" t="s">
        <v>0</v>
      </c>
      <c r="C4747">
        <v>19</v>
      </c>
      <c r="D4747">
        <v>100</v>
      </c>
      <c r="E4747" t="str">
        <f>TEXT(A4747,"yyyy")</f>
        <v>2012</v>
      </c>
      <c r="F4747" t="str">
        <f>TEXT(A4747,"m")</f>
        <v>11</v>
      </c>
      <c r="G4747" t="str">
        <f>TEXT(A4747,"dd")</f>
        <v>09</v>
      </c>
      <c r="H4747" t="str">
        <f>TEXT(A4747,"hh:mm:ss")</f>
        <v>11:34:05</v>
      </c>
      <c r="I4747" t="str">
        <f>TEXT(A4747,"h")</f>
        <v>11</v>
      </c>
      <c r="J4747" t="str">
        <f>MID(H4747,4,2)</f>
        <v>34</v>
      </c>
      <c r="K4747" t="str">
        <f>MID(H4747,7,2)</f>
        <v>05</v>
      </c>
    </row>
    <row r="4748" spans="1:11" x14ac:dyDescent="0.25">
      <c r="A4748" s="1">
        <v>41222.482002314813</v>
      </c>
      <c r="B4748" t="s">
        <v>0</v>
      </c>
      <c r="C4748">
        <v>19</v>
      </c>
      <c r="D4748">
        <v>300</v>
      </c>
      <c r="E4748" t="str">
        <f>TEXT(A4748,"yyyy")</f>
        <v>2012</v>
      </c>
      <c r="F4748" t="str">
        <f>TEXT(A4748,"m")</f>
        <v>11</v>
      </c>
      <c r="G4748" t="str">
        <f>TEXT(A4748,"dd")</f>
        <v>09</v>
      </c>
      <c r="H4748" t="str">
        <f>TEXT(A4748,"hh:mm:ss")</f>
        <v>11:34:05</v>
      </c>
      <c r="I4748" t="str">
        <f>TEXT(A4748,"h")</f>
        <v>11</v>
      </c>
      <c r="J4748" t="str">
        <f>MID(H4748,4,2)</f>
        <v>34</v>
      </c>
      <c r="K4748" t="str">
        <f>MID(H4748,7,2)</f>
        <v>05</v>
      </c>
    </row>
    <row r="4749" spans="1:11" x14ac:dyDescent="0.25">
      <c r="A4749" s="1">
        <v>41222.482002314813</v>
      </c>
      <c r="B4749" t="s">
        <v>0</v>
      </c>
      <c r="C4749">
        <v>19</v>
      </c>
      <c r="D4749">
        <v>200</v>
      </c>
      <c r="E4749" t="str">
        <f>TEXT(A4749,"yyyy")</f>
        <v>2012</v>
      </c>
      <c r="F4749" t="str">
        <f>TEXT(A4749,"m")</f>
        <v>11</v>
      </c>
      <c r="G4749" t="str">
        <f>TEXT(A4749,"dd")</f>
        <v>09</v>
      </c>
      <c r="H4749" t="str">
        <f>TEXT(A4749,"hh:mm:ss")</f>
        <v>11:34:05</v>
      </c>
      <c r="I4749" t="str">
        <f>TEXT(A4749,"h")</f>
        <v>11</v>
      </c>
      <c r="J4749" t="str">
        <f>MID(H4749,4,2)</f>
        <v>34</v>
      </c>
      <c r="K4749" t="str">
        <f>MID(H4749,7,2)</f>
        <v>05</v>
      </c>
    </row>
    <row r="4750" spans="1:11" x14ac:dyDescent="0.25">
      <c r="A4750" s="1">
        <v>41222.482002314813</v>
      </c>
      <c r="B4750" t="s">
        <v>0</v>
      </c>
      <c r="C4750">
        <v>19</v>
      </c>
      <c r="D4750">
        <v>300</v>
      </c>
      <c r="E4750" t="str">
        <f>TEXT(A4750,"yyyy")</f>
        <v>2012</v>
      </c>
      <c r="F4750" t="str">
        <f>TEXT(A4750,"m")</f>
        <v>11</v>
      </c>
      <c r="G4750" t="str">
        <f>TEXT(A4750,"dd")</f>
        <v>09</v>
      </c>
      <c r="H4750" t="str">
        <f>TEXT(A4750,"hh:mm:ss")</f>
        <v>11:34:05</v>
      </c>
      <c r="I4750" t="str">
        <f>TEXT(A4750,"h")</f>
        <v>11</v>
      </c>
      <c r="J4750" t="str">
        <f>MID(H4750,4,2)</f>
        <v>34</v>
      </c>
      <c r="K4750" t="str">
        <f>MID(H4750,7,2)</f>
        <v>05</v>
      </c>
    </row>
    <row r="4751" spans="1:11" x14ac:dyDescent="0.25">
      <c r="A4751" s="1">
        <v>41222.482002314813</v>
      </c>
      <c r="B4751" t="s">
        <v>0</v>
      </c>
      <c r="C4751">
        <v>19</v>
      </c>
      <c r="D4751">
        <v>200</v>
      </c>
      <c r="E4751" t="str">
        <f>TEXT(A4751,"yyyy")</f>
        <v>2012</v>
      </c>
      <c r="F4751" t="str">
        <f>TEXT(A4751,"m")</f>
        <v>11</v>
      </c>
      <c r="G4751" t="str">
        <f>TEXT(A4751,"dd")</f>
        <v>09</v>
      </c>
      <c r="H4751" t="str">
        <f>TEXT(A4751,"hh:mm:ss")</f>
        <v>11:34:05</v>
      </c>
      <c r="I4751" t="str">
        <f>TEXT(A4751,"h")</f>
        <v>11</v>
      </c>
      <c r="J4751" t="str">
        <f>MID(H4751,4,2)</f>
        <v>34</v>
      </c>
      <c r="K4751" t="str">
        <f>MID(H4751,7,2)</f>
        <v>05</v>
      </c>
    </row>
    <row r="4752" spans="1:11" x14ac:dyDescent="0.25">
      <c r="A4752" s="1">
        <v>41222.482002314813</v>
      </c>
      <c r="B4752" t="s">
        <v>0</v>
      </c>
      <c r="C4752">
        <v>19</v>
      </c>
      <c r="D4752">
        <v>197</v>
      </c>
      <c r="E4752" t="str">
        <f>TEXT(A4752,"yyyy")</f>
        <v>2012</v>
      </c>
      <c r="F4752" t="str">
        <f>TEXT(A4752,"m")</f>
        <v>11</v>
      </c>
      <c r="G4752" t="str">
        <f>TEXT(A4752,"dd")</f>
        <v>09</v>
      </c>
      <c r="H4752" t="str">
        <f>TEXT(A4752,"hh:mm:ss")</f>
        <v>11:34:05</v>
      </c>
      <c r="I4752" t="str">
        <f>TEXT(A4752,"h")</f>
        <v>11</v>
      </c>
      <c r="J4752" t="str">
        <f>MID(H4752,4,2)</f>
        <v>34</v>
      </c>
      <c r="K4752" t="str">
        <f>MID(H4752,7,2)</f>
        <v>05</v>
      </c>
    </row>
    <row r="4753" spans="1:11" x14ac:dyDescent="0.25">
      <c r="A4753" s="1">
        <v>41222.482002314813</v>
      </c>
      <c r="B4753" t="s">
        <v>0</v>
      </c>
      <c r="C4753">
        <v>19</v>
      </c>
      <c r="D4753">
        <v>100</v>
      </c>
      <c r="E4753" t="str">
        <f>TEXT(A4753,"yyyy")</f>
        <v>2012</v>
      </c>
      <c r="F4753" t="str">
        <f>TEXT(A4753,"m")</f>
        <v>11</v>
      </c>
      <c r="G4753" t="str">
        <f>TEXT(A4753,"dd")</f>
        <v>09</v>
      </c>
      <c r="H4753" t="str">
        <f>TEXT(A4753,"hh:mm:ss")</f>
        <v>11:34:05</v>
      </c>
      <c r="I4753" t="str">
        <f>TEXT(A4753,"h")</f>
        <v>11</v>
      </c>
      <c r="J4753" t="str">
        <f>MID(H4753,4,2)</f>
        <v>34</v>
      </c>
      <c r="K4753" t="str">
        <f>MID(H4753,7,2)</f>
        <v>05</v>
      </c>
    </row>
    <row r="4754" spans="1:11" x14ac:dyDescent="0.25">
      <c r="A4754" s="1">
        <v>41222.482002314813</v>
      </c>
      <c r="B4754" t="s">
        <v>0</v>
      </c>
      <c r="C4754">
        <v>19</v>
      </c>
      <c r="D4754">
        <v>100</v>
      </c>
      <c r="E4754" t="str">
        <f>TEXT(A4754,"yyyy")</f>
        <v>2012</v>
      </c>
      <c r="F4754" t="str">
        <f>TEXT(A4754,"m")</f>
        <v>11</v>
      </c>
      <c r="G4754" t="str">
        <f>TEXT(A4754,"dd")</f>
        <v>09</v>
      </c>
      <c r="H4754" t="str">
        <f>TEXT(A4754,"hh:mm:ss")</f>
        <v>11:34:05</v>
      </c>
      <c r="I4754" t="str">
        <f>TEXT(A4754,"h")</f>
        <v>11</v>
      </c>
      <c r="J4754" t="str">
        <f>MID(H4754,4,2)</f>
        <v>34</v>
      </c>
      <c r="K4754" t="str">
        <f>MID(H4754,7,2)</f>
        <v>05</v>
      </c>
    </row>
    <row r="4755" spans="1:11" x14ac:dyDescent="0.25">
      <c r="A4755" s="1">
        <v>41222.482002314813</v>
      </c>
      <c r="B4755" t="s">
        <v>0</v>
      </c>
      <c r="C4755">
        <v>19</v>
      </c>
      <c r="D4755">
        <v>100</v>
      </c>
      <c r="E4755" t="str">
        <f>TEXT(A4755,"yyyy")</f>
        <v>2012</v>
      </c>
      <c r="F4755" t="str">
        <f>TEXT(A4755,"m")</f>
        <v>11</v>
      </c>
      <c r="G4755" t="str">
        <f>TEXT(A4755,"dd")</f>
        <v>09</v>
      </c>
      <c r="H4755" t="str">
        <f>TEXT(A4755,"hh:mm:ss")</f>
        <v>11:34:05</v>
      </c>
      <c r="I4755" t="str">
        <f>TEXT(A4755,"h")</f>
        <v>11</v>
      </c>
      <c r="J4755" t="str">
        <f>MID(H4755,4,2)</f>
        <v>34</v>
      </c>
      <c r="K4755" t="str">
        <f>MID(H4755,7,2)</f>
        <v>05</v>
      </c>
    </row>
    <row r="4756" spans="1:11" x14ac:dyDescent="0.25">
      <c r="A4756" s="1">
        <v>41222.482002314813</v>
      </c>
      <c r="B4756" t="s">
        <v>0</v>
      </c>
      <c r="C4756">
        <v>19</v>
      </c>
      <c r="D4756">
        <v>300</v>
      </c>
      <c r="E4756" t="str">
        <f>TEXT(A4756,"yyyy")</f>
        <v>2012</v>
      </c>
      <c r="F4756" t="str">
        <f>TEXT(A4756,"m")</f>
        <v>11</v>
      </c>
      <c r="G4756" t="str">
        <f>TEXT(A4756,"dd")</f>
        <v>09</v>
      </c>
      <c r="H4756" t="str">
        <f>TEXT(A4756,"hh:mm:ss")</f>
        <v>11:34:05</v>
      </c>
      <c r="I4756" t="str">
        <f>TEXT(A4756,"h")</f>
        <v>11</v>
      </c>
      <c r="J4756" t="str">
        <f>MID(H4756,4,2)</f>
        <v>34</v>
      </c>
      <c r="K4756" t="str">
        <f>MID(H4756,7,2)</f>
        <v>05</v>
      </c>
    </row>
    <row r="4757" spans="1:11" x14ac:dyDescent="0.25">
      <c r="A4757" s="1">
        <v>41222.482002314813</v>
      </c>
      <c r="B4757" t="s">
        <v>0</v>
      </c>
      <c r="C4757">
        <v>19</v>
      </c>
      <c r="D4757">
        <v>100</v>
      </c>
      <c r="E4757" t="str">
        <f>TEXT(A4757,"yyyy")</f>
        <v>2012</v>
      </c>
      <c r="F4757" t="str">
        <f>TEXT(A4757,"m")</f>
        <v>11</v>
      </c>
      <c r="G4757" t="str">
        <f>TEXT(A4757,"dd")</f>
        <v>09</v>
      </c>
      <c r="H4757" t="str">
        <f>TEXT(A4757,"hh:mm:ss")</f>
        <v>11:34:05</v>
      </c>
      <c r="I4757" t="str">
        <f>TEXT(A4757,"h")</f>
        <v>11</v>
      </c>
      <c r="J4757" t="str">
        <f>MID(H4757,4,2)</f>
        <v>34</v>
      </c>
      <c r="K4757" t="str">
        <f>MID(H4757,7,2)</f>
        <v>05</v>
      </c>
    </row>
    <row r="4758" spans="1:11" x14ac:dyDescent="0.25">
      <c r="A4758" s="1">
        <v>41222.482002314813</v>
      </c>
      <c r="B4758" t="s">
        <v>0</v>
      </c>
      <c r="C4758">
        <v>19</v>
      </c>
      <c r="D4758">
        <v>500</v>
      </c>
      <c r="E4758" t="str">
        <f>TEXT(A4758,"yyyy")</f>
        <v>2012</v>
      </c>
      <c r="F4758" t="str">
        <f>TEXT(A4758,"m")</f>
        <v>11</v>
      </c>
      <c r="G4758" t="str">
        <f>TEXT(A4758,"dd")</f>
        <v>09</v>
      </c>
      <c r="H4758" t="str">
        <f>TEXT(A4758,"hh:mm:ss")</f>
        <v>11:34:05</v>
      </c>
      <c r="I4758" t="str">
        <f>TEXT(A4758,"h")</f>
        <v>11</v>
      </c>
      <c r="J4758" t="str">
        <f>MID(H4758,4,2)</f>
        <v>34</v>
      </c>
      <c r="K4758" t="str">
        <f>MID(H4758,7,2)</f>
        <v>05</v>
      </c>
    </row>
    <row r="4759" spans="1:11" x14ac:dyDescent="0.25">
      <c r="A4759" s="1">
        <v>41222.482002314813</v>
      </c>
      <c r="B4759" t="s">
        <v>0</v>
      </c>
      <c r="C4759">
        <v>19</v>
      </c>
      <c r="D4759">
        <v>100</v>
      </c>
      <c r="E4759" t="str">
        <f>TEXT(A4759,"yyyy")</f>
        <v>2012</v>
      </c>
      <c r="F4759" t="str">
        <f>TEXT(A4759,"m")</f>
        <v>11</v>
      </c>
      <c r="G4759" t="str">
        <f>TEXT(A4759,"dd")</f>
        <v>09</v>
      </c>
      <c r="H4759" t="str">
        <f>TEXT(A4759,"hh:mm:ss")</f>
        <v>11:34:05</v>
      </c>
      <c r="I4759" t="str">
        <f>TEXT(A4759,"h")</f>
        <v>11</v>
      </c>
      <c r="J4759" t="str">
        <f>MID(H4759,4,2)</f>
        <v>34</v>
      </c>
      <c r="K4759" t="str">
        <f>MID(H4759,7,2)</f>
        <v>05</v>
      </c>
    </row>
    <row r="4760" spans="1:11" x14ac:dyDescent="0.25">
      <c r="A4760" s="1">
        <v>41222.482002314813</v>
      </c>
      <c r="B4760" t="s">
        <v>0</v>
      </c>
      <c r="C4760">
        <v>19</v>
      </c>
      <c r="D4760">
        <v>100</v>
      </c>
      <c r="E4760" t="str">
        <f>TEXT(A4760,"yyyy")</f>
        <v>2012</v>
      </c>
      <c r="F4760" t="str">
        <f>TEXT(A4760,"m")</f>
        <v>11</v>
      </c>
      <c r="G4760" t="str">
        <f>TEXT(A4760,"dd")</f>
        <v>09</v>
      </c>
      <c r="H4760" t="str">
        <f>TEXT(A4760,"hh:mm:ss")</f>
        <v>11:34:05</v>
      </c>
      <c r="I4760" t="str">
        <f>TEXT(A4760,"h")</f>
        <v>11</v>
      </c>
      <c r="J4760" t="str">
        <f>MID(H4760,4,2)</f>
        <v>34</v>
      </c>
      <c r="K4760" t="str">
        <f>MID(H4760,7,2)</f>
        <v>05</v>
      </c>
    </row>
    <row r="4761" spans="1:11" x14ac:dyDescent="0.25">
      <c r="A4761" s="1">
        <v>41222.482002314813</v>
      </c>
      <c r="B4761" t="s">
        <v>0</v>
      </c>
      <c r="C4761">
        <v>19</v>
      </c>
      <c r="D4761">
        <v>200</v>
      </c>
      <c r="E4761" t="str">
        <f>TEXT(A4761,"yyyy")</f>
        <v>2012</v>
      </c>
      <c r="F4761" t="str">
        <f>TEXT(A4761,"m")</f>
        <v>11</v>
      </c>
      <c r="G4761" t="str">
        <f>TEXT(A4761,"dd")</f>
        <v>09</v>
      </c>
      <c r="H4761" t="str">
        <f>TEXT(A4761,"hh:mm:ss")</f>
        <v>11:34:05</v>
      </c>
      <c r="I4761" t="str">
        <f>TEXT(A4761,"h")</f>
        <v>11</v>
      </c>
      <c r="J4761" t="str">
        <f>MID(H4761,4,2)</f>
        <v>34</v>
      </c>
      <c r="K4761" t="str">
        <f>MID(H4761,7,2)</f>
        <v>05</v>
      </c>
    </row>
    <row r="4762" spans="1:11" x14ac:dyDescent="0.25">
      <c r="A4762" s="1">
        <v>41222.482002314813</v>
      </c>
      <c r="B4762" t="s">
        <v>0</v>
      </c>
      <c r="C4762">
        <v>19</v>
      </c>
      <c r="D4762">
        <v>100</v>
      </c>
      <c r="E4762" t="str">
        <f>TEXT(A4762,"yyyy")</f>
        <v>2012</v>
      </c>
      <c r="F4762" t="str">
        <f>TEXT(A4762,"m")</f>
        <v>11</v>
      </c>
      <c r="G4762" t="str">
        <f>TEXT(A4762,"dd")</f>
        <v>09</v>
      </c>
      <c r="H4762" t="str">
        <f>TEXT(A4762,"hh:mm:ss")</f>
        <v>11:34:05</v>
      </c>
      <c r="I4762" t="str">
        <f>TEXT(A4762,"h")</f>
        <v>11</v>
      </c>
      <c r="J4762" t="str">
        <f>MID(H4762,4,2)</f>
        <v>34</v>
      </c>
      <c r="K4762" t="str">
        <f>MID(H4762,7,2)</f>
        <v>05</v>
      </c>
    </row>
    <row r="4763" spans="1:11" x14ac:dyDescent="0.25">
      <c r="A4763" s="1">
        <v>41222.482002314813</v>
      </c>
      <c r="B4763" t="s">
        <v>0</v>
      </c>
      <c r="C4763">
        <v>19</v>
      </c>
      <c r="D4763">
        <v>854</v>
      </c>
      <c r="E4763" t="str">
        <f>TEXT(A4763,"yyyy")</f>
        <v>2012</v>
      </c>
      <c r="F4763" t="str">
        <f>TEXT(A4763,"m")</f>
        <v>11</v>
      </c>
      <c r="G4763" t="str">
        <f>TEXT(A4763,"dd")</f>
        <v>09</v>
      </c>
      <c r="H4763" t="str">
        <f>TEXT(A4763,"hh:mm:ss")</f>
        <v>11:34:05</v>
      </c>
      <c r="I4763" t="str">
        <f>TEXT(A4763,"h")</f>
        <v>11</v>
      </c>
      <c r="J4763" t="str">
        <f>MID(H4763,4,2)</f>
        <v>34</v>
      </c>
      <c r="K4763" t="str">
        <f>MID(H4763,7,2)</f>
        <v>05</v>
      </c>
    </row>
    <row r="4764" spans="1:11" x14ac:dyDescent="0.25">
      <c r="A4764" s="1">
        <v>41222.482002314813</v>
      </c>
      <c r="B4764" t="s">
        <v>0</v>
      </c>
      <c r="C4764">
        <v>19</v>
      </c>
      <c r="D4764">
        <v>100</v>
      </c>
      <c r="E4764" t="str">
        <f>TEXT(A4764,"yyyy")</f>
        <v>2012</v>
      </c>
      <c r="F4764" t="str">
        <f>TEXT(A4764,"m")</f>
        <v>11</v>
      </c>
      <c r="G4764" t="str">
        <f>TEXT(A4764,"dd")</f>
        <v>09</v>
      </c>
      <c r="H4764" t="str">
        <f>TEXT(A4764,"hh:mm:ss")</f>
        <v>11:34:05</v>
      </c>
      <c r="I4764" t="str">
        <f>TEXT(A4764,"h")</f>
        <v>11</v>
      </c>
      <c r="J4764" t="str">
        <f>MID(H4764,4,2)</f>
        <v>34</v>
      </c>
      <c r="K4764" t="str">
        <f>MID(H4764,7,2)</f>
        <v>05</v>
      </c>
    </row>
    <row r="4765" spans="1:11" x14ac:dyDescent="0.25">
      <c r="A4765" s="1">
        <v>41222.482002314813</v>
      </c>
      <c r="B4765" t="s">
        <v>0</v>
      </c>
      <c r="C4765">
        <v>19</v>
      </c>
      <c r="D4765">
        <v>146</v>
      </c>
      <c r="E4765" t="str">
        <f>TEXT(A4765,"yyyy")</f>
        <v>2012</v>
      </c>
      <c r="F4765" t="str">
        <f>TEXT(A4765,"m")</f>
        <v>11</v>
      </c>
      <c r="G4765" t="str">
        <f>TEXT(A4765,"dd")</f>
        <v>09</v>
      </c>
      <c r="H4765" t="str">
        <f>TEXT(A4765,"hh:mm:ss")</f>
        <v>11:34:05</v>
      </c>
      <c r="I4765" t="str">
        <f>TEXT(A4765,"h")</f>
        <v>11</v>
      </c>
      <c r="J4765" t="str">
        <f>MID(H4765,4,2)</f>
        <v>34</v>
      </c>
      <c r="K4765" t="str">
        <f>MID(H4765,7,2)</f>
        <v>05</v>
      </c>
    </row>
    <row r="4766" spans="1:11" x14ac:dyDescent="0.25">
      <c r="A4766" s="1">
        <v>41222.482002314813</v>
      </c>
      <c r="B4766" t="s">
        <v>0</v>
      </c>
      <c r="C4766">
        <v>19</v>
      </c>
      <c r="D4766">
        <v>100</v>
      </c>
      <c r="E4766" t="str">
        <f>TEXT(A4766,"yyyy")</f>
        <v>2012</v>
      </c>
      <c r="F4766" t="str">
        <f>TEXT(A4766,"m")</f>
        <v>11</v>
      </c>
      <c r="G4766" t="str">
        <f>TEXT(A4766,"dd")</f>
        <v>09</v>
      </c>
      <c r="H4766" t="str">
        <f>TEXT(A4766,"hh:mm:ss")</f>
        <v>11:34:05</v>
      </c>
      <c r="I4766" t="str">
        <f>TEXT(A4766,"h")</f>
        <v>11</v>
      </c>
      <c r="J4766" t="str">
        <f>MID(H4766,4,2)</f>
        <v>34</v>
      </c>
      <c r="K4766" t="str">
        <f>MID(H4766,7,2)</f>
        <v>05</v>
      </c>
    </row>
    <row r="4767" spans="1:11" x14ac:dyDescent="0.25">
      <c r="A4767" s="1">
        <v>41222.482002314813</v>
      </c>
      <c r="B4767" t="s">
        <v>0</v>
      </c>
      <c r="C4767">
        <v>19</v>
      </c>
      <c r="D4767">
        <v>1497</v>
      </c>
      <c r="E4767" t="str">
        <f>TEXT(A4767,"yyyy")</f>
        <v>2012</v>
      </c>
      <c r="F4767" t="str">
        <f>TEXT(A4767,"m")</f>
        <v>11</v>
      </c>
      <c r="G4767" t="str">
        <f>TEXT(A4767,"dd")</f>
        <v>09</v>
      </c>
      <c r="H4767" t="str">
        <f>TEXT(A4767,"hh:mm:ss")</f>
        <v>11:34:05</v>
      </c>
      <c r="I4767" t="str">
        <f>TEXT(A4767,"h")</f>
        <v>11</v>
      </c>
      <c r="J4767" t="str">
        <f>MID(H4767,4,2)</f>
        <v>34</v>
      </c>
      <c r="K4767" t="str">
        <f>MID(H4767,7,2)</f>
        <v>05</v>
      </c>
    </row>
    <row r="4768" spans="1:11" x14ac:dyDescent="0.25">
      <c r="A4768" s="1">
        <v>41222.482002314813</v>
      </c>
      <c r="B4768" t="s">
        <v>0</v>
      </c>
      <c r="C4768">
        <v>19</v>
      </c>
      <c r="D4768">
        <v>200</v>
      </c>
      <c r="E4768" t="str">
        <f>TEXT(A4768,"yyyy")</f>
        <v>2012</v>
      </c>
      <c r="F4768" t="str">
        <f>TEXT(A4768,"m")</f>
        <v>11</v>
      </c>
      <c r="G4768" t="str">
        <f>TEXT(A4768,"dd")</f>
        <v>09</v>
      </c>
      <c r="H4768" t="str">
        <f>TEXT(A4768,"hh:mm:ss")</f>
        <v>11:34:05</v>
      </c>
      <c r="I4768" t="str">
        <f>TEXT(A4768,"h")</f>
        <v>11</v>
      </c>
      <c r="J4768" t="str">
        <f>MID(H4768,4,2)</f>
        <v>34</v>
      </c>
      <c r="K4768" t="str">
        <f>MID(H4768,7,2)</f>
        <v>05</v>
      </c>
    </row>
    <row r="4769" spans="1:11" x14ac:dyDescent="0.25">
      <c r="A4769" s="1">
        <v>41222.482002314813</v>
      </c>
      <c r="B4769" t="s">
        <v>0</v>
      </c>
      <c r="C4769">
        <v>19</v>
      </c>
      <c r="D4769">
        <v>100</v>
      </c>
      <c r="E4769" t="str">
        <f>TEXT(A4769,"yyyy")</f>
        <v>2012</v>
      </c>
      <c r="F4769" t="str">
        <f>TEXT(A4769,"m")</f>
        <v>11</v>
      </c>
      <c r="G4769" t="str">
        <f>TEXT(A4769,"dd")</f>
        <v>09</v>
      </c>
      <c r="H4769" t="str">
        <f>TEXT(A4769,"hh:mm:ss")</f>
        <v>11:34:05</v>
      </c>
      <c r="I4769" t="str">
        <f>TEXT(A4769,"h")</f>
        <v>11</v>
      </c>
      <c r="J4769" t="str">
        <f>MID(H4769,4,2)</f>
        <v>34</v>
      </c>
      <c r="K4769" t="str">
        <f>MID(H4769,7,2)</f>
        <v>05</v>
      </c>
    </row>
    <row r="4770" spans="1:11" x14ac:dyDescent="0.25">
      <c r="A4770" s="1">
        <v>41222.482002314813</v>
      </c>
      <c r="B4770" t="s">
        <v>0</v>
      </c>
      <c r="C4770">
        <v>19</v>
      </c>
      <c r="D4770">
        <v>700</v>
      </c>
      <c r="E4770" t="str">
        <f>TEXT(A4770,"yyyy")</f>
        <v>2012</v>
      </c>
      <c r="F4770" t="str">
        <f>TEXT(A4770,"m")</f>
        <v>11</v>
      </c>
      <c r="G4770" t="str">
        <f>TEXT(A4770,"dd")</f>
        <v>09</v>
      </c>
      <c r="H4770" t="str">
        <f>TEXT(A4770,"hh:mm:ss")</f>
        <v>11:34:05</v>
      </c>
      <c r="I4770" t="str">
        <f>TEXT(A4770,"h")</f>
        <v>11</v>
      </c>
      <c r="J4770" t="str">
        <f>MID(H4770,4,2)</f>
        <v>34</v>
      </c>
      <c r="K4770" t="str">
        <f>MID(H4770,7,2)</f>
        <v>05</v>
      </c>
    </row>
    <row r="4771" spans="1:11" x14ac:dyDescent="0.25">
      <c r="A4771" s="1">
        <v>41222.482002314813</v>
      </c>
      <c r="B4771" t="s">
        <v>0</v>
      </c>
      <c r="C4771">
        <v>19</v>
      </c>
      <c r="D4771">
        <v>100</v>
      </c>
      <c r="E4771" t="str">
        <f>TEXT(A4771,"yyyy")</f>
        <v>2012</v>
      </c>
      <c r="F4771" t="str">
        <f>TEXT(A4771,"m")</f>
        <v>11</v>
      </c>
      <c r="G4771" t="str">
        <f>TEXT(A4771,"dd")</f>
        <v>09</v>
      </c>
      <c r="H4771" t="str">
        <f>TEXT(A4771,"hh:mm:ss")</f>
        <v>11:34:05</v>
      </c>
      <c r="I4771" t="str">
        <f>TEXT(A4771,"h")</f>
        <v>11</v>
      </c>
      <c r="J4771" t="str">
        <f>MID(H4771,4,2)</f>
        <v>34</v>
      </c>
      <c r="K4771" t="str">
        <f>MID(H4771,7,2)</f>
        <v>05</v>
      </c>
    </row>
    <row r="4772" spans="1:11" x14ac:dyDescent="0.25">
      <c r="A4772" s="1">
        <v>41222.482002314813</v>
      </c>
      <c r="B4772" t="s">
        <v>0</v>
      </c>
      <c r="C4772">
        <v>19</v>
      </c>
      <c r="D4772">
        <v>100</v>
      </c>
      <c r="E4772" t="str">
        <f>TEXT(A4772,"yyyy")</f>
        <v>2012</v>
      </c>
      <c r="F4772" t="str">
        <f>TEXT(A4772,"m")</f>
        <v>11</v>
      </c>
      <c r="G4772" t="str">
        <f>TEXT(A4772,"dd")</f>
        <v>09</v>
      </c>
      <c r="H4772" t="str">
        <f>TEXT(A4772,"hh:mm:ss")</f>
        <v>11:34:05</v>
      </c>
      <c r="I4772" t="str">
        <f>TEXT(A4772,"h")</f>
        <v>11</v>
      </c>
      <c r="J4772" t="str">
        <f>MID(H4772,4,2)</f>
        <v>34</v>
      </c>
      <c r="K4772" t="str">
        <f>MID(H4772,7,2)</f>
        <v>05</v>
      </c>
    </row>
    <row r="4773" spans="1:11" x14ac:dyDescent="0.25">
      <c r="A4773" s="1">
        <v>41222.482002314813</v>
      </c>
      <c r="B4773" t="s">
        <v>0</v>
      </c>
      <c r="C4773">
        <v>19</v>
      </c>
      <c r="D4773">
        <v>200</v>
      </c>
      <c r="E4773" t="str">
        <f>TEXT(A4773,"yyyy")</f>
        <v>2012</v>
      </c>
      <c r="F4773" t="str">
        <f>TEXT(A4773,"m")</f>
        <v>11</v>
      </c>
      <c r="G4773" t="str">
        <f>TEXT(A4773,"dd")</f>
        <v>09</v>
      </c>
      <c r="H4773" t="str">
        <f>TEXT(A4773,"hh:mm:ss")</f>
        <v>11:34:05</v>
      </c>
      <c r="I4773" t="str">
        <f>TEXT(A4773,"h")</f>
        <v>11</v>
      </c>
      <c r="J4773" t="str">
        <f>MID(H4773,4,2)</f>
        <v>34</v>
      </c>
      <c r="K4773" t="str">
        <f>MID(H4773,7,2)</f>
        <v>05</v>
      </c>
    </row>
    <row r="4774" spans="1:11" x14ac:dyDescent="0.25">
      <c r="A4774" s="1">
        <v>41222.482002314813</v>
      </c>
      <c r="B4774" t="s">
        <v>0</v>
      </c>
      <c r="C4774">
        <v>19</v>
      </c>
      <c r="D4774">
        <v>100</v>
      </c>
      <c r="E4774" t="str">
        <f>TEXT(A4774,"yyyy")</f>
        <v>2012</v>
      </c>
      <c r="F4774" t="str">
        <f>TEXT(A4774,"m")</f>
        <v>11</v>
      </c>
      <c r="G4774" t="str">
        <f>TEXT(A4774,"dd")</f>
        <v>09</v>
      </c>
      <c r="H4774" t="str">
        <f>TEXT(A4774,"hh:mm:ss")</f>
        <v>11:34:05</v>
      </c>
      <c r="I4774" t="str">
        <f>TEXT(A4774,"h")</f>
        <v>11</v>
      </c>
      <c r="J4774" t="str">
        <f>MID(H4774,4,2)</f>
        <v>34</v>
      </c>
      <c r="K4774" t="str">
        <f>MID(H4774,7,2)</f>
        <v>05</v>
      </c>
    </row>
    <row r="4775" spans="1:11" x14ac:dyDescent="0.25">
      <c r="A4775" s="1">
        <v>41222.482002314813</v>
      </c>
      <c r="B4775" t="s">
        <v>0</v>
      </c>
      <c r="C4775">
        <v>19</v>
      </c>
      <c r="D4775">
        <v>100</v>
      </c>
      <c r="E4775" t="str">
        <f>TEXT(A4775,"yyyy")</f>
        <v>2012</v>
      </c>
      <c r="F4775" t="str">
        <f>TEXT(A4775,"m")</f>
        <v>11</v>
      </c>
      <c r="G4775" t="str">
        <f>TEXT(A4775,"dd")</f>
        <v>09</v>
      </c>
      <c r="H4775" t="str">
        <f>TEXT(A4775,"hh:mm:ss")</f>
        <v>11:34:05</v>
      </c>
      <c r="I4775" t="str">
        <f>TEXT(A4775,"h")</f>
        <v>11</v>
      </c>
      <c r="J4775" t="str">
        <f>MID(H4775,4,2)</f>
        <v>34</v>
      </c>
      <c r="K4775" t="str">
        <f>MID(H4775,7,2)</f>
        <v>05</v>
      </c>
    </row>
    <row r="4776" spans="1:11" x14ac:dyDescent="0.25">
      <c r="A4776" s="1">
        <v>41222.482002314813</v>
      </c>
      <c r="B4776" t="s">
        <v>0</v>
      </c>
      <c r="C4776">
        <v>19</v>
      </c>
      <c r="D4776">
        <v>100</v>
      </c>
      <c r="E4776" t="str">
        <f>TEXT(A4776,"yyyy")</f>
        <v>2012</v>
      </c>
      <c r="F4776" t="str">
        <f>TEXT(A4776,"m")</f>
        <v>11</v>
      </c>
      <c r="G4776" t="str">
        <f>TEXT(A4776,"dd")</f>
        <v>09</v>
      </c>
      <c r="H4776" t="str">
        <f>TEXT(A4776,"hh:mm:ss")</f>
        <v>11:34:05</v>
      </c>
      <c r="I4776" t="str">
        <f>TEXT(A4776,"h")</f>
        <v>11</v>
      </c>
      <c r="J4776" t="str">
        <f>MID(H4776,4,2)</f>
        <v>34</v>
      </c>
      <c r="K4776" t="str">
        <f>MID(H4776,7,2)</f>
        <v>05</v>
      </c>
    </row>
    <row r="4777" spans="1:11" x14ac:dyDescent="0.25">
      <c r="A4777" s="1">
        <v>41222.482002314813</v>
      </c>
      <c r="B4777" t="s">
        <v>0</v>
      </c>
      <c r="C4777">
        <v>19</v>
      </c>
      <c r="D4777">
        <v>100</v>
      </c>
      <c r="E4777" t="str">
        <f>TEXT(A4777,"yyyy")</f>
        <v>2012</v>
      </c>
      <c r="F4777" t="str">
        <f>TEXT(A4777,"m")</f>
        <v>11</v>
      </c>
      <c r="G4777" t="str">
        <f>TEXT(A4777,"dd")</f>
        <v>09</v>
      </c>
      <c r="H4777" t="str">
        <f>TEXT(A4777,"hh:mm:ss")</f>
        <v>11:34:05</v>
      </c>
      <c r="I4777" t="str">
        <f>TEXT(A4777,"h")</f>
        <v>11</v>
      </c>
      <c r="J4777" t="str">
        <f>MID(H4777,4,2)</f>
        <v>34</v>
      </c>
      <c r="K4777" t="str">
        <f>MID(H4777,7,2)</f>
        <v>05</v>
      </c>
    </row>
    <row r="4778" spans="1:11" x14ac:dyDescent="0.25">
      <c r="A4778" s="1">
        <v>41222.482002314813</v>
      </c>
      <c r="B4778" t="s">
        <v>0</v>
      </c>
      <c r="C4778">
        <v>19</v>
      </c>
      <c r="D4778">
        <v>100</v>
      </c>
      <c r="E4778" t="str">
        <f>TEXT(A4778,"yyyy")</f>
        <v>2012</v>
      </c>
      <c r="F4778" t="str">
        <f>TEXT(A4778,"m")</f>
        <v>11</v>
      </c>
      <c r="G4778" t="str">
        <f>TEXT(A4778,"dd")</f>
        <v>09</v>
      </c>
      <c r="H4778" t="str">
        <f>TEXT(A4778,"hh:mm:ss")</f>
        <v>11:34:05</v>
      </c>
      <c r="I4778" t="str">
        <f>TEXT(A4778,"h")</f>
        <v>11</v>
      </c>
      <c r="J4778" t="str">
        <f>MID(H4778,4,2)</f>
        <v>34</v>
      </c>
      <c r="K4778" t="str">
        <f>MID(H4778,7,2)</f>
        <v>05</v>
      </c>
    </row>
    <row r="4779" spans="1:11" x14ac:dyDescent="0.25">
      <c r="A4779" s="1">
        <v>41222.482002314813</v>
      </c>
      <c r="B4779" t="s">
        <v>0</v>
      </c>
      <c r="C4779">
        <v>19</v>
      </c>
      <c r="D4779">
        <v>100</v>
      </c>
      <c r="E4779" t="str">
        <f>TEXT(A4779,"yyyy")</f>
        <v>2012</v>
      </c>
      <c r="F4779" t="str">
        <f>TEXT(A4779,"m")</f>
        <v>11</v>
      </c>
      <c r="G4779" t="str">
        <f>TEXT(A4779,"dd")</f>
        <v>09</v>
      </c>
      <c r="H4779" t="str">
        <f>TEXT(A4779,"hh:mm:ss")</f>
        <v>11:34:05</v>
      </c>
      <c r="I4779" t="str">
        <f>TEXT(A4779,"h")</f>
        <v>11</v>
      </c>
      <c r="J4779" t="str">
        <f>MID(H4779,4,2)</f>
        <v>34</v>
      </c>
      <c r="K4779" t="str">
        <f>MID(H4779,7,2)</f>
        <v>05</v>
      </c>
    </row>
    <row r="4780" spans="1:11" x14ac:dyDescent="0.25">
      <c r="A4780" s="1">
        <v>41222.482002314813</v>
      </c>
      <c r="B4780" t="s">
        <v>0</v>
      </c>
      <c r="C4780">
        <v>19</v>
      </c>
      <c r="D4780">
        <v>100</v>
      </c>
      <c r="E4780" t="str">
        <f>TEXT(A4780,"yyyy")</f>
        <v>2012</v>
      </c>
      <c r="F4780" t="str">
        <f>TEXT(A4780,"m")</f>
        <v>11</v>
      </c>
      <c r="G4780" t="str">
        <f>TEXT(A4780,"dd")</f>
        <v>09</v>
      </c>
      <c r="H4780" t="str">
        <f>TEXT(A4780,"hh:mm:ss")</f>
        <v>11:34:05</v>
      </c>
      <c r="I4780" t="str">
        <f>TEXT(A4780,"h")</f>
        <v>11</v>
      </c>
      <c r="J4780" t="str">
        <f>MID(H4780,4,2)</f>
        <v>34</v>
      </c>
      <c r="K4780" t="str">
        <f>MID(H4780,7,2)</f>
        <v>05</v>
      </c>
    </row>
    <row r="4781" spans="1:11" x14ac:dyDescent="0.25">
      <c r="A4781" s="1">
        <v>41222.482002314813</v>
      </c>
      <c r="B4781" t="s">
        <v>0</v>
      </c>
      <c r="C4781">
        <v>19</v>
      </c>
      <c r="D4781">
        <v>100</v>
      </c>
      <c r="E4781" t="str">
        <f>TEXT(A4781,"yyyy")</f>
        <v>2012</v>
      </c>
      <c r="F4781" t="str">
        <f>TEXT(A4781,"m")</f>
        <v>11</v>
      </c>
      <c r="G4781" t="str">
        <f>TEXT(A4781,"dd")</f>
        <v>09</v>
      </c>
      <c r="H4781" t="str">
        <f>TEXT(A4781,"hh:mm:ss")</f>
        <v>11:34:05</v>
      </c>
      <c r="I4781" t="str">
        <f>TEXT(A4781,"h")</f>
        <v>11</v>
      </c>
      <c r="J4781" t="str">
        <f>MID(H4781,4,2)</f>
        <v>34</v>
      </c>
      <c r="K4781" t="str">
        <f>MID(H4781,7,2)</f>
        <v>05</v>
      </c>
    </row>
    <row r="4782" spans="1:11" x14ac:dyDescent="0.25">
      <c r="A4782" s="1">
        <v>41222.482002314813</v>
      </c>
      <c r="B4782" t="s">
        <v>0</v>
      </c>
      <c r="C4782">
        <v>19</v>
      </c>
      <c r="D4782">
        <v>100</v>
      </c>
      <c r="E4782" t="str">
        <f>TEXT(A4782,"yyyy")</f>
        <v>2012</v>
      </c>
      <c r="F4782" t="str">
        <f>TEXT(A4782,"m")</f>
        <v>11</v>
      </c>
      <c r="G4782" t="str">
        <f>TEXT(A4782,"dd")</f>
        <v>09</v>
      </c>
      <c r="H4782" t="str">
        <f>TEXT(A4782,"hh:mm:ss")</f>
        <v>11:34:05</v>
      </c>
      <c r="I4782" t="str">
        <f>TEXT(A4782,"h")</f>
        <v>11</v>
      </c>
      <c r="J4782" t="str">
        <f>MID(H4782,4,2)</f>
        <v>34</v>
      </c>
      <c r="K4782" t="str">
        <f>MID(H4782,7,2)</f>
        <v>05</v>
      </c>
    </row>
    <row r="4783" spans="1:11" x14ac:dyDescent="0.25">
      <c r="A4783" s="1">
        <v>41222.482002314813</v>
      </c>
      <c r="B4783" t="s">
        <v>0</v>
      </c>
      <c r="C4783">
        <v>19</v>
      </c>
      <c r="D4783">
        <v>100</v>
      </c>
      <c r="E4783" t="str">
        <f>TEXT(A4783,"yyyy")</f>
        <v>2012</v>
      </c>
      <c r="F4783" t="str">
        <f>TEXT(A4783,"m")</f>
        <v>11</v>
      </c>
      <c r="G4783" t="str">
        <f>TEXT(A4783,"dd")</f>
        <v>09</v>
      </c>
      <c r="H4783" t="str">
        <f>TEXT(A4783,"hh:mm:ss")</f>
        <v>11:34:05</v>
      </c>
      <c r="I4783" t="str">
        <f>TEXT(A4783,"h")</f>
        <v>11</v>
      </c>
      <c r="J4783" t="str">
        <f>MID(H4783,4,2)</f>
        <v>34</v>
      </c>
      <c r="K4783" t="str">
        <f>MID(H4783,7,2)</f>
        <v>05</v>
      </c>
    </row>
    <row r="4784" spans="1:11" x14ac:dyDescent="0.25">
      <c r="A4784" s="1">
        <v>41222.482002314813</v>
      </c>
      <c r="B4784" t="s">
        <v>0</v>
      </c>
      <c r="C4784">
        <v>19</v>
      </c>
      <c r="D4784">
        <v>100</v>
      </c>
      <c r="E4784" t="str">
        <f>TEXT(A4784,"yyyy")</f>
        <v>2012</v>
      </c>
      <c r="F4784" t="str">
        <f>TEXT(A4784,"m")</f>
        <v>11</v>
      </c>
      <c r="G4784" t="str">
        <f>TEXT(A4784,"dd")</f>
        <v>09</v>
      </c>
      <c r="H4784" t="str">
        <f>TEXT(A4784,"hh:mm:ss")</f>
        <v>11:34:05</v>
      </c>
      <c r="I4784" t="str">
        <f>TEXT(A4784,"h")</f>
        <v>11</v>
      </c>
      <c r="J4784" t="str">
        <f>MID(H4784,4,2)</f>
        <v>34</v>
      </c>
      <c r="K4784" t="str">
        <f>MID(H4784,7,2)</f>
        <v>05</v>
      </c>
    </row>
    <row r="4785" spans="1:11" x14ac:dyDescent="0.25">
      <c r="A4785" s="1">
        <v>41222.482002314813</v>
      </c>
      <c r="B4785" t="s">
        <v>0</v>
      </c>
      <c r="C4785">
        <v>18.995000000000001</v>
      </c>
      <c r="D4785">
        <v>200</v>
      </c>
      <c r="E4785" t="str">
        <f>TEXT(A4785,"yyyy")</f>
        <v>2012</v>
      </c>
      <c r="F4785" t="str">
        <f>TEXT(A4785,"m")</f>
        <v>11</v>
      </c>
      <c r="G4785" t="str">
        <f>TEXT(A4785,"dd")</f>
        <v>09</v>
      </c>
      <c r="H4785" t="str">
        <f>TEXT(A4785,"hh:mm:ss")</f>
        <v>11:34:05</v>
      </c>
      <c r="I4785" t="str">
        <f>TEXT(A4785,"h")</f>
        <v>11</v>
      </c>
      <c r="J4785" t="str">
        <f>MID(H4785,4,2)</f>
        <v>34</v>
      </c>
      <c r="K4785" t="str">
        <f>MID(H4785,7,2)</f>
        <v>05</v>
      </c>
    </row>
    <row r="4786" spans="1:11" x14ac:dyDescent="0.25">
      <c r="A4786" s="1">
        <v>41222.482002314813</v>
      </c>
      <c r="B4786" t="s">
        <v>0</v>
      </c>
      <c r="C4786">
        <v>18.995000000000001</v>
      </c>
      <c r="D4786">
        <v>300</v>
      </c>
      <c r="E4786" t="str">
        <f>TEXT(A4786,"yyyy")</f>
        <v>2012</v>
      </c>
      <c r="F4786" t="str">
        <f>TEXT(A4786,"m")</f>
        <v>11</v>
      </c>
      <c r="G4786" t="str">
        <f>TEXT(A4786,"dd")</f>
        <v>09</v>
      </c>
      <c r="H4786" t="str">
        <f>TEXT(A4786,"hh:mm:ss")</f>
        <v>11:34:05</v>
      </c>
      <c r="I4786" t="str">
        <f>TEXT(A4786,"h")</f>
        <v>11</v>
      </c>
      <c r="J4786" t="str">
        <f>MID(H4786,4,2)</f>
        <v>34</v>
      </c>
      <c r="K4786" t="str">
        <f>MID(H4786,7,2)</f>
        <v>05</v>
      </c>
    </row>
    <row r="4787" spans="1:11" x14ac:dyDescent="0.25">
      <c r="A4787" s="1">
        <v>41222.482002314813</v>
      </c>
      <c r="B4787" t="s">
        <v>0</v>
      </c>
      <c r="C4787">
        <v>19</v>
      </c>
      <c r="D4787">
        <v>200</v>
      </c>
      <c r="E4787" t="str">
        <f>TEXT(A4787,"yyyy")</f>
        <v>2012</v>
      </c>
      <c r="F4787" t="str">
        <f>TEXT(A4787,"m")</f>
        <v>11</v>
      </c>
      <c r="G4787" t="str">
        <f>TEXT(A4787,"dd")</f>
        <v>09</v>
      </c>
      <c r="H4787" t="str">
        <f>TEXT(A4787,"hh:mm:ss")</f>
        <v>11:34:05</v>
      </c>
      <c r="I4787" t="str">
        <f>TEXT(A4787,"h")</f>
        <v>11</v>
      </c>
      <c r="J4787" t="str">
        <f>MID(H4787,4,2)</f>
        <v>34</v>
      </c>
      <c r="K4787" t="str">
        <f>MID(H4787,7,2)</f>
        <v>05</v>
      </c>
    </row>
    <row r="4788" spans="1:11" x14ac:dyDescent="0.25">
      <c r="A4788" s="1">
        <v>41222.48201388889</v>
      </c>
      <c r="B4788" t="s">
        <v>0</v>
      </c>
      <c r="C4788">
        <v>18.989999999999998</v>
      </c>
      <c r="D4788">
        <v>900</v>
      </c>
      <c r="E4788" t="str">
        <f>TEXT(A4788,"yyyy")</f>
        <v>2012</v>
      </c>
      <c r="F4788" t="str">
        <f>TEXT(A4788,"m")</f>
        <v>11</v>
      </c>
      <c r="G4788" t="str">
        <f>TEXT(A4788,"dd")</f>
        <v>09</v>
      </c>
      <c r="H4788" t="str">
        <f>TEXT(A4788,"hh:mm:ss")</f>
        <v>11:34:06</v>
      </c>
      <c r="I4788" t="str">
        <f>TEXT(A4788,"h")</f>
        <v>11</v>
      </c>
      <c r="J4788" t="str">
        <f>MID(H4788,4,2)</f>
        <v>34</v>
      </c>
      <c r="K4788" t="str">
        <f>MID(H4788,7,2)</f>
        <v>06</v>
      </c>
    </row>
    <row r="4789" spans="1:11" x14ac:dyDescent="0.25">
      <c r="A4789" s="1">
        <v>41222.48201388889</v>
      </c>
      <c r="B4789" t="s">
        <v>0</v>
      </c>
      <c r="C4789">
        <v>18.989999999999998</v>
      </c>
      <c r="D4789">
        <v>200</v>
      </c>
      <c r="E4789" t="str">
        <f>TEXT(A4789,"yyyy")</f>
        <v>2012</v>
      </c>
      <c r="F4789" t="str">
        <f>TEXT(A4789,"m")</f>
        <v>11</v>
      </c>
      <c r="G4789" t="str">
        <f>TEXT(A4789,"dd")</f>
        <v>09</v>
      </c>
      <c r="H4789" t="str">
        <f>TEXT(A4789,"hh:mm:ss")</f>
        <v>11:34:06</v>
      </c>
      <c r="I4789" t="str">
        <f>TEXT(A4789,"h")</f>
        <v>11</v>
      </c>
      <c r="J4789" t="str">
        <f>MID(H4789,4,2)</f>
        <v>34</v>
      </c>
      <c r="K4789" t="str">
        <f>MID(H4789,7,2)</f>
        <v>06</v>
      </c>
    </row>
    <row r="4790" spans="1:11" x14ac:dyDescent="0.25">
      <c r="A4790" s="1">
        <v>41222.482037037036</v>
      </c>
      <c r="B4790" t="s">
        <v>0</v>
      </c>
      <c r="C4790">
        <v>19</v>
      </c>
      <c r="D4790">
        <v>100</v>
      </c>
      <c r="E4790" t="str">
        <f>TEXT(A4790,"yyyy")</f>
        <v>2012</v>
      </c>
      <c r="F4790" t="str">
        <f>TEXT(A4790,"m")</f>
        <v>11</v>
      </c>
      <c r="G4790" t="str">
        <f>TEXT(A4790,"dd")</f>
        <v>09</v>
      </c>
      <c r="H4790" t="str">
        <f>TEXT(A4790,"hh:mm:ss")</f>
        <v>11:34:08</v>
      </c>
      <c r="I4790" t="str">
        <f>TEXT(A4790,"h")</f>
        <v>11</v>
      </c>
      <c r="J4790" t="str">
        <f>MID(H4790,4,2)</f>
        <v>34</v>
      </c>
      <c r="K4790" t="str">
        <f>MID(H4790,7,2)</f>
        <v>08</v>
      </c>
    </row>
    <row r="4791" spans="1:11" x14ac:dyDescent="0.25">
      <c r="A4791" s="1">
        <v>41222.482060185182</v>
      </c>
      <c r="B4791" t="s">
        <v>0</v>
      </c>
      <c r="C4791">
        <v>19</v>
      </c>
      <c r="D4791">
        <v>100</v>
      </c>
      <c r="E4791" t="str">
        <f>TEXT(A4791,"yyyy")</f>
        <v>2012</v>
      </c>
      <c r="F4791" t="str">
        <f>TEXT(A4791,"m")</f>
        <v>11</v>
      </c>
      <c r="G4791" t="str">
        <f>TEXT(A4791,"dd")</f>
        <v>09</v>
      </c>
      <c r="H4791" t="str">
        <f>TEXT(A4791,"hh:mm:ss")</f>
        <v>11:34:10</v>
      </c>
      <c r="I4791" t="str">
        <f>TEXT(A4791,"h")</f>
        <v>11</v>
      </c>
      <c r="J4791" t="str">
        <f>MID(H4791,4,2)</f>
        <v>34</v>
      </c>
      <c r="K4791" t="str">
        <f>MID(H4791,7,2)</f>
        <v>10</v>
      </c>
    </row>
    <row r="4792" spans="1:11" x14ac:dyDescent="0.25">
      <c r="A4792" s="1">
        <v>41222.482129629629</v>
      </c>
      <c r="B4792" t="s">
        <v>0</v>
      </c>
      <c r="C4792">
        <v>18.989999999999998</v>
      </c>
      <c r="D4792">
        <v>100</v>
      </c>
      <c r="E4792" t="str">
        <f>TEXT(A4792,"yyyy")</f>
        <v>2012</v>
      </c>
      <c r="F4792" t="str">
        <f>TEXT(A4792,"m")</f>
        <v>11</v>
      </c>
      <c r="G4792" t="str">
        <f>TEXT(A4792,"dd")</f>
        <v>09</v>
      </c>
      <c r="H4792" t="str">
        <f>TEXT(A4792,"hh:mm:ss")</f>
        <v>11:34:16</v>
      </c>
      <c r="I4792" t="str">
        <f>TEXT(A4792,"h")</f>
        <v>11</v>
      </c>
      <c r="J4792" t="str">
        <f>MID(H4792,4,2)</f>
        <v>34</v>
      </c>
      <c r="K4792" t="str">
        <f>MID(H4792,7,2)</f>
        <v>16</v>
      </c>
    </row>
    <row r="4793" spans="1:11" x14ac:dyDescent="0.25">
      <c r="A4793" s="1">
        <v>41222.482372685183</v>
      </c>
      <c r="B4793" t="s">
        <v>0</v>
      </c>
      <c r="C4793">
        <v>19</v>
      </c>
      <c r="D4793">
        <v>100</v>
      </c>
      <c r="E4793" t="str">
        <f>TEXT(A4793,"yyyy")</f>
        <v>2012</v>
      </c>
      <c r="F4793" t="str">
        <f>TEXT(A4793,"m")</f>
        <v>11</v>
      </c>
      <c r="G4793" t="str">
        <f>TEXT(A4793,"dd")</f>
        <v>09</v>
      </c>
      <c r="H4793" t="str">
        <f>TEXT(A4793,"hh:mm:ss")</f>
        <v>11:34:37</v>
      </c>
      <c r="I4793" t="str">
        <f>TEXT(A4793,"h")</f>
        <v>11</v>
      </c>
      <c r="J4793" t="str">
        <f>MID(H4793,4,2)</f>
        <v>34</v>
      </c>
      <c r="K4793" t="str">
        <f>MID(H4793,7,2)</f>
        <v>37</v>
      </c>
    </row>
    <row r="4794" spans="1:11" x14ac:dyDescent="0.25">
      <c r="A4794" s="1">
        <v>41222.482372685183</v>
      </c>
      <c r="B4794" t="s">
        <v>0</v>
      </c>
      <c r="C4794">
        <v>18.989999999999998</v>
      </c>
      <c r="D4794">
        <v>100</v>
      </c>
      <c r="E4794" t="str">
        <f>TEXT(A4794,"yyyy")</f>
        <v>2012</v>
      </c>
      <c r="F4794" t="str">
        <f>TEXT(A4794,"m")</f>
        <v>11</v>
      </c>
      <c r="G4794" t="str">
        <f>TEXT(A4794,"dd")</f>
        <v>09</v>
      </c>
      <c r="H4794" t="str">
        <f>TEXT(A4794,"hh:mm:ss")</f>
        <v>11:34:37</v>
      </c>
      <c r="I4794" t="str">
        <f>TEXT(A4794,"h")</f>
        <v>11</v>
      </c>
      <c r="J4794" t="str">
        <f>MID(H4794,4,2)</f>
        <v>34</v>
      </c>
      <c r="K4794" t="str">
        <f>MID(H4794,7,2)</f>
        <v>37</v>
      </c>
    </row>
    <row r="4795" spans="1:11" x14ac:dyDescent="0.25">
      <c r="A4795" s="1">
        <v>41222.482372685183</v>
      </c>
      <c r="B4795" t="s">
        <v>0</v>
      </c>
      <c r="C4795">
        <v>19</v>
      </c>
      <c r="D4795">
        <v>100</v>
      </c>
      <c r="E4795" t="str">
        <f>TEXT(A4795,"yyyy")</f>
        <v>2012</v>
      </c>
      <c r="F4795" t="str">
        <f>TEXT(A4795,"m")</f>
        <v>11</v>
      </c>
      <c r="G4795" t="str">
        <f>TEXT(A4795,"dd")</f>
        <v>09</v>
      </c>
      <c r="H4795" t="str">
        <f>TEXT(A4795,"hh:mm:ss")</f>
        <v>11:34:37</v>
      </c>
      <c r="I4795" t="str">
        <f>TEXT(A4795,"h")</f>
        <v>11</v>
      </c>
      <c r="J4795" t="str">
        <f>MID(H4795,4,2)</f>
        <v>34</v>
      </c>
      <c r="K4795" t="str">
        <f>MID(H4795,7,2)</f>
        <v>37</v>
      </c>
    </row>
    <row r="4796" spans="1:11" x14ac:dyDescent="0.25">
      <c r="A4796" s="1">
        <v>41222.482372685183</v>
      </c>
      <c r="B4796" t="s">
        <v>0</v>
      </c>
      <c r="C4796">
        <v>19</v>
      </c>
      <c r="D4796">
        <v>100</v>
      </c>
      <c r="E4796" t="str">
        <f>TEXT(A4796,"yyyy")</f>
        <v>2012</v>
      </c>
      <c r="F4796" t="str">
        <f>TEXT(A4796,"m")</f>
        <v>11</v>
      </c>
      <c r="G4796" t="str">
        <f>TEXT(A4796,"dd")</f>
        <v>09</v>
      </c>
      <c r="H4796" t="str">
        <f>TEXT(A4796,"hh:mm:ss")</f>
        <v>11:34:37</v>
      </c>
      <c r="I4796" t="str">
        <f>TEXT(A4796,"h")</f>
        <v>11</v>
      </c>
      <c r="J4796" t="str">
        <f>MID(H4796,4,2)</f>
        <v>34</v>
      </c>
      <c r="K4796" t="str">
        <f>MID(H4796,7,2)</f>
        <v>37</v>
      </c>
    </row>
    <row r="4797" spans="1:11" x14ac:dyDescent="0.25">
      <c r="A4797" s="1">
        <v>41222.482395833336</v>
      </c>
      <c r="B4797" t="s">
        <v>0</v>
      </c>
      <c r="C4797">
        <v>18.995000000000001</v>
      </c>
      <c r="D4797">
        <v>105</v>
      </c>
      <c r="E4797" t="str">
        <f>TEXT(A4797,"yyyy")</f>
        <v>2012</v>
      </c>
      <c r="F4797" t="str">
        <f>TEXT(A4797,"m")</f>
        <v>11</v>
      </c>
      <c r="G4797" t="str">
        <f>TEXT(A4797,"dd")</f>
        <v>09</v>
      </c>
      <c r="H4797" t="str">
        <f>TEXT(A4797,"hh:mm:ss")</f>
        <v>11:34:39</v>
      </c>
      <c r="I4797" t="str">
        <f>TEXT(A4797,"h")</f>
        <v>11</v>
      </c>
      <c r="J4797" t="str">
        <f>MID(H4797,4,2)</f>
        <v>34</v>
      </c>
      <c r="K4797" t="str">
        <f>MID(H4797,7,2)</f>
        <v>39</v>
      </c>
    </row>
    <row r="4798" spans="1:11" x14ac:dyDescent="0.25">
      <c r="A4798" s="1">
        <v>41222.482708333337</v>
      </c>
      <c r="B4798" t="s">
        <v>0</v>
      </c>
      <c r="C4798">
        <v>18.989999999999998</v>
      </c>
      <c r="D4798">
        <v>300</v>
      </c>
      <c r="E4798" t="str">
        <f>TEXT(A4798,"yyyy")</f>
        <v>2012</v>
      </c>
      <c r="F4798" t="str">
        <f>TEXT(A4798,"m")</f>
        <v>11</v>
      </c>
      <c r="G4798" t="str">
        <f>TEXT(A4798,"dd")</f>
        <v>09</v>
      </c>
      <c r="H4798" t="str">
        <f>TEXT(A4798,"hh:mm:ss")</f>
        <v>11:35:06</v>
      </c>
      <c r="I4798" t="str">
        <f>TEXT(A4798,"h")</f>
        <v>11</v>
      </c>
      <c r="J4798" t="str">
        <f>MID(H4798,4,2)</f>
        <v>35</v>
      </c>
      <c r="K4798" t="str">
        <f>MID(H4798,7,2)</f>
        <v>06</v>
      </c>
    </row>
    <row r="4799" spans="1:11" x14ac:dyDescent="0.25">
      <c r="A4799" s="1">
        <v>41222.482708333337</v>
      </c>
      <c r="B4799" t="s">
        <v>0</v>
      </c>
      <c r="C4799">
        <v>18.989999999999998</v>
      </c>
      <c r="D4799">
        <v>100</v>
      </c>
      <c r="E4799" t="str">
        <f>TEXT(A4799,"yyyy")</f>
        <v>2012</v>
      </c>
      <c r="F4799" t="str">
        <f>TEXT(A4799,"m")</f>
        <v>11</v>
      </c>
      <c r="G4799" t="str">
        <f>TEXT(A4799,"dd")</f>
        <v>09</v>
      </c>
      <c r="H4799" t="str">
        <f>TEXT(A4799,"hh:mm:ss")</f>
        <v>11:35:06</v>
      </c>
      <c r="I4799" t="str">
        <f>TEXT(A4799,"h")</f>
        <v>11</v>
      </c>
      <c r="J4799" t="str">
        <f>MID(H4799,4,2)</f>
        <v>35</v>
      </c>
      <c r="K4799" t="str">
        <f>MID(H4799,7,2)</f>
        <v>06</v>
      </c>
    </row>
    <row r="4800" spans="1:11" x14ac:dyDescent="0.25">
      <c r="A4800" s="1">
        <v>41222.482743055552</v>
      </c>
      <c r="B4800" t="s">
        <v>0</v>
      </c>
      <c r="C4800">
        <v>19</v>
      </c>
      <c r="D4800">
        <v>100</v>
      </c>
      <c r="E4800" t="str">
        <f>TEXT(A4800,"yyyy")</f>
        <v>2012</v>
      </c>
      <c r="F4800" t="str">
        <f>TEXT(A4800,"m")</f>
        <v>11</v>
      </c>
      <c r="G4800" t="str">
        <f>TEXT(A4800,"dd")</f>
        <v>09</v>
      </c>
      <c r="H4800" t="str">
        <f>TEXT(A4800,"hh:mm:ss")</f>
        <v>11:35:09</v>
      </c>
      <c r="I4800" t="str">
        <f>TEXT(A4800,"h")</f>
        <v>11</v>
      </c>
      <c r="J4800" t="str">
        <f>MID(H4800,4,2)</f>
        <v>35</v>
      </c>
      <c r="K4800" t="str">
        <f>MID(H4800,7,2)</f>
        <v>09</v>
      </c>
    </row>
    <row r="4801" spans="1:11" x14ac:dyDescent="0.25">
      <c r="A4801" s="1">
        <v>41222.482743055552</v>
      </c>
      <c r="B4801" t="s">
        <v>0</v>
      </c>
      <c r="C4801">
        <v>19</v>
      </c>
      <c r="D4801">
        <v>200</v>
      </c>
      <c r="E4801" t="str">
        <f>TEXT(A4801,"yyyy")</f>
        <v>2012</v>
      </c>
      <c r="F4801" t="str">
        <f>TEXT(A4801,"m")</f>
        <v>11</v>
      </c>
      <c r="G4801" t="str">
        <f>TEXT(A4801,"dd")</f>
        <v>09</v>
      </c>
      <c r="H4801" t="str">
        <f>TEXT(A4801,"hh:mm:ss")</f>
        <v>11:35:09</v>
      </c>
      <c r="I4801" t="str">
        <f>TEXT(A4801,"h")</f>
        <v>11</v>
      </c>
      <c r="J4801" t="str">
        <f>MID(H4801,4,2)</f>
        <v>35</v>
      </c>
      <c r="K4801" t="str">
        <f>MID(H4801,7,2)</f>
        <v>09</v>
      </c>
    </row>
    <row r="4802" spans="1:11" x14ac:dyDescent="0.25">
      <c r="A4802" s="1">
        <v>41222.482743055552</v>
      </c>
      <c r="B4802" t="s">
        <v>0</v>
      </c>
      <c r="C4802">
        <v>19</v>
      </c>
      <c r="D4802">
        <v>300</v>
      </c>
      <c r="E4802" t="str">
        <f>TEXT(A4802,"yyyy")</f>
        <v>2012</v>
      </c>
      <c r="F4802" t="str">
        <f>TEXT(A4802,"m")</f>
        <v>11</v>
      </c>
      <c r="G4802" t="str">
        <f>TEXT(A4802,"dd")</f>
        <v>09</v>
      </c>
      <c r="H4802" t="str">
        <f>TEXT(A4802,"hh:mm:ss")</f>
        <v>11:35:09</v>
      </c>
      <c r="I4802" t="str">
        <f>TEXT(A4802,"h")</f>
        <v>11</v>
      </c>
      <c r="J4802" t="str">
        <f>MID(H4802,4,2)</f>
        <v>35</v>
      </c>
      <c r="K4802" t="str">
        <f>MID(H4802,7,2)</f>
        <v>09</v>
      </c>
    </row>
    <row r="4803" spans="1:11" x14ac:dyDescent="0.25">
      <c r="A4803" s="1">
        <v>41222.482743055552</v>
      </c>
      <c r="B4803" t="s">
        <v>0</v>
      </c>
      <c r="C4803">
        <v>19</v>
      </c>
      <c r="D4803">
        <v>100</v>
      </c>
      <c r="E4803" t="str">
        <f>TEXT(A4803,"yyyy")</f>
        <v>2012</v>
      </c>
      <c r="F4803" t="str">
        <f>TEXT(A4803,"m")</f>
        <v>11</v>
      </c>
      <c r="G4803" t="str">
        <f>TEXT(A4803,"dd")</f>
        <v>09</v>
      </c>
      <c r="H4803" t="str">
        <f>TEXT(A4803,"hh:mm:ss")</f>
        <v>11:35:09</v>
      </c>
      <c r="I4803" t="str">
        <f>TEXT(A4803,"h")</f>
        <v>11</v>
      </c>
      <c r="J4803" t="str">
        <f>MID(H4803,4,2)</f>
        <v>35</v>
      </c>
      <c r="K4803" t="str">
        <f>MID(H4803,7,2)</f>
        <v>09</v>
      </c>
    </row>
    <row r="4804" spans="1:11" x14ac:dyDescent="0.25">
      <c r="A4804" s="1">
        <v>41222.482743055552</v>
      </c>
      <c r="B4804" t="s">
        <v>0</v>
      </c>
      <c r="C4804">
        <v>19</v>
      </c>
      <c r="D4804">
        <v>100</v>
      </c>
      <c r="E4804" t="str">
        <f>TEXT(A4804,"yyyy")</f>
        <v>2012</v>
      </c>
      <c r="F4804" t="str">
        <f>TEXT(A4804,"m")</f>
        <v>11</v>
      </c>
      <c r="G4804" t="str">
        <f>TEXT(A4804,"dd")</f>
        <v>09</v>
      </c>
      <c r="H4804" t="str">
        <f>TEXT(A4804,"hh:mm:ss")</f>
        <v>11:35:09</v>
      </c>
      <c r="I4804" t="str">
        <f>TEXT(A4804,"h")</f>
        <v>11</v>
      </c>
      <c r="J4804" t="str">
        <f>MID(H4804,4,2)</f>
        <v>35</v>
      </c>
      <c r="K4804" t="str">
        <f>MID(H4804,7,2)</f>
        <v>09</v>
      </c>
    </row>
    <row r="4805" spans="1:11" x14ac:dyDescent="0.25">
      <c r="A4805" s="1">
        <v>41222.482893518521</v>
      </c>
      <c r="B4805" t="s">
        <v>0</v>
      </c>
      <c r="C4805">
        <v>19</v>
      </c>
      <c r="D4805">
        <v>100</v>
      </c>
      <c r="E4805" t="str">
        <f>TEXT(A4805,"yyyy")</f>
        <v>2012</v>
      </c>
      <c r="F4805" t="str">
        <f>TEXT(A4805,"m")</f>
        <v>11</v>
      </c>
      <c r="G4805" t="str">
        <f>TEXT(A4805,"dd")</f>
        <v>09</v>
      </c>
      <c r="H4805" t="str">
        <f>TEXT(A4805,"hh:mm:ss")</f>
        <v>11:35:22</v>
      </c>
      <c r="I4805" t="str">
        <f>TEXT(A4805,"h")</f>
        <v>11</v>
      </c>
      <c r="J4805" t="str">
        <f>MID(H4805,4,2)</f>
        <v>35</v>
      </c>
      <c r="K4805" t="str">
        <f>MID(H4805,7,2)</f>
        <v>22</v>
      </c>
    </row>
    <row r="4806" spans="1:11" x14ac:dyDescent="0.25">
      <c r="A4806" s="1">
        <v>41222.482893518521</v>
      </c>
      <c r="B4806" t="s">
        <v>0</v>
      </c>
      <c r="C4806">
        <v>19</v>
      </c>
      <c r="D4806">
        <v>600</v>
      </c>
      <c r="E4806" t="str">
        <f>TEXT(A4806,"yyyy")</f>
        <v>2012</v>
      </c>
      <c r="F4806" t="str">
        <f>TEXT(A4806,"m")</f>
        <v>11</v>
      </c>
      <c r="G4806" t="str">
        <f>TEXT(A4806,"dd")</f>
        <v>09</v>
      </c>
      <c r="H4806" t="str">
        <f>TEXT(A4806,"hh:mm:ss")</f>
        <v>11:35:22</v>
      </c>
      <c r="I4806" t="str">
        <f>TEXT(A4806,"h")</f>
        <v>11</v>
      </c>
      <c r="J4806" t="str">
        <f>MID(H4806,4,2)</f>
        <v>35</v>
      </c>
      <c r="K4806" t="str">
        <f>MID(H4806,7,2)</f>
        <v>22</v>
      </c>
    </row>
    <row r="4807" spans="1:11" x14ac:dyDescent="0.25">
      <c r="A4807" s="1">
        <v>41222.482893518521</v>
      </c>
      <c r="B4807" t="s">
        <v>0</v>
      </c>
      <c r="C4807">
        <v>19</v>
      </c>
      <c r="D4807">
        <v>100</v>
      </c>
      <c r="E4807" t="str">
        <f>TEXT(A4807,"yyyy")</f>
        <v>2012</v>
      </c>
      <c r="F4807" t="str">
        <f>TEXT(A4807,"m")</f>
        <v>11</v>
      </c>
      <c r="G4807" t="str">
        <f>TEXT(A4807,"dd")</f>
        <v>09</v>
      </c>
      <c r="H4807" t="str">
        <f>TEXT(A4807,"hh:mm:ss")</f>
        <v>11:35:22</v>
      </c>
      <c r="I4807" t="str">
        <f>TEXT(A4807,"h")</f>
        <v>11</v>
      </c>
      <c r="J4807" t="str">
        <f>MID(H4807,4,2)</f>
        <v>35</v>
      </c>
      <c r="K4807" t="str">
        <f>MID(H4807,7,2)</f>
        <v>22</v>
      </c>
    </row>
    <row r="4808" spans="1:11" x14ac:dyDescent="0.25">
      <c r="A4808" s="1">
        <v>41222.482893518521</v>
      </c>
      <c r="B4808" t="s">
        <v>0</v>
      </c>
      <c r="C4808">
        <v>19</v>
      </c>
      <c r="D4808">
        <v>600</v>
      </c>
      <c r="E4808" t="str">
        <f>TEXT(A4808,"yyyy")</f>
        <v>2012</v>
      </c>
      <c r="F4808" t="str">
        <f>TEXT(A4808,"m")</f>
        <v>11</v>
      </c>
      <c r="G4808" t="str">
        <f>TEXT(A4808,"dd")</f>
        <v>09</v>
      </c>
      <c r="H4808" t="str">
        <f>TEXT(A4808,"hh:mm:ss")</f>
        <v>11:35:22</v>
      </c>
      <c r="I4808" t="str">
        <f>TEXT(A4808,"h")</f>
        <v>11</v>
      </c>
      <c r="J4808" t="str">
        <f>MID(H4808,4,2)</f>
        <v>35</v>
      </c>
      <c r="K4808" t="str">
        <f>MID(H4808,7,2)</f>
        <v>22</v>
      </c>
    </row>
    <row r="4809" spans="1:11" x14ac:dyDescent="0.25">
      <c r="A4809" s="1">
        <v>41222.482893518521</v>
      </c>
      <c r="B4809" t="s">
        <v>0</v>
      </c>
      <c r="C4809">
        <v>19</v>
      </c>
      <c r="D4809">
        <v>100</v>
      </c>
      <c r="E4809" t="str">
        <f>TEXT(A4809,"yyyy")</f>
        <v>2012</v>
      </c>
      <c r="F4809" t="str">
        <f>TEXT(A4809,"m")</f>
        <v>11</v>
      </c>
      <c r="G4809" t="str">
        <f>TEXT(A4809,"dd")</f>
        <v>09</v>
      </c>
      <c r="H4809" t="str">
        <f>TEXT(A4809,"hh:mm:ss")</f>
        <v>11:35:22</v>
      </c>
      <c r="I4809" t="str">
        <f>TEXT(A4809,"h")</f>
        <v>11</v>
      </c>
      <c r="J4809" t="str">
        <f>MID(H4809,4,2)</f>
        <v>35</v>
      </c>
      <c r="K4809" t="str">
        <f>MID(H4809,7,2)</f>
        <v>22</v>
      </c>
    </row>
    <row r="4810" spans="1:11" x14ac:dyDescent="0.25">
      <c r="A4810" s="1">
        <v>41222.482893518521</v>
      </c>
      <c r="B4810" t="s">
        <v>0</v>
      </c>
      <c r="C4810">
        <v>19</v>
      </c>
      <c r="D4810">
        <v>1200</v>
      </c>
      <c r="E4810" t="str">
        <f>TEXT(A4810,"yyyy")</f>
        <v>2012</v>
      </c>
      <c r="F4810" t="str">
        <f>TEXT(A4810,"m")</f>
        <v>11</v>
      </c>
      <c r="G4810" t="str">
        <f>TEXT(A4810,"dd")</f>
        <v>09</v>
      </c>
      <c r="H4810" t="str">
        <f>TEXT(A4810,"hh:mm:ss")</f>
        <v>11:35:22</v>
      </c>
      <c r="I4810" t="str">
        <f>TEXT(A4810,"h")</f>
        <v>11</v>
      </c>
      <c r="J4810" t="str">
        <f>MID(H4810,4,2)</f>
        <v>35</v>
      </c>
      <c r="K4810" t="str">
        <f>MID(H4810,7,2)</f>
        <v>22</v>
      </c>
    </row>
    <row r="4811" spans="1:11" x14ac:dyDescent="0.25">
      <c r="A4811" s="1">
        <v>41222.482893518521</v>
      </c>
      <c r="B4811" t="s">
        <v>0</v>
      </c>
      <c r="C4811">
        <v>19</v>
      </c>
      <c r="D4811">
        <v>100</v>
      </c>
      <c r="E4811" t="str">
        <f>TEXT(A4811,"yyyy")</f>
        <v>2012</v>
      </c>
      <c r="F4811" t="str">
        <f>TEXT(A4811,"m")</f>
        <v>11</v>
      </c>
      <c r="G4811" t="str">
        <f>TEXT(A4811,"dd")</f>
        <v>09</v>
      </c>
      <c r="H4811" t="str">
        <f>TEXT(A4811,"hh:mm:ss")</f>
        <v>11:35:22</v>
      </c>
      <c r="I4811" t="str">
        <f>TEXT(A4811,"h")</f>
        <v>11</v>
      </c>
      <c r="J4811" t="str">
        <f>MID(H4811,4,2)</f>
        <v>35</v>
      </c>
      <c r="K4811" t="str">
        <f>MID(H4811,7,2)</f>
        <v>22</v>
      </c>
    </row>
    <row r="4812" spans="1:11" x14ac:dyDescent="0.25">
      <c r="A4812" s="1">
        <v>41222.482893518521</v>
      </c>
      <c r="B4812" t="s">
        <v>0</v>
      </c>
      <c r="C4812">
        <v>19</v>
      </c>
      <c r="D4812">
        <v>100</v>
      </c>
      <c r="E4812" t="str">
        <f>TEXT(A4812,"yyyy")</f>
        <v>2012</v>
      </c>
      <c r="F4812" t="str">
        <f>TEXT(A4812,"m")</f>
        <v>11</v>
      </c>
      <c r="G4812" t="str">
        <f>TEXT(A4812,"dd")</f>
        <v>09</v>
      </c>
      <c r="H4812" t="str">
        <f>TEXT(A4812,"hh:mm:ss")</f>
        <v>11:35:22</v>
      </c>
      <c r="I4812" t="str">
        <f>TEXT(A4812,"h")</f>
        <v>11</v>
      </c>
      <c r="J4812" t="str">
        <f>MID(H4812,4,2)</f>
        <v>35</v>
      </c>
      <c r="K4812" t="str">
        <f>MID(H4812,7,2)</f>
        <v>22</v>
      </c>
    </row>
    <row r="4813" spans="1:11" x14ac:dyDescent="0.25">
      <c r="A4813" s="1">
        <v>41222.482893518521</v>
      </c>
      <c r="B4813" t="s">
        <v>0</v>
      </c>
      <c r="C4813">
        <v>19</v>
      </c>
      <c r="D4813">
        <v>400</v>
      </c>
      <c r="E4813" t="str">
        <f>TEXT(A4813,"yyyy")</f>
        <v>2012</v>
      </c>
      <c r="F4813" t="str">
        <f>TEXT(A4813,"m")</f>
        <v>11</v>
      </c>
      <c r="G4813" t="str">
        <f>TEXT(A4813,"dd")</f>
        <v>09</v>
      </c>
      <c r="H4813" t="str">
        <f>TEXT(A4813,"hh:mm:ss")</f>
        <v>11:35:22</v>
      </c>
      <c r="I4813" t="str">
        <f>TEXT(A4813,"h")</f>
        <v>11</v>
      </c>
      <c r="J4813" t="str">
        <f>MID(H4813,4,2)</f>
        <v>35</v>
      </c>
      <c r="K4813" t="str">
        <f>MID(H4813,7,2)</f>
        <v>22</v>
      </c>
    </row>
    <row r="4814" spans="1:11" x14ac:dyDescent="0.25">
      <c r="A4814" s="1">
        <v>41222.482893518521</v>
      </c>
      <c r="B4814" t="s">
        <v>0</v>
      </c>
      <c r="C4814">
        <v>19</v>
      </c>
      <c r="D4814">
        <v>100</v>
      </c>
      <c r="E4814" t="str">
        <f>TEXT(A4814,"yyyy")</f>
        <v>2012</v>
      </c>
      <c r="F4814" t="str">
        <f>TEXT(A4814,"m")</f>
        <v>11</v>
      </c>
      <c r="G4814" t="str">
        <f>TEXT(A4814,"dd")</f>
        <v>09</v>
      </c>
      <c r="H4814" t="str">
        <f>TEXT(A4814,"hh:mm:ss")</f>
        <v>11:35:22</v>
      </c>
      <c r="I4814" t="str">
        <f>TEXT(A4814,"h")</f>
        <v>11</v>
      </c>
      <c r="J4814" t="str">
        <f>MID(H4814,4,2)</f>
        <v>35</v>
      </c>
      <c r="K4814" t="str">
        <f>MID(H4814,7,2)</f>
        <v>22</v>
      </c>
    </row>
    <row r="4815" spans="1:11" x14ac:dyDescent="0.25">
      <c r="A4815" s="1">
        <v>41222.482893518521</v>
      </c>
      <c r="B4815" t="s">
        <v>0</v>
      </c>
      <c r="C4815">
        <v>19</v>
      </c>
      <c r="D4815">
        <v>2790</v>
      </c>
      <c r="E4815" t="str">
        <f>TEXT(A4815,"yyyy")</f>
        <v>2012</v>
      </c>
      <c r="F4815" t="str">
        <f>TEXT(A4815,"m")</f>
        <v>11</v>
      </c>
      <c r="G4815" t="str">
        <f>TEXT(A4815,"dd")</f>
        <v>09</v>
      </c>
      <c r="H4815" t="str">
        <f>TEXT(A4815,"hh:mm:ss")</f>
        <v>11:35:22</v>
      </c>
      <c r="I4815" t="str">
        <f>TEXT(A4815,"h")</f>
        <v>11</v>
      </c>
      <c r="J4815" t="str">
        <f>MID(H4815,4,2)</f>
        <v>35</v>
      </c>
      <c r="K4815" t="str">
        <f>MID(H4815,7,2)</f>
        <v>22</v>
      </c>
    </row>
    <row r="4816" spans="1:11" x14ac:dyDescent="0.25">
      <c r="A4816" s="1">
        <v>41222.482893518521</v>
      </c>
      <c r="B4816" t="s">
        <v>0</v>
      </c>
      <c r="C4816">
        <v>19</v>
      </c>
      <c r="D4816">
        <v>100</v>
      </c>
      <c r="E4816" t="str">
        <f>TEXT(A4816,"yyyy")</f>
        <v>2012</v>
      </c>
      <c r="F4816" t="str">
        <f>TEXT(A4816,"m")</f>
        <v>11</v>
      </c>
      <c r="G4816" t="str">
        <f>TEXT(A4816,"dd")</f>
        <v>09</v>
      </c>
      <c r="H4816" t="str">
        <f>TEXT(A4816,"hh:mm:ss")</f>
        <v>11:35:22</v>
      </c>
      <c r="I4816" t="str">
        <f>TEXT(A4816,"h")</f>
        <v>11</v>
      </c>
      <c r="J4816" t="str">
        <f>MID(H4816,4,2)</f>
        <v>35</v>
      </c>
      <c r="K4816" t="str">
        <f>MID(H4816,7,2)</f>
        <v>22</v>
      </c>
    </row>
    <row r="4817" spans="1:11" x14ac:dyDescent="0.25">
      <c r="A4817" s="1">
        <v>41222.482893518521</v>
      </c>
      <c r="B4817" t="s">
        <v>0</v>
      </c>
      <c r="C4817">
        <v>19</v>
      </c>
      <c r="D4817">
        <v>100</v>
      </c>
      <c r="E4817" t="str">
        <f>TEXT(A4817,"yyyy")</f>
        <v>2012</v>
      </c>
      <c r="F4817" t="str">
        <f>TEXT(A4817,"m")</f>
        <v>11</v>
      </c>
      <c r="G4817" t="str">
        <f>TEXT(A4817,"dd")</f>
        <v>09</v>
      </c>
      <c r="H4817" t="str">
        <f>TEXT(A4817,"hh:mm:ss")</f>
        <v>11:35:22</v>
      </c>
      <c r="I4817" t="str">
        <f>TEXT(A4817,"h")</f>
        <v>11</v>
      </c>
      <c r="J4817" t="str">
        <f>MID(H4817,4,2)</f>
        <v>35</v>
      </c>
      <c r="K4817" t="str">
        <f>MID(H4817,7,2)</f>
        <v>22</v>
      </c>
    </row>
    <row r="4818" spans="1:11" x14ac:dyDescent="0.25">
      <c r="A4818" s="1">
        <v>41222.482893518521</v>
      </c>
      <c r="B4818" t="s">
        <v>0</v>
      </c>
      <c r="C4818">
        <v>19</v>
      </c>
      <c r="D4818">
        <v>200</v>
      </c>
      <c r="E4818" t="str">
        <f>TEXT(A4818,"yyyy")</f>
        <v>2012</v>
      </c>
      <c r="F4818" t="str">
        <f>TEXT(A4818,"m")</f>
        <v>11</v>
      </c>
      <c r="G4818" t="str">
        <f>TEXT(A4818,"dd")</f>
        <v>09</v>
      </c>
      <c r="H4818" t="str">
        <f>TEXT(A4818,"hh:mm:ss")</f>
        <v>11:35:22</v>
      </c>
      <c r="I4818" t="str">
        <f>TEXT(A4818,"h")</f>
        <v>11</v>
      </c>
      <c r="J4818" t="str">
        <f>MID(H4818,4,2)</f>
        <v>35</v>
      </c>
      <c r="K4818" t="str">
        <f>MID(H4818,7,2)</f>
        <v>22</v>
      </c>
    </row>
    <row r="4819" spans="1:11" x14ac:dyDescent="0.25">
      <c r="A4819" s="1">
        <v>41222.482893518521</v>
      </c>
      <c r="B4819" t="s">
        <v>0</v>
      </c>
      <c r="C4819">
        <v>19</v>
      </c>
      <c r="D4819">
        <v>300</v>
      </c>
      <c r="E4819" t="str">
        <f>TEXT(A4819,"yyyy")</f>
        <v>2012</v>
      </c>
      <c r="F4819" t="str">
        <f>TEXT(A4819,"m")</f>
        <v>11</v>
      </c>
      <c r="G4819" t="str">
        <f>TEXT(A4819,"dd")</f>
        <v>09</v>
      </c>
      <c r="H4819" t="str">
        <f>TEXT(A4819,"hh:mm:ss")</f>
        <v>11:35:22</v>
      </c>
      <c r="I4819" t="str">
        <f>TEXT(A4819,"h")</f>
        <v>11</v>
      </c>
      <c r="J4819" t="str">
        <f>MID(H4819,4,2)</f>
        <v>35</v>
      </c>
      <c r="K4819" t="str">
        <f>MID(H4819,7,2)</f>
        <v>22</v>
      </c>
    </row>
    <row r="4820" spans="1:11" x14ac:dyDescent="0.25">
      <c r="A4820" s="1">
        <v>41222.482893518521</v>
      </c>
      <c r="B4820" t="s">
        <v>0</v>
      </c>
      <c r="C4820">
        <v>19</v>
      </c>
      <c r="D4820">
        <v>200</v>
      </c>
      <c r="E4820" t="str">
        <f>TEXT(A4820,"yyyy")</f>
        <v>2012</v>
      </c>
      <c r="F4820" t="str">
        <f>TEXT(A4820,"m")</f>
        <v>11</v>
      </c>
      <c r="G4820" t="str">
        <f>TEXT(A4820,"dd")</f>
        <v>09</v>
      </c>
      <c r="H4820" t="str">
        <f>TEXT(A4820,"hh:mm:ss")</f>
        <v>11:35:22</v>
      </c>
      <c r="I4820" t="str">
        <f>TEXT(A4820,"h")</f>
        <v>11</v>
      </c>
      <c r="J4820" t="str">
        <f>MID(H4820,4,2)</f>
        <v>35</v>
      </c>
      <c r="K4820" t="str">
        <f>MID(H4820,7,2)</f>
        <v>22</v>
      </c>
    </row>
    <row r="4821" spans="1:11" x14ac:dyDescent="0.25">
      <c r="A4821" s="1">
        <v>41222.482893518521</v>
      </c>
      <c r="B4821" t="s">
        <v>0</v>
      </c>
      <c r="C4821">
        <v>19</v>
      </c>
      <c r="D4821">
        <v>300</v>
      </c>
      <c r="E4821" t="str">
        <f>TEXT(A4821,"yyyy")</f>
        <v>2012</v>
      </c>
      <c r="F4821" t="str">
        <f>TEXT(A4821,"m")</f>
        <v>11</v>
      </c>
      <c r="G4821" t="str">
        <f>TEXT(A4821,"dd")</f>
        <v>09</v>
      </c>
      <c r="H4821" t="str">
        <f>TEXT(A4821,"hh:mm:ss")</f>
        <v>11:35:22</v>
      </c>
      <c r="I4821" t="str">
        <f>TEXT(A4821,"h")</f>
        <v>11</v>
      </c>
      <c r="J4821" t="str">
        <f>MID(H4821,4,2)</f>
        <v>35</v>
      </c>
      <c r="K4821" t="str">
        <f>MID(H4821,7,2)</f>
        <v>22</v>
      </c>
    </row>
    <row r="4822" spans="1:11" x14ac:dyDescent="0.25">
      <c r="A4822" s="1">
        <v>41222.482893518521</v>
      </c>
      <c r="B4822" t="s">
        <v>0</v>
      </c>
      <c r="C4822">
        <v>19</v>
      </c>
      <c r="D4822">
        <v>100</v>
      </c>
      <c r="E4822" t="str">
        <f>TEXT(A4822,"yyyy")</f>
        <v>2012</v>
      </c>
      <c r="F4822" t="str">
        <f>TEXT(A4822,"m")</f>
        <v>11</v>
      </c>
      <c r="G4822" t="str">
        <f>TEXT(A4822,"dd")</f>
        <v>09</v>
      </c>
      <c r="H4822" t="str">
        <f>TEXT(A4822,"hh:mm:ss")</f>
        <v>11:35:22</v>
      </c>
      <c r="I4822" t="str">
        <f>TEXT(A4822,"h")</f>
        <v>11</v>
      </c>
      <c r="J4822" t="str">
        <f>MID(H4822,4,2)</f>
        <v>35</v>
      </c>
      <c r="K4822" t="str">
        <f>MID(H4822,7,2)</f>
        <v>22</v>
      </c>
    </row>
    <row r="4823" spans="1:11" x14ac:dyDescent="0.25">
      <c r="A4823" s="1">
        <v>41222.482893518521</v>
      </c>
      <c r="B4823" t="s">
        <v>0</v>
      </c>
      <c r="C4823">
        <v>19</v>
      </c>
      <c r="D4823">
        <v>300</v>
      </c>
      <c r="E4823" t="str">
        <f>TEXT(A4823,"yyyy")</f>
        <v>2012</v>
      </c>
      <c r="F4823" t="str">
        <f>TEXT(A4823,"m")</f>
        <v>11</v>
      </c>
      <c r="G4823" t="str">
        <f>TEXT(A4823,"dd")</f>
        <v>09</v>
      </c>
      <c r="H4823" t="str">
        <f>TEXT(A4823,"hh:mm:ss")</f>
        <v>11:35:22</v>
      </c>
      <c r="I4823" t="str">
        <f>TEXT(A4823,"h")</f>
        <v>11</v>
      </c>
      <c r="J4823" t="str">
        <f>MID(H4823,4,2)</f>
        <v>35</v>
      </c>
      <c r="K4823" t="str">
        <f>MID(H4823,7,2)</f>
        <v>22</v>
      </c>
    </row>
    <row r="4824" spans="1:11" x14ac:dyDescent="0.25">
      <c r="A4824" s="1">
        <v>41222.482893518521</v>
      </c>
      <c r="B4824" t="s">
        <v>0</v>
      </c>
      <c r="C4824">
        <v>19</v>
      </c>
      <c r="D4824">
        <v>1800</v>
      </c>
      <c r="E4824" t="str">
        <f>TEXT(A4824,"yyyy")</f>
        <v>2012</v>
      </c>
      <c r="F4824" t="str">
        <f>TEXT(A4824,"m")</f>
        <v>11</v>
      </c>
      <c r="G4824" t="str">
        <f>TEXT(A4824,"dd")</f>
        <v>09</v>
      </c>
      <c r="H4824" t="str">
        <f>TEXT(A4824,"hh:mm:ss")</f>
        <v>11:35:22</v>
      </c>
      <c r="I4824" t="str">
        <f>TEXT(A4824,"h")</f>
        <v>11</v>
      </c>
      <c r="J4824" t="str">
        <f>MID(H4824,4,2)</f>
        <v>35</v>
      </c>
      <c r="K4824" t="str">
        <f>MID(H4824,7,2)</f>
        <v>22</v>
      </c>
    </row>
    <row r="4825" spans="1:11" x14ac:dyDescent="0.25">
      <c r="A4825" s="1">
        <v>41222.482893518521</v>
      </c>
      <c r="B4825" t="s">
        <v>0</v>
      </c>
      <c r="C4825">
        <v>19</v>
      </c>
      <c r="D4825">
        <v>100</v>
      </c>
      <c r="E4825" t="str">
        <f>TEXT(A4825,"yyyy")</f>
        <v>2012</v>
      </c>
      <c r="F4825" t="str">
        <f>TEXT(A4825,"m")</f>
        <v>11</v>
      </c>
      <c r="G4825" t="str">
        <f>TEXT(A4825,"dd")</f>
        <v>09</v>
      </c>
      <c r="H4825" t="str">
        <f>TEXT(A4825,"hh:mm:ss")</f>
        <v>11:35:22</v>
      </c>
      <c r="I4825" t="str">
        <f>TEXT(A4825,"h")</f>
        <v>11</v>
      </c>
      <c r="J4825" t="str">
        <f>MID(H4825,4,2)</f>
        <v>35</v>
      </c>
      <c r="K4825" t="str">
        <f>MID(H4825,7,2)</f>
        <v>22</v>
      </c>
    </row>
    <row r="4826" spans="1:11" x14ac:dyDescent="0.25">
      <c r="A4826" s="1">
        <v>41222.482893518521</v>
      </c>
      <c r="B4826" t="s">
        <v>0</v>
      </c>
      <c r="C4826">
        <v>19</v>
      </c>
      <c r="D4826">
        <v>900</v>
      </c>
      <c r="E4826" t="str">
        <f>TEXT(A4826,"yyyy")</f>
        <v>2012</v>
      </c>
      <c r="F4826" t="str">
        <f>TEXT(A4826,"m")</f>
        <v>11</v>
      </c>
      <c r="G4826" t="str">
        <f>TEXT(A4826,"dd")</f>
        <v>09</v>
      </c>
      <c r="H4826" t="str">
        <f>TEXT(A4826,"hh:mm:ss")</f>
        <v>11:35:22</v>
      </c>
      <c r="I4826" t="str">
        <f>TEXT(A4826,"h")</f>
        <v>11</v>
      </c>
      <c r="J4826" t="str">
        <f>MID(H4826,4,2)</f>
        <v>35</v>
      </c>
      <c r="K4826" t="str">
        <f>MID(H4826,7,2)</f>
        <v>22</v>
      </c>
    </row>
    <row r="4827" spans="1:11" x14ac:dyDescent="0.25">
      <c r="A4827" s="1">
        <v>41222.482893518521</v>
      </c>
      <c r="B4827" t="s">
        <v>0</v>
      </c>
      <c r="C4827">
        <v>19</v>
      </c>
      <c r="D4827">
        <v>600</v>
      </c>
      <c r="E4827" t="str">
        <f>TEXT(A4827,"yyyy")</f>
        <v>2012</v>
      </c>
      <c r="F4827" t="str">
        <f>TEXT(A4827,"m")</f>
        <v>11</v>
      </c>
      <c r="G4827" t="str">
        <f>TEXT(A4827,"dd")</f>
        <v>09</v>
      </c>
      <c r="H4827" t="str">
        <f>TEXT(A4827,"hh:mm:ss")</f>
        <v>11:35:22</v>
      </c>
      <c r="I4827" t="str">
        <f>TEXT(A4827,"h")</f>
        <v>11</v>
      </c>
      <c r="J4827" t="str">
        <f>MID(H4827,4,2)</f>
        <v>35</v>
      </c>
      <c r="K4827" t="str">
        <f>MID(H4827,7,2)</f>
        <v>22</v>
      </c>
    </row>
    <row r="4828" spans="1:11" x14ac:dyDescent="0.25">
      <c r="A4828" s="1">
        <v>41222.482893518521</v>
      </c>
      <c r="B4828" t="s">
        <v>0</v>
      </c>
      <c r="C4828">
        <v>19</v>
      </c>
      <c r="D4828">
        <v>500</v>
      </c>
      <c r="E4828" t="str">
        <f>TEXT(A4828,"yyyy")</f>
        <v>2012</v>
      </c>
      <c r="F4828" t="str">
        <f>TEXT(A4828,"m")</f>
        <v>11</v>
      </c>
      <c r="G4828" t="str">
        <f>TEXT(A4828,"dd")</f>
        <v>09</v>
      </c>
      <c r="H4828" t="str">
        <f>TEXT(A4828,"hh:mm:ss")</f>
        <v>11:35:22</v>
      </c>
      <c r="I4828" t="str">
        <f>TEXT(A4828,"h")</f>
        <v>11</v>
      </c>
      <c r="J4828" t="str">
        <f>MID(H4828,4,2)</f>
        <v>35</v>
      </c>
      <c r="K4828" t="str">
        <f>MID(H4828,7,2)</f>
        <v>22</v>
      </c>
    </row>
    <row r="4829" spans="1:11" x14ac:dyDescent="0.25">
      <c r="A4829" s="1">
        <v>41222.482893518521</v>
      </c>
      <c r="B4829" t="s">
        <v>0</v>
      </c>
      <c r="C4829">
        <v>19</v>
      </c>
      <c r="D4829">
        <v>600</v>
      </c>
      <c r="E4829" t="str">
        <f>TEXT(A4829,"yyyy")</f>
        <v>2012</v>
      </c>
      <c r="F4829" t="str">
        <f>TEXT(A4829,"m")</f>
        <v>11</v>
      </c>
      <c r="G4829" t="str">
        <f>TEXT(A4829,"dd")</f>
        <v>09</v>
      </c>
      <c r="H4829" t="str">
        <f>TEXT(A4829,"hh:mm:ss")</f>
        <v>11:35:22</v>
      </c>
      <c r="I4829" t="str">
        <f>TEXT(A4829,"h")</f>
        <v>11</v>
      </c>
      <c r="J4829" t="str">
        <f>MID(H4829,4,2)</f>
        <v>35</v>
      </c>
      <c r="K4829" t="str">
        <f>MID(H4829,7,2)</f>
        <v>22</v>
      </c>
    </row>
    <row r="4830" spans="1:11" x14ac:dyDescent="0.25">
      <c r="A4830" s="1">
        <v>41222.482893518521</v>
      </c>
      <c r="B4830" t="s">
        <v>0</v>
      </c>
      <c r="C4830">
        <v>19</v>
      </c>
      <c r="D4830">
        <v>100</v>
      </c>
      <c r="E4830" t="str">
        <f>TEXT(A4830,"yyyy")</f>
        <v>2012</v>
      </c>
      <c r="F4830" t="str">
        <f>TEXT(A4830,"m")</f>
        <v>11</v>
      </c>
      <c r="G4830" t="str">
        <f>TEXT(A4830,"dd")</f>
        <v>09</v>
      </c>
      <c r="H4830" t="str">
        <f>TEXT(A4830,"hh:mm:ss")</f>
        <v>11:35:22</v>
      </c>
      <c r="I4830" t="str">
        <f>TEXT(A4830,"h")</f>
        <v>11</v>
      </c>
      <c r="J4830" t="str">
        <f>MID(H4830,4,2)</f>
        <v>35</v>
      </c>
      <c r="K4830" t="str">
        <f>MID(H4830,7,2)</f>
        <v>22</v>
      </c>
    </row>
    <row r="4831" spans="1:11" x14ac:dyDescent="0.25">
      <c r="A4831" s="1">
        <v>41222.482893518521</v>
      </c>
      <c r="B4831" t="s">
        <v>0</v>
      </c>
      <c r="C4831">
        <v>19</v>
      </c>
      <c r="D4831">
        <v>100</v>
      </c>
      <c r="E4831" t="str">
        <f>TEXT(A4831,"yyyy")</f>
        <v>2012</v>
      </c>
      <c r="F4831" t="str">
        <f>TEXT(A4831,"m")</f>
        <v>11</v>
      </c>
      <c r="G4831" t="str">
        <f>TEXT(A4831,"dd")</f>
        <v>09</v>
      </c>
      <c r="H4831" t="str">
        <f>TEXT(A4831,"hh:mm:ss")</f>
        <v>11:35:22</v>
      </c>
      <c r="I4831" t="str">
        <f>TEXT(A4831,"h")</f>
        <v>11</v>
      </c>
      <c r="J4831" t="str">
        <f>MID(H4831,4,2)</f>
        <v>35</v>
      </c>
      <c r="K4831" t="str">
        <f>MID(H4831,7,2)</f>
        <v>22</v>
      </c>
    </row>
    <row r="4832" spans="1:11" x14ac:dyDescent="0.25">
      <c r="A4832" s="1">
        <v>41222.482893518521</v>
      </c>
      <c r="B4832" t="s">
        <v>0</v>
      </c>
      <c r="C4832">
        <v>19</v>
      </c>
      <c r="D4832">
        <v>200</v>
      </c>
      <c r="E4832" t="str">
        <f>TEXT(A4832,"yyyy")</f>
        <v>2012</v>
      </c>
      <c r="F4832" t="str">
        <f>TEXT(A4832,"m")</f>
        <v>11</v>
      </c>
      <c r="G4832" t="str">
        <f>TEXT(A4832,"dd")</f>
        <v>09</v>
      </c>
      <c r="H4832" t="str">
        <f>TEXT(A4832,"hh:mm:ss")</f>
        <v>11:35:22</v>
      </c>
      <c r="I4832" t="str">
        <f>TEXT(A4832,"h")</f>
        <v>11</v>
      </c>
      <c r="J4832" t="str">
        <f>MID(H4832,4,2)</f>
        <v>35</v>
      </c>
      <c r="K4832" t="str">
        <f>MID(H4832,7,2)</f>
        <v>22</v>
      </c>
    </row>
    <row r="4833" spans="1:11" x14ac:dyDescent="0.25">
      <c r="A4833" s="1">
        <v>41222.482893518521</v>
      </c>
      <c r="B4833" t="s">
        <v>0</v>
      </c>
      <c r="C4833">
        <v>19.004999999999999</v>
      </c>
      <c r="D4833">
        <v>100</v>
      </c>
      <c r="E4833" t="str">
        <f>TEXT(A4833,"yyyy")</f>
        <v>2012</v>
      </c>
      <c r="F4833" t="str">
        <f>TEXT(A4833,"m")</f>
        <v>11</v>
      </c>
      <c r="G4833" t="str">
        <f>TEXT(A4833,"dd")</f>
        <v>09</v>
      </c>
      <c r="H4833" t="str">
        <f>TEXT(A4833,"hh:mm:ss")</f>
        <v>11:35:22</v>
      </c>
      <c r="I4833" t="str">
        <f>TEXT(A4833,"h")</f>
        <v>11</v>
      </c>
      <c r="J4833" t="str">
        <f>MID(H4833,4,2)</f>
        <v>35</v>
      </c>
      <c r="K4833" t="str">
        <f>MID(H4833,7,2)</f>
        <v>22</v>
      </c>
    </row>
    <row r="4834" spans="1:11" x14ac:dyDescent="0.25">
      <c r="A4834" s="1">
        <v>41222.482893518521</v>
      </c>
      <c r="B4834" t="s">
        <v>0</v>
      </c>
      <c r="C4834">
        <v>19</v>
      </c>
      <c r="D4834">
        <v>100</v>
      </c>
      <c r="E4834" t="str">
        <f>TEXT(A4834,"yyyy")</f>
        <v>2012</v>
      </c>
      <c r="F4834" t="str">
        <f>TEXT(A4834,"m")</f>
        <v>11</v>
      </c>
      <c r="G4834" t="str">
        <f>TEXT(A4834,"dd")</f>
        <v>09</v>
      </c>
      <c r="H4834" t="str">
        <f>TEXT(A4834,"hh:mm:ss")</f>
        <v>11:35:22</v>
      </c>
      <c r="I4834" t="str">
        <f>TEXT(A4834,"h")</f>
        <v>11</v>
      </c>
      <c r="J4834" t="str">
        <f>MID(H4834,4,2)</f>
        <v>35</v>
      </c>
      <c r="K4834" t="str">
        <f>MID(H4834,7,2)</f>
        <v>22</v>
      </c>
    </row>
    <row r="4835" spans="1:11" x14ac:dyDescent="0.25">
      <c r="A4835" s="1">
        <v>41222.482893518521</v>
      </c>
      <c r="B4835" t="s">
        <v>0</v>
      </c>
      <c r="C4835">
        <v>19</v>
      </c>
      <c r="D4835">
        <v>100</v>
      </c>
      <c r="E4835" t="str">
        <f>TEXT(A4835,"yyyy")</f>
        <v>2012</v>
      </c>
      <c r="F4835" t="str">
        <f>TEXT(A4835,"m")</f>
        <v>11</v>
      </c>
      <c r="G4835" t="str">
        <f>TEXT(A4835,"dd")</f>
        <v>09</v>
      </c>
      <c r="H4835" t="str">
        <f>TEXT(A4835,"hh:mm:ss")</f>
        <v>11:35:22</v>
      </c>
      <c r="I4835" t="str">
        <f>TEXT(A4835,"h")</f>
        <v>11</v>
      </c>
      <c r="J4835" t="str">
        <f>MID(H4835,4,2)</f>
        <v>35</v>
      </c>
      <c r="K4835" t="str">
        <f>MID(H4835,7,2)</f>
        <v>22</v>
      </c>
    </row>
    <row r="4836" spans="1:11" x14ac:dyDescent="0.25">
      <c r="A4836" s="1">
        <v>41222.482893518521</v>
      </c>
      <c r="B4836" t="s">
        <v>0</v>
      </c>
      <c r="C4836">
        <v>19</v>
      </c>
      <c r="D4836">
        <v>500</v>
      </c>
      <c r="E4836" t="str">
        <f>TEXT(A4836,"yyyy")</f>
        <v>2012</v>
      </c>
      <c r="F4836" t="str">
        <f>TEXT(A4836,"m")</f>
        <v>11</v>
      </c>
      <c r="G4836" t="str">
        <f>TEXT(A4836,"dd")</f>
        <v>09</v>
      </c>
      <c r="H4836" t="str">
        <f>TEXT(A4836,"hh:mm:ss")</f>
        <v>11:35:22</v>
      </c>
      <c r="I4836" t="str">
        <f>TEXT(A4836,"h")</f>
        <v>11</v>
      </c>
      <c r="J4836" t="str">
        <f>MID(H4836,4,2)</f>
        <v>35</v>
      </c>
      <c r="K4836" t="str">
        <f>MID(H4836,7,2)</f>
        <v>22</v>
      </c>
    </row>
    <row r="4837" spans="1:11" x14ac:dyDescent="0.25">
      <c r="A4837" s="1">
        <v>41222.482893518521</v>
      </c>
      <c r="B4837" t="s">
        <v>0</v>
      </c>
      <c r="C4837">
        <v>19</v>
      </c>
      <c r="D4837">
        <v>100</v>
      </c>
      <c r="E4837" t="str">
        <f>TEXT(A4837,"yyyy")</f>
        <v>2012</v>
      </c>
      <c r="F4837" t="str">
        <f>TEXT(A4837,"m")</f>
        <v>11</v>
      </c>
      <c r="G4837" t="str">
        <f>TEXT(A4837,"dd")</f>
        <v>09</v>
      </c>
      <c r="H4837" t="str">
        <f>TEXT(A4837,"hh:mm:ss")</f>
        <v>11:35:22</v>
      </c>
      <c r="I4837" t="str">
        <f>TEXT(A4837,"h")</f>
        <v>11</v>
      </c>
      <c r="J4837" t="str">
        <f>MID(H4837,4,2)</f>
        <v>35</v>
      </c>
      <c r="K4837" t="str">
        <f>MID(H4837,7,2)</f>
        <v>22</v>
      </c>
    </row>
    <row r="4838" spans="1:11" x14ac:dyDescent="0.25">
      <c r="A4838" s="1">
        <v>41222.482893518521</v>
      </c>
      <c r="B4838" t="s">
        <v>0</v>
      </c>
      <c r="C4838">
        <v>19</v>
      </c>
      <c r="D4838">
        <v>110</v>
      </c>
      <c r="E4838" t="str">
        <f>TEXT(A4838,"yyyy")</f>
        <v>2012</v>
      </c>
      <c r="F4838" t="str">
        <f>TEXT(A4838,"m")</f>
        <v>11</v>
      </c>
      <c r="G4838" t="str">
        <f>TEXT(A4838,"dd")</f>
        <v>09</v>
      </c>
      <c r="H4838" t="str">
        <f>TEXT(A4838,"hh:mm:ss")</f>
        <v>11:35:22</v>
      </c>
      <c r="I4838" t="str">
        <f>TEXT(A4838,"h")</f>
        <v>11</v>
      </c>
      <c r="J4838" t="str">
        <f>MID(H4838,4,2)</f>
        <v>35</v>
      </c>
      <c r="K4838" t="str">
        <f>MID(H4838,7,2)</f>
        <v>22</v>
      </c>
    </row>
    <row r="4839" spans="1:11" x14ac:dyDescent="0.25">
      <c r="A4839" s="1">
        <v>41222.482893518521</v>
      </c>
      <c r="B4839" t="s">
        <v>0</v>
      </c>
      <c r="C4839">
        <v>19.004999999999999</v>
      </c>
      <c r="D4839">
        <v>100</v>
      </c>
      <c r="E4839" t="str">
        <f>TEXT(A4839,"yyyy")</f>
        <v>2012</v>
      </c>
      <c r="F4839" t="str">
        <f>TEXT(A4839,"m")</f>
        <v>11</v>
      </c>
      <c r="G4839" t="str">
        <f>TEXT(A4839,"dd")</f>
        <v>09</v>
      </c>
      <c r="H4839" t="str">
        <f>TEXT(A4839,"hh:mm:ss")</f>
        <v>11:35:22</v>
      </c>
      <c r="I4839" t="str">
        <f>TEXT(A4839,"h")</f>
        <v>11</v>
      </c>
      <c r="J4839" t="str">
        <f>MID(H4839,4,2)</f>
        <v>35</v>
      </c>
      <c r="K4839" t="str">
        <f>MID(H4839,7,2)</f>
        <v>22</v>
      </c>
    </row>
    <row r="4840" spans="1:11" x14ac:dyDescent="0.25">
      <c r="A4840" s="1">
        <v>41222.482893518521</v>
      </c>
      <c r="B4840" t="s">
        <v>0</v>
      </c>
      <c r="C4840">
        <v>19</v>
      </c>
      <c r="D4840">
        <v>271</v>
      </c>
      <c r="E4840" t="str">
        <f>TEXT(A4840,"yyyy")</f>
        <v>2012</v>
      </c>
      <c r="F4840" t="str">
        <f>TEXT(A4840,"m")</f>
        <v>11</v>
      </c>
      <c r="G4840" t="str">
        <f>TEXT(A4840,"dd")</f>
        <v>09</v>
      </c>
      <c r="H4840" t="str">
        <f>TEXT(A4840,"hh:mm:ss")</f>
        <v>11:35:22</v>
      </c>
      <c r="I4840" t="str">
        <f>TEXT(A4840,"h")</f>
        <v>11</v>
      </c>
      <c r="J4840" t="str">
        <f>MID(H4840,4,2)</f>
        <v>35</v>
      </c>
      <c r="K4840" t="str">
        <f>MID(H4840,7,2)</f>
        <v>22</v>
      </c>
    </row>
    <row r="4841" spans="1:11" x14ac:dyDescent="0.25">
      <c r="A4841" s="1">
        <v>41222.482893518521</v>
      </c>
      <c r="B4841" t="s">
        <v>0</v>
      </c>
      <c r="C4841">
        <v>19</v>
      </c>
      <c r="D4841">
        <v>100</v>
      </c>
      <c r="E4841" t="str">
        <f>TEXT(A4841,"yyyy")</f>
        <v>2012</v>
      </c>
      <c r="F4841" t="str">
        <f>TEXT(A4841,"m")</f>
        <v>11</v>
      </c>
      <c r="G4841" t="str">
        <f>TEXT(A4841,"dd")</f>
        <v>09</v>
      </c>
      <c r="H4841" t="str">
        <f>TEXT(A4841,"hh:mm:ss")</f>
        <v>11:35:22</v>
      </c>
      <c r="I4841" t="str">
        <f>TEXT(A4841,"h")</f>
        <v>11</v>
      </c>
      <c r="J4841" t="str">
        <f>MID(H4841,4,2)</f>
        <v>35</v>
      </c>
      <c r="K4841" t="str">
        <f>MID(H4841,7,2)</f>
        <v>22</v>
      </c>
    </row>
    <row r="4842" spans="1:11" x14ac:dyDescent="0.25">
      <c r="A4842" s="1">
        <v>41222.482893518521</v>
      </c>
      <c r="B4842" t="s">
        <v>0</v>
      </c>
      <c r="C4842">
        <v>19</v>
      </c>
      <c r="D4842">
        <v>100</v>
      </c>
      <c r="E4842" t="str">
        <f>TEXT(A4842,"yyyy")</f>
        <v>2012</v>
      </c>
      <c r="F4842" t="str">
        <f>TEXT(A4842,"m")</f>
        <v>11</v>
      </c>
      <c r="G4842" t="str">
        <f>TEXT(A4842,"dd")</f>
        <v>09</v>
      </c>
      <c r="H4842" t="str">
        <f>TEXT(A4842,"hh:mm:ss")</f>
        <v>11:35:22</v>
      </c>
      <c r="I4842" t="str">
        <f>TEXT(A4842,"h")</f>
        <v>11</v>
      </c>
      <c r="J4842" t="str">
        <f>MID(H4842,4,2)</f>
        <v>35</v>
      </c>
      <c r="K4842" t="str">
        <f>MID(H4842,7,2)</f>
        <v>22</v>
      </c>
    </row>
    <row r="4843" spans="1:11" x14ac:dyDescent="0.25">
      <c r="A4843" s="1">
        <v>41222.482893518521</v>
      </c>
      <c r="B4843" t="s">
        <v>0</v>
      </c>
      <c r="C4843">
        <v>19.004999999999999</v>
      </c>
      <c r="D4843">
        <v>100</v>
      </c>
      <c r="E4843" t="str">
        <f>TEXT(A4843,"yyyy")</f>
        <v>2012</v>
      </c>
      <c r="F4843" t="str">
        <f>TEXT(A4843,"m")</f>
        <v>11</v>
      </c>
      <c r="G4843" t="str">
        <f>TEXT(A4843,"dd")</f>
        <v>09</v>
      </c>
      <c r="H4843" t="str">
        <f>TEXT(A4843,"hh:mm:ss")</f>
        <v>11:35:22</v>
      </c>
      <c r="I4843" t="str">
        <f>TEXT(A4843,"h")</f>
        <v>11</v>
      </c>
      <c r="J4843" t="str">
        <f>MID(H4843,4,2)</f>
        <v>35</v>
      </c>
      <c r="K4843" t="str">
        <f>MID(H4843,7,2)</f>
        <v>22</v>
      </c>
    </row>
    <row r="4844" spans="1:11" x14ac:dyDescent="0.25">
      <c r="A4844" s="1">
        <v>41222.482893518521</v>
      </c>
      <c r="B4844" t="s">
        <v>0</v>
      </c>
      <c r="C4844">
        <v>19</v>
      </c>
      <c r="D4844">
        <v>200</v>
      </c>
      <c r="E4844" t="str">
        <f>TEXT(A4844,"yyyy")</f>
        <v>2012</v>
      </c>
      <c r="F4844" t="str">
        <f>TEXT(A4844,"m")</f>
        <v>11</v>
      </c>
      <c r="G4844" t="str">
        <f>TEXT(A4844,"dd")</f>
        <v>09</v>
      </c>
      <c r="H4844" t="str">
        <f>TEXT(A4844,"hh:mm:ss")</f>
        <v>11:35:22</v>
      </c>
      <c r="I4844" t="str">
        <f>TEXT(A4844,"h")</f>
        <v>11</v>
      </c>
      <c r="J4844" t="str">
        <f>MID(H4844,4,2)</f>
        <v>35</v>
      </c>
      <c r="K4844" t="str">
        <f>MID(H4844,7,2)</f>
        <v>22</v>
      </c>
    </row>
    <row r="4845" spans="1:11" x14ac:dyDescent="0.25">
      <c r="A4845" s="1">
        <v>41222.482893518521</v>
      </c>
      <c r="B4845" t="s">
        <v>0</v>
      </c>
      <c r="C4845">
        <v>19</v>
      </c>
      <c r="D4845">
        <v>100</v>
      </c>
      <c r="E4845" t="str">
        <f>TEXT(A4845,"yyyy")</f>
        <v>2012</v>
      </c>
      <c r="F4845" t="str">
        <f>TEXT(A4845,"m")</f>
        <v>11</v>
      </c>
      <c r="G4845" t="str">
        <f>TEXT(A4845,"dd")</f>
        <v>09</v>
      </c>
      <c r="H4845" t="str">
        <f>TEXT(A4845,"hh:mm:ss")</f>
        <v>11:35:22</v>
      </c>
      <c r="I4845" t="str">
        <f>TEXT(A4845,"h")</f>
        <v>11</v>
      </c>
      <c r="J4845" t="str">
        <f>MID(H4845,4,2)</f>
        <v>35</v>
      </c>
      <c r="K4845" t="str">
        <f>MID(H4845,7,2)</f>
        <v>22</v>
      </c>
    </row>
    <row r="4846" spans="1:11" x14ac:dyDescent="0.25">
      <c r="A4846" s="1">
        <v>41222.482893518521</v>
      </c>
      <c r="B4846" t="s">
        <v>0</v>
      </c>
      <c r="C4846">
        <v>19</v>
      </c>
      <c r="D4846">
        <v>200</v>
      </c>
      <c r="E4846" t="str">
        <f>TEXT(A4846,"yyyy")</f>
        <v>2012</v>
      </c>
      <c r="F4846" t="str">
        <f>TEXT(A4846,"m")</f>
        <v>11</v>
      </c>
      <c r="G4846" t="str">
        <f>TEXT(A4846,"dd")</f>
        <v>09</v>
      </c>
      <c r="H4846" t="str">
        <f>TEXT(A4846,"hh:mm:ss")</f>
        <v>11:35:22</v>
      </c>
      <c r="I4846" t="str">
        <f>TEXT(A4846,"h")</f>
        <v>11</v>
      </c>
      <c r="J4846" t="str">
        <f>MID(H4846,4,2)</f>
        <v>35</v>
      </c>
      <c r="K4846" t="str">
        <f>MID(H4846,7,2)</f>
        <v>22</v>
      </c>
    </row>
    <row r="4847" spans="1:11" x14ac:dyDescent="0.25">
      <c r="A4847" s="1">
        <v>41222.482893518521</v>
      </c>
      <c r="B4847" t="s">
        <v>0</v>
      </c>
      <c r="C4847">
        <v>19</v>
      </c>
      <c r="D4847">
        <v>100</v>
      </c>
      <c r="E4847" t="str">
        <f>TEXT(A4847,"yyyy")</f>
        <v>2012</v>
      </c>
      <c r="F4847" t="str">
        <f>TEXT(A4847,"m")</f>
        <v>11</v>
      </c>
      <c r="G4847" t="str">
        <f>TEXT(A4847,"dd")</f>
        <v>09</v>
      </c>
      <c r="H4847" t="str">
        <f>TEXT(A4847,"hh:mm:ss")</f>
        <v>11:35:22</v>
      </c>
      <c r="I4847" t="str">
        <f>TEXT(A4847,"h")</f>
        <v>11</v>
      </c>
      <c r="J4847" t="str">
        <f>MID(H4847,4,2)</f>
        <v>35</v>
      </c>
      <c r="K4847" t="str">
        <f>MID(H4847,7,2)</f>
        <v>22</v>
      </c>
    </row>
    <row r="4848" spans="1:11" x14ac:dyDescent="0.25">
      <c r="A4848" s="1">
        <v>41222.482893518521</v>
      </c>
      <c r="B4848" t="s">
        <v>0</v>
      </c>
      <c r="C4848">
        <v>19</v>
      </c>
      <c r="D4848">
        <v>200</v>
      </c>
      <c r="E4848" t="str">
        <f>TEXT(A4848,"yyyy")</f>
        <v>2012</v>
      </c>
      <c r="F4848" t="str">
        <f>TEXT(A4848,"m")</f>
        <v>11</v>
      </c>
      <c r="G4848" t="str">
        <f>TEXT(A4848,"dd")</f>
        <v>09</v>
      </c>
      <c r="H4848" t="str">
        <f>TEXT(A4848,"hh:mm:ss")</f>
        <v>11:35:22</v>
      </c>
      <c r="I4848" t="str">
        <f>TEXT(A4848,"h")</f>
        <v>11</v>
      </c>
      <c r="J4848" t="str">
        <f>MID(H4848,4,2)</f>
        <v>35</v>
      </c>
      <c r="K4848" t="str">
        <f>MID(H4848,7,2)</f>
        <v>22</v>
      </c>
    </row>
    <row r="4849" spans="1:11" x14ac:dyDescent="0.25">
      <c r="A4849" s="1">
        <v>41222.482893518521</v>
      </c>
      <c r="B4849" t="s">
        <v>0</v>
      </c>
      <c r="C4849">
        <v>18.995000000000001</v>
      </c>
      <c r="D4849">
        <v>300</v>
      </c>
      <c r="E4849" t="str">
        <f>TEXT(A4849,"yyyy")</f>
        <v>2012</v>
      </c>
      <c r="F4849" t="str">
        <f>TEXT(A4849,"m")</f>
        <v>11</v>
      </c>
      <c r="G4849" t="str">
        <f>TEXT(A4849,"dd")</f>
        <v>09</v>
      </c>
      <c r="H4849" t="str">
        <f>TEXT(A4849,"hh:mm:ss")</f>
        <v>11:35:22</v>
      </c>
      <c r="I4849" t="str">
        <f>TEXT(A4849,"h")</f>
        <v>11</v>
      </c>
      <c r="J4849" t="str">
        <f>MID(H4849,4,2)</f>
        <v>35</v>
      </c>
      <c r="K4849" t="str">
        <f>MID(H4849,7,2)</f>
        <v>22</v>
      </c>
    </row>
    <row r="4850" spans="1:11" x14ac:dyDescent="0.25">
      <c r="A4850" s="1">
        <v>41222.482893518521</v>
      </c>
      <c r="B4850" t="s">
        <v>0</v>
      </c>
      <c r="C4850">
        <v>18.995000000000001</v>
      </c>
      <c r="D4850">
        <v>400</v>
      </c>
      <c r="E4850" t="str">
        <f>TEXT(A4850,"yyyy")</f>
        <v>2012</v>
      </c>
      <c r="F4850" t="str">
        <f>TEXT(A4850,"m")</f>
        <v>11</v>
      </c>
      <c r="G4850" t="str">
        <f>TEXT(A4850,"dd")</f>
        <v>09</v>
      </c>
      <c r="H4850" t="str">
        <f>TEXT(A4850,"hh:mm:ss")</f>
        <v>11:35:22</v>
      </c>
      <c r="I4850" t="str">
        <f>TEXT(A4850,"h")</f>
        <v>11</v>
      </c>
      <c r="J4850" t="str">
        <f>MID(H4850,4,2)</f>
        <v>35</v>
      </c>
      <c r="K4850" t="str">
        <f>MID(H4850,7,2)</f>
        <v>22</v>
      </c>
    </row>
    <row r="4851" spans="1:11" x14ac:dyDescent="0.25">
      <c r="A4851" s="1">
        <v>41222.482928240737</v>
      </c>
      <c r="B4851" t="s">
        <v>0</v>
      </c>
      <c r="C4851">
        <v>19</v>
      </c>
      <c r="D4851">
        <v>200</v>
      </c>
      <c r="E4851" t="str">
        <f>TEXT(A4851,"yyyy")</f>
        <v>2012</v>
      </c>
      <c r="F4851" t="str">
        <f>TEXT(A4851,"m")</f>
        <v>11</v>
      </c>
      <c r="G4851" t="str">
        <f>TEXT(A4851,"dd")</f>
        <v>09</v>
      </c>
      <c r="H4851" t="str">
        <f>TEXT(A4851,"hh:mm:ss")</f>
        <v>11:35:25</v>
      </c>
      <c r="I4851" t="str">
        <f>TEXT(A4851,"h")</f>
        <v>11</v>
      </c>
      <c r="J4851" t="str">
        <f>MID(H4851,4,2)</f>
        <v>35</v>
      </c>
      <c r="K4851" t="str">
        <f>MID(H4851,7,2)</f>
        <v>25</v>
      </c>
    </row>
    <row r="4852" spans="1:11" x14ac:dyDescent="0.25">
      <c r="A4852" s="1">
        <v>41222.483148148145</v>
      </c>
      <c r="B4852" t="s">
        <v>0</v>
      </c>
      <c r="C4852">
        <v>19.010000000000002</v>
      </c>
      <c r="D4852">
        <v>100</v>
      </c>
      <c r="E4852" t="str">
        <f>TEXT(A4852,"yyyy")</f>
        <v>2012</v>
      </c>
      <c r="F4852" t="str">
        <f>TEXT(A4852,"m")</f>
        <v>11</v>
      </c>
      <c r="G4852" t="str">
        <f>TEXT(A4852,"dd")</f>
        <v>09</v>
      </c>
      <c r="H4852" t="str">
        <f>TEXT(A4852,"hh:mm:ss")</f>
        <v>11:35:44</v>
      </c>
      <c r="I4852" t="str">
        <f>TEXT(A4852,"h")</f>
        <v>11</v>
      </c>
      <c r="J4852" t="str">
        <f>MID(H4852,4,2)</f>
        <v>35</v>
      </c>
      <c r="K4852" t="str">
        <f>MID(H4852,7,2)</f>
        <v>44</v>
      </c>
    </row>
    <row r="4853" spans="1:11" x14ac:dyDescent="0.25">
      <c r="A4853" s="1">
        <v>41222.483159722222</v>
      </c>
      <c r="B4853" t="s">
        <v>0</v>
      </c>
      <c r="C4853">
        <v>19.004999999999999</v>
      </c>
      <c r="D4853">
        <v>100</v>
      </c>
      <c r="E4853" t="str">
        <f>TEXT(A4853,"yyyy")</f>
        <v>2012</v>
      </c>
      <c r="F4853" t="str">
        <f>TEXT(A4853,"m")</f>
        <v>11</v>
      </c>
      <c r="G4853" t="str">
        <f>TEXT(A4853,"dd")</f>
        <v>09</v>
      </c>
      <c r="H4853" t="str">
        <f>TEXT(A4853,"hh:mm:ss")</f>
        <v>11:35:45</v>
      </c>
      <c r="I4853" t="str">
        <f>TEXT(A4853,"h")</f>
        <v>11</v>
      </c>
      <c r="J4853" t="str">
        <f>MID(H4853,4,2)</f>
        <v>35</v>
      </c>
      <c r="K4853" t="str">
        <f>MID(H4853,7,2)</f>
        <v>45</v>
      </c>
    </row>
    <row r="4854" spans="1:11" x14ac:dyDescent="0.25">
      <c r="A4854" s="1">
        <v>41222.483171296299</v>
      </c>
      <c r="B4854" t="s">
        <v>0</v>
      </c>
      <c r="C4854">
        <v>19</v>
      </c>
      <c r="D4854">
        <v>400</v>
      </c>
      <c r="E4854" t="str">
        <f>TEXT(A4854,"yyyy")</f>
        <v>2012</v>
      </c>
      <c r="F4854" t="str">
        <f>TEXT(A4854,"m")</f>
        <v>11</v>
      </c>
      <c r="G4854" t="str">
        <f>TEXT(A4854,"dd")</f>
        <v>09</v>
      </c>
      <c r="H4854" t="str">
        <f>TEXT(A4854,"hh:mm:ss")</f>
        <v>11:35:46</v>
      </c>
      <c r="I4854" t="str">
        <f>TEXT(A4854,"h")</f>
        <v>11</v>
      </c>
      <c r="J4854" t="str">
        <f>MID(H4854,4,2)</f>
        <v>35</v>
      </c>
      <c r="K4854" t="str">
        <f>MID(H4854,7,2)</f>
        <v>46</v>
      </c>
    </row>
    <row r="4855" spans="1:11" x14ac:dyDescent="0.25">
      <c r="A4855" s="1">
        <v>41222.483171296299</v>
      </c>
      <c r="B4855" t="s">
        <v>0</v>
      </c>
      <c r="C4855">
        <v>19</v>
      </c>
      <c r="D4855">
        <v>700</v>
      </c>
      <c r="E4855" t="str">
        <f>TEXT(A4855,"yyyy")</f>
        <v>2012</v>
      </c>
      <c r="F4855" t="str">
        <f>TEXT(A4855,"m")</f>
        <v>11</v>
      </c>
      <c r="G4855" t="str">
        <f>TEXT(A4855,"dd")</f>
        <v>09</v>
      </c>
      <c r="H4855" t="str">
        <f>TEXT(A4855,"hh:mm:ss")</f>
        <v>11:35:46</v>
      </c>
      <c r="I4855" t="str">
        <f>TEXT(A4855,"h")</f>
        <v>11</v>
      </c>
      <c r="J4855" t="str">
        <f>MID(H4855,4,2)</f>
        <v>35</v>
      </c>
      <c r="K4855" t="str">
        <f>MID(H4855,7,2)</f>
        <v>46</v>
      </c>
    </row>
    <row r="4856" spans="1:11" x14ac:dyDescent="0.25">
      <c r="A4856" s="1">
        <v>41222.483171296299</v>
      </c>
      <c r="B4856" t="s">
        <v>0</v>
      </c>
      <c r="C4856">
        <v>19</v>
      </c>
      <c r="D4856">
        <v>200</v>
      </c>
      <c r="E4856" t="str">
        <f>TEXT(A4856,"yyyy")</f>
        <v>2012</v>
      </c>
      <c r="F4856" t="str">
        <f>TEXT(A4856,"m")</f>
        <v>11</v>
      </c>
      <c r="G4856" t="str">
        <f>TEXT(A4856,"dd")</f>
        <v>09</v>
      </c>
      <c r="H4856" t="str">
        <f>TEXT(A4856,"hh:mm:ss")</f>
        <v>11:35:46</v>
      </c>
      <c r="I4856" t="str">
        <f>TEXT(A4856,"h")</f>
        <v>11</v>
      </c>
      <c r="J4856" t="str">
        <f>MID(H4856,4,2)</f>
        <v>35</v>
      </c>
      <c r="K4856" t="str">
        <f>MID(H4856,7,2)</f>
        <v>46</v>
      </c>
    </row>
    <row r="4857" spans="1:11" x14ac:dyDescent="0.25">
      <c r="A4857" s="1">
        <v>41222.483425925922</v>
      </c>
      <c r="B4857" t="s">
        <v>0</v>
      </c>
      <c r="C4857">
        <v>19.010000000000002</v>
      </c>
      <c r="D4857">
        <v>100</v>
      </c>
      <c r="E4857" t="str">
        <f>TEXT(A4857,"yyyy")</f>
        <v>2012</v>
      </c>
      <c r="F4857" t="str">
        <f>TEXT(A4857,"m")</f>
        <v>11</v>
      </c>
      <c r="G4857" t="str">
        <f>TEXT(A4857,"dd")</f>
        <v>09</v>
      </c>
      <c r="H4857" t="str">
        <f>TEXT(A4857,"hh:mm:ss")</f>
        <v>11:36:08</v>
      </c>
      <c r="I4857" t="str">
        <f>TEXT(A4857,"h")</f>
        <v>11</v>
      </c>
      <c r="J4857" t="str">
        <f>MID(H4857,4,2)</f>
        <v>36</v>
      </c>
      <c r="K4857" t="str">
        <f>MID(H4857,7,2)</f>
        <v>08</v>
      </c>
    </row>
    <row r="4858" spans="1:11" x14ac:dyDescent="0.25">
      <c r="A4858" s="1">
        <v>41222.483425925922</v>
      </c>
      <c r="B4858" t="s">
        <v>0</v>
      </c>
      <c r="C4858">
        <v>19.010000000000002</v>
      </c>
      <c r="D4858">
        <v>200</v>
      </c>
      <c r="E4858" t="str">
        <f>TEXT(A4858,"yyyy")</f>
        <v>2012</v>
      </c>
      <c r="F4858" t="str">
        <f>TEXT(A4858,"m")</f>
        <v>11</v>
      </c>
      <c r="G4858" t="str">
        <f>TEXT(A4858,"dd")</f>
        <v>09</v>
      </c>
      <c r="H4858" t="str">
        <f>TEXT(A4858,"hh:mm:ss")</f>
        <v>11:36:08</v>
      </c>
      <c r="I4858" t="str">
        <f>TEXT(A4858,"h")</f>
        <v>11</v>
      </c>
      <c r="J4858" t="str">
        <f>MID(H4858,4,2)</f>
        <v>36</v>
      </c>
      <c r="K4858" t="str">
        <f>MID(H4858,7,2)</f>
        <v>08</v>
      </c>
    </row>
    <row r="4859" spans="1:11" x14ac:dyDescent="0.25">
      <c r="A4859" s="1">
        <v>41222.483425925922</v>
      </c>
      <c r="B4859" t="s">
        <v>0</v>
      </c>
      <c r="C4859">
        <v>19.010000000000002</v>
      </c>
      <c r="D4859">
        <v>100</v>
      </c>
      <c r="E4859" t="str">
        <f>TEXT(A4859,"yyyy")</f>
        <v>2012</v>
      </c>
      <c r="F4859" t="str">
        <f>TEXT(A4859,"m")</f>
        <v>11</v>
      </c>
      <c r="G4859" t="str">
        <f>TEXT(A4859,"dd")</f>
        <v>09</v>
      </c>
      <c r="H4859" t="str">
        <f>TEXT(A4859,"hh:mm:ss")</f>
        <v>11:36:08</v>
      </c>
      <c r="I4859" t="str">
        <f>TEXT(A4859,"h")</f>
        <v>11</v>
      </c>
      <c r="J4859" t="str">
        <f>MID(H4859,4,2)</f>
        <v>36</v>
      </c>
      <c r="K4859" t="str">
        <f>MID(H4859,7,2)</f>
        <v>08</v>
      </c>
    </row>
    <row r="4860" spans="1:11" x14ac:dyDescent="0.25">
      <c r="A4860" s="1">
        <v>41222.483425925922</v>
      </c>
      <c r="B4860" t="s">
        <v>0</v>
      </c>
      <c r="C4860">
        <v>19.010000000000002</v>
      </c>
      <c r="D4860">
        <v>700</v>
      </c>
      <c r="E4860" t="str">
        <f>TEXT(A4860,"yyyy")</f>
        <v>2012</v>
      </c>
      <c r="F4860" t="str">
        <f>TEXT(A4860,"m")</f>
        <v>11</v>
      </c>
      <c r="G4860" t="str">
        <f>TEXT(A4860,"dd")</f>
        <v>09</v>
      </c>
      <c r="H4860" t="str">
        <f>TEXT(A4860,"hh:mm:ss")</f>
        <v>11:36:08</v>
      </c>
      <c r="I4860" t="str">
        <f>TEXT(A4860,"h")</f>
        <v>11</v>
      </c>
      <c r="J4860" t="str">
        <f>MID(H4860,4,2)</f>
        <v>36</v>
      </c>
      <c r="K4860" t="str">
        <f>MID(H4860,7,2)</f>
        <v>08</v>
      </c>
    </row>
    <row r="4861" spans="1:11" x14ac:dyDescent="0.25">
      <c r="A4861" s="1">
        <v>41222.483425925922</v>
      </c>
      <c r="B4861" t="s">
        <v>0</v>
      </c>
      <c r="C4861">
        <v>19.010000000000002</v>
      </c>
      <c r="D4861">
        <v>100</v>
      </c>
      <c r="E4861" t="str">
        <f>TEXT(A4861,"yyyy")</f>
        <v>2012</v>
      </c>
      <c r="F4861" t="str">
        <f>TEXT(A4861,"m")</f>
        <v>11</v>
      </c>
      <c r="G4861" t="str">
        <f>TEXT(A4861,"dd")</f>
        <v>09</v>
      </c>
      <c r="H4861" t="str">
        <f>TEXT(A4861,"hh:mm:ss")</f>
        <v>11:36:08</v>
      </c>
      <c r="I4861" t="str">
        <f>TEXT(A4861,"h")</f>
        <v>11</v>
      </c>
      <c r="J4861" t="str">
        <f>MID(H4861,4,2)</f>
        <v>36</v>
      </c>
      <c r="K4861" t="str">
        <f>MID(H4861,7,2)</f>
        <v>08</v>
      </c>
    </row>
    <row r="4862" spans="1:11" x14ac:dyDescent="0.25">
      <c r="A4862" s="1">
        <v>41222.483425925922</v>
      </c>
      <c r="B4862" t="s">
        <v>0</v>
      </c>
      <c r="C4862">
        <v>19.010000000000002</v>
      </c>
      <c r="D4862">
        <v>100</v>
      </c>
      <c r="E4862" t="str">
        <f>TEXT(A4862,"yyyy")</f>
        <v>2012</v>
      </c>
      <c r="F4862" t="str">
        <f>TEXT(A4862,"m")</f>
        <v>11</v>
      </c>
      <c r="G4862" t="str">
        <f>TEXT(A4862,"dd")</f>
        <v>09</v>
      </c>
      <c r="H4862" t="str">
        <f>TEXT(A4862,"hh:mm:ss")</f>
        <v>11:36:08</v>
      </c>
      <c r="I4862" t="str">
        <f>TEXT(A4862,"h")</f>
        <v>11</v>
      </c>
      <c r="J4862" t="str">
        <f>MID(H4862,4,2)</f>
        <v>36</v>
      </c>
      <c r="K4862" t="str">
        <f>MID(H4862,7,2)</f>
        <v>08</v>
      </c>
    </row>
    <row r="4863" spans="1:11" x14ac:dyDescent="0.25">
      <c r="A4863" s="1">
        <v>41222.483437499999</v>
      </c>
      <c r="B4863" t="s">
        <v>0</v>
      </c>
      <c r="C4863">
        <v>19</v>
      </c>
      <c r="D4863">
        <v>200</v>
      </c>
      <c r="E4863" t="str">
        <f>TEXT(A4863,"yyyy")</f>
        <v>2012</v>
      </c>
      <c r="F4863" t="str">
        <f>TEXT(A4863,"m")</f>
        <v>11</v>
      </c>
      <c r="G4863" t="str">
        <f>TEXT(A4863,"dd")</f>
        <v>09</v>
      </c>
      <c r="H4863" t="str">
        <f>TEXT(A4863,"hh:mm:ss")</f>
        <v>11:36:09</v>
      </c>
      <c r="I4863" t="str">
        <f>TEXT(A4863,"h")</f>
        <v>11</v>
      </c>
      <c r="J4863" t="str">
        <f>MID(H4863,4,2)</f>
        <v>36</v>
      </c>
      <c r="K4863" t="str">
        <f>MID(H4863,7,2)</f>
        <v>09</v>
      </c>
    </row>
    <row r="4864" spans="1:11" x14ac:dyDescent="0.25">
      <c r="A4864" s="1">
        <v>41222.483449074076</v>
      </c>
      <c r="B4864" t="s">
        <v>0</v>
      </c>
      <c r="C4864">
        <v>19</v>
      </c>
      <c r="D4864">
        <v>100</v>
      </c>
      <c r="E4864" t="str">
        <f>TEXT(A4864,"yyyy")</f>
        <v>2012</v>
      </c>
      <c r="F4864" t="str">
        <f>TEXT(A4864,"m")</f>
        <v>11</v>
      </c>
      <c r="G4864" t="str">
        <f>TEXT(A4864,"dd")</f>
        <v>09</v>
      </c>
      <c r="H4864" t="str">
        <f>TEXT(A4864,"hh:mm:ss")</f>
        <v>11:36:10</v>
      </c>
      <c r="I4864" t="str">
        <f>TEXT(A4864,"h")</f>
        <v>11</v>
      </c>
      <c r="J4864" t="str">
        <f>MID(H4864,4,2)</f>
        <v>36</v>
      </c>
      <c r="K4864" t="str">
        <f>MID(H4864,7,2)</f>
        <v>10</v>
      </c>
    </row>
    <row r="4865" spans="1:11" x14ac:dyDescent="0.25">
      <c r="A4865" s="1">
        <v>41222.483599537038</v>
      </c>
      <c r="B4865" t="s">
        <v>0</v>
      </c>
      <c r="C4865">
        <v>19.010000000000002</v>
      </c>
      <c r="D4865">
        <v>246</v>
      </c>
      <c r="E4865" t="str">
        <f>TEXT(A4865,"yyyy")</f>
        <v>2012</v>
      </c>
      <c r="F4865" t="str">
        <f>TEXT(A4865,"m")</f>
        <v>11</v>
      </c>
      <c r="G4865" t="str">
        <f>TEXT(A4865,"dd")</f>
        <v>09</v>
      </c>
      <c r="H4865" t="str">
        <f>TEXT(A4865,"hh:mm:ss")</f>
        <v>11:36:23</v>
      </c>
      <c r="I4865" t="str">
        <f>TEXT(A4865,"h")</f>
        <v>11</v>
      </c>
      <c r="J4865" t="str">
        <f>MID(H4865,4,2)</f>
        <v>36</v>
      </c>
      <c r="K4865" t="str">
        <f>MID(H4865,7,2)</f>
        <v>23</v>
      </c>
    </row>
    <row r="4866" spans="1:11" x14ac:dyDescent="0.25">
      <c r="A4866" s="1">
        <v>41222.483611111114</v>
      </c>
      <c r="B4866" t="s">
        <v>0</v>
      </c>
      <c r="C4866">
        <v>19</v>
      </c>
      <c r="D4866">
        <v>100</v>
      </c>
      <c r="E4866" t="str">
        <f>TEXT(A4866,"yyyy")</f>
        <v>2012</v>
      </c>
      <c r="F4866" t="str">
        <f>TEXT(A4866,"m")</f>
        <v>11</v>
      </c>
      <c r="G4866" t="str">
        <f>TEXT(A4866,"dd")</f>
        <v>09</v>
      </c>
      <c r="H4866" t="str">
        <f>TEXT(A4866,"hh:mm:ss")</f>
        <v>11:36:24</v>
      </c>
      <c r="I4866" t="str">
        <f>TEXT(A4866,"h")</f>
        <v>11</v>
      </c>
      <c r="J4866" t="str">
        <f>MID(H4866,4,2)</f>
        <v>36</v>
      </c>
      <c r="K4866" t="str">
        <f>MID(H4866,7,2)</f>
        <v>24</v>
      </c>
    </row>
    <row r="4867" spans="1:11" x14ac:dyDescent="0.25">
      <c r="A4867" s="1">
        <v>41222.483888888892</v>
      </c>
      <c r="B4867" t="s">
        <v>0</v>
      </c>
      <c r="C4867">
        <v>19.004999999999999</v>
      </c>
      <c r="D4867">
        <v>100</v>
      </c>
      <c r="E4867" t="str">
        <f>TEXT(A4867,"yyyy")</f>
        <v>2012</v>
      </c>
      <c r="F4867" t="str">
        <f>TEXT(A4867,"m")</f>
        <v>11</v>
      </c>
      <c r="G4867" t="str">
        <f>TEXT(A4867,"dd")</f>
        <v>09</v>
      </c>
      <c r="H4867" t="str">
        <f>TEXT(A4867,"hh:mm:ss")</f>
        <v>11:36:48</v>
      </c>
      <c r="I4867" t="str">
        <f>TEXT(A4867,"h")</f>
        <v>11</v>
      </c>
      <c r="J4867" t="str">
        <f>MID(H4867,4,2)</f>
        <v>36</v>
      </c>
      <c r="K4867" t="str">
        <f>MID(H4867,7,2)</f>
        <v>48</v>
      </c>
    </row>
    <row r="4868" spans="1:11" x14ac:dyDescent="0.25">
      <c r="A4868" s="1">
        <v>41222.484120370369</v>
      </c>
      <c r="B4868" t="s">
        <v>0</v>
      </c>
      <c r="C4868">
        <v>19.010000000000002</v>
      </c>
      <c r="D4868">
        <v>100</v>
      </c>
      <c r="E4868" t="str">
        <f>TEXT(A4868,"yyyy")</f>
        <v>2012</v>
      </c>
      <c r="F4868" t="str">
        <f>TEXT(A4868,"m")</f>
        <v>11</v>
      </c>
      <c r="G4868" t="str">
        <f>TEXT(A4868,"dd")</f>
        <v>09</v>
      </c>
      <c r="H4868" t="str">
        <f>TEXT(A4868,"hh:mm:ss")</f>
        <v>11:37:08</v>
      </c>
      <c r="I4868" t="str">
        <f>TEXT(A4868,"h")</f>
        <v>11</v>
      </c>
      <c r="J4868" t="str">
        <f>MID(H4868,4,2)</f>
        <v>37</v>
      </c>
      <c r="K4868" t="str">
        <f>MID(H4868,7,2)</f>
        <v>08</v>
      </c>
    </row>
    <row r="4869" spans="1:11" x14ac:dyDescent="0.25">
      <c r="A4869" s="1">
        <v>41222.484131944446</v>
      </c>
      <c r="B4869" t="s">
        <v>0</v>
      </c>
      <c r="C4869">
        <v>19.010000000000002</v>
      </c>
      <c r="D4869">
        <v>200</v>
      </c>
      <c r="E4869" t="str">
        <f>TEXT(A4869,"yyyy")</f>
        <v>2012</v>
      </c>
      <c r="F4869" t="str">
        <f>TEXT(A4869,"m")</f>
        <v>11</v>
      </c>
      <c r="G4869" t="str">
        <f>TEXT(A4869,"dd")</f>
        <v>09</v>
      </c>
      <c r="H4869" t="str">
        <f>TEXT(A4869,"hh:mm:ss")</f>
        <v>11:37:09</v>
      </c>
      <c r="I4869" t="str">
        <f>TEXT(A4869,"h")</f>
        <v>11</v>
      </c>
      <c r="J4869" t="str">
        <f>MID(H4869,4,2)</f>
        <v>37</v>
      </c>
      <c r="K4869" t="str">
        <f>MID(H4869,7,2)</f>
        <v>09</v>
      </c>
    </row>
    <row r="4870" spans="1:11" x14ac:dyDescent="0.25">
      <c r="A4870" s="1">
        <v>41222.484131944446</v>
      </c>
      <c r="B4870" t="s">
        <v>0</v>
      </c>
      <c r="C4870">
        <v>19.004999999999999</v>
      </c>
      <c r="D4870">
        <v>500</v>
      </c>
      <c r="E4870" t="str">
        <f>TEXT(A4870,"yyyy")</f>
        <v>2012</v>
      </c>
      <c r="F4870" t="str">
        <f>TEXT(A4870,"m")</f>
        <v>11</v>
      </c>
      <c r="G4870" t="str">
        <f>TEXT(A4870,"dd")</f>
        <v>09</v>
      </c>
      <c r="H4870" t="str">
        <f>TEXT(A4870,"hh:mm:ss")</f>
        <v>11:37:09</v>
      </c>
      <c r="I4870" t="str">
        <f>TEXT(A4870,"h")</f>
        <v>11</v>
      </c>
      <c r="J4870" t="str">
        <f>MID(H4870,4,2)</f>
        <v>37</v>
      </c>
      <c r="K4870" t="str">
        <f>MID(H4870,7,2)</f>
        <v>09</v>
      </c>
    </row>
    <row r="4871" spans="1:11" x14ac:dyDescent="0.25">
      <c r="A4871" s="1">
        <v>41222.484131944446</v>
      </c>
      <c r="B4871" t="s">
        <v>0</v>
      </c>
      <c r="C4871">
        <v>19.010000000000002</v>
      </c>
      <c r="D4871">
        <v>100</v>
      </c>
      <c r="E4871" t="str">
        <f>TEXT(A4871,"yyyy")</f>
        <v>2012</v>
      </c>
      <c r="F4871" t="str">
        <f>TEXT(A4871,"m")</f>
        <v>11</v>
      </c>
      <c r="G4871" t="str">
        <f>TEXT(A4871,"dd")</f>
        <v>09</v>
      </c>
      <c r="H4871" t="str">
        <f>TEXT(A4871,"hh:mm:ss")</f>
        <v>11:37:09</v>
      </c>
      <c r="I4871" t="str">
        <f>TEXT(A4871,"h")</f>
        <v>11</v>
      </c>
      <c r="J4871" t="str">
        <f>MID(H4871,4,2)</f>
        <v>37</v>
      </c>
      <c r="K4871" t="str">
        <f>MID(H4871,7,2)</f>
        <v>09</v>
      </c>
    </row>
    <row r="4872" spans="1:11" x14ac:dyDescent="0.25">
      <c r="A4872" s="1">
        <v>41222.484131944446</v>
      </c>
      <c r="B4872" t="s">
        <v>0</v>
      </c>
      <c r="C4872">
        <v>19.010000000000002</v>
      </c>
      <c r="D4872">
        <v>134</v>
      </c>
      <c r="E4872" t="str">
        <f>TEXT(A4872,"yyyy")</f>
        <v>2012</v>
      </c>
      <c r="F4872" t="str">
        <f>TEXT(A4872,"m")</f>
        <v>11</v>
      </c>
      <c r="G4872" t="str">
        <f>TEXT(A4872,"dd")</f>
        <v>09</v>
      </c>
      <c r="H4872" t="str">
        <f>TEXT(A4872,"hh:mm:ss")</f>
        <v>11:37:09</v>
      </c>
      <c r="I4872" t="str">
        <f>TEXT(A4872,"h")</f>
        <v>11</v>
      </c>
      <c r="J4872" t="str">
        <f>MID(H4872,4,2)</f>
        <v>37</v>
      </c>
      <c r="K4872" t="str">
        <f>MID(H4872,7,2)</f>
        <v>09</v>
      </c>
    </row>
    <row r="4873" spans="1:11" x14ac:dyDescent="0.25">
      <c r="A4873" s="1">
        <v>41222.484131944446</v>
      </c>
      <c r="B4873" t="s">
        <v>0</v>
      </c>
      <c r="C4873">
        <v>19.010000000000002</v>
      </c>
      <c r="D4873">
        <v>100</v>
      </c>
      <c r="E4873" t="str">
        <f>TEXT(A4873,"yyyy")</f>
        <v>2012</v>
      </c>
      <c r="F4873" t="str">
        <f>TEXT(A4873,"m")</f>
        <v>11</v>
      </c>
      <c r="G4873" t="str">
        <f>TEXT(A4873,"dd")</f>
        <v>09</v>
      </c>
      <c r="H4873" t="str">
        <f>TEXT(A4873,"hh:mm:ss")</f>
        <v>11:37:09</v>
      </c>
      <c r="I4873" t="str">
        <f>TEXT(A4873,"h")</f>
        <v>11</v>
      </c>
      <c r="J4873" t="str">
        <f>MID(H4873,4,2)</f>
        <v>37</v>
      </c>
      <c r="K4873" t="str">
        <f>MID(H4873,7,2)</f>
        <v>09</v>
      </c>
    </row>
    <row r="4874" spans="1:11" x14ac:dyDescent="0.25">
      <c r="A4874" s="1">
        <v>41222.484131944446</v>
      </c>
      <c r="B4874" t="s">
        <v>0</v>
      </c>
      <c r="C4874">
        <v>19</v>
      </c>
      <c r="D4874">
        <v>100</v>
      </c>
      <c r="E4874" t="str">
        <f>TEXT(A4874,"yyyy")</f>
        <v>2012</v>
      </c>
      <c r="F4874" t="str">
        <f>TEXT(A4874,"m")</f>
        <v>11</v>
      </c>
      <c r="G4874" t="str">
        <f>TEXT(A4874,"dd")</f>
        <v>09</v>
      </c>
      <c r="H4874" t="str">
        <f>TEXT(A4874,"hh:mm:ss")</f>
        <v>11:37:09</v>
      </c>
      <c r="I4874" t="str">
        <f>TEXT(A4874,"h")</f>
        <v>11</v>
      </c>
      <c r="J4874" t="str">
        <f>MID(H4874,4,2)</f>
        <v>37</v>
      </c>
      <c r="K4874" t="str">
        <f>MID(H4874,7,2)</f>
        <v>09</v>
      </c>
    </row>
    <row r="4875" spans="1:11" x14ac:dyDescent="0.25">
      <c r="A4875" s="1">
        <v>41222.484131944446</v>
      </c>
      <c r="B4875" t="s">
        <v>0</v>
      </c>
      <c r="C4875">
        <v>19</v>
      </c>
      <c r="D4875">
        <v>200</v>
      </c>
      <c r="E4875" t="str">
        <f>TEXT(A4875,"yyyy")</f>
        <v>2012</v>
      </c>
      <c r="F4875" t="str">
        <f>TEXT(A4875,"m")</f>
        <v>11</v>
      </c>
      <c r="G4875" t="str">
        <f>TEXT(A4875,"dd")</f>
        <v>09</v>
      </c>
      <c r="H4875" t="str">
        <f>TEXT(A4875,"hh:mm:ss")</f>
        <v>11:37:09</v>
      </c>
      <c r="I4875" t="str">
        <f>TEXT(A4875,"h")</f>
        <v>11</v>
      </c>
      <c r="J4875" t="str">
        <f>MID(H4875,4,2)</f>
        <v>37</v>
      </c>
      <c r="K4875" t="str">
        <f>MID(H4875,7,2)</f>
        <v>09</v>
      </c>
    </row>
    <row r="4876" spans="1:11" x14ac:dyDescent="0.25">
      <c r="A4876" s="1">
        <v>41222.484131944446</v>
      </c>
      <c r="B4876" t="s">
        <v>0</v>
      </c>
      <c r="C4876">
        <v>19</v>
      </c>
      <c r="D4876">
        <v>100</v>
      </c>
      <c r="E4876" t="str">
        <f>TEXT(A4876,"yyyy")</f>
        <v>2012</v>
      </c>
      <c r="F4876" t="str">
        <f>TEXT(A4876,"m")</f>
        <v>11</v>
      </c>
      <c r="G4876" t="str">
        <f>TEXT(A4876,"dd")</f>
        <v>09</v>
      </c>
      <c r="H4876" t="str">
        <f>TEXT(A4876,"hh:mm:ss")</f>
        <v>11:37:09</v>
      </c>
      <c r="I4876" t="str">
        <f>TEXT(A4876,"h")</f>
        <v>11</v>
      </c>
      <c r="J4876" t="str">
        <f>MID(H4876,4,2)</f>
        <v>37</v>
      </c>
      <c r="K4876" t="str">
        <f>MID(H4876,7,2)</f>
        <v>09</v>
      </c>
    </row>
    <row r="4877" spans="1:11" x14ac:dyDescent="0.25">
      <c r="A4877" s="1">
        <v>41222.484155092592</v>
      </c>
      <c r="B4877" t="s">
        <v>0</v>
      </c>
      <c r="C4877">
        <v>19.010000000000002</v>
      </c>
      <c r="D4877">
        <v>100</v>
      </c>
      <c r="E4877" t="str">
        <f>TEXT(A4877,"yyyy")</f>
        <v>2012</v>
      </c>
      <c r="F4877" t="str">
        <f>TEXT(A4877,"m")</f>
        <v>11</v>
      </c>
      <c r="G4877" t="str">
        <f>TEXT(A4877,"dd")</f>
        <v>09</v>
      </c>
      <c r="H4877" t="str">
        <f>TEXT(A4877,"hh:mm:ss")</f>
        <v>11:37:11</v>
      </c>
      <c r="I4877" t="str">
        <f>TEXT(A4877,"h")</f>
        <v>11</v>
      </c>
      <c r="J4877" t="str">
        <f>MID(H4877,4,2)</f>
        <v>37</v>
      </c>
      <c r="K4877" t="str">
        <f>MID(H4877,7,2)</f>
        <v>11</v>
      </c>
    </row>
    <row r="4878" spans="1:11" x14ac:dyDescent="0.25">
      <c r="A4878" s="1">
        <v>41222.484155092592</v>
      </c>
      <c r="B4878" t="s">
        <v>0</v>
      </c>
      <c r="C4878">
        <v>19.010000000000002</v>
      </c>
      <c r="D4878">
        <v>100</v>
      </c>
      <c r="E4878" t="str">
        <f>TEXT(A4878,"yyyy")</f>
        <v>2012</v>
      </c>
      <c r="F4878" t="str">
        <f>TEXT(A4878,"m")</f>
        <v>11</v>
      </c>
      <c r="G4878" t="str">
        <f>TEXT(A4878,"dd")</f>
        <v>09</v>
      </c>
      <c r="H4878" t="str">
        <f>TEXT(A4878,"hh:mm:ss")</f>
        <v>11:37:11</v>
      </c>
      <c r="I4878" t="str">
        <f>TEXT(A4878,"h")</f>
        <v>11</v>
      </c>
      <c r="J4878" t="str">
        <f>MID(H4878,4,2)</f>
        <v>37</v>
      </c>
      <c r="K4878" t="str">
        <f>MID(H4878,7,2)</f>
        <v>11</v>
      </c>
    </row>
    <row r="4879" spans="1:11" x14ac:dyDescent="0.25">
      <c r="A4879" s="1">
        <v>41222.484560185185</v>
      </c>
      <c r="B4879" t="s">
        <v>0</v>
      </c>
      <c r="C4879">
        <v>19</v>
      </c>
      <c r="D4879">
        <v>200</v>
      </c>
      <c r="E4879" t="str">
        <f>TEXT(A4879,"yyyy")</f>
        <v>2012</v>
      </c>
      <c r="F4879" t="str">
        <f>TEXT(A4879,"m")</f>
        <v>11</v>
      </c>
      <c r="G4879" t="str">
        <f>TEXT(A4879,"dd")</f>
        <v>09</v>
      </c>
      <c r="H4879" t="str">
        <f>TEXT(A4879,"hh:mm:ss")</f>
        <v>11:37:46</v>
      </c>
      <c r="I4879" t="str">
        <f>TEXT(A4879,"h")</f>
        <v>11</v>
      </c>
      <c r="J4879" t="str">
        <f>MID(H4879,4,2)</f>
        <v>37</v>
      </c>
      <c r="K4879" t="str">
        <f>MID(H4879,7,2)</f>
        <v>46</v>
      </c>
    </row>
    <row r="4880" spans="1:11" x14ac:dyDescent="0.25">
      <c r="A4880" s="1">
        <v>41222.484560185185</v>
      </c>
      <c r="B4880" t="s">
        <v>0</v>
      </c>
      <c r="C4880">
        <v>19</v>
      </c>
      <c r="D4880">
        <v>200</v>
      </c>
      <c r="E4880" t="str">
        <f>TEXT(A4880,"yyyy")</f>
        <v>2012</v>
      </c>
      <c r="F4880" t="str">
        <f>TEXT(A4880,"m")</f>
        <v>11</v>
      </c>
      <c r="G4880" t="str">
        <f>TEXT(A4880,"dd")</f>
        <v>09</v>
      </c>
      <c r="H4880" t="str">
        <f>TEXT(A4880,"hh:mm:ss")</f>
        <v>11:37:46</v>
      </c>
      <c r="I4880" t="str">
        <f>TEXT(A4880,"h")</f>
        <v>11</v>
      </c>
      <c r="J4880" t="str">
        <f>MID(H4880,4,2)</f>
        <v>37</v>
      </c>
      <c r="K4880" t="str">
        <f>MID(H4880,7,2)</f>
        <v>46</v>
      </c>
    </row>
    <row r="4881" spans="1:11" x14ac:dyDescent="0.25">
      <c r="A4881" s="1">
        <v>41222.484560185185</v>
      </c>
      <c r="B4881" t="s">
        <v>0</v>
      </c>
      <c r="C4881">
        <v>19</v>
      </c>
      <c r="D4881">
        <v>100</v>
      </c>
      <c r="E4881" t="str">
        <f>TEXT(A4881,"yyyy")</f>
        <v>2012</v>
      </c>
      <c r="F4881" t="str">
        <f>TEXT(A4881,"m")</f>
        <v>11</v>
      </c>
      <c r="G4881" t="str">
        <f>TEXT(A4881,"dd")</f>
        <v>09</v>
      </c>
      <c r="H4881" t="str">
        <f>TEXT(A4881,"hh:mm:ss")</f>
        <v>11:37:46</v>
      </c>
      <c r="I4881" t="str">
        <f>TEXT(A4881,"h")</f>
        <v>11</v>
      </c>
      <c r="J4881" t="str">
        <f>MID(H4881,4,2)</f>
        <v>37</v>
      </c>
      <c r="K4881" t="str">
        <f>MID(H4881,7,2)</f>
        <v>46</v>
      </c>
    </row>
    <row r="4882" spans="1:11" x14ac:dyDescent="0.25">
      <c r="A4882" s="1">
        <v>41222.484722222223</v>
      </c>
      <c r="B4882" t="s">
        <v>0</v>
      </c>
      <c r="C4882">
        <v>19</v>
      </c>
      <c r="D4882">
        <v>100</v>
      </c>
      <c r="E4882" t="str">
        <f>TEXT(A4882,"yyyy")</f>
        <v>2012</v>
      </c>
      <c r="F4882" t="str">
        <f>TEXT(A4882,"m")</f>
        <v>11</v>
      </c>
      <c r="G4882" t="str">
        <f>TEXT(A4882,"dd")</f>
        <v>09</v>
      </c>
      <c r="H4882" t="str">
        <f>TEXT(A4882,"hh:mm:ss")</f>
        <v>11:38:00</v>
      </c>
      <c r="I4882" t="str">
        <f>TEXT(A4882,"h")</f>
        <v>11</v>
      </c>
      <c r="J4882" t="str">
        <f>MID(H4882,4,2)</f>
        <v>38</v>
      </c>
      <c r="K4882" t="str">
        <f>MID(H4882,7,2)</f>
        <v>00</v>
      </c>
    </row>
    <row r="4883" spans="1:11" x14ac:dyDescent="0.25">
      <c r="A4883" s="1">
        <v>41222.484976851854</v>
      </c>
      <c r="B4883" t="s">
        <v>0</v>
      </c>
      <c r="C4883">
        <v>19</v>
      </c>
      <c r="D4883">
        <v>100</v>
      </c>
      <c r="E4883" t="str">
        <f>TEXT(A4883,"yyyy")</f>
        <v>2012</v>
      </c>
      <c r="F4883" t="str">
        <f>TEXT(A4883,"m")</f>
        <v>11</v>
      </c>
      <c r="G4883" t="str">
        <f>TEXT(A4883,"dd")</f>
        <v>09</v>
      </c>
      <c r="H4883" t="str">
        <f>TEXT(A4883,"hh:mm:ss")</f>
        <v>11:38:22</v>
      </c>
      <c r="I4883" t="str">
        <f>TEXT(A4883,"h")</f>
        <v>11</v>
      </c>
      <c r="J4883" t="str">
        <f>MID(H4883,4,2)</f>
        <v>38</v>
      </c>
      <c r="K4883" t="str">
        <f>MID(H4883,7,2)</f>
        <v>22</v>
      </c>
    </row>
    <row r="4884" spans="1:11" x14ac:dyDescent="0.25">
      <c r="A4884" s="1">
        <v>41222.484976851854</v>
      </c>
      <c r="B4884" t="s">
        <v>0</v>
      </c>
      <c r="C4884">
        <v>19</v>
      </c>
      <c r="D4884">
        <v>100</v>
      </c>
      <c r="E4884" t="str">
        <f>TEXT(A4884,"yyyy")</f>
        <v>2012</v>
      </c>
      <c r="F4884" t="str">
        <f>TEXT(A4884,"m")</f>
        <v>11</v>
      </c>
      <c r="G4884" t="str">
        <f>TEXT(A4884,"dd")</f>
        <v>09</v>
      </c>
      <c r="H4884" t="str">
        <f>TEXT(A4884,"hh:mm:ss")</f>
        <v>11:38:22</v>
      </c>
      <c r="I4884" t="str">
        <f>TEXT(A4884,"h")</f>
        <v>11</v>
      </c>
      <c r="J4884" t="str">
        <f>MID(H4884,4,2)</f>
        <v>38</v>
      </c>
      <c r="K4884" t="str">
        <f>MID(H4884,7,2)</f>
        <v>22</v>
      </c>
    </row>
    <row r="4885" spans="1:11" x14ac:dyDescent="0.25">
      <c r="A4885" s="1">
        <v>41222.485150462962</v>
      </c>
      <c r="B4885" t="s">
        <v>0</v>
      </c>
      <c r="C4885">
        <v>19.010000000000002</v>
      </c>
      <c r="D4885">
        <v>100</v>
      </c>
      <c r="E4885" t="str">
        <f>TEXT(A4885,"yyyy")</f>
        <v>2012</v>
      </c>
      <c r="F4885" t="str">
        <f>TEXT(A4885,"m")</f>
        <v>11</v>
      </c>
      <c r="G4885" t="str">
        <f>TEXT(A4885,"dd")</f>
        <v>09</v>
      </c>
      <c r="H4885" t="str">
        <f>TEXT(A4885,"hh:mm:ss")</f>
        <v>11:38:37</v>
      </c>
      <c r="I4885" t="str">
        <f>TEXT(A4885,"h")</f>
        <v>11</v>
      </c>
      <c r="J4885" t="str">
        <f>MID(H4885,4,2)</f>
        <v>38</v>
      </c>
      <c r="K4885" t="str">
        <f>MID(H4885,7,2)</f>
        <v>37</v>
      </c>
    </row>
    <row r="4886" spans="1:11" x14ac:dyDescent="0.25">
      <c r="A4886" s="1">
        <v>41222.485185185185</v>
      </c>
      <c r="B4886" t="s">
        <v>0</v>
      </c>
      <c r="C4886">
        <v>19.010000000000002</v>
      </c>
      <c r="D4886">
        <v>100</v>
      </c>
      <c r="E4886" t="str">
        <f>TEXT(A4886,"yyyy")</f>
        <v>2012</v>
      </c>
      <c r="F4886" t="str">
        <f>TEXT(A4886,"m")</f>
        <v>11</v>
      </c>
      <c r="G4886" t="str">
        <f>TEXT(A4886,"dd")</f>
        <v>09</v>
      </c>
      <c r="H4886" t="str">
        <f>TEXT(A4886,"hh:mm:ss")</f>
        <v>11:38:40</v>
      </c>
      <c r="I4886" t="str">
        <f>TEXT(A4886,"h")</f>
        <v>11</v>
      </c>
      <c r="J4886" t="str">
        <f>MID(H4886,4,2)</f>
        <v>38</v>
      </c>
      <c r="K4886" t="str">
        <f>MID(H4886,7,2)</f>
        <v>40</v>
      </c>
    </row>
    <row r="4887" spans="1:11" x14ac:dyDescent="0.25">
      <c r="A4887" s="1">
        <v>41222.485196759262</v>
      </c>
      <c r="B4887" t="s">
        <v>0</v>
      </c>
      <c r="C4887">
        <v>19</v>
      </c>
      <c r="D4887">
        <v>300</v>
      </c>
      <c r="E4887" t="str">
        <f>TEXT(A4887,"yyyy")</f>
        <v>2012</v>
      </c>
      <c r="F4887" t="str">
        <f>TEXT(A4887,"m")</f>
        <v>11</v>
      </c>
      <c r="G4887" t="str">
        <f>TEXT(A4887,"dd")</f>
        <v>09</v>
      </c>
      <c r="H4887" t="str">
        <f>TEXT(A4887,"hh:mm:ss")</f>
        <v>11:38:41</v>
      </c>
      <c r="I4887" t="str">
        <f>TEXT(A4887,"h")</f>
        <v>11</v>
      </c>
      <c r="J4887" t="str">
        <f>MID(H4887,4,2)</f>
        <v>38</v>
      </c>
      <c r="K4887" t="str">
        <f>MID(H4887,7,2)</f>
        <v>41</v>
      </c>
    </row>
    <row r="4888" spans="1:11" x14ac:dyDescent="0.25">
      <c r="A4888" s="1">
        <v>41222.485196759262</v>
      </c>
      <c r="B4888" t="s">
        <v>0</v>
      </c>
      <c r="C4888">
        <v>19</v>
      </c>
      <c r="D4888">
        <v>100</v>
      </c>
      <c r="E4888" t="str">
        <f>TEXT(A4888,"yyyy")</f>
        <v>2012</v>
      </c>
      <c r="F4888" t="str">
        <f>TEXT(A4888,"m")</f>
        <v>11</v>
      </c>
      <c r="G4888" t="str">
        <f>TEXT(A4888,"dd")</f>
        <v>09</v>
      </c>
      <c r="H4888" t="str">
        <f>TEXT(A4888,"hh:mm:ss")</f>
        <v>11:38:41</v>
      </c>
      <c r="I4888" t="str">
        <f>TEXT(A4888,"h")</f>
        <v>11</v>
      </c>
      <c r="J4888" t="str">
        <f>MID(H4888,4,2)</f>
        <v>38</v>
      </c>
      <c r="K4888" t="str">
        <f>MID(H4888,7,2)</f>
        <v>41</v>
      </c>
    </row>
    <row r="4889" spans="1:11" x14ac:dyDescent="0.25">
      <c r="A4889" s="1">
        <v>41222.485196759262</v>
      </c>
      <c r="B4889" t="s">
        <v>0</v>
      </c>
      <c r="C4889">
        <v>19</v>
      </c>
      <c r="D4889">
        <v>100</v>
      </c>
      <c r="E4889" t="str">
        <f>TEXT(A4889,"yyyy")</f>
        <v>2012</v>
      </c>
      <c r="F4889" t="str">
        <f>TEXT(A4889,"m")</f>
        <v>11</v>
      </c>
      <c r="G4889" t="str">
        <f>TEXT(A4889,"dd")</f>
        <v>09</v>
      </c>
      <c r="H4889" t="str">
        <f>TEXT(A4889,"hh:mm:ss")</f>
        <v>11:38:41</v>
      </c>
      <c r="I4889" t="str">
        <f>TEXT(A4889,"h")</f>
        <v>11</v>
      </c>
      <c r="J4889" t="str">
        <f>MID(H4889,4,2)</f>
        <v>38</v>
      </c>
      <c r="K4889" t="str">
        <f>MID(H4889,7,2)</f>
        <v>41</v>
      </c>
    </row>
    <row r="4890" spans="1:11" x14ac:dyDescent="0.25">
      <c r="A4890" s="1">
        <v>41222.485196759262</v>
      </c>
      <c r="B4890" t="s">
        <v>0</v>
      </c>
      <c r="C4890">
        <v>19</v>
      </c>
      <c r="D4890">
        <v>100</v>
      </c>
      <c r="E4890" t="str">
        <f>TEXT(A4890,"yyyy")</f>
        <v>2012</v>
      </c>
      <c r="F4890" t="str">
        <f>TEXT(A4890,"m")</f>
        <v>11</v>
      </c>
      <c r="G4890" t="str">
        <f>TEXT(A4890,"dd")</f>
        <v>09</v>
      </c>
      <c r="H4890" t="str">
        <f>TEXT(A4890,"hh:mm:ss")</f>
        <v>11:38:41</v>
      </c>
      <c r="I4890" t="str">
        <f>TEXT(A4890,"h")</f>
        <v>11</v>
      </c>
      <c r="J4890" t="str">
        <f>MID(H4890,4,2)</f>
        <v>38</v>
      </c>
      <c r="K4890" t="str">
        <f>MID(H4890,7,2)</f>
        <v>41</v>
      </c>
    </row>
    <row r="4891" spans="1:11" x14ac:dyDescent="0.25">
      <c r="A4891" s="1">
        <v>41222.485196759262</v>
      </c>
      <c r="B4891" t="s">
        <v>0</v>
      </c>
      <c r="C4891">
        <v>19</v>
      </c>
      <c r="D4891">
        <v>600</v>
      </c>
      <c r="E4891" t="str">
        <f>TEXT(A4891,"yyyy")</f>
        <v>2012</v>
      </c>
      <c r="F4891" t="str">
        <f>TEXT(A4891,"m")</f>
        <v>11</v>
      </c>
      <c r="G4891" t="str">
        <f>TEXT(A4891,"dd")</f>
        <v>09</v>
      </c>
      <c r="H4891" t="str">
        <f>TEXT(A4891,"hh:mm:ss")</f>
        <v>11:38:41</v>
      </c>
      <c r="I4891" t="str">
        <f>TEXT(A4891,"h")</f>
        <v>11</v>
      </c>
      <c r="J4891" t="str">
        <f>MID(H4891,4,2)</f>
        <v>38</v>
      </c>
      <c r="K4891" t="str">
        <f>MID(H4891,7,2)</f>
        <v>41</v>
      </c>
    </row>
    <row r="4892" spans="1:11" x14ac:dyDescent="0.25">
      <c r="A4892" s="1">
        <v>41222.485196759262</v>
      </c>
      <c r="B4892" t="s">
        <v>0</v>
      </c>
      <c r="C4892">
        <v>19</v>
      </c>
      <c r="D4892">
        <v>100</v>
      </c>
      <c r="E4892" t="str">
        <f>TEXT(A4892,"yyyy")</f>
        <v>2012</v>
      </c>
      <c r="F4892" t="str">
        <f>TEXT(A4892,"m")</f>
        <v>11</v>
      </c>
      <c r="G4892" t="str">
        <f>TEXT(A4892,"dd")</f>
        <v>09</v>
      </c>
      <c r="H4892" t="str">
        <f>TEXT(A4892,"hh:mm:ss")</f>
        <v>11:38:41</v>
      </c>
      <c r="I4892" t="str">
        <f>TEXT(A4892,"h")</f>
        <v>11</v>
      </c>
      <c r="J4892" t="str">
        <f>MID(H4892,4,2)</f>
        <v>38</v>
      </c>
      <c r="K4892" t="str">
        <f>MID(H4892,7,2)</f>
        <v>41</v>
      </c>
    </row>
    <row r="4893" spans="1:11" x14ac:dyDescent="0.25">
      <c r="A4893" s="1">
        <v>41222.485196759262</v>
      </c>
      <c r="B4893" t="s">
        <v>0</v>
      </c>
      <c r="C4893">
        <v>19</v>
      </c>
      <c r="D4893">
        <v>100</v>
      </c>
      <c r="E4893" t="str">
        <f>TEXT(A4893,"yyyy")</f>
        <v>2012</v>
      </c>
      <c r="F4893" t="str">
        <f>TEXT(A4893,"m")</f>
        <v>11</v>
      </c>
      <c r="G4893" t="str">
        <f>TEXT(A4893,"dd")</f>
        <v>09</v>
      </c>
      <c r="H4893" t="str">
        <f>TEXT(A4893,"hh:mm:ss")</f>
        <v>11:38:41</v>
      </c>
      <c r="I4893" t="str">
        <f>TEXT(A4893,"h")</f>
        <v>11</v>
      </c>
      <c r="J4893" t="str">
        <f>MID(H4893,4,2)</f>
        <v>38</v>
      </c>
      <c r="K4893" t="str">
        <f>MID(H4893,7,2)</f>
        <v>41</v>
      </c>
    </row>
    <row r="4894" spans="1:11" x14ac:dyDescent="0.25">
      <c r="A4894" s="1">
        <v>41222.485196759262</v>
      </c>
      <c r="B4894" t="s">
        <v>0</v>
      </c>
      <c r="C4894">
        <v>19</v>
      </c>
      <c r="D4894">
        <v>300</v>
      </c>
      <c r="E4894" t="str">
        <f>TEXT(A4894,"yyyy")</f>
        <v>2012</v>
      </c>
      <c r="F4894" t="str">
        <f>TEXT(A4894,"m")</f>
        <v>11</v>
      </c>
      <c r="G4894" t="str">
        <f>TEXT(A4894,"dd")</f>
        <v>09</v>
      </c>
      <c r="H4894" t="str">
        <f>TEXT(A4894,"hh:mm:ss")</f>
        <v>11:38:41</v>
      </c>
      <c r="I4894" t="str">
        <f>TEXT(A4894,"h")</f>
        <v>11</v>
      </c>
      <c r="J4894" t="str">
        <f>MID(H4894,4,2)</f>
        <v>38</v>
      </c>
      <c r="K4894" t="str">
        <f>MID(H4894,7,2)</f>
        <v>41</v>
      </c>
    </row>
    <row r="4895" spans="1:11" x14ac:dyDescent="0.25">
      <c r="A4895" s="1">
        <v>41222.485196759262</v>
      </c>
      <c r="B4895" t="s">
        <v>0</v>
      </c>
      <c r="C4895">
        <v>19</v>
      </c>
      <c r="D4895">
        <v>100</v>
      </c>
      <c r="E4895" t="str">
        <f>TEXT(A4895,"yyyy")</f>
        <v>2012</v>
      </c>
      <c r="F4895" t="str">
        <f>TEXT(A4895,"m")</f>
        <v>11</v>
      </c>
      <c r="G4895" t="str">
        <f>TEXT(A4895,"dd")</f>
        <v>09</v>
      </c>
      <c r="H4895" t="str">
        <f>TEXT(A4895,"hh:mm:ss")</f>
        <v>11:38:41</v>
      </c>
      <c r="I4895" t="str">
        <f>TEXT(A4895,"h")</f>
        <v>11</v>
      </c>
      <c r="J4895" t="str">
        <f>MID(H4895,4,2)</f>
        <v>38</v>
      </c>
      <c r="K4895" t="str">
        <f>MID(H4895,7,2)</f>
        <v>41</v>
      </c>
    </row>
    <row r="4896" spans="1:11" x14ac:dyDescent="0.25">
      <c r="A4896" s="1">
        <v>41222.485196759262</v>
      </c>
      <c r="B4896" t="s">
        <v>0</v>
      </c>
      <c r="C4896">
        <v>19</v>
      </c>
      <c r="D4896">
        <v>500</v>
      </c>
      <c r="E4896" t="str">
        <f>TEXT(A4896,"yyyy")</f>
        <v>2012</v>
      </c>
      <c r="F4896" t="str">
        <f>TEXT(A4896,"m")</f>
        <v>11</v>
      </c>
      <c r="G4896" t="str">
        <f>TEXT(A4896,"dd")</f>
        <v>09</v>
      </c>
      <c r="H4896" t="str">
        <f>TEXT(A4896,"hh:mm:ss")</f>
        <v>11:38:41</v>
      </c>
      <c r="I4896" t="str">
        <f>TEXT(A4896,"h")</f>
        <v>11</v>
      </c>
      <c r="J4896" t="str">
        <f>MID(H4896,4,2)</f>
        <v>38</v>
      </c>
      <c r="K4896" t="str">
        <f>MID(H4896,7,2)</f>
        <v>41</v>
      </c>
    </row>
    <row r="4897" spans="1:11" x14ac:dyDescent="0.25">
      <c r="A4897" s="1">
        <v>41222.485196759262</v>
      </c>
      <c r="B4897" t="s">
        <v>0</v>
      </c>
      <c r="C4897">
        <v>19</v>
      </c>
      <c r="D4897">
        <v>100</v>
      </c>
      <c r="E4897" t="str">
        <f>TEXT(A4897,"yyyy")</f>
        <v>2012</v>
      </c>
      <c r="F4897" t="str">
        <f>TEXT(A4897,"m")</f>
        <v>11</v>
      </c>
      <c r="G4897" t="str">
        <f>TEXT(A4897,"dd")</f>
        <v>09</v>
      </c>
      <c r="H4897" t="str">
        <f>TEXT(A4897,"hh:mm:ss")</f>
        <v>11:38:41</v>
      </c>
      <c r="I4897" t="str">
        <f>TEXT(A4897,"h")</f>
        <v>11</v>
      </c>
      <c r="J4897" t="str">
        <f>MID(H4897,4,2)</f>
        <v>38</v>
      </c>
      <c r="K4897" t="str">
        <f>MID(H4897,7,2)</f>
        <v>41</v>
      </c>
    </row>
    <row r="4898" spans="1:11" x14ac:dyDescent="0.25">
      <c r="A4898" s="1">
        <v>41222.485196759262</v>
      </c>
      <c r="B4898" t="s">
        <v>0</v>
      </c>
      <c r="C4898">
        <v>19</v>
      </c>
      <c r="D4898">
        <v>100</v>
      </c>
      <c r="E4898" t="str">
        <f>TEXT(A4898,"yyyy")</f>
        <v>2012</v>
      </c>
      <c r="F4898" t="str">
        <f>TEXT(A4898,"m")</f>
        <v>11</v>
      </c>
      <c r="G4898" t="str">
        <f>TEXT(A4898,"dd")</f>
        <v>09</v>
      </c>
      <c r="H4898" t="str">
        <f>TEXT(A4898,"hh:mm:ss")</f>
        <v>11:38:41</v>
      </c>
      <c r="I4898" t="str">
        <f>TEXT(A4898,"h")</f>
        <v>11</v>
      </c>
      <c r="J4898" t="str">
        <f>MID(H4898,4,2)</f>
        <v>38</v>
      </c>
      <c r="K4898" t="str">
        <f>MID(H4898,7,2)</f>
        <v>41</v>
      </c>
    </row>
    <row r="4899" spans="1:11" x14ac:dyDescent="0.25">
      <c r="A4899" s="1">
        <v>41222.485196759262</v>
      </c>
      <c r="B4899" t="s">
        <v>0</v>
      </c>
      <c r="C4899">
        <v>19</v>
      </c>
      <c r="D4899">
        <v>100</v>
      </c>
      <c r="E4899" t="str">
        <f>TEXT(A4899,"yyyy")</f>
        <v>2012</v>
      </c>
      <c r="F4899" t="str">
        <f>TEXT(A4899,"m")</f>
        <v>11</v>
      </c>
      <c r="G4899" t="str">
        <f>TEXT(A4899,"dd")</f>
        <v>09</v>
      </c>
      <c r="H4899" t="str">
        <f>TEXT(A4899,"hh:mm:ss")</f>
        <v>11:38:41</v>
      </c>
      <c r="I4899" t="str">
        <f>TEXT(A4899,"h")</f>
        <v>11</v>
      </c>
      <c r="J4899" t="str">
        <f>MID(H4899,4,2)</f>
        <v>38</v>
      </c>
      <c r="K4899" t="str">
        <f>MID(H4899,7,2)</f>
        <v>41</v>
      </c>
    </row>
    <row r="4900" spans="1:11" x14ac:dyDescent="0.25">
      <c r="A4900" s="1">
        <v>41222.485196759262</v>
      </c>
      <c r="B4900" t="s">
        <v>0</v>
      </c>
      <c r="C4900">
        <v>19</v>
      </c>
      <c r="D4900">
        <v>100</v>
      </c>
      <c r="E4900" t="str">
        <f>TEXT(A4900,"yyyy")</f>
        <v>2012</v>
      </c>
      <c r="F4900" t="str">
        <f>TEXT(A4900,"m")</f>
        <v>11</v>
      </c>
      <c r="G4900" t="str">
        <f>TEXT(A4900,"dd")</f>
        <v>09</v>
      </c>
      <c r="H4900" t="str">
        <f>TEXT(A4900,"hh:mm:ss")</f>
        <v>11:38:41</v>
      </c>
      <c r="I4900" t="str">
        <f>TEXT(A4900,"h")</f>
        <v>11</v>
      </c>
      <c r="J4900" t="str">
        <f>MID(H4900,4,2)</f>
        <v>38</v>
      </c>
      <c r="K4900" t="str">
        <f>MID(H4900,7,2)</f>
        <v>41</v>
      </c>
    </row>
    <row r="4901" spans="1:11" x14ac:dyDescent="0.25">
      <c r="A4901" s="1">
        <v>41222.485196759262</v>
      </c>
      <c r="B4901" t="s">
        <v>0</v>
      </c>
      <c r="C4901">
        <v>19</v>
      </c>
      <c r="D4901">
        <v>100</v>
      </c>
      <c r="E4901" t="str">
        <f>TEXT(A4901,"yyyy")</f>
        <v>2012</v>
      </c>
      <c r="F4901" t="str">
        <f>TEXT(A4901,"m")</f>
        <v>11</v>
      </c>
      <c r="G4901" t="str">
        <f>TEXT(A4901,"dd")</f>
        <v>09</v>
      </c>
      <c r="H4901" t="str">
        <f>TEXT(A4901,"hh:mm:ss")</f>
        <v>11:38:41</v>
      </c>
      <c r="I4901" t="str">
        <f>TEXT(A4901,"h")</f>
        <v>11</v>
      </c>
      <c r="J4901" t="str">
        <f>MID(H4901,4,2)</f>
        <v>38</v>
      </c>
      <c r="K4901" t="str">
        <f>MID(H4901,7,2)</f>
        <v>41</v>
      </c>
    </row>
    <row r="4902" spans="1:11" x14ac:dyDescent="0.25">
      <c r="A4902" s="1">
        <v>41222.485196759262</v>
      </c>
      <c r="B4902" t="s">
        <v>0</v>
      </c>
      <c r="C4902">
        <v>19</v>
      </c>
      <c r="D4902">
        <v>100</v>
      </c>
      <c r="E4902" t="str">
        <f>TEXT(A4902,"yyyy")</f>
        <v>2012</v>
      </c>
      <c r="F4902" t="str">
        <f>TEXT(A4902,"m")</f>
        <v>11</v>
      </c>
      <c r="G4902" t="str">
        <f>TEXT(A4902,"dd")</f>
        <v>09</v>
      </c>
      <c r="H4902" t="str">
        <f>TEXT(A4902,"hh:mm:ss")</f>
        <v>11:38:41</v>
      </c>
      <c r="I4902" t="str">
        <f>TEXT(A4902,"h")</f>
        <v>11</v>
      </c>
      <c r="J4902" t="str">
        <f>MID(H4902,4,2)</f>
        <v>38</v>
      </c>
      <c r="K4902" t="str">
        <f>MID(H4902,7,2)</f>
        <v>41</v>
      </c>
    </row>
    <row r="4903" spans="1:11" x14ac:dyDescent="0.25">
      <c r="A4903" s="1">
        <v>41222.485196759262</v>
      </c>
      <c r="B4903" t="s">
        <v>0</v>
      </c>
      <c r="C4903">
        <v>19</v>
      </c>
      <c r="D4903">
        <v>200</v>
      </c>
      <c r="E4903" t="str">
        <f>TEXT(A4903,"yyyy")</f>
        <v>2012</v>
      </c>
      <c r="F4903" t="str">
        <f>TEXT(A4903,"m")</f>
        <v>11</v>
      </c>
      <c r="G4903" t="str">
        <f>TEXT(A4903,"dd")</f>
        <v>09</v>
      </c>
      <c r="H4903" t="str">
        <f>TEXT(A4903,"hh:mm:ss")</f>
        <v>11:38:41</v>
      </c>
      <c r="I4903" t="str">
        <f>TEXT(A4903,"h")</f>
        <v>11</v>
      </c>
      <c r="J4903" t="str">
        <f>MID(H4903,4,2)</f>
        <v>38</v>
      </c>
      <c r="K4903" t="str">
        <f>MID(H4903,7,2)</f>
        <v>41</v>
      </c>
    </row>
    <row r="4904" spans="1:11" x14ac:dyDescent="0.25">
      <c r="A4904" s="1">
        <v>41222.485208333332</v>
      </c>
      <c r="B4904" t="s">
        <v>0</v>
      </c>
      <c r="C4904">
        <v>19</v>
      </c>
      <c r="D4904">
        <v>100</v>
      </c>
      <c r="E4904" t="str">
        <f>TEXT(A4904,"yyyy")</f>
        <v>2012</v>
      </c>
      <c r="F4904" t="str">
        <f>TEXT(A4904,"m")</f>
        <v>11</v>
      </c>
      <c r="G4904" t="str">
        <f>TEXT(A4904,"dd")</f>
        <v>09</v>
      </c>
      <c r="H4904" t="str">
        <f>TEXT(A4904,"hh:mm:ss")</f>
        <v>11:38:42</v>
      </c>
      <c r="I4904" t="str">
        <f>TEXT(A4904,"h")</f>
        <v>11</v>
      </c>
      <c r="J4904" t="str">
        <f>MID(H4904,4,2)</f>
        <v>38</v>
      </c>
      <c r="K4904" t="str">
        <f>MID(H4904,7,2)</f>
        <v>42</v>
      </c>
    </row>
    <row r="4905" spans="1:11" x14ac:dyDescent="0.25">
      <c r="A4905" s="1">
        <v>41222.485208333332</v>
      </c>
      <c r="B4905" t="s">
        <v>0</v>
      </c>
      <c r="C4905">
        <v>19</v>
      </c>
      <c r="D4905">
        <v>500</v>
      </c>
      <c r="E4905" t="str">
        <f>TEXT(A4905,"yyyy")</f>
        <v>2012</v>
      </c>
      <c r="F4905" t="str">
        <f>TEXT(A4905,"m")</f>
        <v>11</v>
      </c>
      <c r="G4905" t="str">
        <f>TEXT(A4905,"dd")</f>
        <v>09</v>
      </c>
      <c r="H4905" t="str">
        <f>TEXT(A4905,"hh:mm:ss")</f>
        <v>11:38:42</v>
      </c>
      <c r="I4905" t="str">
        <f>TEXT(A4905,"h")</f>
        <v>11</v>
      </c>
      <c r="J4905" t="str">
        <f>MID(H4905,4,2)</f>
        <v>38</v>
      </c>
      <c r="K4905" t="str">
        <f>MID(H4905,7,2)</f>
        <v>42</v>
      </c>
    </row>
    <row r="4906" spans="1:11" x14ac:dyDescent="0.25">
      <c r="A4906" s="1">
        <v>41222.485219907408</v>
      </c>
      <c r="B4906" t="s">
        <v>0</v>
      </c>
      <c r="C4906">
        <v>19</v>
      </c>
      <c r="D4906">
        <v>100</v>
      </c>
      <c r="E4906" t="str">
        <f>TEXT(A4906,"yyyy")</f>
        <v>2012</v>
      </c>
      <c r="F4906" t="str">
        <f>TEXT(A4906,"m")</f>
        <v>11</v>
      </c>
      <c r="G4906" t="str">
        <f>TEXT(A4906,"dd")</f>
        <v>09</v>
      </c>
      <c r="H4906" t="str">
        <f>TEXT(A4906,"hh:mm:ss")</f>
        <v>11:38:43</v>
      </c>
      <c r="I4906" t="str">
        <f>TEXT(A4906,"h")</f>
        <v>11</v>
      </c>
      <c r="J4906" t="str">
        <f>MID(H4906,4,2)</f>
        <v>38</v>
      </c>
      <c r="K4906" t="str">
        <f>MID(H4906,7,2)</f>
        <v>43</v>
      </c>
    </row>
    <row r="4907" spans="1:11" x14ac:dyDescent="0.25">
      <c r="A4907" s="1">
        <v>41222.485277777778</v>
      </c>
      <c r="B4907" t="s">
        <v>0</v>
      </c>
      <c r="C4907">
        <v>19</v>
      </c>
      <c r="D4907">
        <v>1400</v>
      </c>
      <c r="E4907" t="str">
        <f>TEXT(A4907,"yyyy")</f>
        <v>2012</v>
      </c>
      <c r="F4907" t="str">
        <f>TEXT(A4907,"m")</f>
        <v>11</v>
      </c>
      <c r="G4907" t="str">
        <f>TEXT(A4907,"dd")</f>
        <v>09</v>
      </c>
      <c r="H4907" t="str">
        <f>TEXT(A4907,"hh:mm:ss")</f>
        <v>11:38:48</v>
      </c>
      <c r="I4907" t="str">
        <f>TEXT(A4907,"h")</f>
        <v>11</v>
      </c>
      <c r="J4907" t="str">
        <f>MID(H4907,4,2)</f>
        <v>38</v>
      </c>
      <c r="K4907" t="str">
        <f>MID(H4907,7,2)</f>
        <v>48</v>
      </c>
    </row>
    <row r="4908" spans="1:11" x14ac:dyDescent="0.25">
      <c r="A4908" s="1">
        <v>41222.485277777778</v>
      </c>
      <c r="B4908" t="s">
        <v>0</v>
      </c>
      <c r="C4908">
        <v>19</v>
      </c>
      <c r="D4908">
        <v>305</v>
      </c>
      <c r="E4908" t="str">
        <f>TEXT(A4908,"yyyy")</f>
        <v>2012</v>
      </c>
      <c r="F4908" t="str">
        <f>TEXT(A4908,"m")</f>
        <v>11</v>
      </c>
      <c r="G4908" t="str">
        <f>TEXT(A4908,"dd")</f>
        <v>09</v>
      </c>
      <c r="H4908" t="str">
        <f>TEXT(A4908,"hh:mm:ss")</f>
        <v>11:38:48</v>
      </c>
      <c r="I4908" t="str">
        <f>TEXT(A4908,"h")</f>
        <v>11</v>
      </c>
      <c r="J4908" t="str">
        <f>MID(H4908,4,2)</f>
        <v>38</v>
      </c>
      <c r="K4908" t="str">
        <f>MID(H4908,7,2)</f>
        <v>48</v>
      </c>
    </row>
    <row r="4909" spans="1:11" x14ac:dyDescent="0.25">
      <c r="A4909" s="1">
        <v>41222.485277777778</v>
      </c>
      <c r="B4909" t="s">
        <v>0</v>
      </c>
      <c r="C4909">
        <v>19</v>
      </c>
      <c r="D4909">
        <v>225</v>
      </c>
      <c r="E4909" t="str">
        <f>TEXT(A4909,"yyyy")</f>
        <v>2012</v>
      </c>
      <c r="F4909" t="str">
        <f>TEXT(A4909,"m")</f>
        <v>11</v>
      </c>
      <c r="G4909" t="str">
        <f>TEXT(A4909,"dd")</f>
        <v>09</v>
      </c>
      <c r="H4909" t="str">
        <f>TEXT(A4909,"hh:mm:ss")</f>
        <v>11:38:48</v>
      </c>
      <c r="I4909" t="str">
        <f>TEXT(A4909,"h")</f>
        <v>11</v>
      </c>
      <c r="J4909" t="str">
        <f>MID(H4909,4,2)</f>
        <v>38</v>
      </c>
      <c r="K4909" t="str">
        <f>MID(H4909,7,2)</f>
        <v>48</v>
      </c>
    </row>
    <row r="4910" spans="1:11" x14ac:dyDescent="0.25">
      <c r="A4910" s="1">
        <v>41222.485277777778</v>
      </c>
      <c r="B4910" t="s">
        <v>0</v>
      </c>
      <c r="C4910">
        <v>19</v>
      </c>
      <c r="D4910">
        <v>100</v>
      </c>
      <c r="E4910" t="str">
        <f>TEXT(A4910,"yyyy")</f>
        <v>2012</v>
      </c>
      <c r="F4910" t="str">
        <f>TEXT(A4910,"m")</f>
        <v>11</v>
      </c>
      <c r="G4910" t="str">
        <f>TEXT(A4910,"dd")</f>
        <v>09</v>
      </c>
      <c r="H4910" t="str">
        <f>TEXT(A4910,"hh:mm:ss")</f>
        <v>11:38:48</v>
      </c>
      <c r="I4910" t="str">
        <f>TEXT(A4910,"h")</f>
        <v>11</v>
      </c>
      <c r="J4910" t="str">
        <f>MID(H4910,4,2)</f>
        <v>38</v>
      </c>
      <c r="K4910" t="str">
        <f>MID(H4910,7,2)</f>
        <v>48</v>
      </c>
    </row>
    <row r="4911" spans="1:11" x14ac:dyDescent="0.25">
      <c r="A4911" s="1">
        <v>41222.485277777778</v>
      </c>
      <c r="B4911" t="s">
        <v>0</v>
      </c>
      <c r="C4911">
        <v>19</v>
      </c>
      <c r="D4911">
        <v>200</v>
      </c>
      <c r="E4911" t="str">
        <f>TEXT(A4911,"yyyy")</f>
        <v>2012</v>
      </c>
      <c r="F4911" t="str">
        <f>TEXT(A4911,"m")</f>
        <v>11</v>
      </c>
      <c r="G4911" t="str">
        <f>TEXT(A4911,"dd")</f>
        <v>09</v>
      </c>
      <c r="H4911" t="str">
        <f>TEXT(A4911,"hh:mm:ss")</f>
        <v>11:38:48</v>
      </c>
      <c r="I4911" t="str">
        <f>TEXT(A4911,"h")</f>
        <v>11</v>
      </c>
      <c r="J4911" t="str">
        <f>MID(H4911,4,2)</f>
        <v>38</v>
      </c>
      <c r="K4911" t="str">
        <f>MID(H4911,7,2)</f>
        <v>48</v>
      </c>
    </row>
    <row r="4912" spans="1:11" x14ac:dyDescent="0.25">
      <c r="A4912" s="1">
        <v>41222.485277777778</v>
      </c>
      <c r="B4912" t="s">
        <v>0</v>
      </c>
      <c r="C4912">
        <v>19</v>
      </c>
      <c r="D4912">
        <v>100</v>
      </c>
      <c r="E4912" t="str">
        <f>TEXT(A4912,"yyyy")</f>
        <v>2012</v>
      </c>
      <c r="F4912" t="str">
        <f>TEXT(A4912,"m")</f>
        <v>11</v>
      </c>
      <c r="G4912" t="str">
        <f>TEXT(A4912,"dd")</f>
        <v>09</v>
      </c>
      <c r="H4912" t="str">
        <f>TEXT(A4912,"hh:mm:ss")</f>
        <v>11:38:48</v>
      </c>
      <c r="I4912" t="str">
        <f>TEXT(A4912,"h")</f>
        <v>11</v>
      </c>
      <c r="J4912" t="str">
        <f>MID(H4912,4,2)</f>
        <v>38</v>
      </c>
      <c r="K4912" t="str">
        <f>MID(H4912,7,2)</f>
        <v>48</v>
      </c>
    </row>
    <row r="4913" spans="1:11" x14ac:dyDescent="0.25">
      <c r="A4913" s="1">
        <v>41222.485277777778</v>
      </c>
      <c r="B4913" t="s">
        <v>0</v>
      </c>
      <c r="C4913">
        <v>19</v>
      </c>
      <c r="D4913">
        <v>200</v>
      </c>
      <c r="E4913" t="str">
        <f>TEXT(A4913,"yyyy")</f>
        <v>2012</v>
      </c>
      <c r="F4913" t="str">
        <f>TEXT(A4913,"m")</f>
        <v>11</v>
      </c>
      <c r="G4913" t="str">
        <f>TEXT(A4913,"dd")</f>
        <v>09</v>
      </c>
      <c r="H4913" t="str">
        <f>TEXT(A4913,"hh:mm:ss")</f>
        <v>11:38:48</v>
      </c>
      <c r="I4913" t="str">
        <f>TEXT(A4913,"h")</f>
        <v>11</v>
      </c>
      <c r="J4913" t="str">
        <f>MID(H4913,4,2)</f>
        <v>38</v>
      </c>
      <c r="K4913" t="str">
        <f>MID(H4913,7,2)</f>
        <v>48</v>
      </c>
    </row>
    <row r="4914" spans="1:11" x14ac:dyDescent="0.25">
      <c r="A4914" s="1">
        <v>41222.485277777778</v>
      </c>
      <c r="B4914" t="s">
        <v>0</v>
      </c>
      <c r="C4914">
        <v>19</v>
      </c>
      <c r="D4914">
        <v>126</v>
      </c>
      <c r="E4914" t="str">
        <f>TEXT(A4914,"yyyy")</f>
        <v>2012</v>
      </c>
      <c r="F4914" t="str">
        <f>TEXT(A4914,"m")</f>
        <v>11</v>
      </c>
      <c r="G4914" t="str">
        <f>TEXT(A4914,"dd")</f>
        <v>09</v>
      </c>
      <c r="H4914" t="str">
        <f>TEXT(A4914,"hh:mm:ss")</f>
        <v>11:38:48</v>
      </c>
      <c r="I4914" t="str">
        <f>TEXT(A4914,"h")</f>
        <v>11</v>
      </c>
      <c r="J4914" t="str">
        <f>MID(H4914,4,2)</f>
        <v>38</v>
      </c>
      <c r="K4914" t="str">
        <f>MID(H4914,7,2)</f>
        <v>48</v>
      </c>
    </row>
    <row r="4915" spans="1:11" x14ac:dyDescent="0.25">
      <c r="A4915" s="1">
        <v>41222.485277777778</v>
      </c>
      <c r="B4915" t="s">
        <v>0</v>
      </c>
      <c r="C4915">
        <v>19</v>
      </c>
      <c r="D4915">
        <v>154</v>
      </c>
      <c r="E4915" t="str">
        <f>TEXT(A4915,"yyyy")</f>
        <v>2012</v>
      </c>
      <c r="F4915" t="str">
        <f>TEXT(A4915,"m")</f>
        <v>11</v>
      </c>
      <c r="G4915" t="str">
        <f>TEXT(A4915,"dd")</f>
        <v>09</v>
      </c>
      <c r="H4915" t="str">
        <f>TEXT(A4915,"hh:mm:ss")</f>
        <v>11:38:48</v>
      </c>
      <c r="I4915" t="str">
        <f>TEXT(A4915,"h")</f>
        <v>11</v>
      </c>
      <c r="J4915" t="str">
        <f>MID(H4915,4,2)</f>
        <v>38</v>
      </c>
      <c r="K4915" t="str">
        <f>MID(H4915,7,2)</f>
        <v>48</v>
      </c>
    </row>
    <row r="4916" spans="1:11" x14ac:dyDescent="0.25">
      <c r="A4916" s="1">
        <v>41222.485277777778</v>
      </c>
      <c r="B4916" t="s">
        <v>0</v>
      </c>
      <c r="C4916">
        <v>19</v>
      </c>
      <c r="D4916">
        <v>100</v>
      </c>
      <c r="E4916" t="str">
        <f>TEXT(A4916,"yyyy")</f>
        <v>2012</v>
      </c>
      <c r="F4916" t="str">
        <f>TEXT(A4916,"m")</f>
        <v>11</v>
      </c>
      <c r="G4916" t="str">
        <f>TEXT(A4916,"dd")</f>
        <v>09</v>
      </c>
      <c r="H4916" t="str">
        <f>TEXT(A4916,"hh:mm:ss")</f>
        <v>11:38:48</v>
      </c>
      <c r="I4916" t="str">
        <f>TEXT(A4916,"h")</f>
        <v>11</v>
      </c>
      <c r="J4916" t="str">
        <f>MID(H4916,4,2)</f>
        <v>38</v>
      </c>
      <c r="K4916" t="str">
        <f>MID(H4916,7,2)</f>
        <v>48</v>
      </c>
    </row>
    <row r="4917" spans="1:11" x14ac:dyDescent="0.25">
      <c r="A4917" s="1">
        <v>41222.485277777778</v>
      </c>
      <c r="B4917" t="s">
        <v>0</v>
      </c>
      <c r="C4917">
        <v>19</v>
      </c>
      <c r="D4917">
        <v>499</v>
      </c>
      <c r="E4917" t="str">
        <f>TEXT(A4917,"yyyy")</f>
        <v>2012</v>
      </c>
      <c r="F4917" t="str">
        <f>TEXT(A4917,"m")</f>
        <v>11</v>
      </c>
      <c r="G4917" t="str">
        <f>TEXT(A4917,"dd")</f>
        <v>09</v>
      </c>
      <c r="H4917" t="str">
        <f>TEXT(A4917,"hh:mm:ss")</f>
        <v>11:38:48</v>
      </c>
      <c r="I4917" t="str">
        <f>TEXT(A4917,"h")</f>
        <v>11</v>
      </c>
      <c r="J4917" t="str">
        <f>MID(H4917,4,2)</f>
        <v>38</v>
      </c>
      <c r="K4917" t="str">
        <f>MID(H4917,7,2)</f>
        <v>48</v>
      </c>
    </row>
    <row r="4918" spans="1:11" x14ac:dyDescent="0.25">
      <c r="A4918" s="1">
        <v>41222.485277777778</v>
      </c>
      <c r="B4918" t="s">
        <v>0</v>
      </c>
      <c r="C4918">
        <v>19</v>
      </c>
      <c r="D4918">
        <v>100</v>
      </c>
      <c r="E4918" t="str">
        <f>TEXT(A4918,"yyyy")</f>
        <v>2012</v>
      </c>
      <c r="F4918" t="str">
        <f>TEXT(A4918,"m")</f>
        <v>11</v>
      </c>
      <c r="G4918" t="str">
        <f>TEXT(A4918,"dd")</f>
        <v>09</v>
      </c>
      <c r="H4918" t="str">
        <f>TEXT(A4918,"hh:mm:ss")</f>
        <v>11:38:48</v>
      </c>
      <c r="I4918" t="str">
        <f>TEXT(A4918,"h")</f>
        <v>11</v>
      </c>
      <c r="J4918" t="str">
        <f>MID(H4918,4,2)</f>
        <v>38</v>
      </c>
      <c r="K4918" t="str">
        <f>MID(H4918,7,2)</f>
        <v>48</v>
      </c>
    </row>
    <row r="4919" spans="1:11" x14ac:dyDescent="0.25">
      <c r="A4919" s="1">
        <v>41222.485277777778</v>
      </c>
      <c r="B4919" t="s">
        <v>0</v>
      </c>
      <c r="C4919">
        <v>19</v>
      </c>
      <c r="D4919">
        <v>100</v>
      </c>
      <c r="E4919" t="str">
        <f>TEXT(A4919,"yyyy")</f>
        <v>2012</v>
      </c>
      <c r="F4919" t="str">
        <f>TEXT(A4919,"m")</f>
        <v>11</v>
      </c>
      <c r="G4919" t="str">
        <f>TEXT(A4919,"dd")</f>
        <v>09</v>
      </c>
      <c r="H4919" t="str">
        <f>TEXT(A4919,"hh:mm:ss")</f>
        <v>11:38:48</v>
      </c>
      <c r="I4919" t="str">
        <f>TEXT(A4919,"h")</f>
        <v>11</v>
      </c>
      <c r="J4919" t="str">
        <f>MID(H4919,4,2)</f>
        <v>38</v>
      </c>
      <c r="K4919" t="str">
        <f>MID(H4919,7,2)</f>
        <v>48</v>
      </c>
    </row>
    <row r="4920" spans="1:11" x14ac:dyDescent="0.25">
      <c r="A4920" s="1">
        <v>41222.485277777778</v>
      </c>
      <c r="B4920" t="s">
        <v>0</v>
      </c>
      <c r="C4920">
        <v>19</v>
      </c>
      <c r="D4920">
        <v>300</v>
      </c>
      <c r="E4920" t="str">
        <f>TEXT(A4920,"yyyy")</f>
        <v>2012</v>
      </c>
      <c r="F4920" t="str">
        <f>TEXT(A4920,"m")</f>
        <v>11</v>
      </c>
      <c r="G4920" t="str">
        <f>TEXT(A4920,"dd")</f>
        <v>09</v>
      </c>
      <c r="H4920" t="str">
        <f>TEXT(A4920,"hh:mm:ss")</f>
        <v>11:38:48</v>
      </c>
      <c r="I4920" t="str">
        <f>TEXT(A4920,"h")</f>
        <v>11</v>
      </c>
      <c r="J4920" t="str">
        <f>MID(H4920,4,2)</f>
        <v>38</v>
      </c>
      <c r="K4920" t="str">
        <f>MID(H4920,7,2)</f>
        <v>48</v>
      </c>
    </row>
    <row r="4921" spans="1:11" x14ac:dyDescent="0.25">
      <c r="A4921" s="1">
        <v>41222.485277777778</v>
      </c>
      <c r="B4921" t="s">
        <v>0</v>
      </c>
      <c r="C4921">
        <v>18.989999999999998</v>
      </c>
      <c r="D4921">
        <v>100</v>
      </c>
      <c r="E4921" t="str">
        <f>TEXT(A4921,"yyyy")</f>
        <v>2012</v>
      </c>
      <c r="F4921" t="str">
        <f>TEXT(A4921,"m")</f>
        <v>11</v>
      </c>
      <c r="G4921" t="str">
        <f>TEXT(A4921,"dd")</f>
        <v>09</v>
      </c>
      <c r="H4921" t="str">
        <f>TEXT(A4921,"hh:mm:ss")</f>
        <v>11:38:48</v>
      </c>
      <c r="I4921" t="str">
        <f>TEXT(A4921,"h")</f>
        <v>11</v>
      </c>
      <c r="J4921" t="str">
        <f>MID(H4921,4,2)</f>
        <v>38</v>
      </c>
      <c r="K4921" t="str">
        <f>MID(H4921,7,2)</f>
        <v>48</v>
      </c>
    </row>
    <row r="4922" spans="1:11" x14ac:dyDescent="0.25">
      <c r="A4922" s="1">
        <v>41222.485277777778</v>
      </c>
      <c r="B4922" t="s">
        <v>0</v>
      </c>
      <c r="C4922">
        <v>19</v>
      </c>
      <c r="D4922">
        <v>100</v>
      </c>
      <c r="E4922" t="str">
        <f>TEXT(A4922,"yyyy")</f>
        <v>2012</v>
      </c>
      <c r="F4922" t="str">
        <f>TEXT(A4922,"m")</f>
        <v>11</v>
      </c>
      <c r="G4922" t="str">
        <f>TEXT(A4922,"dd")</f>
        <v>09</v>
      </c>
      <c r="H4922" t="str">
        <f>TEXT(A4922,"hh:mm:ss")</f>
        <v>11:38:48</v>
      </c>
      <c r="I4922" t="str">
        <f>TEXT(A4922,"h")</f>
        <v>11</v>
      </c>
      <c r="J4922" t="str">
        <f>MID(H4922,4,2)</f>
        <v>38</v>
      </c>
      <c r="K4922" t="str">
        <f>MID(H4922,7,2)</f>
        <v>48</v>
      </c>
    </row>
    <row r="4923" spans="1:11" x14ac:dyDescent="0.25">
      <c r="A4923" s="1">
        <v>41222.485277777778</v>
      </c>
      <c r="B4923" t="s">
        <v>0</v>
      </c>
      <c r="C4923">
        <v>19</v>
      </c>
      <c r="D4923">
        <v>100</v>
      </c>
      <c r="E4923" t="str">
        <f>TEXT(A4923,"yyyy")</f>
        <v>2012</v>
      </c>
      <c r="F4923" t="str">
        <f>TEXT(A4923,"m")</f>
        <v>11</v>
      </c>
      <c r="G4923" t="str">
        <f>TEXT(A4923,"dd")</f>
        <v>09</v>
      </c>
      <c r="H4923" t="str">
        <f>TEXT(A4923,"hh:mm:ss")</f>
        <v>11:38:48</v>
      </c>
      <c r="I4923" t="str">
        <f>TEXT(A4923,"h")</f>
        <v>11</v>
      </c>
      <c r="J4923" t="str">
        <f>MID(H4923,4,2)</f>
        <v>38</v>
      </c>
      <c r="K4923" t="str">
        <f>MID(H4923,7,2)</f>
        <v>48</v>
      </c>
    </row>
    <row r="4924" spans="1:11" x14ac:dyDescent="0.25">
      <c r="A4924" s="1">
        <v>41222.485277777778</v>
      </c>
      <c r="B4924" t="s">
        <v>0</v>
      </c>
      <c r="C4924">
        <v>18.995000000000001</v>
      </c>
      <c r="D4924">
        <v>100</v>
      </c>
      <c r="E4924" t="str">
        <f>TEXT(A4924,"yyyy")</f>
        <v>2012</v>
      </c>
      <c r="F4924" t="str">
        <f>TEXT(A4924,"m")</f>
        <v>11</v>
      </c>
      <c r="G4924" t="str">
        <f>TEXT(A4924,"dd")</f>
        <v>09</v>
      </c>
      <c r="H4924" t="str">
        <f>TEXT(A4924,"hh:mm:ss")</f>
        <v>11:38:48</v>
      </c>
      <c r="I4924" t="str">
        <f>TEXT(A4924,"h")</f>
        <v>11</v>
      </c>
      <c r="J4924" t="str">
        <f>MID(H4924,4,2)</f>
        <v>38</v>
      </c>
      <c r="K4924" t="str">
        <f>MID(H4924,7,2)</f>
        <v>48</v>
      </c>
    </row>
    <row r="4925" spans="1:11" x14ac:dyDescent="0.25">
      <c r="A4925" s="1">
        <v>41222.485277777778</v>
      </c>
      <c r="B4925" t="s">
        <v>0</v>
      </c>
      <c r="C4925">
        <v>19</v>
      </c>
      <c r="D4925">
        <v>100</v>
      </c>
      <c r="E4925" t="str">
        <f>TEXT(A4925,"yyyy")</f>
        <v>2012</v>
      </c>
      <c r="F4925" t="str">
        <f>TEXT(A4925,"m")</f>
        <v>11</v>
      </c>
      <c r="G4925" t="str">
        <f>TEXT(A4925,"dd")</f>
        <v>09</v>
      </c>
      <c r="H4925" t="str">
        <f>TEXT(A4925,"hh:mm:ss")</f>
        <v>11:38:48</v>
      </c>
      <c r="I4925" t="str">
        <f>TEXT(A4925,"h")</f>
        <v>11</v>
      </c>
      <c r="J4925" t="str">
        <f>MID(H4925,4,2)</f>
        <v>38</v>
      </c>
      <c r="K4925" t="str">
        <f>MID(H4925,7,2)</f>
        <v>48</v>
      </c>
    </row>
    <row r="4926" spans="1:11" x14ac:dyDescent="0.25">
      <c r="A4926" s="1">
        <v>41222.485277777778</v>
      </c>
      <c r="B4926" t="s">
        <v>0</v>
      </c>
      <c r="C4926">
        <v>19</v>
      </c>
      <c r="D4926">
        <v>100</v>
      </c>
      <c r="E4926" t="str">
        <f>TEXT(A4926,"yyyy")</f>
        <v>2012</v>
      </c>
      <c r="F4926" t="str">
        <f>TEXT(A4926,"m")</f>
        <v>11</v>
      </c>
      <c r="G4926" t="str">
        <f>TEXT(A4926,"dd")</f>
        <v>09</v>
      </c>
      <c r="H4926" t="str">
        <f>TEXT(A4926,"hh:mm:ss")</f>
        <v>11:38:48</v>
      </c>
      <c r="I4926" t="str">
        <f>TEXT(A4926,"h")</f>
        <v>11</v>
      </c>
      <c r="J4926" t="str">
        <f>MID(H4926,4,2)</f>
        <v>38</v>
      </c>
      <c r="K4926" t="str">
        <f>MID(H4926,7,2)</f>
        <v>48</v>
      </c>
    </row>
    <row r="4927" spans="1:11" x14ac:dyDescent="0.25">
      <c r="A4927" s="1">
        <v>41222.485277777778</v>
      </c>
      <c r="B4927" t="s">
        <v>0</v>
      </c>
      <c r="C4927">
        <v>19</v>
      </c>
      <c r="D4927">
        <v>100</v>
      </c>
      <c r="E4927" t="str">
        <f>TEXT(A4927,"yyyy")</f>
        <v>2012</v>
      </c>
      <c r="F4927" t="str">
        <f>TEXT(A4927,"m")</f>
        <v>11</v>
      </c>
      <c r="G4927" t="str">
        <f>TEXT(A4927,"dd")</f>
        <v>09</v>
      </c>
      <c r="H4927" t="str">
        <f>TEXT(A4927,"hh:mm:ss")</f>
        <v>11:38:48</v>
      </c>
      <c r="I4927" t="str">
        <f>TEXT(A4927,"h")</f>
        <v>11</v>
      </c>
      <c r="J4927" t="str">
        <f>MID(H4927,4,2)</f>
        <v>38</v>
      </c>
      <c r="K4927" t="str">
        <f>MID(H4927,7,2)</f>
        <v>48</v>
      </c>
    </row>
    <row r="4928" spans="1:11" x14ac:dyDescent="0.25">
      <c r="A4928" s="1">
        <v>41222.485277777778</v>
      </c>
      <c r="B4928" t="s">
        <v>0</v>
      </c>
      <c r="C4928">
        <v>18.989999999999998</v>
      </c>
      <c r="D4928">
        <v>100</v>
      </c>
      <c r="E4928" t="str">
        <f>TEXT(A4928,"yyyy")</f>
        <v>2012</v>
      </c>
      <c r="F4928" t="str">
        <f>TEXT(A4928,"m")</f>
        <v>11</v>
      </c>
      <c r="G4928" t="str">
        <f>TEXT(A4928,"dd")</f>
        <v>09</v>
      </c>
      <c r="H4928" t="str">
        <f>TEXT(A4928,"hh:mm:ss")</f>
        <v>11:38:48</v>
      </c>
      <c r="I4928" t="str">
        <f>TEXT(A4928,"h")</f>
        <v>11</v>
      </c>
      <c r="J4928" t="str">
        <f>MID(H4928,4,2)</f>
        <v>38</v>
      </c>
      <c r="K4928" t="str">
        <f>MID(H4928,7,2)</f>
        <v>48</v>
      </c>
    </row>
    <row r="4929" spans="1:11" x14ac:dyDescent="0.25">
      <c r="A4929" s="1">
        <v>41222.485277777778</v>
      </c>
      <c r="B4929" t="s">
        <v>0</v>
      </c>
      <c r="C4929">
        <v>19</v>
      </c>
      <c r="D4929">
        <v>200</v>
      </c>
      <c r="E4929" t="str">
        <f>TEXT(A4929,"yyyy")</f>
        <v>2012</v>
      </c>
      <c r="F4929" t="str">
        <f>TEXT(A4929,"m")</f>
        <v>11</v>
      </c>
      <c r="G4929" t="str">
        <f>TEXT(A4929,"dd")</f>
        <v>09</v>
      </c>
      <c r="H4929" t="str">
        <f>TEXT(A4929,"hh:mm:ss")</f>
        <v>11:38:48</v>
      </c>
      <c r="I4929" t="str">
        <f>TEXT(A4929,"h")</f>
        <v>11</v>
      </c>
      <c r="J4929" t="str">
        <f>MID(H4929,4,2)</f>
        <v>38</v>
      </c>
      <c r="K4929" t="str">
        <f>MID(H4929,7,2)</f>
        <v>48</v>
      </c>
    </row>
    <row r="4930" spans="1:11" x14ac:dyDescent="0.25">
      <c r="A4930" s="1">
        <v>41222.485277777778</v>
      </c>
      <c r="B4930" t="s">
        <v>0</v>
      </c>
      <c r="C4930">
        <v>19</v>
      </c>
      <c r="D4930">
        <v>100</v>
      </c>
      <c r="E4930" t="str">
        <f>TEXT(A4930,"yyyy")</f>
        <v>2012</v>
      </c>
      <c r="F4930" t="str">
        <f>TEXT(A4930,"m")</f>
        <v>11</v>
      </c>
      <c r="G4930" t="str">
        <f>TEXT(A4930,"dd")</f>
        <v>09</v>
      </c>
      <c r="H4930" t="str">
        <f>TEXT(A4930,"hh:mm:ss")</f>
        <v>11:38:48</v>
      </c>
      <c r="I4930" t="str">
        <f>TEXT(A4930,"h")</f>
        <v>11</v>
      </c>
      <c r="J4930" t="str">
        <f>MID(H4930,4,2)</f>
        <v>38</v>
      </c>
      <c r="K4930" t="str">
        <f>MID(H4930,7,2)</f>
        <v>48</v>
      </c>
    </row>
    <row r="4931" spans="1:11" x14ac:dyDescent="0.25">
      <c r="A4931" s="1">
        <v>41222.485277777778</v>
      </c>
      <c r="B4931" t="s">
        <v>0</v>
      </c>
      <c r="C4931">
        <v>19</v>
      </c>
      <c r="D4931">
        <v>200</v>
      </c>
      <c r="E4931" t="str">
        <f>TEXT(A4931,"yyyy")</f>
        <v>2012</v>
      </c>
      <c r="F4931" t="str">
        <f>TEXT(A4931,"m")</f>
        <v>11</v>
      </c>
      <c r="G4931" t="str">
        <f>TEXT(A4931,"dd")</f>
        <v>09</v>
      </c>
      <c r="H4931" t="str">
        <f>TEXT(A4931,"hh:mm:ss")</f>
        <v>11:38:48</v>
      </c>
      <c r="I4931" t="str">
        <f>TEXT(A4931,"h")</f>
        <v>11</v>
      </c>
      <c r="J4931" t="str">
        <f>MID(H4931,4,2)</f>
        <v>38</v>
      </c>
      <c r="K4931" t="str">
        <f>MID(H4931,7,2)</f>
        <v>48</v>
      </c>
    </row>
    <row r="4932" spans="1:11" x14ac:dyDescent="0.25">
      <c r="A4932" s="1">
        <v>41222.485277777778</v>
      </c>
      <c r="B4932" t="s">
        <v>0</v>
      </c>
      <c r="C4932">
        <v>19</v>
      </c>
      <c r="D4932">
        <v>100</v>
      </c>
      <c r="E4932" t="str">
        <f>TEXT(A4932,"yyyy")</f>
        <v>2012</v>
      </c>
      <c r="F4932" t="str">
        <f>TEXT(A4932,"m")</f>
        <v>11</v>
      </c>
      <c r="G4932" t="str">
        <f>TEXT(A4932,"dd")</f>
        <v>09</v>
      </c>
      <c r="H4932" t="str">
        <f>TEXT(A4932,"hh:mm:ss")</f>
        <v>11:38:48</v>
      </c>
      <c r="I4932" t="str">
        <f>TEXT(A4932,"h")</f>
        <v>11</v>
      </c>
      <c r="J4932" t="str">
        <f>MID(H4932,4,2)</f>
        <v>38</v>
      </c>
      <c r="K4932" t="str">
        <f>MID(H4932,7,2)</f>
        <v>48</v>
      </c>
    </row>
    <row r="4933" spans="1:11" x14ac:dyDescent="0.25">
      <c r="A4933" s="1">
        <v>41222.485277777778</v>
      </c>
      <c r="B4933" t="s">
        <v>0</v>
      </c>
      <c r="C4933">
        <v>19</v>
      </c>
      <c r="D4933">
        <v>100</v>
      </c>
      <c r="E4933" t="str">
        <f>TEXT(A4933,"yyyy")</f>
        <v>2012</v>
      </c>
      <c r="F4933" t="str">
        <f>TEXT(A4933,"m")</f>
        <v>11</v>
      </c>
      <c r="G4933" t="str">
        <f>TEXT(A4933,"dd")</f>
        <v>09</v>
      </c>
      <c r="H4933" t="str">
        <f>TEXT(A4933,"hh:mm:ss")</f>
        <v>11:38:48</v>
      </c>
      <c r="I4933" t="str">
        <f>TEXT(A4933,"h")</f>
        <v>11</v>
      </c>
      <c r="J4933" t="str">
        <f>MID(H4933,4,2)</f>
        <v>38</v>
      </c>
      <c r="K4933" t="str">
        <f>MID(H4933,7,2)</f>
        <v>48</v>
      </c>
    </row>
    <row r="4934" spans="1:11" x14ac:dyDescent="0.25">
      <c r="A4934" s="1">
        <v>41222.485277777778</v>
      </c>
      <c r="B4934" t="s">
        <v>0</v>
      </c>
      <c r="C4934">
        <v>19</v>
      </c>
      <c r="D4934">
        <v>200</v>
      </c>
      <c r="E4934" t="str">
        <f>TEXT(A4934,"yyyy")</f>
        <v>2012</v>
      </c>
      <c r="F4934" t="str">
        <f>TEXT(A4934,"m")</f>
        <v>11</v>
      </c>
      <c r="G4934" t="str">
        <f>TEXT(A4934,"dd")</f>
        <v>09</v>
      </c>
      <c r="H4934" t="str">
        <f>TEXT(A4934,"hh:mm:ss")</f>
        <v>11:38:48</v>
      </c>
      <c r="I4934" t="str">
        <f>TEXT(A4934,"h")</f>
        <v>11</v>
      </c>
      <c r="J4934" t="str">
        <f>MID(H4934,4,2)</f>
        <v>38</v>
      </c>
      <c r="K4934" t="str">
        <f>MID(H4934,7,2)</f>
        <v>48</v>
      </c>
    </row>
    <row r="4935" spans="1:11" x14ac:dyDescent="0.25">
      <c r="A4935" s="1">
        <v>41222.485277777778</v>
      </c>
      <c r="B4935" t="s">
        <v>0</v>
      </c>
      <c r="C4935">
        <v>19</v>
      </c>
      <c r="D4935">
        <v>400</v>
      </c>
      <c r="E4935" t="str">
        <f>TEXT(A4935,"yyyy")</f>
        <v>2012</v>
      </c>
      <c r="F4935" t="str">
        <f>TEXT(A4935,"m")</f>
        <v>11</v>
      </c>
      <c r="G4935" t="str">
        <f>TEXT(A4935,"dd")</f>
        <v>09</v>
      </c>
      <c r="H4935" t="str">
        <f>TEXT(A4935,"hh:mm:ss")</f>
        <v>11:38:48</v>
      </c>
      <c r="I4935" t="str">
        <f>TEXT(A4935,"h")</f>
        <v>11</v>
      </c>
      <c r="J4935" t="str">
        <f>MID(H4935,4,2)</f>
        <v>38</v>
      </c>
      <c r="K4935" t="str">
        <f>MID(H4935,7,2)</f>
        <v>48</v>
      </c>
    </row>
    <row r="4936" spans="1:11" x14ac:dyDescent="0.25">
      <c r="A4936" s="1">
        <v>41222.485277777778</v>
      </c>
      <c r="B4936" t="s">
        <v>0</v>
      </c>
      <c r="C4936">
        <v>19</v>
      </c>
      <c r="D4936">
        <v>100</v>
      </c>
      <c r="E4936" t="str">
        <f>TEXT(A4936,"yyyy")</f>
        <v>2012</v>
      </c>
      <c r="F4936" t="str">
        <f>TEXT(A4936,"m")</f>
        <v>11</v>
      </c>
      <c r="G4936" t="str">
        <f>TEXT(A4936,"dd")</f>
        <v>09</v>
      </c>
      <c r="H4936" t="str">
        <f>TEXT(A4936,"hh:mm:ss")</f>
        <v>11:38:48</v>
      </c>
      <c r="I4936" t="str">
        <f>TEXT(A4936,"h")</f>
        <v>11</v>
      </c>
      <c r="J4936" t="str">
        <f>MID(H4936,4,2)</f>
        <v>38</v>
      </c>
      <c r="K4936" t="str">
        <f>MID(H4936,7,2)</f>
        <v>48</v>
      </c>
    </row>
    <row r="4937" spans="1:11" x14ac:dyDescent="0.25">
      <c r="A4937" s="1">
        <v>41222.485277777778</v>
      </c>
      <c r="B4937" t="s">
        <v>0</v>
      </c>
      <c r="C4937">
        <v>19</v>
      </c>
      <c r="D4937">
        <v>400</v>
      </c>
      <c r="E4937" t="str">
        <f>TEXT(A4937,"yyyy")</f>
        <v>2012</v>
      </c>
      <c r="F4937" t="str">
        <f>TEXT(A4937,"m")</f>
        <v>11</v>
      </c>
      <c r="G4937" t="str">
        <f>TEXT(A4937,"dd")</f>
        <v>09</v>
      </c>
      <c r="H4937" t="str">
        <f>TEXT(A4937,"hh:mm:ss")</f>
        <v>11:38:48</v>
      </c>
      <c r="I4937" t="str">
        <f>TEXT(A4937,"h")</f>
        <v>11</v>
      </c>
      <c r="J4937" t="str">
        <f>MID(H4937,4,2)</f>
        <v>38</v>
      </c>
      <c r="K4937" t="str">
        <f>MID(H4937,7,2)</f>
        <v>48</v>
      </c>
    </row>
    <row r="4938" spans="1:11" x14ac:dyDescent="0.25">
      <c r="A4938" s="1">
        <v>41222.485277777778</v>
      </c>
      <c r="B4938" t="s">
        <v>0</v>
      </c>
      <c r="C4938">
        <v>19</v>
      </c>
      <c r="D4938">
        <v>300</v>
      </c>
      <c r="E4938" t="str">
        <f>TEXT(A4938,"yyyy")</f>
        <v>2012</v>
      </c>
      <c r="F4938" t="str">
        <f>TEXT(A4938,"m")</f>
        <v>11</v>
      </c>
      <c r="G4938" t="str">
        <f>TEXT(A4938,"dd")</f>
        <v>09</v>
      </c>
      <c r="H4938" t="str">
        <f>TEXT(A4938,"hh:mm:ss")</f>
        <v>11:38:48</v>
      </c>
      <c r="I4938" t="str">
        <f>TEXT(A4938,"h")</f>
        <v>11</v>
      </c>
      <c r="J4938" t="str">
        <f>MID(H4938,4,2)</f>
        <v>38</v>
      </c>
      <c r="K4938" t="str">
        <f>MID(H4938,7,2)</f>
        <v>48</v>
      </c>
    </row>
    <row r="4939" spans="1:11" x14ac:dyDescent="0.25">
      <c r="A4939" s="1">
        <v>41222.485277777778</v>
      </c>
      <c r="B4939" t="s">
        <v>0</v>
      </c>
      <c r="C4939">
        <v>19</v>
      </c>
      <c r="D4939">
        <v>100</v>
      </c>
      <c r="E4939" t="str">
        <f>TEXT(A4939,"yyyy")</f>
        <v>2012</v>
      </c>
      <c r="F4939" t="str">
        <f>TEXT(A4939,"m")</f>
        <v>11</v>
      </c>
      <c r="G4939" t="str">
        <f>TEXT(A4939,"dd")</f>
        <v>09</v>
      </c>
      <c r="H4939" t="str">
        <f>TEXT(A4939,"hh:mm:ss")</f>
        <v>11:38:48</v>
      </c>
      <c r="I4939" t="str">
        <f>TEXT(A4939,"h")</f>
        <v>11</v>
      </c>
      <c r="J4939" t="str">
        <f>MID(H4939,4,2)</f>
        <v>38</v>
      </c>
      <c r="K4939" t="str">
        <f>MID(H4939,7,2)</f>
        <v>48</v>
      </c>
    </row>
    <row r="4940" spans="1:11" x14ac:dyDescent="0.25">
      <c r="A4940" s="1">
        <v>41222.485277777778</v>
      </c>
      <c r="B4940" t="s">
        <v>0</v>
      </c>
      <c r="C4940">
        <v>19</v>
      </c>
      <c r="D4940">
        <v>200</v>
      </c>
      <c r="E4940" t="str">
        <f>TEXT(A4940,"yyyy")</f>
        <v>2012</v>
      </c>
      <c r="F4940" t="str">
        <f>TEXT(A4940,"m")</f>
        <v>11</v>
      </c>
      <c r="G4940" t="str">
        <f>TEXT(A4940,"dd")</f>
        <v>09</v>
      </c>
      <c r="H4940" t="str">
        <f>TEXT(A4940,"hh:mm:ss")</f>
        <v>11:38:48</v>
      </c>
      <c r="I4940" t="str">
        <f>TEXT(A4940,"h")</f>
        <v>11</v>
      </c>
      <c r="J4940" t="str">
        <f>MID(H4940,4,2)</f>
        <v>38</v>
      </c>
      <c r="K4940" t="str">
        <f>MID(H4940,7,2)</f>
        <v>48</v>
      </c>
    </row>
    <row r="4941" spans="1:11" x14ac:dyDescent="0.25">
      <c r="A4941" s="1">
        <v>41222.485277777778</v>
      </c>
      <c r="B4941" t="s">
        <v>0</v>
      </c>
      <c r="C4941">
        <v>19</v>
      </c>
      <c r="D4941">
        <v>400</v>
      </c>
      <c r="E4941" t="str">
        <f>TEXT(A4941,"yyyy")</f>
        <v>2012</v>
      </c>
      <c r="F4941" t="str">
        <f>TEXT(A4941,"m")</f>
        <v>11</v>
      </c>
      <c r="G4941" t="str">
        <f>TEXT(A4941,"dd")</f>
        <v>09</v>
      </c>
      <c r="H4941" t="str">
        <f>TEXT(A4941,"hh:mm:ss")</f>
        <v>11:38:48</v>
      </c>
      <c r="I4941" t="str">
        <f>TEXT(A4941,"h")</f>
        <v>11</v>
      </c>
      <c r="J4941" t="str">
        <f>MID(H4941,4,2)</f>
        <v>38</v>
      </c>
      <c r="K4941" t="str">
        <f>MID(H4941,7,2)</f>
        <v>48</v>
      </c>
    </row>
    <row r="4942" spans="1:11" x14ac:dyDescent="0.25">
      <c r="A4942" s="1">
        <v>41222.485277777778</v>
      </c>
      <c r="B4942" t="s">
        <v>0</v>
      </c>
      <c r="C4942">
        <v>19</v>
      </c>
      <c r="D4942">
        <v>100</v>
      </c>
      <c r="E4942" t="str">
        <f>TEXT(A4942,"yyyy")</f>
        <v>2012</v>
      </c>
      <c r="F4942" t="str">
        <f>TEXT(A4942,"m")</f>
        <v>11</v>
      </c>
      <c r="G4942" t="str">
        <f>TEXT(A4942,"dd")</f>
        <v>09</v>
      </c>
      <c r="H4942" t="str">
        <f>TEXT(A4942,"hh:mm:ss")</f>
        <v>11:38:48</v>
      </c>
      <c r="I4942" t="str">
        <f>TEXT(A4942,"h")</f>
        <v>11</v>
      </c>
      <c r="J4942" t="str">
        <f>MID(H4942,4,2)</f>
        <v>38</v>
      </c>
      <c r="K4942" t="str">
        <f>MID(H4942,7,2)</f>
        <v>48</v>
      </c>
    </row>
    <row r="4943" spans="1:11" x14ac:dyDescent="0.25">
      <c r="A4943" s="1">
        <v>41222.485277777778</v>
      </c>
      <c r="B4943" t="s">
        <v>0</v>
      </c>
      <c r="C4943">
        <v>19</v>
      </c>
      <c r="D4943">
        <v>200</v>
      </c>
      <c r="E4943" t="str">
        <f>TEXT(A4943,"yyyy")</f>
        <v>2012</v>
      </c>
      <c r="F4943" t="str">
        <f>TEXT(A4943,"m")</f>
        <v>11</v>
      </c>
      <c r="G4943" t="str">
        <f>TEXT(A4943,"dd")</f>
        <v>09</v>
      </c>
      <c r="H4943" t="str">
        <f>TEXT(A4943,"hh:mm:ss")</f>
        <v>11:38:48</v>
      </c>
      <c r="I4943" t="str">
        <f>TEXT(A4943,"h")</f>
        <v>11</v>
      </c>
      <c r="J4943" t="str">
        <f>MID(H4943,4,2)</f>
        <v>38</v>
      </c>
      <c r="K4943" t="str">
        <f>MID(H4943,7,2)</f>
        <v>48</v>
      </c>
    </row>
    <row r="4944" spans="1:11" x14ac:dyDescent="0.25">
      <c r="A4944" s="1">
        <v>41222.485277777778</v>
      </c>
      <c r="B4944" t="s">
        <v>0</v>
      </c>
      <c r="C4944">
        <v>19</v>
      </c>
      <c r="D4944">
        <v>300</v>
      </c>
      <c r="E4944" t="str">
        <f>TEXT(A4944,"yyyy")</f>
        <v>2012</v>
      </c>
      <c r="F4944" t="str">
        <f>TEXT(A4944,"m")</f>
        <v>11</v>
      </c>
      <c r="G4944" t="str">
        <f>TEXT(A4944,"dd")</f>
        <v>09</v>
      </c>
      <c r="H4944" t="str">
        <f>TEXT(A4944,"hh:mm:ss")</f>
        <v>11:38:48</v>
      </c>
      <c r="I4944" t="str">
        <f>TEXT(A4944,"h")</f>
        <v>11</v>
      </c>
      <c r="J4944" t="str">
        <f>MID(H4944,4,2)</f>
        <v>38</v>
      </c>
      <c r="K4944" t="str">
        <f>MID(H4944,7,2)</f>
        <v>48</v>
      </c>
    </row>
    <row r="4945" spans="1:11" x14ac:dyDescent="0.25">
      <c r="A4945" s="1">
        <v>41222.485277777778</v>
      </c>
      <c r="B4945" t="s">
        <v>0</v>
      </c>
      <c r="C4945">
        <v>19</v>
      </c>
      <c r="D4945">
        <v>400</v>
      </c>
      <c r="E4945" t="str">
        <f>TEXT(A4945,"yyyy")</f>
        <v>2012</v>
      </c>
      <c r="F4945" t="str">
        <f>TEXT(A4945,"m")</f>
        <v>11</v>
      </c>
      <c r="G4945" t="str">
        <f>TEXT(A4945,"dd")</f>
        <v>09</v>
      </c>
      <c r="H4945" t="str">
        <f>TEXT(A4945,"hh:mm:ss")</f>
        <v>11:38:48</v>
      </c>
      <c r="I4945" t="str">
        <f>TEXT(A4945,"h")</f>
        <v>11</v>
      </c>
      <c r="J4945" t="str">
        <f>MID(H4945,4,2)</f>
        <v>38</v>
      </c>
      <c r="K4945" t="str">
        <f>MID(H4945,7,2)</f>
        <v>48</v>
      </c>
    </row>
    <row r="4946" spans="1:11" x14ac:dyDescent="0.25">
      <c r="A4946" s="1">
        <v>41222.485277777778</v>
      </c>
      <c r="B4946" t="s">
        <v>0</v>
      </c>
      <c r="C4946">
        <v>19</v>
      </c>
      <c r="D4946">
        <v>200</v>
      </c>
      <c r="E4946" t="str">
        <f>TEXT(A4946,"yyyy")</f>
        <v>2012</v>
      </c>
      <c r="F4946" t="str">
        <f>TEXT(A4946,"m")</f>
        <v>11</v>
      </c>
      <c r="G4946" t="str">
        <f>TEXT(A4946,"dd")</f>
        <v>09</v>
      </c>
      <c r="H4946" t="str">
        <f>TEXT(A4946,"hh:mm:ss")</f>
        <v>11:38:48</v>
      </c>
      <c r="I4946" t="str">
        <f>TEXT(A4946,"h")</f>
        <v>11</v>
      </c>
      <c r="J4946" t="str">
        <f>MID(H4946,4,2)</f>
        <v>38</v>
      </c>
      <c r="K4946" t="str">
        <f>MID(H4946,7,2)</f>
        <v>48</v>
      </c>
    </row>
    <row r="4947" spans="1:11" x14ac:dyDescent="0.25">
      <c r="A4947" s="1">
        <v>41222.485277777778</v>
      </c>
      <c r="B4947" t="s">
        <v>0</v>
      </c>
      <c r="C4947">
        <v>19</v>
      </c>
      <c r="D4947">
        <v>500</v>
      </c>
      <c r="E4947" t="str">
        <f>TEXT(A4947,"yyyy")</f>
        <v>2012</v>
      </c>
      <c r="F4947" t="str">
        <f>TEXT(A4947,"m")</f>
        <v>11</v>
      </c>
      <c r="G4947" t="str">
        <f>TEXT(A4947,"dd")</f>
        <v>09</v>
      </c>
      <c r="H4947" t="str">
        <f>TEXT(A4947,"hh:mm:ss")</f>
        <v>11:38:48</v>
      </c>
      <c r="I4947" t="str">
        <f>TEXT(A4947,"h")</f>
        <v>11</v>
      </c>
      <c r="J4947" t="str">
        <f>MID(H4947,4,2)</f>
        <v>38</v>
      </c>
      <c r="K4947" t="str">
        <f>MID(H4947,7,2)</f>
        <v>48</v>
      </c>
    </row>
    <row r="4948" spans="1:11" x14ac:dyDescent="0.25">
      <c r="A4948" s="1">
        <v>41222.485277777778</v>
      </c>
      <c r="B4948" t="s">
        <v>0</v>
      </c>
      <c r="C4948">
        <v>19</v>
      </c>
      <c r="D4948">
        <v>600</v>
      </c>
      <c r="E4948" t="str">
        <f>TEXT(A4948,"yyyy")</f>
        <v>2012</v>
      </c>
      <c r="F4948" t="str">
        <f>TEXT(A4948,"m")</f>
        <v>11</v>
      </c>
      <c r="G4948" t="str">
        <f>TEXT(A4948,"dd")</f>
        <v>09</v>
      </c>
      <c r="H4948" t="str">
        <f>TEXT(A4948,"hh:mm:ss")</f>
        <v>11:38:48</v>
      </c>
      <c r="I4948" t="str">
        <f>TEXT(A4948,"h")</f>
        <v>11</v>
      </c>
      <c r="J4948" t="str">
        <f>MID(H4948,4,2)</f>
        <v>38</v>
      </c>
      <c r="K4948" t="str">
        <f>MID(H4948,7,2)</f>
        <v>48</v>
      </c>
    </row>
    <row r="4949" spans="1:11" x14ac:dyDescent="0.25">
      <c r="A4949" s="1">
        <v>41222.485277777778</v>
      </c>
      <c r="B4949" t="s">
        <v>0</v>
      </c>
      <c r="C4949">
        <v>19</v>
      </c>
      <c r="D4949">
        <v>100</v>
      </c>
      <c r="E4949" t="str">
        <f>TEXT(A4949,"yyyy")</f>
        <v>2012</v>
      </c>
      <c r="F4949" t="str">
        <f>TEXT(A4949,"m")</f>
        <v>11</v>
      </c>
      <c r="G4949" t="str">
        <f>TEXT(A4949,"dd")</f>
        <v>09</v>
      </c>
      <c r="H4949" t="str">
        <f>TEXT(A4949,"hh:mm:ss")</f>
        <v>11:38:48</v>
      </c>
      <c r="I4949" t="str">
        <f>TEXT(A4949,"h")</f>
        <v>11</v>
      </c>
      <c r="J4949" t="str">
        <f>MID(H4949,4,2)</f>
        <v>38</v>
      </c>
      <c r="K4949" t="str">
        <f>MID(H4949,7,2)</f>
        <v>48</v>
      </c>
    </row>
    <row r="4950" spans="1:11" x14ac:dyDescent="0.25">
      <c r="A4950" s="1">
        <v>41222.485277777778</v>
      </c>
      <c r="B4950" t="s">
        <v>0</v>
      </c>
      <c r="C4950">
        <v>19</v>
      </c>
      <c r="D4950">
        <v>200</v>
      </c>
      <c r="E4950" t="str">
        <f>TEXT(A4950,"yyyy")</f>
        <v>2012</v>
      </c>
      <c r="F4950" t="str">
        <f>TEXT(A4950,"m")</f>
        <v>11</v>
      </c>
      <c r="G4950" t="str">
        <f>TEXT(A4950,"dd")</f>
        <v>09</v>
      </c>
      <c r="H4950" t="str">
        <f>TEXT(A4950,"hh:mm:ss")</f>
        <v>11:38:48</v>
      </c>
      <c r="I4950" t="str">
        <f>TEXT(A4950,"h")</f>
        <v>11</v>
      </c>
      <c r="J4950" t="str">
        <f>MID(H4950,4,2)</f>
        <v>38</v>
      </c>
      <c r="K4950" t="str">
        <f>MID(H4950,7,2)</f>
        <v>48</v>
      </c>
    </row>
    <row r="4951" spans="1:11" x14ac:dyDescent="0.25">
      <c r="A4951" s="1">
        <v>41222.485277777778</v>
      </c>
      <c r="B4951" t="s">
        <v>0</v>
      </c>
      <c r="C4951">
        <v>19</v>
      </c>
      <c r="D4951">
        <v>300</v>
      </c>
      <c r="E4951" t="str">
        <f>TEXT(A4951,"yyyy")</f>
        <v>2012</v>
      </c>
      <c r="F4951" t="str">
        <f>TEXT(A4951,"m")</f>
        <v>11</v>
      </c>
      <c r="G4951" t="str">
        <f>TEXT(A4951,"dd")</f>
        <v>09</v>
      </c>
      <c r="H4951" t="str">
        <f>TEXT(A4951,"hh:mm:ss")</f>
        <v>11:38:48</v>
      </c>
      <c r="I4951" t="str">
        <f>TEXT(A4951,"h")</f>
        <v>11</v>
      </c>
      <c r="J4951" t="str">
        <f>MID(H4951,4,2)</f>
        <v>38</v>
      </c>
      <c r="K4951" t="str">
        <f>MID(H4951,7,2)</f>
        <v>48</v>
      </c>
    </row>
    <row r="4952" spans="1:11" x14ac:dyDescent="0.25">
      <c r="A4952" s="1">
        <v>41222.485277777778</v>
      </c>
      <c r="B4952" t="s">
        <v>0</v>
      </c>
      <c r="C4952">
        <v>19</v>
      </c>
      <c r="D4952">
        <v>100</v>
      </c>
      <c r="E4952" t="str">
        <f>TEXT(A4952,"yyyy")</f>
        <v>2012</v>
      </c>
      <c r="F4952" t="str">
        <f>TEXT(A4952,"m")</f>
        <v>11</v>
      </c>
      <c r="G4952" t="str">
        <f>TEXT(A4952,"dd")</f>
        <v>09</v>
      </c>
      <c r="H4952" t="str">
        <f>TEXT(A4952,"hh:mm:ss")</f>
        <v>11:38:48</v>
      </c>
      <c r="I4952" t="str">
        <f>TEXT(A4952,"h")</f>
        <v>11</v>
      </c>
      <c r="J4952" t="str">
        <f>MID(H4952,4,2)</f>
        <v>38</v>
      </c>
      <c r="K4952" t="str">
        <f>MID(H4952,7,2)</f>
        <v>48</v>
      </c>
    </row>
    <row r="4953" spans="1:11" x14ac:dyDescent="0.25">
      <c r="A4953" s="1">
        <v>41222.485277777778</v>
      </c>
      <c r="B4953" t="s">
        <v>0</v>
      </c>
      <c r="C4953">
        <v>19</v>
      </c>
      <c r="D4953">
        <v>500</v>
      </c>
      <c r="E4953" t="str">
        <f>TEXT(A4953,"yyyy")</f>
        <v>2012</v>
      </c>
      <c r="F4953" t="str">
        <f>TEXT(A4953,"m")</f>
        <v>11</v>
      </c>
      <c r="G4953" t="str">
        <f>TEXT(A4953,"dd")</f>
        <v>09</v>
      </c>
      <c r="H4953" t="str">
        <f>TEXT(A4953,"hh:mm:ss")</f>
        <v>11:38:48</v>
      </c>
      <c r="I4953" t="str">
        <f>TEXT(A4953,"h")</f>
        <v>11</v>
      </c>
      <c r="J4953" t="str">
        <f>MID(H4953,4,2)</f>
        <v>38</v>
      </c>
      <c r="K4953" t="str">
        <f>MID(H4953,7,2)</f>
        <v>48</v>
      </c>
    </row>
    <row r="4954" spans="1:11" x14ac:dyDescent="0.25">
      <c r="A4954" s="1">
        <v>41222.485277777778</v>
      </c>
      <c r="B4954" t="s">
        <v>0</v>
      </c>
      <c r="C4954">
        <v>19</v>
      </c>
      <c r="D4954">
        <v>100</v>
      </c>
      <c r="E4954" t="str">
        <f>TEXT(A4954,"yyyy")</f>
        <v>2012</v>
      </c>
      <c r="F4954" t="str">
        <f>TEXT(A4954,"m")</f>
        <v>11</v>
      </c>
      <c r="G4954" t="str">
        <f>TEXT(A4954,"dd")</f>
        <v>09</v>
      </c>
      <c r="H4954" t="str">
        <f>TEXT(A4954,"hh:mm:ss")</f>
        <v>11:38:48</v>
      </c>
      <c r="I4954" t="str">
        <f>TEXT(A4954,"h")</f>
        <v>11</v>
      </c>
      <c r="J4954" t="str">
        <f>MID(H4954,4,2)</f>
        <v>38</v>
      </c>
      <c r="K4954" t="str">
        <f>MID(H4954,7,2)</f>
        <v>48</v>
      </c>
    </row>
    <row r="4955" spans="1:11" x14ac:dyDescent="0.25">
      <c r="A4955" s="1">
        <v>41222.485277777778</v>
      </c>
      <c r="B4955" t="s">
        <v>0</v>
      </c>
      <c r="C4955">
        <v>19</v>
      </c>
      <c r="D4955">
        <v>100</v>
      </c>
      <c r="E4955" t="str">
        <f>TEXT(A4955,"yyyy")</f>
        <v>2012</v>
      </c>
      <c r="F4955" t="str">
        <f>TEXT(A4955,"m")</f>
        <v>11</v>
      </c>
      <c r="G4955" t="str">
        <f>TEXT(A4955,"dd")</f>
        <v>09</v>
      </c>
      <c r="H4955" t="str">
        <f>TEXT(A4955,"hh:mm:ss")</f>
        <v>11:38:48</v>
      </c>
      <c r="I4955" t="str">
        <f>TEXT(A4955,"h")</f>
        <v>11</v>
      </c>
      <c r="J4955" t="str">
        <f>MID(H4955,4,2)</f>
        <v>38</v>
      </c>
      <c r="K4955" t="str">
        <f>MID(H4955,7,2)</f>
        <v>48</v>
      </c>
    </row>
    <row r="4956" spans="1:11" x14ac:dyDescent="0.25">
      <c r="A4956" s="1">
        <v>41222.485277777778</v>
      </c>
      <c r="B4956" t="s">
        <v>0</v>
      </c>
      <c r="C4956">
        <v>19</v>
      </c>
      <c r="D4956">
        <v>100</v>
      </c>
      <c r="E4956" t="str">
        <f>TEXT(A4956,"yyyy")</f>
        <v>2012</v>
      </c>
      <c r="F4956" t="str">
        <f>TEXT(A4956,"m")</f>
        <v>11</v>
      </c>
      <c r="G4956" t="str">
        <f>TEXT(A4956,"dd")</f>
        <v>09</v>
      </c>
      <c r="H4956" t="str">
        <f>TEXT(A4956,"hh:mm:ss")</f>
        <v>11:38:48</v>
      </c>
      <c r="I4956" t="str">
        <f>TEXT(A4956,"h")</f>
        <v>11</v>
      </c>
      <c r="J4956" t="str">
        <f>MID(H4956,4,2)</f>
        <v>38</v>
      </c>
      <c r="K4956" t="str">
        <f>MID(H4956,7,2)</f>
        <v>48</v>
      </c>
    </row>
    <row r="4957" spans="1:11" x14ac:dyDescent="0.25">
      <c r="A4957" s="1">
        <v>41222.485277777778</v>
      </c>
      <c r="B4957" t="s">
        <v>0</v>
      </c>
      <c r="C4957">
        <v>19</v>
      </c>
      <c r="D4957">
        <v>600</v>
      </c>
      <c r="E4957" t="str">
        <f>TEXT(A4957,"yyyy")</f>
        <v>2012</v>
      </c>
      <c r="F4957" t="str">
        <f>TEXT(A4957,"m")</f>
        <v>11</v>
      </c>
      <c r="G4957" t="str">
        <f>TEXT(A4957,"dd")</f>
        <v>09</v>
      </c>
      <c r="H4957" t="str">
        <f>TEXT(A4957,"hh:mm:ss")</f>
        <v>11:38:48</v>
      </c>
      <c r="I4957" t="str">
        <f>TEXT(A4957,"h")</f>
        <v>11</v>
      </c>
      <c r="J4957" t="str">
        <f>MID(H4957,4,2)</f>
        <v>38</v>
      </c>
      <c r="K4957" t="str">
        <f>MID(H4957,7,2)</f>
        <v>48</v>
      </c>
    </row>
    <row r="4958" spans="1:11" x14ac:dyDescent="0.25">
      <c r="A4958" s="1">
        <v>41222.485277777778</v>
      </c>
      <c r="B4958" t="s">
        <v>0</v>
      </c>
      <c r="C4958">
        <v>19</v>
      </c>
      <c r="D4958">
        <v>100</v>
      </c>
      <c r="E4958" t="str">
        <f>TEXT(A4958,"yyyy")</f>
        <v>2012</v>
      </c>
      <c r="F4958" t="str">
        <f>TEXT(A4958,"m")</f>
        <v>11</v>
      </c>
      <c r="G4958" t="str">
        <f>TEXT(A4958,"dd")</f>
        <v>09</v>
      </c>
      <c r="H4958" t="str">
        <f>TEXT(A4958,"hh:mm:ss")</f>
        <v>11:38:48</v>
      </c>
      <c r="I4958" t="str">
        <f>TEXT(A4958,"h")</f>
        <v>11</v>
      </c>
      <c r="J4958" t="str">
        <f>MID(H4958,4,2)</f>
        <v>38</v>
      </c>
      <c r="K4958" t="str">
        <f>MID(H4958,7,2)</f>
        <v>48</v>
      </c>
    </row>
    <row r="4959" spans="1:11" x14ac:dyDescent="0.25">
      <c r="A4959" s="1">
        <v>41222.485277777778</v>
      </c>
      <c r="B4959" t="s">
        <v>0</v>
      </c>
      <c r="C4959">
        <v>19</v>
      </c>
      <c r="D4959">
        <v>100</v>
      </c>
      <c r="E4959" t="str">
        <f>TEXT(A4959,"yyyy")</f>
        <v>2012</v>
      </c>
      <c r="F4959" t="str">
        <f>TEXT(A4959,"m")</f>
        <v>11</v>
      </c>
      <c r="G4959" t="str">
        <f>TEXT(A4959,"dd")</f>
        <v>09</v>
      </c>
      <c r="H4959" t="str">
        <f>TEXT(A4959,"hh:mm:ss")</f>
        <v>11:38:48</v>
      </c>
      <c r="I4959" t="str">
        <f>TEXT(A4959,"h")</f>
        <v>11</v>
      </c>
      <c r="J4959" t="str">
        <f>MID(H4959,4,2)</f>
        <v>38</v>
      </c>
      <c r="K4959" t="str">
        <f>MID(H4959,7,2)</f>
        <v>48</v>
      </c>
    </row>
    <row r="4960" spans="1:11" x14ac:dyDescent="0.25">
      <c r="A4960" s="1">
        <v>41222.485277777778</v>
      </c>
      <c r="B4960" t="s">
        <v>0</v>
      </c>
      <c r="C4960">
        <v>19</v>
      </c>
      <c r="D4960">
        <v>300</v>
      </c>
      <c r="E4960" t="str">
        <f>TEXT(A4960,"yyyy")</f>
        <v>2012</v>
      </c>
      <c r="F4960" t="str">
        <f>TEXT(A4960,"m")</f>
        <v>11</v>
      </c>
      <c r="G4960" t="str">
        <f>TEXT(A4960,"dd")</f>
        <v>09</v>
      </c>
      <c r="H4960" t="str">
        <f>TEXT(A4960,"hh:mm:ss")</f>
        <v>11:38:48</v>
      </c>
      <c r="I4960" t="str">
        <f>TEXT(A4960,"h")</f>
        <v>11</v>
      </c>
      <c r="J4960" t="str">
        <f>MID(H4960,4,2)</f>
        <v>38</v>
      </c>
      <c r="K4960" t="str">
        <f>MID(H4960,7,2)</f>
        <v>48</v>
      </c>
    </row>
    <row r="4961" spans="1:11" x14ac:dyDescent="0.25">
      <c r="A4961" s="1">
        <v>41222.485277777778</v>
      </c>
      <c r="B4961" t="s">
        <v>0</v>
      </c>
      <c r="C4961">
        <v>19</v>
      </c>
      <c r="D4961">
        <v>200</v>
      </c>
      <c r="E4961" t="str">
        <f>TEXT(A4961,"yyyy")</f>
        <v>2012</v>
      </c>
      <c r="F4961" t="str">
        <f>TEXT(A4961,"m")</f>
        <v>11</v>
      </c>
      <c r="G4961" t="str">
        <f>TEXT(A4961,"dd")</f>
        <v>09</v>
      </c>
      <c r="H4961" t="str">
        <f>TEXT(A4961,"hh:mm:ss")</f>
        <v>11:38:48</v>
      </c>
      <c r="I4961" t="str">
        <f>TEXT(A4961,"h")</f>
        <v>11</v>
      </c>
      <c r="J4961" t="str">
        <f>MID(H4961,4,2)</f>
        <v>38</v>
      </c>
      <c r="K4961" t="str">
        <f>MID(H4961,7,2)</f>
        <v>48</v>
      </c>
    </row>
    <row r="4962" spans="1:11" x14ac:dyDescent="0.25">
      <c r="A4962" s="1">
        <v>41222.485277777778</v>
      </c>
      <c r="B4962" t="s">
        <v>0</v>
      </c>
      <c r="C4962">
        <v>18.989999999999998</v>
      </c>
      <c r="D4962">
        <v>100</v>
      </c>
      <c r="E4962" t="str">
        <f>TEXT(A4962,"yyyy")</f>
        <v>2012</v>
      </c>
      <c r="F4962" t="str">
        <f>TEXT(A4962,"m")</f>
        <v>11</v>
      </c>
      <c r="G4962" t="str">
        <f>TEXT(A4962,"dd")</f>
        <v>09</v>
      </c>
      <c r="H4962" t="str">
        <f>TEXT(A4962,"hh:mm:ss")</f>
        <v>11:38:48</v>
      </c>
      <c r="I4962" t="str">
        <f>TEXT(A4962,"h")</f>
        <v>11</v>
      </c>
      <c r="J4962" t="str">
        <f>MID(H4962,4,2)</f>
        <v>38</v>
      </c>
      <c r="K4962" t="str">
        <f>MID(H4962,7,2)</f>
        <v>48</v>
      </c>
    </row>
    <row r="4963" spans="1:11" x14ac:dyDescent="0.25">
      <c r="A4963" s="1">
        <v>41222.485277777778</v>
      </c>
      <c r="B4963" t="s">
        <v>0</v>
      </c>
      <c r="C4963">
        <v>19</v>
      </c>
      <c r="D4963">
        <v>300</v>
      </c>
      <c r="E4963" t="str">
        <f>TEXT(A4963,"yyyy")</f>
        <v>2012</v>
      </c>
      <c r="F4963" t="str">
        <f>TEXT(A4963,"m")</f>
        <v>11</v>
      </c>
      <c r="G4963" t="str">
        <f>TEXT(A4963,"dd")</f>
        <v>09</v>
      </c>
      <c r="H4963" t="str">
        <f>TEXT(A4963,"hh:mm:ss")</f>
        <v>11:38:48</v>
      </c>
      <c r="I4963" t="str">
        <f>TEXT(A4963,"h")</f>
        <v>11</v>
      </c>
      <c r="J4963" t="str">
        <f>MID(H4963,4,2)</f>
        <v>38</v>
      </c>
      <c r="K4963" t="str">
        <f>MID(H4963,7,2)</f>
        <v>48</v>
      </c>
    </row>
    <row r="4964" spans="1:11" x14ac:dyDescent="0.25">
      <c r="A4964" s="1">
        <v>41222.485277777778</v>
      </c>
      <c r="B4964" t="s">
        <v>0</v>
      </c>
      <c r="C4964">
        <v>19</v>
      </c>
      <c r="D4964">
        <v>100</v>
      </c>
      <c r="E4964" t="str">
        <f>TEXT(A4964,"yyyy")</f>
        <v>2012</v>
      </c>
      <c r="F4964" t="str">
        <f>TEXT(A4964,"m")</f>
        <v>11</v>
      </c>
      <c r="G4964" t="str">
        <f>TEXT(A4964,"dd")</f>
        <v>09</v>
      </c>
      <c r="H4964" t="str">
        <f>TEXT(A4964,"hh:mm:ss")</f>
        <v>11:38:48</v>
      </c>
      <c r="I4964" t="str">
        <f>TEXT(A4964,"h")</f>
        <v>11</v>
      </c>
      <c r="J4964" t="str">
        <f>MID(H4964,4,2)</f>
        <v>38</v>
      </c>
      <c r="K4964" t="str">
        <f>MID(H4964,7,2)</f>
        <v>48</v>
      </c>
    </row>
    <row r="4965" spans="1:11" x14ac:dyDescent="0.25">
      <c r="A4965" s="1">
        <v>41222.485277777778</v>
      </c>
      <c r="B4965" t="s">
        <v>0</v>
      </c>
      <c r="C4965">
        <v>19</v>
      </c>
      <c r="D4965">
        <v>800</v>
      </c>
      <c r="E4965" t="str">
        <f>TEXT(A4965,"yyyy")</f>
        <v>2012</v>
      </c>
      <c r="F4965" t="str">
        <f>TEXT(A4965,"m")</f>
        <v>11</v>
      </c>
      <c r="G4965" t="str">
        <f>TEXT(A4965,"dd")</f>
        <v>09</v>
      </c>
      <c r="H4965" t="str">
        <f>TEXT(A4965,"hh:mm:ss")</f>
        <v>11:38:48</v>
      </c>
      <c r="I4965" t="str">
        <f>TEXT(A4965,"h")</f>
        <v>11</v>
      </c>
      <c r="J4965" t="str">
        <f>MID(H4965,4,2)</f>
        <v>38</v>
      </c>
      <c r="K4965" t="str">
        <f>MID(H4965,7,2)</f>
        <v>48</v>
      </c>
    </row>
    <row r="4966" spans="1:11" x14ac:dyDescent="0.25">
      <c r="A4966" s="1">
        <v>41222.485277777778</v>
      </c>
      <c r="B4966" t="s">
        <v>0</v>
      </c>
      <c r="C4966">
        <v>19</v>
      </c>
      <c r="D4966">
        <v>200</v>
      </c>
      <c r="E4966" t="str">
        <f>TEXT(A4966,"yyyy")</f>
        <v>2012</v>
      </c>
      <c r="F4966" t="str">
        <f>TEXT(A4966,"m")</f>
        <v>11</v>
      </c>
      <c r="G4966" t="str">
        <f>TEXT(A4966,"dd")</f>
        <v>09</v>
      </c>
      <c r="H4966" t="str">
        <f>TEXT(A4966,"hh:mm:ss")</f>
        <v>11:38:48</v>
      </c>
      <c r="I4966" t="str">
        <f>TEXT(A4966,"h")</f>
        <v>11</v>
      </c>
      <c r="J4966" t="str">
        <f>MID(H4966,4,2)</f>
        <v>38</v>
      </c>
      <c r="K4966" t="str">
        <f>MID(H4966,7,2)</f>
        <v>48</v>
      </c>
    </row>
    <row r="4967" spans="1:11" x14ac:dyDescent="0.25">
      <c r="A4967" s="1">
        <v>41222.485277777778</v>
      </c>
      <c r="B4967" t="s">
        <v>0</v>
      </c>
      <c r="C4967">
        <v>19</v>
      </c>
      <c r="D4967">
        <v>200</v>
      </c>
      <c r="E4967" t="str">
        <f>TEXT(A4967,"yyyy")</f>
        <v>2012</v>
      </c>
      <c r="F4967" t="str">
        <f>TEXT(A4967,"m")</f>
        <v>11</v>
      </c>
      <c r="G4967" t="str">
        <f>TEXT(A4967,"dd")</f>
        <v>09</v>
      </c>
      <c r="H4967" t="str">
        <f>TEXT(A4967,"hh:mm:ss")</f>
        <v>11:38:48</v>
      </c>
      <c r="I4967" t="str">
        <f>TEXT(A4967,"h")</f>
        <v>11</v>
      </c>
      <c r="J4967" t="str">
        <f>MID(H4967,4,2)</f>
        <v>38</v>
      </c>
      <c r="K4967" t="str">
        <f>MID(H4967,7,2)</f>
        <v>48</v>
      </c>
    </row>
    <row r="4968" spans="1:11" x14ac:dyDescent="0.25">
      <c r="A4968" s="1">
        <v>41222.485277777778</v>
      </c>
      <c r="B4968" t="s">
        <v>0</v>
      </c>
      <c r="C4968">
        <v>19</v>
      </c>
      <c r="D4968">
        <v>100</v>
      </c>
      <c r="E4968" t="str">
        <f>TEXT(A4968,"yyyy")</f>
        <v>2012</v>
      </c>
      <c r="F4968" t="str">
        <f>TEXT(A4968,"m")</f>
        <v>11</v>
      </c>
      <c r="G4968" t="str">
        <f>TEXT(A4968,"dd")</f>
        <v>09</v>
      </c>
      <c r="H4968" t="str">
        <f>TEXT(A4968,"hh:mm:ss")</f>
        <v>11:38:48</v>
      </c>
      <c r="I4968" t="str">
        <f>TEXT(A4968,"h")</f>
        <v>11</v>
      </c>
      <c r="J4968" t="str">
        <f>MID(H4968,4,2)</f>
        <v>38</v>
      </c>
      <c r="K4968" t="str">
        <f>MID(H4968,7,2)</f>
        <v>48</v>
      </c>
    </row>
    <row r="4969" spans="1:11" x14ac:dyDescent="0.25">
      <c r="A4969" s="1">
        <v>41222.485277777778</v>
      </c>
      <c r="B4969" t="s">
        <v>0</v>
      </c>
      <c r="C4969">
        <v>19</v>
      </c>
      <c r="D4969">
        <v>200</v>
      </c>
      <c r="E4969" t="str">
        <f>TEXT(A4969,"yyyy")</f>
        <v>2012</v>
      </c>
      <c r="F4969" t="str">
        <f>TEXT(A4969,"m")</f>
        <v>11</v>
      </c>
      <c r="G4969" t="str">
        <f>TEXT(A4969,"dd")</f>
        <v>09</v>
      </c>
      <c r="H4969" t="str">
        <f>TEXT(A4969,"hh:mm:ss")</f>
        <v>11:38:48</v>
      </c>
      <c r="I4969" t="str">
        <f>TEXT(A4969,"h")</f>
        <v>11</v>
      </c>
      <c r="J4969" t="str">
        <f>MID(H4969,4,2)</f>
        <v>38</v>
      </c>
      <c r="K4969" t="str">
        <f>MID(H4969,7,2)</f>
        <v>48</v>
      </c>
    </row>
    <row r="4970" spans="1:11" x14ac:dyDescent="0.25">
      <c r="A4970" s="1">
        <v>41222.485277777778</v>
      </c>
      <c r="B4970" t="s">
        <v>0</v>
      </c>
      <c r="C4970">
        <v>19</v>
      </c>
      <c r="D4970">
        <v>100</v>
      </c>
      <c r="E4970" t="str">
        <f>TEXT(A4970,"yyyy")</f>
        <v>2012</v>
      </c>
      <c r="F4970" t="str">
        <f>TEXT(A4970,"m")</f>
        <v>11</v>
      </c>
      <c r="G4970" t="str">
        <f>TEXT(A4970,"dd")</f>
        <v>09</v>
      </c>
      <c r="H4970" t="str">
        <f>TEXT(A4970,"hh:mm:ss")</f>
        <v>11:38:48</v>
      </c>
      <c r="I4970" t="str">
        <f>TEXT(A4970,"h")</f>
        <v>11</v>
      </c>
      <c r="J4970" t="str">
        <f>MID(H4970,4,2)</f>
        <v>38</v>
      </c>
      <c r="K4970" t="str">
        <f>MID(H4970,7,2)</f>
        <v>48</v>
      </c>
    </row>
    <row r="4971" spans="1:11" x14ac:dyDescent="0.25">
      <c r="A4971" s="1">
        <v>41222.485277777778</v>
      </c>
      <c r="B4971" t="s">
        <v>0</v>
      </c>
      <c r="C4971">
        <v>19</v>
      </c>
      <c r="D4971">
        <v>300</v>
      </c>
      <c r="E4971" t="str">
        <f>TEXT(A4971,"yyyy")</f>
        <v>2012</v>
      </c>
      <c r="F4971" t="str">
        <f>TEXT(A4971,"m")</f>
        <v>11</v>
      </c>
      <c r="G4971" t="str">
        <f>TEXT(A4971,"dd")</f>
        <v>09</v>
      </c>
      <c r="H4971" t="str">
        <f>TEXT(A4971,"hh:mm:ss")</f>
        <v>11:38:48</v>
      </c>
      <c r="I4971" t="str">
        <f>TEXT(A4971,"h")</f>
        <v>11</v>
      </c>
      <c r="J4971" t="str">
        <f>MID(H4971,4,2)</f>
        <v>38</v>
      </c>
      <c r="K4971" t="str">
        <f>MID(H4971,7,2)</f>
        <v>48</v>
      </c>
    </row>
    <row r="4972" spans="1:11" x14ac:dyDescent="0.25">
      <c r="A4972" s="1">
        <v>41222.485277777778</v>
      </c>
      <c r="B4972" t="s">
        <v>0</v>
      </c>
      <c r="C4972">
        <v>19</v>
      </c>
      <c r="D4972">
        <v>200</v>
      </c>
      <c r="E4972" t="str">
        <f>TEXT(A4972,"yyyy")</f>
        <v>2012</v>
      </c>
      <c r="F4972" t="str">
        <f>TEXT(A4972,"m")</f>
        <v>11</v>
      </c>
      <c r="G4972" t="str">
        <f>TEXT(A4972,"dd")</f>
        <v>09</v>
      </c>
      <c r="H4972" t="str">
        <f>TEXT(A4972,"hh:mm:ss")</f>
        <v>11:38:48</v>
      </c>
      <c r="I4972" t="str">
        <f>TEXT(A4972,"h")</f>
        <v>11</v>
      </c>
      <c r="J4972" t="str">
        <f>MID(H4972,4,2)</f>
        <v>38</v>
      </c>
      <c r="K4972" t="str">
        <f>MID(H4972,7,2)</f>
        <v>48</v>
      </c>
    </row>
    <row r="4973" spans="1:11" x14ac:dyDescent="0.25">
      <c r="A4973" s="1">
        <v>41222.485277777778</v>
      </c>
      <c r="B4973" t="s">
        <v>0</v>
      </c>
      <c r="C4973">
        <v>19</v>
      </c>
      <c r="D4973">
        <v>300</v>
      </c>
      <c r="E4973" t="str">
        <f>TEXT(A4973,"yyyy")</f>
        <v>2012</v>
      </c>
      <c r="F4973" t="str">
        <f>TEXT(A4973,"m")</f>
        <v>11</v>
      </c>
      <c r="G4973" t="str">
        <f>TEXT(A4973,"dd")</f>
        <v>09</v>
      </c>
      <c r="H4973" t="str">
        <f>TEXT(A4973,"hh:mm:ss")</f>
        <v>11:38:48</v>
      </c>
      <c r="I4973" t="str">
        <f>TEXT(A4973,"h")</f>
        <v>11</v>
      </c>
      <c r="J4973" t="str">
        <f>MID(H4973,4,2)</f>
        <v>38</v>
      </c>
      <c r="K4973" t="str">
        <f>MID(H4973,7,2)</f>
        <v>48</v>
      </c>
    </row>
    <row r="4974" spans="1:11" x14ac:dyDescent="0.25">
      <c r="A4974" s="1">
        <v>41222.485277777778</v>
      </c>
      <c r="B4974" t="s">
        <v>0</v>
      </c>
      <c r="C4974">
        <v>19</v>
      </c>
      <c r="D4974">
        <v>100</v>
      </c>
      <c r="E4974" t="str">
        <f>TEXT(A4974,"yyyy")</f>
        <v>2012</v>
      </c>
      <c r="F4974" t="str">
        <f>TEXT(A4974,"m")</f>
        <v>11</v>
      </c>
      <c r="G4974" t="str">
        <f>TEXT(A4974,"dd")</f>
        <v>09</v>
      </c>
      <c r="H4974" t="str">
        <f>TEXT(A4974,"hh:mm:ss")</f>
        <v>11:38:48</v>
      </c>
      <c r="I4974" t="str">
        <f>TEXT(A4974,"h")</f>
        <v>11</v>
      </c>
      <c r="J4974" t="str">
        <f>MID(H4974,4,2)</f>
        <v>38</v>
      </c>
      <c r="K4974" t="str">
        <f>MID(H4974,7,2)</f>
        <v>48</v>
      </c>
    </row>
    <row r="4975" spans="1:11" x14ac:dyDescent="0.25">
      <c r="A4975" s="1">
        <v>41222.485277777778</v>
      </c>
      <c r="B4975" t="s">
        <v>0</v>
      </c>
      <c r="C4975">
        <v>18.995000000000001</v>
      </c>
      <c r="D4975">
        <v>100</v>
      </c>
      <c r="E4975" t="str">
        <f>TEXT(A4975,"yyyy")</f>
        <v>2012</v>
      </c>
      <c r="F4975" t="str">
        <f>TEXT(A4975,"m")</f>
        <v>11</v>
      </c>
      <c r="G4975" t="str">
        <f>TEXT(A4975,"dd")</f>
        <v>09</v>
      </c>
      <c r="H4975" t="str">
        <f>TEXT(A4975,"hh:mm:ss")</f>
        <v>11:38:48</v>
      </c>
      <c r="I4975" t="str">
        <f>TEXT(A4975,"h")</f>
        <v>11</v>
      </c>
      <c r="J4975" t="str">
        <f>MID(H4975,4,2)</f>
        <v>38</v>
      </c>
      <c r="K4975" t="str">
        <f>MID(H4975,7,2)</f>
        <v>48</v>
      </c>
    </row>
    <row r="4976" spans="1:11" x14ac:dyDescent="0.25">
      <c r="A4976" s="1">
        <v>41222.485277777778</v>
      </c>
      <c r="B4976" t="s">
        <v>0</v>
      </c>
      <c r="C4976">
        <v>18.989999999999998</v>
      </c>
      <c r="D4976">
        <v>100</v>
      </c>
      <c r="E4976" t="str">
        <f>TEXT(A4976,"yyyy")</f>
        <v>2012</v>
      </c>
      <c r="F4976" t="str">
        <f>TEXT(A4976,"m")</f>
        <v>11</v>
      </c>
      <c r="G4976" t="str">
        <f>TEXT(A4976,"dd")</f>
        <v>09</v>
      </c>
      <c r="H4976" t="str">
        <f>TEXT(A4976,"hh:mm:ss")</f>
        <v>11:38:48</v>
      </c>
      <c r="I4976" t="str">
        <f>TEXT(A4976,"h")</f>
        <v>11</v>
      </c>
      <c r="J4976" t="str">
        <f>MID(H4976,4,2)</f>
        <v>38</v>
      </c>
      <c r="K4976" t="str">
        <f>MID(H4976,7,2)</f>
        <v>48</v>
      </c>
    </row>
    <row r="4977" spans="1:11" x14ac:dyDescent="0.25">
      <c r="A4977" s="1">
        <v>41222.485277777778</v>
      </c>
      <c r="B4977" t="s">
        <v>0</v>
      </c>
      <c r="C4977">
        <v>18.989999999999998</v>
      </c>
      <c r="D4977">
        <v>100</v>
      </c>
      <c r="E4977" t="str">
        <f>TEXT(A4977,"yyyy")</f>
        <v>2012</v>
      </c>
      <c r="F4977" t="str">
        <f>TEXT(A4977,"m")</f>
        <v>11</v>
      </c>
      <c r="G4977" t="str">
        <f>TEXT(A4977,"dd")</f>
        <v>09</v>
      </c>
      <c r="H4977" t="str">
        <f>TEXT(A4977,"hh:mm:ss")</f>
        <v>11:38:48</v>
      </c>
      <c r="I4977" t="str">
        <f>TEXT(A4977,"h")</f>
        <v>11</v>
      </c>
      <c r="J4977" t="str">
        <f>MID(H4977,4,2)</f>
        <v>38</v>
      </c>
      <c r="K4977" t="str">
        <f>MID(H4977,7,2)</f>
        <v>48</v>
      </c>
    </row>
    <row r="4978" spans="1:11" x14ac:dyDescent="0.25">
      <c r="A4978" s="1">
        <v>41222.485277777778</v>
      </c>
      <c r="B4978" t="s">
        <v>0</v>
      </c>
      <c r="C4978">
        <v>18.989999999999998</v>
      </c>
      <c r="D4978">
        <v>200</v>
      </c>
      <c r="E4978" t="str">
        <f>TEXT(A4978,"yyyy")</f>
        <v>2012</v>
      </c>
      <c r="F4978" t="str">
        <f>TEXT(A4978,"m")</f>
        <v>11</v>
      </c>
      <c r="G4978" t="str">
        <f>TEXT(A4978,"dd")</f>
        <v>09</v>
      </c>
      <c r="H4978" t="str">
        <f>TEXT(A4978,"hh:mm:ss")</f>
        <v>11:38:48</v>
      </c>
      <c r="I4978" t="str">
        <f>TEXT(A4978,"h")</f>
        <v>11</v>
      </c>
      <c r="J4978" t="str">
        <f>MID(H4978,4,2)</f>
        <v>38</v>
      </c>
      <c r="K4978" t="str">
        <f>MID(H4978,7,2)</f>
        <v>48</v>
      </c>
    </row>
    <row r="4979" spans="1:11" x14ac:dyDescent="0.25">
      <c r="A4979" s="1">
        <v>41222.485277777778</v>
      </c>
      <c r="B4979" t="s">
        <v>0</v>
      </c>
      <c r="C4979">
        <v>18.989999999999998</v>
      </c>
      <c r="D4979">
        <v>3000</v>
      </c>
      <c r="E4979" t="str">
        <f>TEXT(A4979,"yyyy")</f>
        <v>2012</v>
      </c>
      <c r="F4979" t="str">
        <f>TEXT(A4979,"m")</f>
        <v>11</v>
      </c>
      <c r="G4979" t="str">
        <f>TEXT(A4979,"dd")</f>
        <v>09</v>
      </c>
      <c r="H4979" t="str">
        <f>TEXT(A4979,"hh:mm:ss")</f>
        <v>11:38:48</v>
      </c>
      <c r="I4979" t="str">
        <f>TEXT(A4979,"h")</f>
        <v>11</v>
      </c>
      <c r="J4979" t="str">
        <f>MID(H4979,4,2)</f>
        <v>38</v>
      </c>
      <c r="K4979" t="str">
        <f>MID(H4979,7,2)</f>
        <v>48</v>
      </c>
    </row>
    <row r="4980" spans="1:11" x14ac:dyDescent="0.25">
      <c r="A4980" s="1">
        <v>41222.485277777778</v>
      </c>
      <c r="B4980" t="s">
        <v>0</v>
      </c>
      <c r="C4980">
        <v>18.989999999999998</v>
      </c>
      <c r="D4980">
        <v>200</v>
      </c>
      <c r="E4980" t="str">
        <f>TEXT(A4980,"yyyy")</f>
        <v>2012</v>
      </c>
      <c r="F4980" t="str">
        <f>TEXT(A4980,"m")</f>
        <v>11</v>
      </c>
      <c r="G4980" t="str">
        <f>TEXT(A4980,"dd")</f>
        <v>09</v>
      </c>
      <c r="H4980" t="str">
        <f>TEXT(A4980,"hh:mm:ss")</f>
        <v>11:38:48</v>
      </c>
      <c r="I4980" t="str">
        <f>TEXT(A4980,"h")</f>
        <v>11</v>
      </c>
      <c r="J4980" t="str">
        <f>MID(H4980,4,2)</f>
        <v>38</v>
      </c>
      <c r="K4980" t="str">
        <f>MID(H4980,7,2)</f>
        <v>48</v>
      </c>
    </row>
    <row r="4981" spans="1:11" x14ac:dyDescent="0.25">
      <c r="A4981" s="1">
        <v>41222.485277777778</v>
      </c>
      <c r="B4981" t="s">
        <v>0</v>
      </c>
      <c r="C4981">
        <v>18.989999999999998</v>
      </c>
      <c r="D4981">
        <v>300</v>
      </c>
      <c r="E4981" t="str">
        <f>TEXT(A4981,"yyyy")</f>
        <v>2012</v>
      </c>
      <c r="F4981" t="str">
        <f>TEXT(A4981,"m")</f>
        <v>11</v>
      </c>
      <c r="G4981" t="str">
        <f>TEXT(A4981,"dd")</f>
        <v>09</v>
      </c>
      <c r="H4981" t="str">
        <f>TEXT(A4981,"hh:mm:ss")</f>
        <v>11:38:48</v>
      </c>
      <c r="I4981" t="str">
        <f>TEXT(A4981,"h")</f>
        <v>11</v>
      </c>
      <c r="J4981" t="str">
        <f>MID(H4981,4,2)</f>
        <v>38</v>
      </c>
      <c r="K4981" t="str">
        <f>MID(H4981,7,2)</f>
        <v>48</v>
      </c>
    </row>
    <row r="4982" spans="1:11" x14ac:dyDescent="0.25">
      <c r="A4982" s="1">
        <v>41222.485277777778</v>
      </c>
      <c r="B4982" t="s">
        <v>0</v>
      </c>
      <c r="C4982">
        <v>18.989999999999998</v>
      </c>
      <c r="D4982">
        <v>300</v>
      </c>
      <c r="E4982" t="str">
        <f>TEXT(A4982,"yyyy")</f>
        <v>2012</v>
      </c>
      <c r="F4982" t="str">
        <f>TEXT(A4982,"m")</f>
        <v>11</v>
      </c>
      <c r="G4982" t="str">
        <f>TEXT(A4982,"dd")</f>
        <v>09</v>
      </c>
      <c r="H4982" t="str">
        <f>TEXT(A4982,"hh:mm:ss")</f>
        <v>11:38:48</v>
      </c>
      <c r="I4982" t="str">
        <f>TEXT(A4982,"h")</f>
        <v>11</v>
      </c>
      <c r="J4982" t="str">
        <f>MID(H4982,4,2)</f>
        <v>38</v>
      </c>
      <c r="K4982" t="str">
        <f>MID(H4982,7,2)</f>
        <v>48</v>
      </c>
    </row>
    <row r="4983" spans="1:11" x14ac:dyDescent="0.25">
      <c r="A4983" s="1">
        <v>41222.485277777778</v>
      </c>
      <c r="B4983" t="s">
        <v>0</v>
      </c>
      <c r="C4983">
        <v>18.989999999999998</v>
      </c>
      <c r="D4983">
        <v>100</v>
      </c>
      <c r="E4983" t="str">
        <f>TEXT(A4983,"yyyy")</f>
        <v>2012</v>
      </c>
      <c r="F4983" t="str">
        <f>TEXT(A4983,"m")</f>
        <v>11</v>
      </c>
      <c r="G4983" t="str">
        <f>TEXT(A4983,"dd")</f>
        <v>09</v>
      </c>
      <c r="H4983" t="str">
        <f>TEXT(A4983,"hh:mm:ss")</f>
        <v>11:38:48</v>
      </c>
      <c r="I4983" t="str">
        <f>TEXT(A4983,"h")</f>
        <v>11</v>
      </c>
      <c r="J4983" t="str">
        <f>MID(H4983,4,2)</f>
        <v>38</v>
      </c>
      <c r="K4983" t="str">
        <f>MID(H4983,7,2)</f>
        <v>48</v>
      </c>
    </row>
    <row r="4984" spans="1:11" x14ac:dyDescent="0.25">
      <c r="A4984" s="1">
        <v>41222.485277777778</v>
      </c>
      <c r="B4984" t="s">
        <v>0</v>
      </c>
      <c r="C4984">
        <v>18.989999999999998</v>
      </c>
      <c r="D4984">
        <v>100</v>
      </c>
      <c r="E4984" t="str">
        <f>TEXT(A4984,"yyyy")</f>
        <v>2012</v>
      </c>
      <c r="F4984" t="str">
        <f>TEXT(A4984,"m")</f>
        <v>11</v>
      </c>
      <c r="G4984" t="str">
        <f>TEXT(A4984,"dd")</f>
        <v>09</v>
      </c>
      <c r="H4984" t="str">
        <f>TEXT(A4984,"hh:mm:ss")</f>
        <v>11:38:48</v>
      </c>
      <c r="I4984" t="str">
        <f>TEXT(A4984,"h")</f>
        <v>11</v>
      </c>
      <c r="J4984" t="str">
        <f>MID(H4984,4,2)</f>
        <v>38</v>
      </c>
      <c r="K4984" t="str">
        <f>MID(H4984,7,2)</f>
        <v>48</v>
      </c>
    </row>
    <row r="4985" spans="1:11" x14ac:dyDescent="0.25">
      <c r="A4985" s="1">
        <v>41222.485277777778</v>
      </c>
      <c r="B4985" t="s">
        <v>0</v>
      </c>
      <c r="C4985">
        <v>18.989999999999998</v>
      </c>
      <c r="D4985">
        <v>300</v>
      </c>
      <c r="E4985" t="str">
        <f>TEXT(A4985,"yyyy")</f>
        <v>2012</v>
      </c>
      <c r="F4985" t="str">
        <f>TEXT(A4985,"m")</f>
        <v>11</v>
      </c>
      <c r="G4985" t="str">
        <f>TEXT(A4985,"dd")</f>
        <v>09</v>
      </c>
      <c r="H4985" t="str">
        <f>TEXT(A4985,"hh:mm:ss")</f>
        <v>11:38:48</v>
      </c>
      <c r="I4985" t="str">
        <f>TEXT(A4985,"h")</f>
        <v>11</v>
      </c>
      <c r="J4985" t="str">
        <f>MID(H4985,4,2)</f>
        <v>38</v>
      </c>
      <c r="K4985" t="str">
        <f>MID(H4985,7,2)</f>
        <v>48</v>
      </c>
    </row>
    <row r="4986" spans="1:11" x14ac:dyDescent="0.25">
      <c r="A4986" s="1">
        <v>41222.485277777778</v>
      </c>
      <c r="B4986" t="s">
        <v>0</v>
      </c>
      <c r="C4986">
        <v>18.989999999999998</v>
      </c>
      <c r="D4986">
        <v>200</v>
      </c>
      <c r="E4986" t="str">
        <f>TEXT(A4986,"yyyy")</f>
        <v>2012</v>
      </c>
      <c r="F4986" t="str">
        <f>TEXT(A4986,"m")</f>
        <v>11</v>
      </c>
      <c r="G4986" t="str">
        <f>TEXT(A4986,"dd")</f>
        <v>09</v>
      </c>
      <c r="H4986" t="str">
        <f>TEXT(A4986,"hh:mm:ss")</f>
        <v>11:38:48</v>
      </c>
      <c r="I4986" t="str">
        <f>TEXT(A4986,"h")</f>
        <v>11</v>
      </c>
      <c r="J4986" t="str">
        <f>MID(H4986,4,2)</f>
        <v>38</v>
      </c>
      <c r="K4986" t="str">
        <f>MID(H4986,7,2)</f>
        <v>48</v>
      </c>
    </row>
    <row r="4987" spans="1:11" x14ac:dyDescent="0.25">
      <c r="A4987" s="1">
        <v>41222.485277777778</v>
      </c>
      <c r="B4987" t="s">
        <v>0</v>
      </c>
      <c r="C4987">
        <v>18.989999999999998</v>
      </c>
      <c r="D4987">
        <v>400</v>
      </c>
      <c r="E4987" t="str">
        <f>TEXT(A4987,"yyyy")</f>
        <v>2012</v>
      </c>
      <c r="F4987" t="str">
        <f>TEXT(A4987,"m")</f>
        <v>11</v>
      </c>
      <c r="G4987" t="str">
        <f>TEXT(A4987,"dd")</f>
        <v>09</v>
      </c>
      <c r="H4987" t="str">
        <f>TEXT(A4987,"hh:mm:ss")</f>
        <v>11:38:48</v>
      </c>
      <c r="I4987" t="str">
        <f>TEXT(A4987,"h")</f>
        <v>11</v>
      </c>
      <c r="J4987" t="str">
        <f>MID(H4987,4,2)</f>
        <v>38</v>
      </c>
      <c r="K4987" t="str">
        <f>MID(H4987,7,2)</f>
        <v>48</v>
      </c>
    </row>
    <row r="4988" spans="1:11" x14ac:dyDescent="0.25">
      <c r="A4988" s="1">
        <v>41222.485277777778</v>
      </c>
      <c r="B4988" t="s">
        <v>0</v>
      </c>
      <c r="C4988">
        <v>18.989999999999998</v>
      </c>
      <c r="D4988">
        <v>500</v>
      </c>
      <c r="E4988" t="str">
        <f>TEXT(A4988,"yyyy")</f>
        <v>2012</v>
      </c>
      <c r="F4988" t="str">
        <f>TEXT(A4988,"m")</f>
        <v>11</v>
      </c>
      <c r="G4988" t="str">
        <f>TEXT(A4988,"dd")</f>
        <v>09</v>
      </c>
      <c r="H4988" t="str">
        <f>TEXT(A4988,"hh:mm:ss")</f>
        <v>11:38:48</v>
      </c>
      <c r="I4988" t="str">
        <f>TEXT(A4988,"h")</f>
        <v>11</v>
      </c>
      <c r="J4988" t="str">
        <f>MID(H4988,4,2)</f>
        <v>38</v>
      </c>
      <c r="K4988" t="str">
        <f>MID(H4988,7,2)</f>
        <v>48</v>
      </c>
    </row>
    <row r="4989" spans="1:11" x14ac:dyDescent="0.25">
      <c r="A4989" s="1">
        <v>41222.485277777778</v>
      </c>
      <c r="B4989" t="s">
        <v>0</v>
      </c>
      <c r="C4989">
        <v>18.989999999999998</v>
      </c>
      <c r="D4989">
        <v>200</v>
      </c>
      <c r="E4989" t="str">
        <f>TEXT(A4989,"yyyy")</f>
        <v>2012</v>
      </c>
      <c r="F4989" t="str">
        <f>TEXT(A4989,"m")</f>
        <v>11</v>
      </c>
      <c r="G4989" t="str">
        <f>TEXT(A4989,"dd")</f>
        <v>09</v>
      </c>
      <c r="H4989" t="str">
        <f>TEXT(A4989,"hh:mm:ss")</f>
        <v>11:38:48</v>
      </c>
      <c r="I4989" t="str">
        <f>TEXT(A4989,"h")</f>
        <v>11</v>
      </c>
      <c r="J4989" t="str">
        <f>MID(H4989,4,2)</f>
        <v>38</v>
      </c>
      <c r="K4989" t="str">
        <f>MID(H4989,7,2)</f>
        <v>48</v>
      </c>
    </row>
    <row r="4990" spans="1:11" x14ac:dyDescent="0.25">
      <c r="A4990" s="1">
        <v>41222.485277777778</v>
      </c>
      <c r="B4990" t="s">
        <v>0</v>
      </c>
      <c r="C4990">
        <v>18.989999999999998</v>
      </c>
      <c r="D4990">
        <v>217</v>
      </c>
      <c r="E4990" t="str">
        <f>TEXT(A4990,"yyyy")</f>
        <v>2012</v>
      </c>
      <c r="F4990" t="str">
        <f>TEXT(A4990,"m")</f>
        <v>11</v>
      </c>
      <c r="G4990" t="str">
        <f>TEXT(A4990,"dd")</f>
        <v>09</v>
      </c>
      <c r="H4990" t="str">
        <f>TEXT(A4990,"hh:mm:ss")</f>
        <v>11:38:48</v>
      </c>
      <c r="I4990" t="str">
        <f>TEXT(A4990,"h")</f>
        <v>11</v>
      </c>
      <c r="J4990" t="str">
        <f>MID(H4990,4,2)</f>
        <v>38</v>
      </c>
      <c r="K4990" t="str">
        <f>MID(H4990,7,2)</f>
        <v>48</v>
      </c>
    </row>
    <row r="4991" spans="1:11" x14ac:dyDescent="0.25">
      <c r="A4991" s="1">
        <v>41222.485277777778</v>
      </c>
      <c r="B4991" t="s">
        <v>0</v>
      </c>
      <c r="C4991">
        <v>19</v>
      </c>
      <c r="D4991">
        <v>100</v>
      </c>
      <c r="E4991" t="str">
        <f>TEXT(A4991,"yyyy")</f>
        <v>2012</v>
      </c>
      <c r="F4991" t="str">
        <f>TEXT(A4991,"m")</f>
        <v>11</v>
      </c>
      <c r="G4991" t="str">
        <f>TEXT(A4991,"dd")</f>
        <v>09</v>
      </c>
      <c r="H4991" t="str">
        <f>TEXT(A4991,"hh:mm:ss")</f>
        <v>11:38:48</v>
      </c>
      <c r="I4991" t="str">
        <f>TEXT(A4991,"h")</f>
        <v>11</v>
      </c>
      <c r="J4991" t="str">
        <f>MID(H4991,4,2)</f>
        <v>38</v>
      </c>
      <c r="K4991" t="str">
        <f>MID(H4991,7,2)</f>
        <v>48</v>
      </c>
    </row>
    <row r="4992" spans="1:11" x14ac:dyDescent="0.25">
      <c r="A4992" s="1">
        <v>41222.485277777778</v>
      </c>
      <c r="B4992" t="s">
        <v>0</v>
      </c>
      <c r="C4992">
        <v>19</v>
      </c>
      <c r="D4992">
        <v>200</v>
      </c>
      <c r="E4992" t="str">
        <f>TEXT(A4992,"yyyy")</f>
        <v>2012</v>
      </c>
      <c r="F4992" t="str">
        <f>TEXT(A4992,"m")</f>
        <v>11</v>
      </c>
      <c r="G4992" t="str">
        <f>TEXT(A4992,"dd")</f>
        <v>09</v>
      </c>
      <c r="H4992" t="str">
        <f>TEXT(A4992,"hh:mm:ss")</f>
        <v>11:38:48</v>
      </c>
      <c r="I4992" t="str">
        <f>TEXT(A4992,"h")</f>
        <v>11</v>
      </c>
      <c r="J4992" t="str">
        <f>MID(H4992,4,2)</f>
        <v>38</v>
      </c>
      <c r="K4992" t="str">
        <f>MID(H4992,7,2)</f>
        <v>48</v>
      </c>
    </row>
    <row r="4993" spans="1:11" x14ac:dyDescent="0.25">
      <c r="A4993" s="1">
        <v>41222.485277777778</v>
      </c>
      <c r="B4993" t="s">
        <v>0</v>
      </c>
      <c r="C4993">
        <v>18.995000000000001</v>
      </c>
      <c r="D4993">
        <v>100</v>
      </c>
      <c r="E4993" t="str">
        <f>TEXT(A4993,"yyyy")</f>
        <v>2012</v>
      </c>
      <c r="F4993" t="str">
        <f>TEXT(A4993,"m")</f>
        <v>11</v>
      </c>
      <c r="G4993" t="str">
        <f>TEXT(A4993,"dd")</f>
        <v>09</v>
      </c>
      <c r="H4993" t="str">
        <f>TEXT(A4993,"hh:mm:ss")</f>
        <v>11:38:48</v>
      </c>
      <c r="I4993" t="str">
        <f>TEXT(A4993,"h")</f>
        <v>11</v>
      </c>
      <c r="J4993" t="str">
        <f>MID(H4993,4,2)</f>
        <v>38</v>
      </c>
      <c r="K4993" t="str">
        <f>MID(H4993,7,2)</f>
        <v>48</v>
      </c>
    </row>
    <row r="4994" spans="1:11" x14ac:dyDescent="0.25">
      <c r="A4994" s="1">
        <v>41222.485277777778</v>
      </c>
      <c r="B4994" t="s">
        <v>0</v>
      </c>
      <c r="C4994">
        <v>18.995000000000001</v>
      </c>
      <c r="D4994">
        <v>100</v>
      </c>
      <c r="E4994" t="str">
        <f>TEXT(A4994,"yyyy")</f>
        <v>2012</v>
      </c>
      <c r="F4994" t="str">
        <f>TEXT(A4994,"m")</f>
        <v>11</v>
      </c>
      <c r="G4994" t="str">
        <f>TEXT(A4994,"dd")</f>
        <v>09</v>
      </c>
      <c r="H4994" t="str">
        <f>TEXT(A4994,"hh:mm:ss")</f>
        <v>11:38:48</v>
      </c>
      <c r="I4994" t="str">
        <f>TEXT(A4994,"h")</f>
        <v>11</v>
      </c>
      <c r="J4994" t="str">
        <f>MID(H4994,4,2)</f>
        <v>38</v>
      </c>
      <c r="K4994" t="str">
        <f>MID(H4994,7,2)</f>
        <v>48</v>
      </c>
    </row>
    <row r="4995" spans="1:11" x14ac:dyDescent="0.25">
      <c r="A4995" s="1">
        <v>41222.485277777778</v>
      </c>
      <c r="B4995" t="s">
        <v>0</v>
      </c>
      <c r="C4995">
        <v>18.989999999999998</v>
      </c>
      <c r="D4995">
        <v>100</v>
      </c>
      <c r="E4995" t="str">
        <f>TEXT(A4995,"yyyy")</f>
        <v>2012</v>
      </c>
      <c r="F4995" t="str">
        <f>TEXT(A4995,"m")</f>
        <v>11</v>
      </c>
      <c r="G4995" t="str">
        <f>TEXT(A4995,"dd")</f>
        <v>09</v>
      </c>
      <c r="H4995" t="str">
        <f>TEXT(A4995,"hh:mm:ss")</f>
        <v>11:38:48</v>
      </c>
      <c r="I4995" t="str">
        <f>TEXT(A4995,"h")</f>
        <v>11</v>
      </c>
      <c r="J4995" t="str">
        <f>MID(H4995,4,2)</f>
        <v>38</v>
      </c>
      <c r="K4995" t="str">
        <f>MID(H4995,7,2)</f>
        <v>48</v>
      </c>
    </row>
    <row r="4996" spans="1:11" x14ac:dyDescent="0.25">
      <c r="A4996" s="1">
        <v>41222.485277777778</v>
      </c>
      <c r="B4996" t="s">
        <v>0</v>
      </c>
      <c r="C4996">
        <v>18.989999999999998</v>
      </c>
      <c r="D4996">
        <v>100</v>
      </c>
      <c r="E4996" t="str">
        <f>TEXT(A4996,"yyyy")</f>
        <v>2012</v>
      </c>
      <c r="F4996" t="str">
        <f>TEXT(A4996,"m")</f>
        <v>11</v>
      </c>
      <c r="G4996" t="str">
        <f>TEXT(A4996,"dd")</f>
        <v>09</v>
      </c>
      <c r="H4996" t="str">
        <f>TEXT(A4996,"hh:mm:ss")</f>
        <v>11:38:48</v>
      </c>
      <c r="I4996" t="str">
        <f>TEXT(A4996,"h")</f>
        <v>11</v>
      </c>
      <c r="J4996" t="str">
        <f>MID(H4996,4,2)</f>
        <v>38</v>
      </c>
      <c r="K4996" t="str">
        <f>MID(H4996,7,2)</f>
        <v>48</v>
      </c>
    </row>
    <row r="4997" spans="1:11" x14ac:dyDescent="0.25">
      <c r="A4997" s="1">
        <v>41222.485277777778</v>
      </c>
      <c r="B4997" t="s">
        <v>0</v>
      </c>
      <c r="C4997">
        <v>19</v>
      </c>
      <c r="D4997">
        <v>100</v>
      </c>
      <c r="E4997" t="str">
        <f>TEXT(A4997,"yyyy")</f>
        <v>2012</v>
      </c>
      <c r="F4997" t="str">
        <f>TEXT(A4997,"m")</f>
        <v>11</v>
      </c>
      <c r="G4997" t="str">
        <f>TEXT(A4997,"dd")</f>
        <v>09</v>
      </c>
      <c r="H4997" t="str">
        <f>TEXT(A4997,"hh:mm:ss")</f>
        <v>11:38:48</v>
      </c>
      <c r="I4997" t="str">
        <f>TEXT(A4997,"h")</f>
        <v>11</v>
      </c>
      <c r="J4997" t="str">
        <f>MID(H4997,4,2)</f>
        <v>38</v>
      </c>
      <c r="K4997" t="str">
        <f>MID(H4997,7,2)</f>
        <v>48</v>
      </c>
    </row>
    <row r="4998" spans="1:11" x14ac:dyDescent="0.25">
      <c r="A4998" s="1">
        <v>41222.485277777778</v>
      </c>
      <c r="B4998" t="s">
        <v>0</v>
      </c>
      <c r="C4998">
        <v>19</v>
      </c>
      <c r="D4998">
        <v>100</v>
      </c>
      <c r="E4998" t="str">
        <f>TEXT(A4998,"yyyy")</f>
        <v>2012</v>
      </c>
      <c r="F4998" t="str">
        <f>TEXT(A4998,"m")</f>
        <v>11</v>
      </c>
      <c r="G4998" t="str">
        <f>TEXT(A4998,"dd")</f>
        <v>09</v>
      </c>
      <c r="H4998" t="str">
        <f>TEXT(A4998,"hh:mm:ss")</f>
        <v>11:38:48</v>
      </c>
      <c r="I4998" t="str">
        <f>TEXT(A4998,"h")</f>
        <v>11</v>
      </c>
      <c r="J4998" t="str">
        <f>MID(H4998,4,2)</f>
        <v>38</v>
      </c>
      <c r="K4998" t="str">
        <f>MID(H4998,7,2)</f>
        <v>48</v>
      </c>
    </row>
    <row r="4999" spans="1:11" x14ac:dyDescent="0.25">
      <c r="A4999" s="1">
        <v>41222.485277777778</v>
      </c>
      <c r="B4999" t="s">
        <v>0</v>
      </c>
      <c r="C4999">
        <v>18.989999999999998</v>
      </c>
      <c r="D4999">
        <v>100</v>
      </c>
      <c r="E4999" t="str">
        <f>TEXT(A4999,"yyyy")</f>
        <v>2012</v>
      </c>
      <c r="F4999" t="str">
        <f>TEXT(A4999,"m")</f>
        <v>11</v>
      </c>
      <c r="G4999" t="str">
        <f>TEXT(A4999,"dd")</f>
        <v>09</v>
      </c>
      <c r="H4999" t="str">
        <f>TEXT(A4999,"hh:mm:ss")</f>
        <v>11:38:48</v>
      </c>
      <c r="I4999" t="str">
        <f>TEXT(A4999,"h")</f>
        <v>11</v>
      </c>
      <c r="J4999" t="str">
        <f>MID(H4999,4,2)</f>
        <v>38</v>
      </c>
      <c r="K4999" t="str">
        <f>MID(H4999,7,2)</f>
        <v>48</v>
      </c>
    </row>
    <row r="5000" spans="1:11" x14ac:dyDescent="0.25">
      <c r="A5000" s="1">
        <v>41222.485277777778</v>
      </c>
      <c r="B5000" t="s">
        <v>0</v>
      </c>
      <c r="C5000">
        <v>18.989999999999998</v>
      </c>
      <c r="D5000">
        <v>100</v>
      </c>
      <c r="E5000" t="str">
        <f>TEXT(A5000,"yyyy")</f>
        <v>2012</v>
      </c>
      <c r="F5000" t="str">
        <f>TEXT(A5000,"m")</f>
        <v>11</v>
      </c>
      <c r="G5000" t="str">
        <f>TEXT(A5000,"dd")</f>
        <v>09</v>
      </c>
      <c r="H5000" t="str">
        <f>TEXT(A5000,"hh:mm:ss")</f>
        <v>11:38:48</v>
      </c>
      <c r="I5000" t="str">
        <f>TEXT(A5000,"h")</f>
        <v>11</v>
      </c>
      <c r="J5000" t="str">
        <f>MID(H5000,4,2)</f>
        <v>38</v>
      </c>
      <c r="K5000" t="str">
        <f>MID(H5000,7,2)</f>
        <v>48</v>
      </c>
    </row>
    <row r="5001" spans="1:11" x14ac:dyDescent="0.25">
      <c r="A5001" s="1">
        <v>41222.485277777778</v>
      </c>
      <c r="B5001" t="s">
        <v>0</v>
      </c>
      <c r="C5001">
        <v>19</v>
      </c>
      <c r="D5001">
        <v>100</v>
      </c>
      <c r="E5001" t="str">
        <f>TEXT(A5001,"yyyy")</f>
        <v>2012</v>
      </c>
      <c r="F5001" t="str">
        <f>TEXT(A5001,"m")</f>
        <v>11</v>
      </c>
      <c r="G5001" t="str">
        <f>TEXT(A5001,"dd")</f>
        <v>09</v>
      </c>
      <c r="H5001" t="str">
        <f>TEXT(A5001,"hh:mm:ss")</f>
        <v>11:38:48</v>
      </c>
      <c r="I5001" t="str">
        <f>TEXT(A5001,"h")</f>
        <v>11</v>
      </c>
      <c r="J5001" t="str">
        <f>MID(H5001,4,2)</f>
        <v>38</v>
      </c>
      <c r="K5001" t="str">
        <f>MID(H5001,7,2)</f>
        <v>48</v>
      </c>
    </row>
    <row r="5002" spans="1:11" x14ac:dyDescent="0.25">
      <c r="A5002" s="1">
        <v>41222.485277777778</v>
      </c>
      <c r="B5002" t="s">
        <v>0</v>
      </c>
      <c r="C5002">
        <v>19</v>
      </c>
      <c r="D5002">
        <v>200</v>
      </c>
      <c r="E5002" t="str">
        <f>TEXT(A5002,"yyyy")</f>
        <v>2012</v>
      </c>
      <c r="F5002" t="str">
        <f>TEXT(A5002,"m")</f>
        <v>11</v>
      </c>
      <c r="G5002" t="str">
        <f>TEXT(A5002,"dd")</f>
        <v>09</v>
      </c>
      <c r="H5002" t="str">
        <f>TEXT(A5002,"hh:mm:ss")</f>
        <v>11:38:48</v>
      </c>
      <c r="I5002" t="str">
        <f>TEXT(A5002,"h")</f>
        <v>11</v>
      </c>
      <c r="J5002" t="str">
        <f>MID(H5002,4,2)</f>
        <v>38</v>
      </c>
      <c r="K5002" t="str">
        <f>MID(H5002,7,2)</f>
        <v>48</v>
      </c>
    </row>
    <row r="5003" spans="1:11" x14ac:dyDescent="0.25">
      <c r="A5003" s="1">
        <v>41222.485277777778</v>
      </c>
      <c r="B5003" t="s">
        <v>0</v>
      </c>
      <c r="C5003">
        <v>19</v>
      </c>
      <c r="D5003">
        <v>100</v>
      </c>
      <c r="E5003" t="str">
        <f>TEXT(A5003,"yyyy")</f>
        <v>2012</v>
      </c>
      <c r="F5003" t="str">
        <f>TEXT(A5003,"m")</f>
        <v>11</v>
      </c>
      <c r="G5003" t="str">
        <f>TEXT(A5003,"dd")</f>
        <v>09</v>
      </c>
      <c r="H5003" t="str">
        <f>TEXT(A5003,"hh:mm:ss")</f>
        <v>11:38:48</v>
      </c>
      <c r="I5003" t="str">
        <f>TEXT(A5003,"h")</f>
        <v>11</v>
      </c>
      <c r="J5003" t="str">
        <f>MID(H5003,4,2)</f>
        <v>38</v>
      </c>
      <c r="K5003" t="str">
        <f>MID(H5003,7,2)</f>
        <v>48</v>
      </c>
    </row>
    <row r="5004" spans="1:11" x14ac:dyDescent="0.25">
      <c r="A5004" s="1">
        <v>41222.485277777778</v>
      </c>
      <c r="B5004" t="s">
        <v>0</v>
      </c>
      <c r="C5004">
        <v>19</v>
      </c>
      <c r="D5004">
        <v>200</v>
      </c>
      <c r="E5004" t="str">
        <f>TEXT(A5004,"yyyy")</f>
        <v>2012</v>
      </c>
      <c r="F5004" t="str">
        <f>TEXT(A5004,"m")</f>
        <v>11</v>
      </c>
      <c r="G5004" t="str">
        <f>TEXT(A5004,"dd")</f>
        <v>09</v>
      </c>
      <c r="H5004" t="str">
        <f>TEXT(A5004,"hh:mm:ss")</f>
        <v>11:38:48</v>
      </c>
      <c r="I5004" t="str">
        <f>TEXT(A5004,"h")</f>
        <v>11</v>
      </c>
      <c r="J5004" t="str">
        <f>MID(H5004,4,2)</f>
        <v>38</v>
      </c>
      <c r="K5004" t="str">
        <f>MID(H5004,7,2)</f>
        <v>48</v>
      </c>
    </row>
    <row r="5005" spans="1:11" x14ac:dyDescent="0.25">
      <c r="A5005" s="1">
        <v>41222.485277777778</v>
      </c>
      <c r="B5005" t="s">
        <v>0</v>
      </c>
      <c r="C5005">
        <v>18.989999999999998</v>
      </c>
      <c r="D5005">
        <v>100</v>
      </c>
      <c r="E5005" t="str">
        <f>TEXT(A5005,"yyyy")</f>
        <v>2012</v>
      </c>
      <c r="F5005" t="str">
        <f>TEXT(A5005,"m")</f>
        <v>11</v>
      </c>
      <c r="G5005" t="str">
        <f>TEXT(A5005,"dd")</f>
        <v>09</v>
      </c>
      <c r="H5005" t="str">
        <f>TEXT(A5005,"hh:mm:ss")</f>
        <v>11:38:48</v>
      </c>
      <c r="I5005" t="str">
        <f>TEXT(A5005,"h")</f>
        <v>11</v>
      </c>
      <c r="J5005" t="str">
        <f>MID(H5005,4,2)</f>
        <v>38</v>
      </c>
      <c r="K5005" t="str">
        <f>MID(H5005,7,2)</f>
        <v>48</v>
      </c>
    </row>
    <row r="5006" spans="1:11" x14ac:dyDescent="0.25">
      <c r="A5006" s="1">
        <v>41222.485277777778</v>
      </c>
      <c r="B5006" t="s">
        <v>0</v>
      </c>
      <c r="C5006">
        <v>19</v>
      </c>
      <c r="D5006">
        <v>100</v>
      </c>
      <c r="E5006" t="str">
        <f>TEXT(A5006,"yyyy")</f>
        <v>2012</v>
      </c>
      <c r="F5006" t="str">
        <f>TEXT(A5006,"m")</f>
        <v>11</v>
      </c>
      <c r="G5006" t="str">
        <f>TEXT(A5006,"dd")</f>
        <v>09</v>
      </c>
      <c r="H5006" t="str">
        <f>TEXT(A5006,"hh:mm:ss")</f>
        <v>11:38:48</v>
      </c>
      <c r="I5006" t="str">
        <f>TEXT(A5006,"h")</f>
        <v>11</v>
      </c>
      <c r="J5006" t="str">
        <f>MID(H5006,4,2)</f>
        <v>38</v>
      </c>
      <c r="K5006" t="str">
        <f>MID(H5006,7,2)</f>
        <v>48</v>
      </c>
    </row>
    <row r="5007" spans="1:11" x14ac:dyDescent="0.25">
      <c r="A5007" s="1">
        <v>41222.485277777778</v>
      </c>
      <c r="B5007" t="s">
        <v>0</v>
      </c>
      <c r="C5007">
        <v>19</v>
      </c>
      <c r="D5007">
        <v>200</v>
      </c>
      <c r="E5007" t="str">
        <f>TEXT(A5007,"yyyy")</f>
        <v>2012</v>
      </c>
      <c r="F5007" t="str">
        <f>TEXT(A5007,"m")</f>
        <v>11</v>
      </c>
      <c r="G5007" t="str">
        <f>TEXT(A5007,"dd")</f>
        <v>09</v>
      </c>
      <c r="H5007" t="str">
        <f>TEXT(A5007,"hh:mm:ss")</f>
        <v>11:38:48</v>
      </c>
      <c r="I5007" t="str">
        <f>TEXT(A5007,"h")</f>
        <v>11</v>
      </c>
      <c r="J5007" t="str">
        <f>MID(H5007,4,2)</f>
        <v>38</v>
      </c>
      <c r="K5007" t="str">
        <f>MID(H5007,7,2)</f>
        <v>48</v>
      </c>
    </row>
    <row r="5008" spans="1:11" x14ac:dyDescent="0.25">
      <c r="A5008" s="1">
        <v>41222.485277777778</v>
      </c>
      <c r="B5008" t="s">
        <v>0</v>
      </c>
      <c r="C5008">
        <v>19</v>
      </c>
      <c r="D5008">
        <v>100</v>
      </c>
      <c r="E5008" t="str">
        <f>TEXT(A5008,"yyyy")</f>
        <v>2012</v>
      </c>
      <c r="F5008" t="str">
        <f>TEXT(A5008,"m")</f>
        <v>11</v>
      </c>
      <c r="G5008" t="str">
        <f>TEXT(A5008,"dd")</f>
        <v>09</v>
      </c>
      <c r="H5008" t="str">
        <f>TEXT(A5008,"hh:mm:ss")</f>
        <v>11:38:48</v>
      </c>
      <c r="I5008" t="str">
        <f>TEXT(A5008,"h")</f>
        <v>11</v>
      </c>
      <c r="J5008" t="str">
        <f>MID(H5008,4,2)</f>
        <v>38</v>
      </c>
      <c r="K5008" t="str">
        <f>MID(H5008,7,2)</f>
        <v>48</v>
      </c>
    </row>
    <row r="5009" spans="1:11" x14ac:dyDescent="0.25">
      <c r="A5009" s="1">
        <v>41222.485277777778</v>
      </c>
      <c r="B5009" t="s">
        <v>0</v>
      </c>
      <c r="C5009">
        <v>19</v>
      </c>
      <c r="D5009">
        <v>100</v>
      </c>
      <c r="E5009" t="str">
        <f>TEXT(A5009,"yyyy")</f>
        <v>2012</v>
      </c>
      <c r="F5009" t="str">
        <f>TEXT(A5009,"m")</f>
        <v>11</v>
      </c>
      <c r="G5009" t="str">
        <f>TEXT(A5009,"dd")</f>
        <v>09</v>
      </c>
      <c r="H5009" t="str">
        <f>TEXT(A5009,"hh:mm:ss")</f>
        <v>11:38:48</v>
      </c>
      <c r="I5009" t="str">
        <f>TEXT(A5009,"h")</f>
        <v>11</v>
      </c>
      <c r="J5009" t="str">
        <f>MID(H5009,4,2)</f>
        <v>38</v>
      </c>
      <c r="K5009" t="str">
        <f>MID(H5009,7,2)</f>
        <v>48</v>
      </c>
    </row>
    <row r="5010" spans="1:11" x14ac:dyDescent="0.25">
      <c r="A5010" s="1">
        <v>41222.485277777778</v>
      </c>
      <c r="B5010" t="s">
        <v>0</v>
      </c>
      <c r="C5010">
        <v>19</v>
      </c>
      <c r="D5010">
        <v>100</v>
      </c>
      <c r="E5010" t="str">
        <f>TEXT(A5010,"yyyy")</f>
        <v>2012</v>
      </c>
      <c r="F5010" t="str">
        <f>TEXT(A5010,"m")</f>
        <v>11</v>
      </c>
      <c r="G5010" t="str">
        <f>TEXT(A5010,"dd")</f>
        <v>09</v>
      </c>
      <c r="H5010" t="str">
        <f>TEXT(A5010,"hh:mm:ss")</f>
        <v>11:38:48</v>
      </c>
      <c r="I5010" t="str">
        <f>TEXT(A5010,"h")</f>
        <v>11</v>
      </c>
      <c r="J5010" t="str">
        <f>MID(H5010,4,2)</f>
        <v>38</v>
      </c>
      <c r="K5010" t="str">
        <f>MID(H5010,7,2)</f>
        <v>48</v>
      </c>
    </row>
    <row r="5011" spans="1:11" x14ac:dyDescent="0.25">
      <c r="A5011" s="1">
        <v>41222.485277777778</v>
      </c>
      <c r="B5011" t="s">
        <v>0</v>
      </c>
      <c r="C5011">
        <v>19</v>
      </c>
      <c r="D5011">
        <v>100</v>
      </c>
      <c r="E5011" t="str">
        <f>TEXT(A5011,"yyyy")</f>
        <v>2012</v>
      </c>
      <c r="F5011" t="str">
        <f>TEXT(A5011,"m")</f>
        <v>11</v>
      </c>
      <c r="G5011" t="str">
        <f>TEXT(A5011,"dd")</f>
        <v>09</v>
      </c>
      <c r="H5011" t="str">
        <f>TEXT(A5011,"hh:mm:ss")</f>
        <v>11:38:48</v>
      </c>
      <c r="I5011" t="str">
        <f>TEXT(A5011,"h")</f>
        <v>11</v>
      </c>
      <c r="J5011" t="str">
        <f>MID(H5011,4,2)</f>
        <v>38</v>
      </c>
      <c r="K5011" t="str">
        <f>MID(H5011,7,2)</f>
        <v>48</v>
      </c>
    </row>
    <row r="5012" spans="1:11" x14ac:dyDescent="0.25">
      <c r="A5012" s="1">
        <v>41222.485277777778</v>
      </c>
      <c r="B5012" t="s">
        <v>0</v>
      </c>
      <c r="C5012">
        <v>19</v>
      </c>
      <c r="D5012">
        <v>100</v>
      </c>
      <c r="E5012" t="str">
        <f>TEXT(A5012,"yyyy")</f>
        <v>2012</v>
      </c>
      <c r="F5012" t="str">
        <f>TEXT(A5012,"m")</f>
        <v>11</v>
      </c>
      <c r="G5012" t="str">
        <f>TEXT(A5012,"dd")</f>
        <v>09</v>
      </c>
      <c r="H5012" t="str">
        <f>TEXT(A5012,"hh:mm:ss")</f>
        <v>11:38:48</v>
      </c>
      <c r="I5012" t="str">
        <f>TEXT(A5012,"h")</f>
        <v>11</v>
      </c>
      <c r="J5012" t="str">
        <f>MID(H5012,4,2)</f>
        <v>38</v>
      </c>
      <c r="K5012" t="str">
        <f>MID(H5012,7,2)</f>
        <v>48</v>
      </c>
    </row>
    <row r="5013" spans="1:11" x14ac:dyDescent="0.25">
      <c r="A5013" s="1">
        <v>41222.485277777778</v>
      </c>
      <c r="B5013" t="s">
        <v>0</v>
      </c>
      <c r="C5013">
        <v>19</v>
      </c>
      <c r="D5013">
        <v>400</v>
      </c>
      <c r="E5013" t="str">
        <f>TEXT(A5013,"yyyy")</f>
        <v>2012</v>
      </c>
      <c r="F5013" t="str">
        <f>TEXT(A5013,"m")</f>
        <v>11</v>
      </c>
      <c r="G5013" t="str">
        <f>TEXT(A5013,"dd")</f>
        <v>09</v>
      </c>
      <c r="H5013" t="str">
        <f>TEXT(A5013,"hh:mm:ss")</f>
        <v>11:38:48</v>
      </c>
      <c r="I5013" t="str">
        <f>TEXT(A5013,"h")</f>
        <v>11</v>
      </c>
      <c r="J5013" t="str">
        <f>MID(H5013,4,2)</f>
        <v>38</v>
      </c>
      <c r="K5013" t="str">
        <f>MID(H5013,7,2)</f>
        <v>48</v>
      </c>
    </row>
    <row r="5014" spans="1:11" x14ac:dyDescent="0.25">
      <c r="A5014" s="1">
        <v>41222.485277777778</v>
      </c>
      <c r="B5014" t="s">
        <v>0</v>
      </c>
      <c r="C5014">
        <v>19</v>
      </c>
      <c r="D5014">
        <v>500</v>
      </c>
      <c r="E5014" t="str">
        <f>TEXT(A5014,"yyyy")</f>
        <v>2012</v>
      </c>
      <c r="F5014" t="str">
        <f>TEXT(A5014,"m")</f>
        <v>11</v>
      </c>
      <c r="G5014" t="str">
        <f>TEXT(A5014,"dd")</f>
        <v>09</v>
      </c>
      <c r="H5014" t="str">
        <f>TEXT(A5014,"hh:mm:ss")</f>
        <v>11:38:48</v>
      </c>
      <c r="I5014" t="str">
        <f>TEXT(A5014,"h")</f>
        <v>11</v>
      </c>
      <c r="J5014" t="str">
        <f>MID(H5014,4,2)</f>
        <v>38</v>
      </c>
      <c r="K5014" t="str">
        <f>MID(H5014,7,2)</f>
        <v>48</v>
      </c>
    </row>
    <row r="5015" spans="1:11" x14ac:dyDescent="0.25">
      <c r="A5015" s="1">
        <v>41222.485277777778</v>
      </c>
      <c r="B5015" t="s">
        <v>0</v>
      </c>
      <c r="C5015">
        <v>19</v>
      </c>
      <c r="D5015">
        <v>300</v>
      </c>
      <c r="E5015" t="str">
        <f>TEXT(A5015,"yyyy")</f>
        <v>2012</v>
      </c>
      <c r="F5015" t="str">
        <f>TEXT(A5015,"m")</f>
        <v>11</v>
      </c>
      <c r="G5015" t="str">
        <f>TEXT(A5015,"dd")</f>
        <v>09</v>
      </c>
      <c r="H5015" t="str">
        <f>TEXT(A5015,"hh:mm:ss")</f>
        <v>11:38:48</v>
      </c>
      <c r="I5015" t="str">
        <f>TEXT(A5015,"h")</f>
        <v>11</v>
      </c>
      <c r="J5015" t="str">
        <f>MID(H5015,4,2)</f>
        <v>38</v>
      </c>
      <c r="K5015" t="str">
        <f>MID(H5015,7,2)</f>
        <v>48</v>
      </c>
    </row>
    <row r="5016" spans="1:11" x14ac:dyDescent="0.25">
      <c r="A5016" s="1">
        <v>41222.485277777778</v>
      </c>
      <c r="B5016" t="s">
        <v>0</v>
      </c>
      <c r="C5016">
        <v>19</v>
      </c>
      <c r="D5016">
        <v>300</v>
      </c>
      <c r="E5016" t="str">
        <f>TEXT(A5016,"yyyy")</f>
        <v>2012</v>
      </c>
      <c r="F5016" t="str">
        <f>TEXT(A5016,"m")</f>
        <v>11</v>
      </c>
      <c r="G5016" t="str">
        <f>TEXT(A5016,"dd")</f>
        <v>09</v>
      </c>
      <c r="H5016" t="str">
        <f>TEXT(A5016,"hh:mm:ss")</f>
        <v>11:38:48</v>
      </c>
      <c r="I5016" t="str">
        <f>TEXT(A5016,"h")</f>
        <v>11</v>
      </c>
      <c r="J5016" t="str">
        <f>MID(H5016,4,2)</f>
        <v>38</v>
      </c>
      <c r="K5016" t="str">
        <f>MID(H5016,7,2)</f>
        <v>48</v>
      </c>
    </row>
    <row r="5017" spans="1:11" x14ac:dyDescent="0.25">
      <c r="A5017" s="1">
        <v>41222.485277777778</v>
      </c>
      <c r="B5017" t="s">
        <v>0</v>
      </c>
      <c r="C5017">
        <v>19</v>
      </c>
      <c r="D5017">
        <v>200</v>
      </c>
      <c r="E5017" t="str">
        <f>TEXT(A5017,"yyyy")</f>
        <v>2012</v>
      </c>
      <c r="F5017" t="str">
        <f>TEXT(A5017,"m")</f>
        <v>11</v>
      </c>
      <c r="G5017" t="str">
        <f>TEXT(A5017,"dd")</f>
        <v>09</v>
      </c>
      <c r="H5017" t="str">
        <f>TEXT(A5017,"hh:mm:ss")</f>
        <v>11:38:48</v>
      </c>
      <c r="I5017" t="str">
        <f>TEXT(A5017,"h")</f>
        <v>11</v>
      </c>
      <c r="J5017" t="str">
        <f>MID(H5017,4,2)</f>
        <v>38</v>
      </c>
      <c r="K5017" t="str">
        <f>MID(H5017,7,2)</f>
        <v>48</v>
      </c>
    </row>
    <row r="5018" spans="1:11" x14ac:dyDescent="0.25">
      <c r="A5018" s="1">
        <v>41222.485277777778</v>
      </c>
      <c r="B5018" t="s">
        <v>0</v>
      </c>
      <c r="C5018">
        <v>19</v>
      </c>
      <c r="D5018">
        <v>1100</v>
      </c>
      <c r="E5018" t="str">
        <f>TEXT(A5018,"yyyy")</f>
        <v>2012</v>
      </c>
      <c r="F5018" t="str">
        <f>TEXT(A5018,"m")</f>
        <v>11</v>
      </c>
      <c r="G5018" t="str">
        <f>TEXT(A5018,"dd")</f>
        <v>09</v>
      </c>
      <c r="H5018" t="str">
        <f>TEXT(A5018,"hh:mm:ss")</f>
        <v>11:38:48</v>
      </c>
      <c r="I5018" t="str">
        <f>TEXT(A5018,"h")</f>
        <v>11</v>
      </c>
      <c r="J5018" t="str">
        <f>MID(H5018,4,2)</f>
        <v>38</v>
      </c>
      <c r="K5018" t="str">
        <f>MID(H5018,7,2)</f>
        <v>48</v>
      </c>
    </row>
    <row r="5019" spans="1:11" x14ac:dyDescent="0.25">
      <c r="A5019" s="1">
        <v>41222.485277777778</v>
      </c>
      <c r="B5019" t="s">
        <v>0</v>
      </c>
      <c r="C5019">
        <v>19</v>
      </c>
      <c r="D5019">
        <v>100</v>
      </c>
      <c r="E5019" t="str">
        <f>TEXT(A5019,"yyyy")</f>
        <v>2012</v>
      </c>
      <c r="F5019" t="str">
        <f>TEXT(A5019,"m")</f>
        <v>11</v>
      </c>
      <c r="G5019" t="str">
        <f>TEXT(A5019,"dd")</f>
        <v>09</v>
      </c>
      <c r="H5019" t="str">
        <f>TEXT(A5019,"hh:mm:ss")</f>
        <v>11:38:48</v>
      </c>
      <c r="I5019" t="str">
        <f>TEXT(A5019,"h")</f>
        <v>11</v>
      </c>
      <c r="J5019" t="str">
        <f>MID(H5019,4,2)</f>
        <v>38</v>
      </c>
      <c r="K5019" t="str">
        <f>MID(H5019,7,2)</f>
        <v>48</v>
      </c>
    </row>
    <row r="5020" spans="1:11" x14ac:dyDescent="0.25">
      <c r="A5020" s="1">
        <v>41222.485277777778</v>
      </c>
      <c r="B5020" t="s">
        <v>0</v>
      </c>
      <c r="C5020">
        <v>19</v>
      </c>
      <c r="D5020">
        <v>600</v>
      </c>
      <c r="E5020" t="str">
        <f>TEXT(A5020,"yyyy")</f>
        <v>2012</v>
      </c>
      <c r="F5020" t="str">
        <f>TEXT(A5020,"m")</f>
        <v>11</v>
      </c>
      <c r="G5020" t="str">
        <f>TEXT(A5020,"dd")</f>
        <v>09</v>
      </c>
      <c r="H5020" t="str">
        <f>TEXT(A5020,"hh:mm:ss")</f>
        <v>11:38:48</v>
      </c>
      <c r="I5020" t="str">
        <f>TEXT(A5020,"h")</f>
        <v>11</v>
      </c>
      <c r="J5020" t="str">
        <f>MID(H5020,4,2)</f>
        <v>38</v>
      </c>
      <c r="K5020" t="str">
        <f>MID(H5020,7,2)</f>
        <v>48</v>
      </c>
    </row>
    <row r="5021" spans="1:11" x14ac:dyDescent="0.25">
      <c r="A5021" s="1">
        <v>41222.485277777778</v>
      </c>
      <c r="B5021" t="s">
        <v>0</v>
      </c>
      <c r="C5021">
        <v>19</v>
      </c>
      <c r="D5021">
        <v>100</v>
      </c>
      <c r="E5021" t="str">
        <f>TEXT(A5021,"yyyy")</f>
        <v>2012</v>
      </c>
      <c r="F5021" t="str">
        <f>TEXT(A5021,"m")</f>
        <v>11</v>
      </c>
      <c r="G5021" t="str">
        <f>TEXT(A5021,"dd")</f>
        <v>09</v>
      </c>
      <c r="H5021" t="str">
        <f>TEXT(A5021,"hh:mm:ss")</f>
        <v>11:38:48</v>
      </c>
      <c r="I5021" t="str">
        <f>TEXT(A5021,"h")</f>
        <v>11</v>
      </c>
      <c r="J5021" t="str">
        <f>MID(H5021,4,2)</f>
        <v>38</v>
      </c>
      <c r="K5021" t="str">
        <f>MID(H5021,7,2)</f>
        <v>48</v>
      </c>
    </row>
    <row r="5022" spans="1:11" x14ac:dyDescent="0.25">
      <c r="A5022" s="1">
        <v>41222.485277777778</v>
      </c>
      <c r="B5022" t="s">
        <v>0</v>
      </c>
      <c r="C5022">
        <v>19</v>
      </c>
      <c r="D5022">
        <v>200</v>
      </c>
      <c r="E5022" t="str">
        <f>TEXT(A5022,"yyyy")</f>
        <v>2012</v>
      </c>
      <c r="F5022" t="str">
        <f>TEXT(A5022,"m")</f>
        <v>11</v>
      </c>
      <c r="G5022" t="str">
        <f>TEXT(A5022,"dd")</f>
        <v>09</v>
      </c>
      <c r="H5022" t="str">
        <f>TEXT(A5022,"hh:mm:ss")</f>
        <v>11:38:48</v>
      </c>
      <c r="I5022" t="str">
        <f>TEXT(A5022,"h")</f>
        <v>11</v>
      </c>
      <c r="J5022" t="str">
        <f>MID(H5022,4,2)</f>
        <v>38</v>
      </c>
      <c r="K5022" t="str">
        <f>MID(H5022,7,2)</f>
        <v>48</v>
      </c>
    </row>
    <row r="5023" spans="1:11" x14ac:dyDescent="0.25">
      <c r="A5023" s="1">
        <v>41222.485277777778</v>
      </c>
      <c r="B5023" t="s">
        <v>0</v>
      </c>
      <c r="C5023">
        <v>19</v>
      </c>
      <c r="D5023">
        <v>400</v>
      </c>
      <c r="E5023" t="str">
        <f>TEXT(A5023,"yyyy")</f>
        <v>2012</v>
      </c>
      <c r="F5023" t="str">
        <f>TEXT(A5023,"m")</f>
        <v>11</v>
      </c>
      <c r="G5023" t="str">
        <f>TEXT(A5023,"dd")</f>
        <v>09</v>
      </c>
      <c r="H5023" t="str">
        <f>TEXT(A5023,"hh:mm:ss")</f>
        <v>11:38:48</v>
      </c>
      <c r="I5023" t="str">
        <f>TEXT(A5023,"h")</f>
        <v>11</v>
      </c>
      <c r="J5023" t="str">
        <f>MID(H5023,4,2)</f>
        <v>38</v>
      </c>
      <c r="K5023" t="str">
        <f>MID(H5023,7,2)</f>
        <v>48</v>
      </c>
    </row>
    <row r="5024" spans="1:11" x14ac:dyDescent="0.25">
      <c r="A5024" s="1">
        <v>41222.485277777778</v>
      </c>
      <c r="B5024" t="s">
        <v>0</v>
      </c>
      <c r="C5024">
        <v>19</v>
      </c>
      <c r="D5024">
        <v>500</v>
      </c>
      <c r="E5024" t="str">
        <f>TEXT(A5024,"yyyy")</f>
        <v>2012</v>
      </c>
      <c r="F5024" t="str">
        <f>TEXT(A5024,"m")</f>
        <v>11</v>
      </c>
      <c r="G5024" t="str">
        <f>TEXT(A5024,"dd")</f>
        <v>09</v>
      </c>
      <c r="H5024" t="str">
        <f>TEXT(A5024,"hh:mm:ss")</f>
        <v>11:38:48</v>
      </c>
      <c r="I5024" t="str">
        <f>TEXT(A5024,"h")</f>
        <v>11</v>
      </c>
      <c r="J5024" t="str">
        <f>MID(H5024,4,2)</f>
        <v>38</v>
      </c>
      <c r="K5024" t="str">
        <f>MID(H5024,7,2)</f>
        <v>48</v>
      </c>
    </row>
    <row r="5025" spans="1:11" x14ac:dyDescent="0.25">
      <c r="A5025" s="1">
        <v>41222.485277777778</v>
      </c>
      <c r="B5025" t="s">
        <v>0</v>
      </c>
      <c r="C5025">
        <v>19</v>
      </c>
      <c r="D5025">
        <v>100</v>
      </c>
      <c r="E5025" t="str">
        <f>TEXT(A5025,"yyyy")</f>
        <v>2012</v>
      </c>
      <c r="F5025" t="str">
        <f>TEXT(A5025,"m")</f>
        <v>11</v>
      </c>
      <c r="G5025" t="str">
        <f>TEXT(A5025,"dd")</f>
        <v>09</v>
      </c>
      <c r="H5025" t="str">
        <f>TEXT(A5025,"hh:mm:ss")</f>
        <v>11:38:48</v>
      </c>
      <c r="I5025" t="str">
        <f>TEXT(A5025,"h")</f>
        <v>11</v>
      </c>
      <c r="J5025" t="str">
        <f>MID(H5025,4,2)</f>
        <v>38</v>
      </c>
      <c r="K5025" t="str">
        <f>MID(H5025,7,2)</f>
        <v>48</v>
      </c>
    </row>
    <row r="5026" spans="1:11" x14ac:dyDescent="0.25">
      <c r="A5026" s="1">
        <v>41222.485277777778</v>
      </c>
      <c r="B5026" t="s">
        <v>0</v>
      </c>
      <c r="C5026">
        <v>19</v>
      </c>
      <c r="D5026">
        <v>100</v>
      </c>
      <c r="E5026" t="str">
        <f>TEXT(A5026,"yyyy")</f>
        <v>2012</v>
      </c>
      <c r="F5026" t="str">
        <f>TEXT(A5026,"m")</f>
        <v>11</v>
      </c>
      <c r="G5026" t="str">
        <f>TEXT(A5026,"dd")</f>
        <v>09</v>
      </c>
      <c r="H5026" t="str">
        <f>TEXT(A5026,"hh:mm:ss")</f>
        <v>11:38:48</v>
      </c>
      <c r="I5026" t="str">
        <f>TEXT(A5026,"h")</f>
        <v>11</v>
      </c>
      <c r="J5026" t="str">
        <f>MID(H5026,4,2)</f>
        <v>38</v>
      </c>
      <c r="K5026" t="str">
        <f>MID(H5026,7,2)</f>
        <v>48</v>
      </c>
    </row>
    <row r="5027" spans="1:11" x14ac:dyDescent="0.25">
      <c r="A5027" s="1">
        <v>41222.485277777778</v>
      </c>
      <c r="B5027" t="s">
        <v>0</v>
      </c>
      <c r="C5027">
        <v>19</v>
      </c>
      <c r="D5027">
        <v>100</v>
      </c>
      <c r="E5027" t="str">
        <f>TEXT(A5027,"yyyy")</f>
        <v>2012</v>
      </c>
      <c r="F5027" t="str">
        <f>TEXT(A5027,"m")</f>
        <v>11</v>
      </c>
      <c r="G5027" t="str">
        <f>TEXT(A5027,"dd")</f>
        <v>09</v>
      </c>
      <c r="H5027" t="str">
        <f>TEXT(A5027,"hh:mm:ss")</f>
        <v>11:38:48</v>
      </c>
      <c r="I5027" t="str">
        <f>TEXT(A5027,"h")</f>
        <v>11</v>
      </c>
      <c r="J5027" t="str">
        <f>MID(H5027,4,2)</f>
        <v>38</v>
      </c>
      <c r="K5027" t="str">
        <f>MID(H5027,7,2)</f>
        <v>48</v>
      </c>
    </row>
    <row r="5028" spans="1:11" x14ac:dyDescent="0.25">
      <c r="A5028" s="1">
        <v>41222.485277777778</v>
      </c>
      <c r="B5028" t="s">
        <v>0</v>
      </c>
      <c r="C5028">
        <v>19</v>
      </c>
      <c r="D5028">
        <v>200</v>
      </c>
      <c r="E5028" t="str">
        <f>TEXT(A5028,"yyyy")</f>
        <v>2012</v>
      </c>
      <c r="F5028" t="str">
        <f>TEXT(A5028,"m")</f>
        <v>11</v>
      </c>
      <c r="G5028" t="str">
        <f>TEXT(A5028,"dd")</f>
        <v>09</v>
      </c>
      <c r="H5028" t="str">
        <f>TEXT(A5028,"hh:mm:ss")</f>
        <v>11:38:48</v>
      </c>
      <c r="I5028" t="str">
        <f>TEXT(A5028,"h")</f>
        <v>11</v>
      </c>
      <c r="J5028" t="str">
        <f>MID(H5028,4,2)</f>
        <v>38</v>
      </c>
      <c r="K5028" t="str">
        <f>MID(H5028,7,2)</f>
        <v>48</v>
      </c>
    </row>
    <row r="5029" spans="1:11" x14ac:dyDescent="0.25">
      <c r="A5029" s="1">
        <v>41222.485277777778</v>
      </c>
      <c r="B5029" t="s">
        <v>0</v>
      </c>
      <c r="C5029">
        <v>19</v>
      </c>
      <c r="D5029">
        <v>100</v>
      </c>
      <c r="E5029" t="str">
        <f>TEXT(A5029,"yyyy")</f>
        <v>2012</v>
      </c>
      <c r="F5029" t="str">
        <f>TEXT(A5029,"m")</f>
        <v>11</v>
      </c>
      <c r="G5029" t="str">
        <f>TEXT(A5029,"dd")</f>
        <v>09</v>
      </c>
      <c r="H5029" t="str">
        <f>TEXT(A5029,"hh:mm:ss")</f>
        <v>11:38:48</v>
      </c>
      <c r="I5029" t="str">
        <f>TEXT(A5029,"h")</f>
        <v>11</v>
      </c>
      <c r="J5029" t="str">
        <f>MID(H5029,4,2)</f>
        <v>38</v>
      </c>
      <c r="K5029" t="str">
        <f>MID(H5029,7,2)</f>
        <v>48</v>
      </c>
    </row>
    <row r="5030" spans="1:11" x14ac:dyDescent="0.25">
      <c r="A5030" s="1">
        <v>41222.485277777778</v>
      </c>
      <c r="B5030" t="s">
        <v>0</v>
      </c>
      <c r="C5030">
        <v>19</v>
      </c>
      <c r="D5030">
        <v>200</v>
      </c>
      <c r="E5030" t="str">
        <f>TEXT(A5030,"yyyy")</f>
        <v>2012</v>
      </c>
      <c r="F5030" t="str">
        <f>TEXT(A5030,"m")</f>
        <v>11</v>
      </c>
      <c r="G5030" t="str">
        <f>TEXT(A5030,"dd")</f>
        <v>09</v>
      </c>
      <c r="H5030" t="str">
        <f>TEXT(A5030,"hh:mm:ss")</f>
        <v>11:38:48</v>
      </c>
      <c r="I5030" t="str">
        <f>TEXT(A5030,"h")</f>
        <v>11</v>
      </c>
      <c r="J5030" t="str">
        <f>MID(H5030,4,2)</f>
        <v>38</v>
      </c>
      <c r="K5030" t="str">
        <f>MID(H5030,7,2)</f>
        <v>48</v>
      </c>
    </row>
    <row r="5031" spans="1:11" x14ac:dyDescent="0.25">
      <c r="A5031" s="1">
        <v>41222.485277777778</v>
      </c>
      <c r="B5031" t="s">
        <v>0</v>
      </c>
      <c r="C5031">
        <v>19</v>
      </c>
      <c r="D5031">
        <v>100</v>
      </c>
      <c r="E5031" t="str">
        <f>TEXT(A5031,"yyyy")</f>
        <v>2012</v>
      </c>
      <c r="F5031" t="str">
        <f>TEXT(A5031,"m")</f>
        <v>11</v>
      </c>
      <c r="G5031" t="str">
        <f>TEXT(A5031,"dd")</f>
        <v>09</v>
      </c>
      <c r="H5031" t="str">
        <f>TEXT(A5031,"hh:mm:ss")</f>
        <v>11:38:48</v>
      </c>
      <c r="I5031" t="str">
        <f>TEXT(A5031,"h")</f>
        <v>11</v>
      </c>
      <c r="J5031" t="str">
        <f>MID(H5031,4,2)</f>
        <v>38</v>
      </c>
      <c r="K5031" t="str">
        <f>MID(H5031,7,2)</f>
        <v>48</v>
      </c>
    </row>
    <row r="5032" spans="1:11" x14ac:dyDescent="0.25">
      <c r="A5032" s="1">
        <v>41222.485277777778</v>
      </c>
      <c r="B5032" t="s">
        <v>0</v>
      </c>
      <c r="C5032">
        <v>19</v>
      </c>
      <c r="D5032">
        <v>500</v>
      </c>
      <c r="E5032" t="str">
        <f>TEXT(A5032,"yyyy")</f>
        <v>2012</v>
      </c>
      <c r="F5032" t="str">
        <f>TEXT(A5032,"m")</f>
        <v>11</v>
      </c>
      <c r="G5032" t="str">
        <f>TEXT(A5032,"dd")</f>
        <v>09</v>
      </c>
      <c r="H5032" t="str">
        <f>TEXT(A5032,"hh:mm:ss")</f>
        <v>11:38:48</v>
      </c>
      <c r="I5032" t="str">
        <f>TEXT(A5032,"h")</f>
        <v>11</v>
      </c>
      <c r="J5032" t="str">
        <f>MID(H5032,4,2)</f>
        <v>38</v>
      </c>
      <c r="K5032" t="str">
        <f>MID(H5032,7,2)</f>
        <v>48</v>
      </c>
    </row>
    <row r="5033" spans="1:11" x14ac:dyDescent="0.25">
      <c r="A5033" s="1">
        <v>41222.485277777778</v>
      </c>
      <c r="B5033" t="s">
        <v>0</v>
      </c>
      <c r="C5033">
        <v>19</v>
      </c>
      <c r="D5033">
        <v>100</v>
      </c>
      <c r="E5033" t="str">
        <f>TEXT(A5033,"yyyy")</f>
        <v>2012</v>
      </c>
      <c r="F5033" t="str">
        <f>TEXT(A5033,"m")</f>
        <v>11</v>
      </c>
      <c r="G5033" t="str">
        <f>TEXT(A5033,"dd")</f>
        <v>09</v>
      </c>
      <c r="H5033" t="str">
        <f>TEXT(A5033,"hh:mm:ss")</f>
        <v>11:38:48</v>
      </c>
      <c r="I5033" t="str">
        <f>TEXT(A5033,"h")</f>
        <v>11</v>
      </c>
      <c r="J5033" t="str">
        <f>MID(H5033,4,2)</f>
        <v>38</v>
      </c>
      <c r="K5033" t="str">
        <f>MID(H5033,7,2)</f>
        <v>48</v>
      </c>
    </row>
    <row r="5034" spans="1:11" x14ac:dyDescent="0.25">
      <c r="A5034" s="1">
        <v>41222.485277777778</v>
      </c>
      <c r="B5034" t="s">
        <v>0</v>
      </c>
      <c r="C5034">
        <v>19</v>
      </c>
      <c r="D5034">
        <v>100</v>
      </c>
      <c r="E5034" t="str">
        <f>TEXT(A5034,"yyyy")</f>
        <v>2012</v>
      </c>
      <c r="F5034" t="str">
        <f>TEXT(A5034,"m")</f>
        <v>11</v>
      </c>
      <c r="G5034" t="str">
        <f>TEXT(A5034,"dd")</f>
        <v>09</v>
      </c>
      <c r="H5034" t="str">
        <f>TEXT(A5034,"hh:mm:ss")</f>
        <v>11:38:48</v>
      </c>
      <c r="I5034" t="str">
        <f>TEXT(A5034,"h")</f>
        <v>11</v>
      </c>
      <c r="J5034" t="str">
        <f>MID(H5034,4,2)</f>
        <v>38</v>
      </c>
      <c r="K5034" t="str">
        <f>MID(H5034,7,2)</f>
        <v>48</v>
      </c>
    </row>
    <row r="5035" spans="1:11" x14ac:dyDescent="0.25">
      <c r="A5035" s="1">
        <v>41222.485277777778</v>
      </c>
      <c r="B5035" t="s">
        <v>0</v>
      </c>
      <c r="C5035">
        <v>19</v>
      </c>
      <c r="D5035">
        <v>300</v>
      </c>
      <c r="E5035" t="str">
        <f>TEXT(A5035,"yyyy")</f>
        <v>2012</v>
      </c>
      <c r="F5035" t="str">
        <f>TEXT(A5035,"m")</f>
        <v>11</v>
      </c>
      <c r="G5035" t="str">
        <f>TEXT(A5035,"dd")</f>
        <v>09</v>
      </c>
      <c r="H5035" t="str">
        <f>TEXT(A5035,"hh:mm:ss")</f>
        <v>11:38:48</v>
      </c>
      <c r="I5035" t="str">
        <f>TEXT(A5035,"h")</f>
        <v>11</v>
      </c>
      <c r="J5035" t="str">
        <f>MID(H5035,4,2)</f>
        <v>38</v>
      </c>
      <c r="K5035" t="str">
        <f>MID(H5035,7,2)</f>
        <v>48</v>
      </c>
    </row>
    <row r="5036" spans="1:11" x14ac:dyDescent="0.25">
      <c r="A5036" s="1">
        <v>41222.485277777778</v>
      </c>
      <c r="B5036" t="s">
        <v>0</v>
      </c>
      <c r="C5036">
        <v>19</v>
      </c>
      <c r="D5036">
        <v>100</v>
      </c>
      <c r="E5036" t="str">
        <f>TEXT(A5036,"yyyy")</f>
        <v>2012</v>
      </c>
      <c r="F5036" t="str">
        <f>TEXT(A5036,"m")</f>
        <v>11</v>
      </c>
      <c r="G5036" t="str">
        <f>TEXT(A5036,"dd")</f>
        <v>09</v>
      </c>
      <c r="H5036" t="str">
        <f>TEXT(A5036,"hh:mm:ss")</f>
        <v>11:38:48</v>
      </c>
      <c r="I5036" t="str">
        <f>TEXT(A5036,"h")</f>
        <v>11</v>
      </c>
      <c r="J5036" t="str">
        <f>MID(H5036,4,2)</f>
        <v>38</v>
      </c>
      <c r="K5036" t="str">
        <f>MID(H5036,7,2)</f>
        <v>48</v>
      </c>
    </row>
    <row r="5037" spans="1:11" x14ac:dyDescent="0.25">
      <c r="A5037" s="1">
        <v>41222.485277777778</v>
      </c>
      <c r="B5037" t="s">
        <v>0</v>
      </c>
      <c r="C5037">
        <v>19</v>
      </c>
      <c r="D5037">
        <v>200</v>
      </c>
      <c r="E5037" t="str">
        <f>TEXT(A5037,"yyyy")</f>
        <v>2012</v>
      </c>
      <c r="F5037" t="str">
        <f>TEXT(A5037,"m")</f>
        <v>11</v>
      </c>
      <c r="G5037" t="str">
        <f>TEXT(A5037,"dd")</f>
        <v>09</v>
      </c>
      <c r="H5037" t="str">
        <f>TEXT(A5037,"hh:mm:ss")</f>
        <v>11:38:48</v>
      </c>
      <c r="I5037" t="str">
        <f>TEXT(A5037,"h")</f>
        <v>11</v>
      </c>
      <c r="J5037" t="str">
        <f>MID(H5037,4,2)</f>
        <v>38</v>
      </c>
      <c r="K5037" t="str">
        <f>MID(H5037,7,2)</f>
        <v>48</v>
      </c>
    </row>
    <row r="5038" spans="1:11" x14ac:dyDescent="0.25">
      <c r="A5038" s="1">
        <v>41222.485277777778</v>
      </c>
      <c r="B5038" t="s">
        <v>0</v>
      </c>
      <c r="C5038">
        <v>19</v>
      </c>
      <c r="D5038">
        <v>500</v>
      </c>
      <c r="E5038" t="str">
        <f>TEXT(A5038,"yyyy")</f>
        <v>2012</v>
      </c>
      <c r="F5038" t="str">
        <f>TEXT(A5038,"m")</f>
        <v>11</v>
      </c>
      <c r="G5038" t="str">
        <f>TEXT(A5038,"dd")</f>
        <v>09</v>
      </c>
      <c r="H5038" t="str">
        <f>TEXT(A5038,"hh:mm:ss")</f>
        <v>11:38:48</v>
      </c>
      <c r="I5038" t="str">
        <f>TEXT(A5038,"h")</f>
        <v>11</v>
      </c>
      <c r="J5038" t="str">
        <f>MID(H5038,4,2)</f>
        <v>38</v>
      </c>
      <c r="K5038" t="str">
        <f>MID(H5038,7,2)</f>
        <v>48</v>
      </c>
    </row>
    <row r="5039" spans="1:11" x14ac:dyDescent="0.25">
      <c r="A5039" s="1">
        <v>41222.485277777778</v>
      </c>
      <c r="B5039" t="s">
        <v>0</v>
      </c>
      <c r="C5039">
        <v>19</v>
      </c>
      <c r="D5039">
        <v>100</v>
      </c>
      <c r="E5039" t="str">
        <f>TEXT(A5039,"yyyy")</f>
        <v>2012</v>
      </c>
      <c r="F5039" t="str">
        <f>TEXT(A5039,"m")</f>
        <v>11</v>
      </c>
      <c r="G5039" t="str">
        <f>TEXT(A5039,"dd")</f>
        <v>09</v>
      </c>
      <c r="H5039" t="str">
        <f>TEXT(A5039,"hh:mm:ss")</f>
        <v>11:38:48</v>
      </c>
      <c r="I5039" t="str">
        <f>TEXT(A5039,"h")</f>
        <v>11</v>
      </c>
      <c r="J5039" t="str">
        <f>MID(H5039,4,2)</f>
        <v>38</v>
      </c>
      <c r="K5039" t="str">
        <f>MID(H5039,7,2)</f>
        <v>48</v>
      </c>
    </row>
    <row r="5040" spans="1:11" x14ac:dyDescent="0.25">
      <c r="A5040" s="1">
        <v>41222.485277777778</v>
      </c>
      <c r="B5040" t="s">
        <v>0</v>
      </c>
      <c r="C5040">
        <v>19</v>
      </c>
      <c r="D5040">
        <v>100</v>
      </c>
      <c r="E5040" t="str">
        <f>TEXT(A5040,"yyyy")</f>
        <v>2012</v>
      </c>
      <c r="F5040" t="str">
        <f>TEXT(A5040,"m")</f>
        <v>11</v>
      </c>
      <c r="G5040" t="str">
        <f>TEXT(A5040,"dd")</f>
        <v>09</v>
      </c>
      <c r="H5040" t="str">
        <f>TEXT(A5040,"hh:mm:ss")</f>
        <v>11:38:48</v>
      </c>
      <c r="I5040" t="str">
        <f>TEXT(A5040,"h")</f>
        <v>11</v>
      </c>
      <c r="J5040" t="str">
        <f>MID(H5040,4,2)</f>
        <v>38</v>
      </c>
      <c r="K5040" t="str">
        <f>MID(H5040,7,2)</f>
        <v>48</v>
      </c>
    </row>
    <row r="5041" spans="1:11" x14ac:dyDescent="0.25">
      <c r="A5041" s="1">
        <v>41222.485277777778</v>
      </c>
      <c r="B5041" t="s">
        <v>0</v>
      </c>
      <c r="C5041">
        <v>19</v>
      </c>
      <c r="D5041">
        <v>400</v>
      </c>
      <c r="E5041" t="str">
        <f>TEXT(A5041,"yyyy")</f>
        <v>2012</v>
      </c>
      <c r="F5041" t="str">
        <f>TEXT(A5041,"m")</f>
        <v>11</v>
      </c>
      <c r="G5041" t="str">
        <f>TEXT(A5041,"dd")</f>
        <v>09</v>
      </c>
      <c r="H5041" t="str">
        <f>TEXT(A5041,"hh:mm:ss")</f>
        <v>11:38:48</v>
      </c>
      <c r="I5041" t="str">
        <f>TEXT(A5041,"h")</f>
        <v>11</v>
      </c>
      <c r="J5041" t="str">
        <f>MID(H5041,4,2)</f>
        <v>38</v>
      </c>
      <c r="K5041" t="str">
        <f>MID(H5041,7,2)</f>
        <v>48</v>
      </c>
    </row>
    <row r="5042" spans="1:11" x14ac:dyDescent="0.25">
      <c r="A5042" s="1">
        <v>41222.485277777778</v>
      </c>
      <c r="B5042" t="s">
        <v>0</v>
      </c>
      <c r="C5042">
        <v>19</v>
      </c>
      <c r="D5042">
        <v>200</v>
      </c>
      <c r="E5042" t="str">
        <f>TEXT(A5042,"yyyy")</f>
        <v>2012</v>
      </c>
      <c r="F5042" t="str">
        <f>TEXT(A5042,"m")</f>
        <v>11</v>
      </c>
      <c r="G5042" t="str">
        <f>TEXT(A5042,"dd")</f>
        <v>09</v>
      </c>
      <c r="H5042" t="str">
        <f>TEXT(A5042,"hh:mm:ss")</f>
        <v>11:38:48</v>
      </c>
      <c r="I5042" t="str">
        <f>TEXT(A5042,"h")</f>
        <v>11</v>
      </c>
      <c r="J5042" t="str">
        <f>MID(H5042,4,2)</f>
        <v>38</v>
      </c>
      <c r="K5042" t="str">
        <f>MID(H5042,7,2)</f>
        <v>48</v>
      </c>
    </row>
    <row r="5043" spans="1:11" x14ac:dyDescent="0.25">
      <c r="A5043" s="1">
        <v>41222.485277777778</v>
      </c>
      <c r="B5043" t="s">
        <v>0</v>
      </c>
      <c r="C5043">
        <v>19</v>
      </c>
      <c r="D5043">
        <v>300</v>
      </c>
      <c r="E5043" t="str">
        <f>TEXT(A5043,"yyyy")</f>
        <v>2012</v>
      </c>
      <c r="F5043" t="str">
        <f>TEXT(A5043,"m")</f>
        <v>11</v>
      </c>
      <c r="G5043" t="str">
        <f>TEXT(A5043,"dd")</f>
        <v>09</v>
      </c>
      <c r="H5043" t="str">
        <f>TEXT(A5043,"hh:mm:ss")</f>
        <v>11:38:48</v>
      </c>
      <c r="I5043" t="str">
        <f>TEXT(A5043,"h")</f>
        <v>11</v>
      </c>
      <c r="J5043" t="str">
        <f>MID(H5043,4,2)</f>
        <v>38</v>
      </c>
      <c r="K5043" t="str">
        <f>MID(H5043,7,2)</f>
        <v>48</v>
      </c>
    </row>
    <row r="5044" spans="1:11" x14ac:dyDescent="0.25">
      <c r="A5044" s="1">
        <v>41222.485277777778</v>
      </c>
      <c r="B5044" t="s">
        <v>0</v>
      </c>
      <c r="C5044">
        <v>19</v>
      </c>
      <c r="D5044">
        <v>200</v>
      </c>
      <c r="E5044" t="str">
        <f>TEXT(A5044,"yyyy")</f>
        <v>2012</v>
      </c>
      <c r="F5044" t="str">
        <f>TEXT(A5044,"m")</f>
        <v>11</v>
      </c>
      <c r="G5044" t="str">
        <f>TEXT(A5044,"dd")</f>
        <v>09</v>
      </c>
      <c r="H5044" t="str">
        <f>TEXT(A5044,"hh:mm:ss")</f>
        <v>11:38:48</v>
      </c>
      <c r="I5044" t="str">
        <f>TEXT(A5044,"h")</f>
        <v>11</v>
      </c>
      <c r="J5044" t="str">
        <f>MID(H5044,4,2)</f>
        <v>38</v>
      </c>
      <c r="K5044" t="str">
        <f>MID(H5044,7,2)</f>
        <v>48</v>
      </c>
    </row>
    <row r="5045" spans="1:11" x14ac:dyDescent="0.25">
      <c r="A5045" s="1">
        <v>41222.485277777778</v>
      </c>
      <c r="B5045" t="s">
        <v>0</v>
      </c>
      <c r="C5045">
        <v>19</v>
      </c>
      <c r="D5045">
        <v>300</v>
      </c>
      <c r="E5045" t="str">
        <f>TEXT(A5045,"yyyy")</f>
        <v>2012</v>
      </c>
      <c r="F5045" t="str">
        <f>TEXT(A5045,"m")</f>
        <v>11</v>
      </c>
      <c r="G5045" t="str">
        <f>TEXT(A5045,"dd")</f>
        <v>09</v>
      </c>
      <c r="H5045" t="str">
        <f>TEXT(A5045,"hh:mm:ss")</f>
        <v>11:38:48</v>
      </c>
      <c r="I5045" t="str">
        <f>TEXT(A5045,"h")</f>
        <v>11</v>
      </c>
      <c r="J5045" t="str">
        <f>MID(H5045,4,2)</f>
        <v>38</v>
      </c>
      <c r="K5045" t="str">
        <f>MID(H5045,7,2)</f>
        <v>48</v>
      </c>
    </row>
    <row r="5046" spans="1:11" x14ac:dyDescent="0.25">
      <c r="A5046" s="1">
        <v>41222.485277777778</v>
      </c>
      <c r="B5046" t="s">
        <v>0</v>
      </c>
      <c r="C5046">
        <v>19</v>
      </c>
      <c r="D5046">
        <v>100</v>
      </c>
      <c r="E5046" t="str">
        <f>TEXT(A5046,"yyyy")</f>
        <v>2012</v>
      </c>
      <c r="F5046" t="str">
        <f>TEXT(A5046,"m")</f>
        <v>11</v>
      </c>
      <c r="G5046" t="str">
        <f>TEXT(A5046,"dd")</f>
        <v>09</v>
      </c>
      <c r="H5046" t="str">
        <f>TEXT(A5046,"hh:mm:ss")</f>
        <v>11:38:48</v>
      </c>
      <c r="I5046" t="str">
        <f>TEXT(A5046,"h")</f>
        <v>11</v>
      </c>
      <c r="J5046" t="str">
        <f>MID(H5046,4,2)</f>
        <v>38</v>
      </c>
      <c r="K5046" t="str">
        <f>MID(H5046,7,2)</f>
        <v>48</v>
      </c>
    </row>
    <row r="5047" spans="1:11" x14ac:dyDescent="0.25">
      <c r="A5047" s="1">
        <v>41222.485277777778</v>
      </c>
      <c r="B5047" t="s">
        <v>0</v>
      </c>
      <c r="C5047">
        <v>19</v>
      </c>
      <c r="D5047">
        <v>100</v>
      </c>
      <c r="E5047" t="str">
        <f>TEXT(A5047,"yyyy")</f>
        <v>2012</v>
      </c>
      <c r="F5047" t="str">
        <f>TEXT(A5047,"m")</f>
        <v>11</v>
      </c>
      <c r="G5047" t="str">
        <f>TEXT(A5047,"dd")</f>
        <v>09</v>
      </c>
      <c r="H5047" t="str">
        <f>TEXT(A5047,"hh:mm:ss")</f>
        <v>11:38:48</v>
      </c>
      <c r="I5047" t="str">
        <f>TEXT(A5047,"h")</f>
        <v>11</v>
      </c>
      <c r="J5047" t="str">
        <f>MID(H5047,4,2)</f>
        <v>38</v>
      </c>
      <c r="K5047" t="str">
        <f>MID(H5047,7,2)</f>
        <v>48</v>
      </c>
    </row>
    <row r="5048" spans="1:11" x14ac:dyDescent="0.25">
      <c r="A5048" s="1">
        <v>41222.485277777778</v>
      </c>
      <c r="B5048" t="s">
        <v>0</v>
      </c>
      <c r="C5048">
        <v>19</v>
      </c>
      <c r="D5048">
        <v>1200</v>
      </c>
      <c r="E5048" t="str">
        <f>TEXT(A5048,"yyyy")</f>
        <v>2012</v>
      </c>
      <c r="F5048" t="str">
        <f>TEXT(A5048,"m")</f>
        <v>11</v>
      </c>
      <c r="G5048" t="str">
        <f>TEXT(A5048,"dd")</f>
        <v>09</v>
      </c>
      <c r="H5048" t="str">
        <f>TEXT(A5048,"hh:mm:ss")</f>
        <v>11:38:48</v>
      </c>
      <c r="I5048" t="str">
        <f>TEXT(A5048,"h")</f>
        <v>11</v>
      </c>
      <c r="J5048" t="str">
        <f>MID(H5048,4,2)</f>
        <v>38</v>
      </c>
      <c r="K5048" t="str">
        <f>MID(H5048,7,2)</f>
        <v>48</v>
      </c>
    </row>
    <row r="5049" spans="1:11" x14ac:dyDescent="0.25">
      <c r="A5049" s="1">
        <v>41222.485277777778</v>
      </c>
      <c r="B5049" t="s">
        <v>0</v>
      </c>
      <c r="C5049">
        <v>19</v>
      </c>
      <c r="D5049">
        <v>200</v>
      </c>
      <c r="E5049" t="str">
        <f>TEXT(A5049,"yyyy")</f>
        <v>2012</v>
      </c>
      <c r="F5049" t="str">
        <f>TEXT(A5049,"m")</f>
        <v>11</v>
      </c>
      <c r="G5049" t="str">
        <f>TEXT(A5049,"dd")</f>
        <v>09</v>
      </c>
      <c r="H5049" t="str">
        <f>TEXT(A5049,"hh:mm:ss")</f>
        <v>11:38:48</v>
      </c>
      <c r="I5049" t="str">
        <f>TEXT(A5049,"h")</f>
        <v>11</v>
      </c>
      <c r="J5049" t="str">
        <f>MID(H5049,4,2)</f>
        <v>38</v>
      </c>
      <c r="K5049" t="str">
        <f>MID(H5049,7,2)</f>
        <v>48</v>
      </c>
    </row>
    <row r="5050" spans="1:11" x14ac:dyDescent="0.25">
      <c r="A5050" s="1">
        <v>41222.485277777778</v>
      </c>
      <c r="B5050" t="s">
        <v>0</v>
      </c>
      <c r="C5050">
        <v>19</v>
      </c>
      <c r="D5050">
        <v>100</v>
      </c>
      <c r="E5050" t="str">
        <f>TEXT(A5050,"yyyy")</f>
        <v>2012</v>
      </c>
      <c r="F5050" t="str">
        <f>TEXT(A5050,"m")</f>
        <v>11</v>
      </c>
      <c r="G5050" t="str">
        <f>TEXT(A5050,"dd")</f>
        <v>09</v>
      </c>
      <c r="H5050" t="str">
        <f>TEXT(A5050,"hh:mm:ss")</f>
        <v>11:38:48</v>
      </c>
      <c r="I5050" t="str">
        <f>TEXT(A5050,"h")</f>
        <v>11</v>
      </c>
      <c r="J5050" t="str">
        <f>MID(H5050,4,2)</f>
        <v>38</v>
      </c>
      <c r="K5050" t="str">
        <f>MID(H5050,7,2)</f>
        <v>48</v>
      </c>
    </row>
    <row r="5051" spans="1:11" x14ac:dyDescent="0.25">
      <c r="A5051" s="1">
        <v>41222.485277777778</v>
      </c>
      <c r="B5051" t="s">
        <v>0</v>
      </c>
      <c r="C5051">
        <v>18.989999999999998</v>
      </c>
      <c r="D5051">
        <v>100</v>
      </c>
      <c r="E5051" t="str">
        <f>TEXT(A5051,"yyyy")</f>
        <v>2012</v>
      </c>
      <c r="F5051" t="str">
        <f>TEXT(A5051,"m")</f>
        <v>11</v>
      </c>
      <c r="G5051" t="str">
        <f>TEXT(A5051,"dd")</f>
        <v>09</v>
      </c>
      <c r="H5051" t="str">
        <f>TEXT(A5051,"hh:mm:ss")</f>
        <v>11:38:48</v>
      </c>
      <c r="I5051" t="str">
        <f>TEXT(A5051,"h")</f>
        <v>11</v>
      </c>
      <c r="J5051" t="str">
        <f>MID(H5051,4,2)</f>
        <v>38</v>
      </c>
      <c r="K5051" t="str">
        <f>MID(H5051,7,2)</f>
        <v>48</v>
      </c>
    </row>
    <row r="5052" spans="1:11" x14ac:dyDescent="0.25">
      <c r="A5052" s="1">
        <v>41222.485277777778</v>
      </c>
      <c r="B5052" t="s">
        <v>0</v>
      </c>
      <c r="C5052">
        <v>18.989999999999998</v>
      </c>
      <c r="D5052">
        <v>100</v>
      </c>
      <c r="E5052" t="str">
        <f>TEXT(A5052,"yyyy")</f>
        <v>2012</v>
      </c>
      <c r="F5052" t="str">
        <f>TEXT(A5052,"m")</f>
        <v>11</v>
      </c>
      <c r="G5052" t="str">
        <f>TEXT(A5052,"dd")</f>
        <v>09</v>
      </c>
      <c r="H5052" t="str">
        <f>TEXT(A5052,"hh:mm:ss")</f>
        <v>11:38:48</v>
      </c>
      <c r="I5052" t="str">
        <f>TEXT(A5052,"h")</f>
        <v>11</v>
      </c>
      <c r="J5052" t="str">
        <f>MID(H5052,4,2)</f>
        <v>38</v>
      </c>
      <c r="K5052" t="str">
        <f>MID(H5052,7,2)</f>
        <v>48</v>
      </c>
    </row>
    <row r="5053" spans="1:11" x14ac:dyDescent="0.25">
      <c r="A5053" s="1">
        <v>41222.485277777778</v>
      </c>
      <c r="B5053" t="s">
        <v>0</v>
      </c>
      <c r="C5053">
        <v>19</v>
      </c>
      <c r="D5053">
        <v>2000</v>
      </c>
      <c r="E5053" t="str">
        <f>TEXT(A5053,"yyyy")</f>
        <v>2012</v>
      </c>
      <c r="F5053" t="str">
        <f>TEXT(A5053,"m")</f>
        <v>11</v>
      </c>
      <c r="G5053" t="str">
        <f>TEXT(A5053,"dd")</f>
        <v>09</v>
      </c>
      <c r="H5053" t="str">
        <f>TEXT(A5053,"hh:mm:ss")</f>
        <v>11:38:48</v>
      </c>
      <c r="I5053" t="str">
        <f>TEXT(A5053,"h")</f>
        <v>11</v>
      </c>
      <c r="J5053" t="str">
        <f>MID(H5053,4,2)</f>
        <v>38</v>
      </c>
      <c r="K5053" t="str">
        <f>MID(H5053,7,2)</f>
        <v>48</v>
      </c>
    </row>
    <row r="5054" spans="1:11" x14ac:dyDescent="0.25">
      <c r="A5054" s="1">
        <v>41222.485277777778</v>
      </c>
      <c r="B5054" t="s">
        <v>0</v>
      </c>
      <c r="C5054">
        <v>19</v>
      </c>
      <c r="D5054">
        <v>500</v>
      </c>
      <c r="E5054" t="str">
        <f>TEXT(A5054,"yyyy")</f>
        <v>2012</v>
      </c>
      <c r="F5054" t="str">
        <f>TEXT(A5054,"m")</f>
        <v>11</v>
      </c>
      <c r="G5054" t="str">
        <f>TEXT(A5054,"dd")</f>
        <v>09</v>
      </c>
      <c r="H5054" t="str">
        <f>TEXT(A5054,"hh:mm:ss")</f>
        <v>11:38:48</v>
      </c>
      <c r="I5054" t="str">
        <f>TEXT(A5054,"h")</f>
        <v>11</v>
      </c>
      <c r="J5054" t="str">
        <f>MID(H5054,4,2)</f>
        <v>38</v>
      </c>
      <c r="K5054" t="str">
        <f>MID(H5054,7,2)</f>
        <v>48</v>
      </c>
    </row>
    <row r="5055" spans="1:11" x14ac:dyDescent="0.25">
      <c r="A5055" s="1">
        <v>41222.485277777778</v>
      </c>
      <c r="B5055" t="s">
        <v>0</v>
      </c>
      <c r="C5055">
        <v>19</v>
      </c>
      <c r="D5055">
        <v>300</v>
      </c>
      <c r="E5055" t="str">
        <f>TEXT(A5055,"yyyy")</f>
        <v>2012</v>
      </c>
      <c r="F5055" t="str">
        <f>TEXT(A5055,"m")</f>
        <v>11</v>
      </c>
      <c r="G5055" t="str">
        <f>TEXT(A5055,"dd")</f>
        <v>09</v>
      </c>
      <c r="H5055" t="str">
        <f>TEXT(A5055,"hh:mm:ss")</f>
        <v>11:38:48</v>
      </c>
      <c r="I5055" t="str">
        <f>TEXT(A5055,"h")</f>
        <v>11</v>
      </c>
      <c r="J5055" t="str">
        <f>MID(H5055,4,2)</f>
        <v>38</v>
      </c>
      <c r="K5055" t="str">
        <f>MID(H5055,7,2)</f>
        <v>48</v>
      </c>
    </row>
    <row r="5056" spans="1:11" x14ac:dyDescent="0.25">
      <c r="A5056" s="1">
        <v>41222.485277777778</v>
      </c>
      <c r="B5056" t="s">
        <v>0</v>
      </c>
      <c r="C5056">
        <v>19</v>
      </c>
      <c r="D5056">
        <v>100</v>
      </c>
      <c r="E5056" t="str">
        <f>TEXT(A5056,"yyyy")</f>
        <v>2012</v>
      </c>
      <c r="F5056" t="str">
        <f>TEXT(A5056,"m")</f>
        <v>11</v>
      </c>
      <c r="G5056" t="str">
        <f>TEXT(A5056,"dd")</f>
        <v>09</v>
      </c>
      <c r="H5056" t="str">
        <f>TEXT(A5056,"hh:mm:ss")</f>
        <v>11:38:48</v>
      </c>
      <c r="I5056" t="str">
        <f>TEXT(A5056,"h")</f>
        <v>11</v>
      </c>
      <c r="J5056" t="str">
        <f>MID(H5056,4,2)</f>
        <v>38</v>
      </c>
      <c r="K5056" t="str">
        <f>MID(H5056,7,2)</f>
        <v>48</v>
      </c>
    </row>
    <row r="5057" spans="1:11" x14ac:dyDescent="0.25">
      <c r="A5057" s="1">
        <v>41222.485277777778</v>
      </c>
      <c r="B5057" t="s">
        <v>0</v>
      </c>
      <c r="C5057">
        <v>19</v>
      </c>
      <c r="D5057">
        <v>100</v>
      </c>
      <c r="E5057" t="str">
        <f>TEXT(A5057,"yyyy")</f>
        <v>2012</v>
      </c>
      <c r="F5057" t="str">
        <f>TEXT(A5057,"m")</f>
        <v>11</v>
      </c>
      <c r="G5057" t="str">
        <f>TEXT(A5057,"dd")</f>
        <v>09</v>
      </c>
      <c r="H5057" t="str">
        <f>TEXT(A5057,"hh:mm:ss")</f>
        <v>11:38:48</v>
      </c>
      <c r="I5057" t="str">
        <f>TEXT(A5057,"h")</f>
        <v>11</v>
      </c>
      <c r="J5057" t="str">
        <f>MID(H5057,4,2)</f>
        <v>38</v>
      </c>
      <c r="K5057" t="str">
        <f>MID(H5057,7,2)</f>
        <v>48</v>
      </c>
    </row>
    <row r="5058" spans="1:11" x14ac:dyDescent="0.25">
      <c r="A5058" s="1">
        <v>41222.485277777778</v>
      </c>
      <c r="B5058" t="s">
        <v>0</v>
      </c>
      <c r="C5058">
        <v>18.989999999999998</v>
      </c>
      <c r="D5058">
        <v>100</v>
      </c>
      <c r="E5058" t="str">
        <f>TEXT(A5058,"yyyy")</f>
        <v>2012</v>
      </c>
      <c r="F5058" t="str">
        <f>TEXT(A5058,"m")</f>
        <v>11</v>
      </c>
      <c r="G5058" t="str">
        <f>TEXT(A5058,"dd")</f>
        <v>09</v>
      </c>
      <c r="H5058" t="str">
        <f>TEXT(A5058,"hh:mm:ss")</f>
        <v>11:38:48</v>
      </c>
      <c r="I5058" t="str">
        <f>TEXT(A5058,"h")</f>
        <v>11</v>
      </c>
      <c r="J5058" t="str">
        <f>MID(H5058,4,2)</f>
        <v>38</v>
      </c>
      <c r="K5058" t="str">
        <f>MID(H5058,7,2)</f>
        <v>48</v>
      </c>
    </row>
    <row r="5059" spans="1:11" x14ac:dyDescent="0.25">
      <c r="A5059" s="1">
        <v>41222.485277777778</v>
      </c>
      <c r="B5059" t="s">
        <v>0</v>
      </c>
      <c r="C5059">
        <v>19</v>
      </c>
      <c r="D5059">
        <v>200</v>
      </c>
      <c r="E5059" t="str">
        <f>TEXT(A5059,"yyyy")</f>
        <v>2012</v>
      </c>
      <c r="F5059" t="str">
        <f>TEXT(A5059,"m")</f>
        <v>11</v>
      </c>
      <c r="G5059" t="str">
        <f>TEXT(A5059,"dd")</f>
        <v>09</v>
      </c>
      <c r="H5059" t="str">
        <f>TEXT(A5059,"hh:mm:ss")</f>
        <v>11:38:48</v>
      </c>
      <c r="I5059" t="str">
        <f>TEXT(A5059,"h")</f>
        <v>11</v>
      </c>
      <c r="J5059" t="str">
        <f>MID(H5059,4,2)</f>
        <v>38</v>
      </c>
      <c r="K5059" t="str">
        <f>MID(H5059,7,2)</f>
        <v>48</v>
      </c>
    </row>
    <row r="5060" spans="1:11" x14ac:dyDescent="0.25">
      <c r="A5060" s="1">
        <v>41222.485277777778</v>
      </c>
      <c r="B5060" t="s">
        <v>0</v>
      </c>
      <c r="C5060">
        <v>19</v>
      </c>
      <c r="D5060">
        <v>100</v>
      </c>
      <c r="E5060" t="str">
        <f>TEXT(A5060,"yyyy")</f>
        <v>2012</v>
      </c>
      <c r="F5060" t="str">
        <f>TEXT(A5060,"m")</f>
        <v>11</v>
      </c>
      <c r="G5060" t="str">
        <f>TEXT(A5060,"dd")</f>
        <v>09</v>
      </c>
      <c r="H5060" t="str">
        <f>TEXT(A5060,"hh:mm:ss")</f>
        <v>11:38:48</v>
      </c>
      <c r="I5060" t="str">
        <f>TEXT(A5060,"h")</f>
        <v>11</v>
      </c>
      <c r="J5060" t="str">
        <f>MID(H5060,4,2)</f>
        <v>38</v>
      </c>
      <c r="K5060" t="str">
        <f>MID(H5060,7,2)</f>
        <v>48</v>
      </c>
    </row>
    <row r="5061" spans="1:11" x14ac:dyDescent="0.25">
      <c r="A5061" s="1">
        <v>41222.485277777778</v>
      </c>
      <c r="B5061" t="s">
        <v>0</v>
      </c>
      <c r="C5061">
        <v>19</v>
      </c>
      <c r="D5061">
        <v>100</v>
      </c>
      <c r="E5061" t="str">
        <f>TEXT(A5061,"yyyy")</f>
        <v>2012</v>
      </c>
      <c r="F5061" t="str">
        <f>TEXT(A5061,"m")</f>
        <v>11</v>
      </c>
      <c r="G5061" t="str">
        <f>TEXT(A5061,"dd")</f>
        <v>09</v>
      </c>
      <c r="H5061" t="str">
        <f>TEXT(A5061,"hh:mm:ss")</f>
        <v>11:38:48</v>
      </c>
      <c r="I5061" t="str">
        <f>TEXT(A5061,"h")</f>
        <v>11</v>
      </c>
      <c r="J5061" t="str">
        <f>MID(H5061,4,2)</f>
        <v>38</v>
      </c>
      <c r="K5061" t="str">
        <f>MID(H5061,7,2)</f>
        <v>48</v>
      </c>
    </row>
    <row r="5062" spans="1:11" x14ac:dyDescent="0.25">
      <c r="A5062" s="1">
        <v>41222.485277777778</v>
      </c>
      <c r="B5062" t="s">
        <v>0</v>
      </c>
      <c r="C5062">
        <v>19</v>
      </c>
      <c r="D5062">
        <v>100</v>
      </c>
      <c r="E5062" t="str">
        <f>TEXT(A5062,"yyyy")</f>
        <v>2012</v>
      </c>
      <c r="F5062" t="str">
        <f>TEXT(A5062,"m")</f>
        <v>11</v>
      </c>
      <c r="G5062" t="str">
        <f>TEXT(A5062,"dd")</f>
        <v>09</v>
      </c>
      <c r="H5062" t="str">
        <f>TEXT(A5062,"hh:mm:ss")</f>
        <v>11:38:48</v>
      </c>
      <c r="I5062" t="str">
        <f>TEXT(A5062,"h")</f>
        <v>11</v>
      </c>
      <c r="J5062" t="str">
        <f>MID(H5062,4,2)</f>
        <v>38</v>
      </c>
      <c r="K5062" t="str">
        <f>MID(H5062,7,2)</f>
        <v>48</v>
      </c>
    </row>
    <row r="5063" spans="1:11" x14ac:dyDescent="0.25">
      <c r="A5063" s="1">
        <v>41222.485277777778</v>
      </c>
      <c r="B5063" t="s">
        <v>0</v>
      </c>
      <c r="C5063">
        <v>19</v>
      </c>
      <c r="D5063">
        <v>100</v>
      </c>
      <c r="E5063" t="str">
        <f>TEXT(A5063,"yyyy")</f>
        <v>2012</v>
      </c>
      <c r="F5063" t="str">
        <f>TEXT(A5063,"m")</f>
        <v>11</v>
      </c>
      <c r="G5063" t="str">
        <f>TEXT(A5063,"dd")</f>
        <v>09</v>
      </c>
      <c r="H5063" t="str">
        <f>TEXT(A5063,"hh:mm:ss")</f>
        <v>11:38:48</v>
      </c>
      <c r="I5063" t="str">
        <f>TEXT(A5063,"h")</f>
        <v>11</v>
      </c>
      <c r="J5063" t="str">
        <f>MID(H5063,4,2)</f>
        <v>38</v>
      </c>
      <c r="K5063" t="str">
        <f>MID(H5063,7,2)</f>
        <v>48</v>
      </c>
    </row>
    <row r="5064" spans="1:11" x14ac:dyDescent="0.25">
      <c r="A5064" s="1">
        <v>41222.485277777778</v>
      </c>
      <c r="B5064" t="s">
        <v>0</v>
      </c>
      <c r="C5064">
        <v>19</v>
      </c>
      <c r="D5064">
        <v>100</v>
      </c>
      <c r="E5064" t="str">
        <f>TEXT(A5064,"yyyy")</f>
        <v>2012</v>
      </c>
      <c r="F5064" t="str">
        <f>TEXT(A5064,"m")</f>
        <v>11</v>
      </c>
      <c r="G5064" t="str">
        <f>TEXT(A5064,"dd")</f>
        <v>09</v>
      </c>
      <c r="H5064" t="str">
        <f>TEXT(A5064,"hh:mm:ss")</f>
        <v>11:38:48</v>
      </c>
      <c r="I5064" t="str">
        <f>TEXT(A5064,"h")</f>
        <v>11</v>
      </c>
      <c r="J5064" t="str">
        <f>MID(H5064,4,2)</f>
        <v>38</v>
      </c>
      <c r="K5064" t="str">
        <f>MID(H5064,7,2)</f>
        <v>48</v>
      </c>
    </row>
    <row r="5065" spans="1:11" x14ac:dyDescent="0.25">
      <c r="A5065" s="1">
        <v>41222.485277777778</v>
      </c>
      <c r="B5065" t="s">
        <v>0</v>
      </c>
      <c r="C5065">
        <v>19</v>
      </c>
      <c r="D5065">
        <v>100</v>
      </c>
      <c r="E5065" t="str">
        <f>TEXT(A5065,"yyyy")</f>
        <v>2012</v>
      </c>
      <c r="F5065" t="str">
        <f>TEXT(A5065,"m")</f>
        <v>11</v>
      </c>
      <c r="G5065" t="str">
        <f>TEXT(A5065,"dd")</f>
        <v>09</v>
      </c>
      <c r="H5065" t="str">
        <f>TEXT(A5065,"hh:mm:ss")</f>
        <v>11:38:48</v>
      </c>
      <c r="I5065" t="str">
        <f>TEXT(A5065,"h")</f>
        <v>11</v>
      </c>
      <c r="J5065" t="str">
        <f>MID(H5065,4,2)</f>
        <v>38</v>
      </c>
      <c r="K5065" t="str">
        <f>MID(H5065,7,2)</f>
        <v>48</v>
      </c>
    </row>
    <row r="5066" spans="1:11" x14ac:dyDescent="0.25">
      <c r="A5066" s="1">
        <v>41222.485277777778</v>
      </c>
      <c r="B5066" t="s">
        <v>0</v>
      </c>
      <c r="C5066">
        <v>19</v>
      </c>
      <c r="D5066">
        <v>300</v>
      </c>
      <c r="E5066" t="str">
        <f>TEXT(A5066,"yyyy")</f>
        <v>2012</v>
      </c>
      <c r="F5066" t="str">
        <f>TEXT(A5066,"m")</f>
        <v>11</v>
      </c>
      <c r="G5066" t="str">
        <f>TEXT(A5066,"dd")</f>
        <v>09</v>
      </c>
      <c r="H5066" t="str">
        <f>TEXT(A5066,"hh:mm:ss")</f>
        <v>11:38:48</v>
      </c>
      <c r="I5066" t="str">
        <f>TEXT(A5066,"h")</f>
        <v>11</v>
      </c>
      <c r="J5066" t="str">
        <f>MID(H5066,4,2)</f>
        <v>38</v>
      </c>
      <c r="K5066" t="str">
        <f>MID(H5066,7,2)</f>
        <v>48</v>
      </c>
    </row>
    <row r="5067" spans="1:11" x14ac:dyDescent="0.25">
      <c r="A5067" s="1">
        <v>41222.485277777778</v>
      </c>
      <c r="B5067" t="s">
        <v>0</v>
      </c>
      <c r="C5067">
        <v>19</v>
      </c>
      <c r="D5067">
        <v>100</v>
      </c>
      <c r="E5067" t="str">
        <f>TEXT(A5067,"yyyy")</f>
        <v>2012</v>
      </c>
      <c r="F5067" t="str">
        <f>TEXT(A5067,"m")</f>
        <v>11</v>
      </c>
      <c r="G5067" t="str">
        <f>TEXT(A5067,"dd")</f>
        <v>09</v>
      </c>
      <c r="H5067" t="str">
        <f>TEXT(A5067,"hh:mm:ss")</f>
        <v>11:38:48</v>
      </c>
      <c r="I5067" t="str">
        <f>TEXT(A5067,"h")</f>
        <v>11</v>
      </c>
      <c r="J5067" t="str">
        <f>MID(H5067,4,2)</f>
        <v>38</v>
      </c>
      <c r="K5067" t="str">
        <f>MID(H5067,7,2)</f>
        <v>48</v>
      </c>
    </row>
    <row r="5068" spans="1:11" x14ac:dyDescent="0.25">
      <c r="A5068" s="1">
        <v>41222.485277777778</v>
      </c>
      <c r="B5068" t="s">
        <v>0</v>
      </c>
      <c r="C5068">
        <v>19</v>
      </c>
      <c r="D5068">
        <v>100</v>
      </c>
      <c r="E5068" t="str">
        <f>TEXT(A5068,"yyyy")</f>
        <v>2012</v>
      </c>
      <c r="F5068" t="str">
        <f>TEXT(A5068,"m")</f>
        <v>11</v>
      </c>
      <c r="G5068" t="str">
        <f>TEXT(A5068,"dd")</f>
        <v>09</v>
      </c>
      <c r="H5068" t="str">
        <f>TEXT(A5068,"hh:mm:ss")</f>
        <v>11:38:48</v>
      </c>
      <c r="I5068" t="str">
        <f>TEXT(A5068,"h")</f>
        <v>11</v>
      </c>
      <c r="J5068" t="str">
        <f>MID(H5068,4,2)</f>
        <v>38</v>
      </c>
      <c r="K5068" t="str">
        <f>MID(H5068,7,2)</f>
        <v>48</v>
      </c>
    </row>
    <row r="5069" spans="1:11" x14ac:dyDescent="0.25">
      <c r="A5069" s="1">
        <v>41222.485277777778</v>
      </c>
      <c r="B5069" t="s">
        <v>0</v>
      </c>
      <c r="C5069">
        <v>19</v>
      </c>
      <c r="D5069">
        <v>200</v>
      </c>
      <c r="E5069" t="str">
        <f>TEXT(A5069,"yyyy")</f>
        <v>2012</v>
      </c>
      <c r="F5069" t="str">
        <f>TEXT(A5069,"m")</f>
        <v>11</v>
      </c>
      <c r="G5069" t="str">
        <f>TEXT(A5069,"dd")</f>
        <v>09</v>
      </c>
      <c r="H5069" t="str">
        <f>TEXT(A5069,"hh:mm:ss")</f>
        <v>11:38:48</v>
      </c>
      <c r="I5069" t="str">
        <f>TEXT(A5069,"h")</f>
        <v>11</v>
      </c>
      <c r="J5069" t="str">
        <f>MID(H5069,4,2)</f>
        <v>38</v>
      </c>
      <c r="K5069" t="str">
        <f>MID(H5069,7,2)</f>
        <v>48</v>
      </c>
    </row>
    <row r="5070" spans="1:11" x14ac:dyDescent="0.25">
      <c r="A5070" s="1">
        <v>41222.485277777778</v>
      </c>
      <c r="B5070" t="s">
        <v>0</v>
      </c>
      <c r="C5070">
        <v>19</v>
      </c>
      <c r="D5070">
        <v>100</v>
      </c>
      <c r="E5070" t="str">
        <f>TEXT(A5070,"yyyy")</f>
        <v>2012</v>
      </c>
      <c r="F5070" t="str">
        <f>TEXT(A5070,"m")</f>
        <v>11</v>
      </c>
      <c r="G5070" t="str">
        <f>TEXT(A5070,"dd")</f>
        <v>09</v>
      </c>
      <c r="H5070" t="str">
        <f>TEXT(A5070,"hh:mm:ss")</f>
        <v>11:38:48</v>
      </c>
      <c r="I5070" t="str">
        <f>TEXT(A5070,"h")</f>
        <v>11</v>
      </c>
      <c r="J5070" t="str">
        <f>MID(H5070,4,2)</f>
        <v>38</v>
      </c>
      <c r="K5070" t="str">
        <f>MID(H5070,7,2)</f>
        <v>48</v>
      </c>
    </row>
    <row r="5071" spans="1:11" x14ac:dyDescent="0.25">
      <c r="A5071" s="1">
        <v>41222.485277777778</v>
      </c>
      <c r="B5071" t="s">
        <v>0</v>
      </c>
      <c r="C5071">
        <v>19</v>
      </c>
      <c r="D5071">
        <v>400</v>
      </c>
      <c r="E5071" t="str">
        <f>TEXT(A5071,"yyyy")</f>
        <v>2012</v>
      </c>
      <c r="F5071" t="str">
        <f>TEXT(A5071,"m")</f>
        <v>11</v>
      </c>
      <c r="G5071" t="str">
        <f>TEXT(A5071,"dd")</f>
        <v>09</v>
      </c>
      <c r="H5071" t="str">
        <f>TEXT(A5071,"hh:mm:ss")</f>
        <v>11:38:48</v>
      </c>
      <c r="I5071" t="str">
        <f>TEXT(A5071,"h")</f>
        <v>11</v>
      </c>
      <c r="J5071" t="str">
        <f>MID(H5071,4,2)</f>
        <v>38</v>
      </c>
      <c r="K5071" t="str">
        <f>MID(H5071,7,2)</f>
        <v>48</v>
      </c>
    </row>
    <row r="5072" spans="1:11" x14ac:dyDescent="0.25">
      <c r="A5072" s="1">
        <v>41222.485277777778</v>
      </c>
      <c r="B5072" t="s">
        <v>0</v>
      </c>
      <c r="C5072">
        <v>19</v>
      </c>
      <c r="D5072">
        <v>200</v>
      </c>
      <c r="E5072" t="str">
        <f>TEXT(A5072,"yyyy")</f>
        <v>2012</v>
      </c>
      <c r="F5072" t="str">
        <f>TEXT(A5072,"m")</f>
        <v>11</v>
      </c>
      <c r="G5072" t="str">
        <f>TEXT(A5072,"dd")</f>
        <v>09</v>
      </c>
      <c r="H5072" t="str">
        <f>TEXT(A5072,"hh:mm:ss")</f>
        <v>11:38:48</v>
      </c>
      <c r="I5072" t="str">
        <f>TEXT(A5072,"h")</f>
        <v>11</v>
      </c>
      <c r="J5072" t="str">
        <f>MID(H5072,4,2)</f>
        <v>38</v>
      </c>
      <c r="K5072" t="str">
        <f>MID(H5072,7,2)</f>
        <v>48</v>
      </c>
    </row>
    <row r="5073" spans="1:11" x14ac:dyDescent="0.25">
      <c r="A5073" s="1">
        <v>41222.485277777778</v>
      </c>
      <c r="B5073" t="s">
        <v>0</v>
      </c>
      <c r="C5073">
        <v>19</v>
      </c>
      <c r="D5073">
        <v>200</v>
      </c>
      <c r="E5073" t="str">
        <f>TEXT(A5073,"yyyy")</f>
        <v>2012</v>
      </c>
      <c r="F5073" t="str">
        <f>TEXT(A5073,"m")</f>
        <v>11</v>
      </c>
      <c r="G5073" t="str">
        <f>TEXT(A5073,"dd")</f>
        <v>09</v>
      </c>
      <c r="H5073" t="str">
        <f>TEXT(A5073,"hh:mm:ss")</f>
        <v>11:38:48</v>
      </c>
      <c r="I5073" t="str">
        <f>TEXT(A5073,"h")</f>
        <v>11</v>
      </c>
      <c r="J5073" t="str">
        <f>MID(H5073,4,2)</f>
        <v>38</v>
      </c>
      <c r="K5073" t="str">
        <f>MID(H5073,7,2)</f>
        <v>48</v>
      </c>
    </row>
    <row r="5074" spans="1:11" x14ac:dyDescent="0.25">
      <c r="A5074" s="1">
        <v>41222.485277777778</v>
      </c>
      <c r="B5074" t="s">
        <v>0</v>
      </c>
      <c r="C5074">
        <v>19</v>
      </c>
      <c r="D5074">
        <v>100</v>
      </c>
      <c r="E5074" t="str">
        <f>TEXT(A5074,"yyyy")</f>
        <v>2012</v>
      </c>
      <c r="F5074" t="str">
        <f>TEXT(A5074,"m")</f>
        <v>11</v>
      </c>
      <c r="G5074" t="str">
        <f>TEXT(A5074,"dd")</f>
        <v>09</v>
      </c>
      <c r="H5074" t="str">
        <f>TEXT(A5074,"hh:mm:ss")</f>
        <v>11:38:48</v>
      </c>
      <c r="I5074" t="str">
        <f>TEXT(A5074,"h")</f>
        <v>11</v>
      </c>
      <c r="J5074" t="str">
        <f>MID(H5074,4,2)</f>
        <v>38</v>
      </c>
      <c r="K5074" t="str">
        <f>MID(H5074,7,2)</f>
        <v>48</v>
      </c>
    </row>
    <row r="5075" spans="1:11" x14ac:dyDescent="0.25">
      <c r="A5075" s="1">
        <v>41222.485277777778</v>
      </c>
      <c r="B5075" t="s">
        <v>0</v>
      </c>
      <c r="C5075">
        <v>19</v>
      </c>
      <c r="D5075">
        <v>100</v>
      </c>
      <c r="E5075" t="str">
        <f>TEXT(A5075,"yyyy")</f>
        <v>2012</v>
      </c>
      <c r="F5075" t="str">
        <f>TEXT(A5075,"m")</f>
        <v>11</v>
      </c>
      <c r="G5075" t="str">
        <f>TEXT(A5075,"dd")</f>
        <v>09</v>
      </c>
      <c r="H5075" t="str">
        <f>TEXT(A5075,"hh:mm:ss")</f>
        <v>11:38:48</v>
      </c>
      <c r="I5075" t="str">
        <f>TEXT(A5075,"h")</f>
        <v>11</v>
      </c>
      <c r="J5075" t="str">
        <f>MID(H5075,4,2)</f>
        <v>38</v>
      </c>
      <c r="K5075" t="str">
        <f>MID(H5075,7,2)</f>
        <v>48</v>
      </c>
    </row>
    <row r="5076" spans="1:11" x14ac:dyDescent="0.25">
      <c r="A5076" s="1">
        <v>41222.485277777778</v>
      </c>
      <c r="B5076" t="s">
        <v>0</v>
      </c>
      <c r="C5076">
        <v>19</v>
      </c>
      <c r="D5076">
        <v>400</v>
      </c>
      <c r="E5076" t="str">
        <f>TEXT(A5076,"yyyy")</f>
        <v>2012</v>
      </c>
      <c r="F5076" t="str">
        <f>TEXT(A5076,"m")</f>
        <v>11</v>
      </c>
      <c r="G5076" t="str">
        <f>TEXT(A5076,"dd")</f>
        <v>09</v>
      </c>
      <c r="H5076" t="str">
        <f>TEXT(A5076,"hh:mm:ss")</f>
        <v>11:38:48</v>
      </c>
      <c r="I5076" t="str">
        <f>TEXT(A5076,"h")</f>
        <v>11</v>
      </c>
      <c r="J5076" t="str">
        <f>MID(H5076,4,2)</f>
        <v>38</v>
      </c>
      <c r="K5076" t="str">
        <f>MID(H5076,7,2)</f>
        <v>48</v>
      </c>
    </row>
    <row r="5077" spans="1:11" x14ac:dyDescent="0.25">
      <c r="A5077" s="1">
        <v>41222.485277777778</v>
      </c>
      <c r="B5077" t="s">
        <v>0</v>
      </c>
      <c r="C5077">
        <v>19</v>
      </c>
      <c r="D5077">
        <v>100</v>
      </c>
      <c r="E5077" t="str">
        <f>TEXT(A5077,"yyyy")</f>
        <v>2012</v>
      </c>
      <c r="F5077" t="str">
        <f>TEXT(A5077,"m")</f>
        <v>11</v>
      </c>
      <c r="G5077" t="str">
        <f>TEXT(A5077,"dd")</f>
        <v>09</v>
      </c>
      <c r="H5077" t="str">
        <f>TEXT(A5077,"hh:mm:ss")</f>
        <v>11:38:48</v>
      </c>
      <c r="I5077" t="str">
        <f>TEXT(A5077,"h")</f>
        <v>11</v>
      </c>
      <c r="J5077" t="str">
        <f>MID(H5077,4,2)</f>
        <v>38</v>
      </c>
      <c r="K5077" t="str">
        <f>MID(H5077,7,2)</f>
        <v>48</v>
      </c>
    </row>
    <row r="5078" spans="1:11" x14ac:dyDescent="0.25">
      <c r="A5078" s="1">
        <v>41222.485277777778</v>
      </c>
      <c r="B5078" t="s">
        <v>0</v>
      </c>
      <c r="C5078">
        <v>19</v>
      </c>
      <c r="D5078">
        <v>200</v>
      </c>
      <c r="E5078" t="str">
        <f>TEXT(A5078,"yyyy")</f>
        <v>2012</v>
      </c>
      <c r="F5078" t="str">
        <f>TEXT(A5078,"m")</f>
        <v>11</v>
      </c>
      <c r="G5078" t="str">
        <f>TEXT(A5078,"dd")</f>
        <v>09</v>
      </c>
      <c r="H5078" t="str">
        <f>TEXT(A5078,"hh:mm:ss")</f>
        <v>11:38:48</v>
      </c>
      <c r="I5078" t="str">
        <f>TEXT(A5078,"h")</f>
        <v>11</v>
      </c>
      <c r="J5078" t="str">
        <f>MID(H5078,4,2)</f>
        <v>38</v>
      </c>
      <c r="K5078" t="str">
        <f>MID(H5078,7,2)</f>
        <v>48</v>
      </c>
    </row>
    <row r="5079" spans="1:11" x14ac:dyDescent="0.25">
      <c r="A5079" s="1">
        <v>41222.485277777778</v>
      </c>
      <c r="B5079" t="s">
        <v>0</v>
      </c>
      <c r="C5079">
        <v>19</v>
      </c>
      <c r="D5079">
        <v>200</v>
      </c>
      <c r="E5079" t="str">
        <f>TEXT(A5079,"yyyy")</f>
        <v>2012</v>
      </c>
      <c r="F5079" t="str">
        <f>TEXT(A5079,"m")</f>
        <v>11</v>
      </c>
      <c r="G5079" t="str">
        <f>TEXT(A5079,"dd")</f>
        <v>09</v>
      </c>
      <c r="H5079" t="str">
        <f>TEXT(A5079,"hh:mm:ss")</f>
        <v>11:38:48</v>
      </c>
      <c r="I5079" t="str">
        <f>TEXT(A5079,"h")</f>
        <v>11</v>
      </c>
      <c r="J5079" t="str">
        <f>MID(H5079,4,2)</f>
        <v>38</v>
      </c>
      <c r="K5079" t="str">
        <f>MID(H5079,7,2)</f>
        <v>48</v>
      </c>
    </row>
    <row r="5080" spans="1:11" x14ac:dyDescent="0.25">
      <c r="A5080" s="1">
        <v>41222.485277777778</v>
      </c>
      <c r="B5080" t="s">
        <v>0</v>
      </c>
      <c r="C5080">
        <v>19</v>
      </c>
      <c r="D5080">
        <v>100</v>
      </c>
      <c r="E5080" t="str">
        <f>TEXT(A5080,"yyyy")</f>
        <v>2012</v>
      </c>
      <c r="F5080" t="str">
        <f>TEXT(A5080,"m")</f>
        <v>11</v>
      </c>
      <c r="G5080" t="str">
        <f>TEXT(A5080,"dd")</f>
        <v>09</v>
      </c>
      <c r="H5080" t="str">
        <f>TEXT(A5080,"hh:mm:ss")</f>
        <v>11:38:48</v>
      </c>
      <c r="I5080" t="str">
        <f>TEXT(A5080,"h")</f>
        <v>11</v>
      </c>
      <c r="J5080" t="str">
        <f>MID(H5080,4,2)</f>
        <v>38</v>
      </c>
      <c r="K5080" t="str">
        <f>MID(H5080,7,2)</f>
        <v>48</v>
      </c>
    </row>
    <row r="5081" spans="1:11" x14ac:dyDescent="0.25">
      <c r="A5081" s="1">
        <v>41222.485277777778</v>
      </c>
      <c r="B5081" t="s">
        <v>0</v>
      </c>
      <c r="C5081">
        <v>19</v>
      </c>
      <c r="D5081">
        <v>100</v>
      </c>
      <c r="E5081" t="str">
        <f>TEXT(A5081,"yyyy")</f>
        <v>2012</v>
      </c>
      <c r="F5081" t="str">
        <f>TEXT(A5081,"m")</f>
        <v>11</v>
      </c>
      <c r="G5081" t="str">
        <f>TEXT(A5081,"dd")</f>
        <v>09</v>
      </c>
      <c r="H5081" t="str">
        <f>TEXT(A5081,"hh:mm:ss")</f>
        <v>11:38:48</v>
      </c>
      <c r="I5081" t="str">
        <f>TEXT(A5081,"h")</f>
        <v>11</v>
      </c>
      <c r="J5081" t="str">
        <f>MID(H5081,4,2)</f>
        <v>38</v>
      </c>
      <c r="K5081" t="str">
        <f>MID(H5081,7,2)</f>
        <v>48</v>
      </c>
    </row>
    <row r="5082" spans="1:11" x14ac:dyDescent="0.25">
      <c r="A5082" s="1">
        <v>41222.485277777778</v>
      </c>
      <c r="B5082" t="s">
        <v>0</v>
      </c>
      <c r="C5082">
        <v>19</v>
      </c>
      <c r="D5082">
        <v>100</v>
      </c>
      <c r="E5082" t="str">
        <f>TEXT(A5082,"yyyy")</f>
        <v>2012</v>
      </c>
      <c r="F5082" t="str">
        <f>TEXT(A5082,"m")</f>
        <v>11</v>
      </c>
      <c r="G5082" t="str">
        <f>TEXT(A5082,"dd")</f>
        <v>09</v>
      </c>
      <c r="H5082" t="str">
        <f>TEXT(A5082,"hh:mm:ss")</f>
        <v>11:38:48</v>
      </c>
      <c r="I5082" t="str">
        <f>TEXT(A5082,"h")</f>
        <v>11</v>
      </c>
      <c r="J5082" t="str">
        <f>MID(H5082,4,2)</f>
        <v>38</v>
      </c>
      <c r="K5082" t="str">
        <f>MID(H5082,7,2)</f>
        <v>48</v>
      </c>
    </row>
    <row r="5083" spans="1:11" x14ac:dyDescent="0.25">
      <c r="A5083" s="1">
        <v>41222.485277777778</v>
      </c>
      <c r="B5083" t="s">
        <v>0</v>
      </c>
      <c r="C5083">
        <v>19</v>
      </c>
      <c r="D5083">
        <v>100</v>
      </c>
      <c r="E5083" t="str">
        <f>TEXT(A5083,"yyyy")</f>
        <v>2012</v>
      </c>
      <c r="F5083" t="str">
        <f>TEXT(A5083,"m")</f>
        <v>11</v>
      </c>
      <c r="G5083" t="str">
        <f>TEXT(A5083,"dd")</f>
        <v>09</v>
      </c>
      <c r="H5083" t="str">
        <f>TEXT(A5083,"hh:mm:ss")</f>
        <v>11:38:48</v>
      </c>
      <c r="I5083" t="str">
        <f>TEXT(A5083,"h")</f>
        <v>11</v>
      </c>
      <c r="J5083" t="str">
        <f>MID(H5083,4,2)</f>
        <v>38</v>
      </c>
      <c r="K5083" t="str">
        <f>MID(H5083,7,2)</f>
        <v>48</v>
      </c>
    </row>
    <row r="5084" spans="1:11" x14ac:dyDescent="0.25">
      <c r="A5084" s="1">
        <v>41222.485277777778</v>
      </c>
      <c r="B5084" t="s">
        <v>0</v>
      </c>
      <c r="C5084">
        <v>19</v>
      </c>
      <c r="D5084">
        <v>400</v>
      </c>
      <c r="E5084" t="str">
        <f>TEXT(A5084,"yyyy")</f>
        <v>2012</v>
      </c>
      <c r="F5084" t="str">
        <f>TEXT(A5084,"m")</f>
        <v>11</v>
      </c>
      <c r="G5084" t="str">
        <f>TEXT(A5084,"dd")</f>
        <v>09</v>
      </c>
      <c r="H5084" t="str">
        <f>TEXT(A5084,"hh:mm:ss")</f>
        <v>11:38:48</v>
      </c>
      <c r="I5084" t="str">
        <f>TEXT(A5084,"h")</f>
        <v>11</v>
      </c>
      <c r="J5084" t="str">
        <f>MID(H5084,4,2)</f>
        <v>38</v>
      </c>
      <c r="K5084" t="str">
        <f>MID(H5084,7,2)</f>
        <v>48</v>
      </c>
    </row>
    <row r="5085" spans="1:11" x14ac:dyDescent="0.25">
      <c r="A5085" s="1">
        <v>41222.485277777778</v>
      </c>
      <c r="B5085" t="s">
        <v>0</v>
      </c>
      <c r="C5085">
        <v>19</v>
      </c>
      <c r="D5085">
        <v>200</v>
      </c>
      <c r="E5085" t="str">
        <f>TEXT(A5085,"yyyy")</f>
        <v>2012</v>
      </c>
      <c r="F5085" t="str">
        <f>TEXT(A5085,"m")</f>
        <v>11</v>
      </c>
      <c r="G5085" t="str">
        <f>TEXT(A5085,"dd")</f>
        <v>09</v>
      </c>
      <c r="H5085" t="str">
        <f>TEXT(A5085,"hh:mm:ss")</f>
        <v>11:38:48</v>
      </c>
      <c r="I5085" t="str">
        <f>TEXT(A5085,"h")</f>
        <v>11</v>
      </c>
      <c r="J5085" t="str">
        <f>MID(H5085,4,2)</f>
        <v>38</v>
      </c>
      <c r="K5085" t="str">
        <f>MID(H5085,7,2)</f>
        <v>48</v>
      </c>
    </row>
    <row r="5086" spans="1:11" x14ac:dyDescent="0.25">
      <c r="A5086" s="1">
        <v>41222.485277777778</v>
      </c>
      <c r="B5086" t="s">
        <v>0</v>
      </c>
      <c r="C5086">
        <v>19</v>
      </c>
      <c r="D5086">
        <v>100</v>
      </c>
      <c r="E5086" t="str">
        <f>TEXT(A5086,"yyyy")</f>
        <v>2012</v>
      </c>
      <c r="F5086" t="str">
        <f>TEXT(A5086,"m")</f>
        <v>11</v>
      </c>
      <c r="G5086" t="str">
        <f>TEXT(A5086,"dd")</f>
        <v>09</v>
      </c>
      <c r="H5086" t="str">
        <f>TEXT(A5086,"hh:mm:ss")</f>
        <v>11:38:48</v>
      </c>
      <c r="I5086" t="str">
        <f>TEXT(A5086,"h")</f>
        <v>11</v>
      </c>
      <c r="J5086" t="str">
        <f>MID(H5086,4,2)</f>
        <v>38</v>
      </c>
      <c r="K5086" t="str">
        <f>MID(H5086,7,2)</f>
        <v>48</v>
      </c>
    </row>
    <row r="5087" spans="1:11" x14ac:dyDescent="0.25">
      <c r="A5087" s="1">
        <v>41222.485277777778</v>
      </c>
      <c r="B5087" t="s">
        <v>0</v>
      </c>
      <c r="C5087">
        <v>19</v>
      </c>
      <c r="D5087">
        <v>200</v>
      </c>
      <c r="E5087" t="str">
        <f>TEXT(A5087,"yyyy")</f>
        <v>2012</v>
      </c>
      <c r="F5087" t="str">
        <f>TEXT(A5087,"m")</f>
        <v>11</v>
      </c>
      <c r="G5087" t="str">
        <f>TEXT(A5087,"dd")</f>
        <v>09</v>
      </c>
      <c r="H5087" t="str">
        <f>TEXT(A5087,"hh:mm:ss")</f>
        <v>11:38:48</v>
      </c>
      <c r="I5087" t="str">
        <f>TEXT(A5087,"h")</f>
        <v>11</v>
      </c>
      <c r="J5087" t="str">
        <f>MID(H5087,4,2)</f>
        <v>38</v>
      </c>
      <c r="K5087" t="str">
        <f>MID(H5087,7,2)</f>
        <v>48</v>
      </c>
    </row>
    <row r="5088" spans="1:11" x14ac:dyDescent="0.25">
      <c r="A5088" s="1">
        <v>41222.485277777778</v>
      </c>
      <c r="B5088" t="s">
        <v>0</v>
      </c>
      <c r="C5088">
        <v>19</v>
      </c>
      <c r="D5088">
        <v>100</v>
      </c>
      <c r="E5088" t="str">
        <f>TEXT(A5088,"yyyy")</f>
        <v>2012</v>
      </c>
      <c r="F5088" t="str">
        <f>TEXT(A5088,"m")</f>
        <v>11</v>
      </c>
      <c r="G5088" t="str">
        <f>TEXT(A5088,"dd")</f>
        <v>09</v>
      </c>
      <c r="H5088" t="str">
        <f>TEXT(A5088,"hh:mm:ss")</f>
        <v>11:38:48</v>
      </c>
      <c r="I5088" t="str">
        <f>TEXT(A5088,"h")</f>
        <v>11</v>
      </c>
      <c r="J5088" t="str">
        <f>MID(H5088,4,2)</f>
        <v>38</v>
      </c>
      <c r="K5088" t="str">
        <f>MID(H5088,7,2)</f>
        <v>48</v>
      </c>
    </row>
    <row r="5089" spans="1:11" x14ac:dyDescent="0.25">
      <c r="A5089" s="1">
        <v>41222.485277777778</v>
      </c>
      <c r="B5089" t="s">
        <v>0</v>
      </c>
      <c r="C5089">
        <v>19</v>
      </c>
      <c r="D5089">
        <v>100</v>
      </c>
      <c r="E5089" t="str">
        <f>TEXT(A5089,"yyyy")</f>
        <v>2012</v>
      </c>
      <c r="F5089" t="str">
        <f>TEXT(A5089,"m")</f>
        <v>11</v>
      </c>
      <c r="G5089" t="str">
        <f>TEXT(A5089,"dd")</f>
        <v>09</v>
      </c>
      <c r="H5089" t="str">
        <f>TEXT(A5089,"hh:mm:ss")</f>
        <v>11:38:48</v>
      </c>
      <c r="I5089" t="str">
        <f>TEXT(A5089,"h")</f>
        <v>11</v>
      </c>
      <c r="J5089" t="str">
        <f>MID(H5089,4,2)</f>
        <v>38</v>
      </c>
      <c r="K5089" t="str">
        <f>MID(H5089,7,2)</f>
        <v>48</v>
      </c>
    </row>
    <row r="5090" spans="1:11" x14ac:dyDescent="0.25">
      <c r="A5090" s="1">
        <v>41222.485277777778</v>
      </c>
      <c r="B5090" t="s">
        <v>0</v>
      </c>
      <c r="C5090">
        <v>19</v>
      </c>
      <c r="D5090">
        <v>100</v>
      </c>
      <c r="E5090" t="str">
        <f>TEXT(A5090,"yyyy")</f>
        <v>2012</v>
      </c>
      <c r="F5090" t="str">
        <f>TEXT(A5090,"m")</f>
        <v>11</v>
      </c>
      <c r="G5090" t="str">
        <f>TEXT(A5090,"dd")</f>
        <v>09</v>
      </c>
      <c r="H5090" t="str">
        <f>TEXT(A5090,"hh:mm:ss")</f>
        <v>11:38:48</v>
      </c>
      <c r="I5090" t="str">
        <f>TEXT(A5090,"h")</f>
        <v>11</v>
      </c>
      <c r="J5090" t="str">
        <f>MID(H5090,4,2)</f>
        <v>38</v>
      </c>
      <c r="K5090" t="str">
        <f>MID(H5090,7,2)</f>
        <v>48</v>
      </c>
    </row>
    <row r="5091" spans="1:11" x14ac:dyDescent="0.25">
      <c r="A5091" s="1">
        <v>41222.485277777778</v>
      </c>
      <c r="B5091" t="s">
        <v>0</v>
      </c>
      <c r="C5091">
        <v>19</v>
      </c>
      <c r="D5091">
        <v>100</v>
      </c>
      <c r="E5091" t="str">
        <f>TEXT(A5091,"yyyy")</f>
        <v>2012</v>
      </c>
      <c r="F5091" t="str">
        <f>TEXT(A5091,"m")</f>
        <v>11</v>
      </c>
      <c r="G5091" t="str">
        <f>TEXT(A5091,"dd")</f>
        <v>09</v>
      </c>
      <c r="H5091" t="str">
        <f>TEXT(A5091,"hh:mm:ss")</f>
        <v>11:38:48</v>
      </c>
      <c r="I5091" t="str">
        <f>TEXT(A5091,"h")</f>
        <v>11</v>
      </c>
      <c r="J5091" t="str">
        <f>MID(H5091,4,2)</f>
        <v>38</v>
      </c>
      <c r="K5091" t="str">
        <f>MID(H5091,7,2)</f>
        <v>48</v>
      </c>
    </row>
    <row r="5092" spans="1:11" x14ac:dyDescent="0.25">
      <c r="A5092" s="1">
        <v>41222.485277777778</v>
      </c>
      <c r="B5092" t="s">
        <v>0</v>
      </c>
      <c r="C5092">
        <v>19</v>
      </c>
      <c r="D5092">
        <v>100</v>
      </c>
      <c r="E5092" t="str">
        <f>TEXT(A5092,"yyyy")</f>
        <v>2012</v>
      </c>
      <c r="F5092" t="str">
        <f>TEXT(A5092,"m")</f>
        <v>11</v>
      </c>
      <c r="G5092" t="str">
        <f>TEXT(A5092,"dd")</f>
        <v>09</v>
      </c>
      <c r="H5092" t="str">
        <f>TEXT(A5092,"hh:mm:ss")</f>
        <v>11:38:48</v>
      </c>
      <c r="I5092" t="str">
        <f>TEXT(A5092,"h")</f>
        <v>11</v>
      </c>
      <c r="J5092" t="str">
        <f>MID(H5092,4,2)</f>
        <v>38</v>
      </c>
      <c r="K5092" t="str">
        <f>MID(H5092,7,2)</f>
        <v>48</v>
      </c>
    </row>
    <row r="5093" spans="1:11" x14ac:dyDescent="0.25">
      <c r="A5093" s="1">
        <v>41222.485277777778</v>
      </c>
      <c r="B5093" t="s">
        <v>0</v>
      </c>
      <c r="C5093">
        <v>19</v>
      </c>
      <c r="D5093">
        <v>200</v>
      </c>
      <c r="E5093" t="str">
        <f>TEXT(A5093,"yyyy")</f>
        <v>2012</v>
      </c>
      <c r="F5093" t="str">
        <f>TEXT(A5093,"m")</f>
        <v>11</v>
      </c>
      <c r="G5093" t="str">
        <f>TEXT(A5093,"dd")</f>
        <v>09</v>
      </c>
      <c r="H5093" t="str">
        <f>TEXT(A5093,"hh:mm:ss")</f>
        <v>11:38:48</v>
      </c>
      <c r="I5093" t="str">
        <f>TEXT(A5093,"h")</f>
        <v>11</v>
      </c>
      <c r="J5093" t="str">
        <f>MID(H5093,4,2)</f>
        <v>38</v>
      </c>
      <c r="K5093" t="str">
        <f>MID(H5093,7,2)</f>
        <v>48</v>
      </c>
    </row>
    <row r="5094" spans="1:11" x14ac:dyDescent="0.25">
      <c r="A5094" s="1">
        <v>41222.485277777778</v>
      </c>
      <c r="B5094" t="s">
        <v>0</v>
      </c>
      <c r="C5094">
        <v>19</v>
      </c>
      <c r="D5094">
        <v>100</v>
      </c>
      <c r="E5094" t="str">
        <f>TEXT(A5094,"yyyy")</f>
        <v>2012</v>
      </c>
      <c r="F5094" t="str">
        <f>TEXT(A5094,"m")</f>
        <v>11</v>
      </c>
      <c r="G5094" t="str">
        <f>TEXT(A5094,"dd")</f>
        <v>09</v>
      </c>
      <c r="H5094" t="str">
        <f>TEXT(A5094,"hh:mm:ss")</f>
        <v>11:38:48</v>
      </c>
      <c r="I5094" t="str">
        <f>TEXT(A5094,"h")</f>
        <v>11</v>
      </c>
      <c r="J5094" t="str">
        <f>MID(H5094,4,2)</f>
        <v>38</v>
      </c>
      <c r="K5094" t="str">
        <f>MID(H5094,7,2)</f>
        <v>48</v>
      </c>
    </row>
    <row r="5095" spans="1:11" x14ac:dyDescent="0.25">
      <c r="A5095" s="1">
        <v>41222.485277777778</v>
      </c>
      <c r="B5095" t="s">
        <v>0</v>
      </c>
      <c r="C5095">
        <v>19</v>
      </c>
      <c r="D5095">
        <v>100</v>
      </c>
      <c r="E5095" t="str">
        <f>TEXT(A5095,"yyyy")</f>
        <v>2012</v>
      </c>
      <c r="F5095" t="str">
        <f>TEXT(A5095,"m")</f>
        <v>11</v>
      </c>
      <c r="G5095" t="str">
        <f>TEXT(A5095,"dd")</f>
        <v>09</v>
      </c>
      <c r="H5095" t="str">
        <f>TEXT(A5095,"hh:mm:ss")</f>
        <v>11:38:48</v>
      </c>
      <c r="I5095" t="str">
        <f>TEXT(A5095,"h")</f>
        <v>11</v>
      </c>
      <c r="J5095" t="str">
        <f>MID(H5095,4,2)</f>
        <v>38</v>
      </c>
      <c r="K5095" t="str">
        <f>MID(H5095,7,2)</f>
        <v>48</v>
      </c>
    </row>
    <row r="5096" spans="1:11" x14ac:dyDescent="0.25">
      <c r="A5096" s="1">
        <v>41222.485277777778</v>
      </c>
      <c r="B5096" t="s">
        <v>0</v>
      </c>
      <c r="C5096">
        <v>19</v>
      </c>
      <c r="D5096">
        <v>200</v>
      </c>
      <c r="E5096" t="str">
        <f>TEXT(A5096,"yyyy")</f>
        <v>2012</v>
      </c>
      <c r="F5096" t="str">
        <f>TEXT(A5096,"m")</f>
        <v>11</v>
      </c>
      <c r="G5096" t="str">
        <f>TEXT(A5096,"dd")</f>
        <v>09</v>
      </c>
      <c r="H5096" t="str">
        <f>TEXT(A5096,"hh:mm:ss")</f>
        <v>11:38:48</v>
      </c>
      <c r="I5096" t="str">
        <f>TEXT(A5096,"h")</f>
        <v>11</v>
      </c>
      <c r="J5096" t="str">
        <f>MID(H5096,4,2)</f>
        <v>38</v>
      </c>
      <c r="K5096" t="str">
        <f>MID(H5096,7,2)</f>
        <v>48</v>
      </c>
    </row>
    <row r="5097" spans="1:11" x14ac:dyDescent="0.25">
      <c r="A5097" s="1">
        <v>41222.485277777778</v>
      </c>
      <c r="B5097" t="s">
        <v>0</v>
      </c>
      <c r="C5097">
        <v>19</v>
      </c>
      <c r="D5097">
        <v>100</v>
      </c>
      <c r="E5097" t="str">
        <f>TEXT(A5097,"yyyy")</f>
        <v>2012</v>
      </c>
      <c r="F5097" t="str">
        <f>TEXT(A5097,"m")</f>
        <v>11</v>
      </c>
      <c r="G5097" t="str">
        <f>TEXT(A5097,"dd")</f>
        <v>09</v>
      </c>
      <c r="H5097" t="str">
        <f>TEXT(A5097,"hh:mm:ss")</f>
        <v>11:38:48</v>
      </c>
      <c r="I5097" t="str">
        <f>TEXT(A5097,"h")</f>
        <v>11</v>
      </c>
      <c r="J5097" t="str">
        <f>MID(H5097,4,2)</f>
        <v>38</v>
      </c>
      <c r="K5097" t="str">
        <f>MID(H5097,7,2)</f>
        <v>48</v>
      </c>
    </row>
    <row r="5098" spans="1:11" x14ac:dyDescent="0.25">
      <c r="A5098" s="1">
        <v>41222.485277777778</v>
      </c>
      <c r="B5098" t="s">
        <v>0</v>
      </c>
      <c r="C5098">
        <v>19</v>
      </c>
      <c r="D5098">
        <v>100</v>
      </c>
      <c r="E5098" t="str">
        <f>TEXT(A5098,"yyyy")</f>
        <v>2012</v>
      </c>
      <c r="F5098" t="str">
        <f>TEXT(A5098,"m")</f>
        <v>11</v>
      </c>
      <c r="G5098" t="str">
        <f>TEXT(A5098,"dd")</f>
        <v>09</v>
      </c>
      <c r="H5098" t="str">
        <f>TEXT(A5098,"hh:mm:ss")</f>
        <v>11:38:48</v>
      </c>
      <c r="I5098" t="str">
        <f>TEXT(A5098,"h")</f>
        <v>11</v>
      </c>
      <c r="J5098" t="str">
        <f>MID(H5098,4,2)</f>
        <v>38</v>
      </c>
      <c r="K5098" t="str">
        <f>MID(H5098,7,2)</f>
        <v>48</v>
      </c>
    </row>
    <row r="5099" spans="1:11" x14ac:dyDescent="0.25">
      <c r="A5099" s="1">
        <v>41222.485277777778</v>
      </c>
      <c r="B5099" t="s">
        <v>0</v>
      </c>
      <c r="C5099">
        <v>19</v>
      </c>
      <c r="D5099">
        <v>100</v>
      </c>
      <c r="E5099" t="str">
        <f>TEXT(A5099,"yyyy")</f>
        <v>2012</v>
      </c>
      <c r="F5099" t="str">
        <f>TEXT(A5099,"m")</f>
        <v>11</v>
      </c>
      <c r="G5099" t="str">
        <f>TEXT(A5099,"dd")</f>
        <v>09</v>
      </c>
      <c r="H5099" t="str">
        <f>TEXT(A5099,"hh:mm:ss")</f>
        <v>11:38:48</v>
      </c>
      <c r="I5099" t="str">
        <f>TEXT(A5099,"h")</f>
        <v>11</v>
      </c>
      <c r="J5099" t="str">
        <f>MID(H5099,4,2)</f>
        <v>38</v>
      </c>
      <c r="K5099" t="str">
        <f>MID(H5099,7,2)</f>
        <v>48</v>
      </c>
    </row>
    <row r="5100" spans="1:11" x14ac:dyDescent="0.25">
      <c r="A5100" s="1">
        <v>41222.485277777778</v>
      </c>
      <c r="B5100" t="s">
        <v>0</v>
      </c>
      <c r="C5100">
        <v>19</v>
      </c>
      <c r="D5100">
        <v>100</v>
      </c>
      <c r="E5100" t="str">
        <f>TEXT(A5100,"yyyy")</f>
        <v>2012</v>
      </c>
      <c r="F5100" t="str">
        <f>TEXT(A5100,"m")</f>
        <v>11</v>
      </c>
      <c r="G5100" t="str">
        <f>TEXT(A5100,"dd")</f>
        <v>09</v>
      </c>
      <c r="H5100" t="str">
        <f>TEXT(A5100,"hh:mm:ss")</f>
        <v>11:38:48</v>
      </c>
      <c r="I5100" t="str">
        <f>TEXT(A5100,"h")</f>
        <v>11</v>
      </c>
      <c r="J5100" t="str">
        <f>MID(H5100,4,2)</f>
        <v>38</v>
      </c>
      <c r="K5100" t="str">
        <f>MID(H5100,7,2)</f>
        <v>48</v>
      </c>
    </row>
    <row r="5101" spans="1:11" x14ac:dyDescent="0.25">
      <c r="A5101" s="1">
        <v>41222.485277777778</v>
      </c>
      <c r="B5101" t="s">
        <v>0</v>
      </c>
      <c r="C5101">
        <v>19</v>
      </c>
      <c r="D5101">
        <v>100</v>
      </c>
      <c r="E5101" t="str">
        <f>TEXT(A5101,"yyyy")</f>
        <v>2012</v>
      </c>
      <c r="F5101" t="str">
        <f>TEXT(A5101,"m")</f>
        <v>11</v>
      </c>
      <c r="G5101" t="str">
        <f>TEXT(A5101,"dd")</f>
        <v>09</v>
      </c>
      <c r="H5101" t="str">
        <f>TEXT(A5101,"hh:mm:ss")</f>
        <v>11:38:48</v>
      </c>
      <c r="I5101" t="str">
        <f>TEXT(A5101,"h")</f>
        <v>11</v>
      </c>
      <c r="J5101" t="str">
        <f>MID(H5101,4,2)</f>
        <v>38</v>
      </c>
      <c r="K5101" t="str">
        <f>MID(H5101,7,2)</f>
        <v>48</v>
      </c>
    </row>
    <row r="5102" spans="1:11" x14ac:dyDescent="0.25">
      <c r="A5102" s="1">
        <v>41222.485277777778</v>
      </c>
      <c r="B5102" t="s">
        <v>0</v>
      </c>
      <c r="C5102">
        <v>19</v>
      </c>
      <c r="D5102">
        <v>1200</v>
      </c>
      <c r="E5102" t="str">
        <f>TEXT(A5102,"yyyy")</f>
        <v>2012</v>
      </c>
      <c r="F5102" t="str">
        <f>TEXT(A5102,"m")</f>
        <v>11</v>
      </c>
      <c r="G5102" t="str">
        <f>TEXT(A5102,"dd")</f>
        <v>09</v>
      </c>
      <c r="H5102" t="str">
        <f>TEXT(A5102,"hh:mm:ss")</f>
        <v>11:38:48</v>
      </c>
      <c r="I5102" t="str">
        <f>TEXT(A5102,"h")</f>
        <v>11</v>
      </c>
      <c r="J5102" t="str">
        <f>MID(H5102,4,2)</f>
        <v>38</v>
      </c>
      <c r="K5102" t="str">
        <f>MID(H5102,7,2)</f>
        <v>48</v>
      </c>
    </row>
    <row r="5103" spans="1:11" x14ac:dyDescent="0.25">
      <c r="A5103" s="1">
        <v>41222.485277777778</v>
      </c>
      <c r="B5103" t="s">
        <v>0</v>
      </c>
      <c r="C5103">
        <v>19</v>
      </c>
      <c r="D5103">
        <v>100</v>
      </c>
      <c r="E5103" t="str">
        <f>TEXT(A5103,"yyyy")</f>
        <v>2012</v>
      </c>
      <c r="F5103" t="str">
        <f>TEXT(A5103,"m")</f>
        <v>11</v>
      </c>
      <c r="G5103" t="str">
        <f>TEXT(A5103,"dd")</f>
        <v>09</v>
      </c>
      <c r="H5103" t="str">
        <f>TEXT(A5103,"hh:mm:ss")</f>
        <v>11:38:48</v>
      </c>
      <c r="I5103" t="str">
        <f>TEXT(A5103,"h")</f>
        <v>11</v>
      </c>
      <c r="J5103" t="str">
        <f>MID(H5103,4,2)</f>
        <v>38</v>
      </c>
      <c r="K5103" t="str">
        <f>MID(H5103,7,2)</f>
        <v>48</v>
      </c>
    </row>
    <row r="5104" spans="1:11" x14ac:dyDescent="0.25">
      <c r="A5104" s="1">
        <v>41222.485277777778</v>
      </c>
      <c r="B5104" t="s">
        <v>0</v>
      </c>
      <c r="C5104">
        <v>18.995000000000001</v>
      </c>
      <c r="D5104">
        <v>100</v>
      </c>
      <c r="E5104" t="str">
        <f>TEXT(A5104,"yyyy")</f>
        <v>2012</v>
      </c>
      <c r="F5104" t="str">
        <f>TEXT(A5104,"m")</f>
        <v>11</v>
      </c>
      <c r="G5104" t="str">
        <f>TEXT(A5104,"dd")</f>
        <v>09</v>
      </c>
      <c r="H5104" t="str">
        <f>TEXT(A5104,"hh:mm:ss")</f>
        <v>11:38:48</v>
      </c>
      <c r="I5104" t="str">
        <f>TEXT(A5104,"h")</f>
        <v>11</v>
      </c>
      <c r="J5104" t="str">
        <f>MID(H5104,4,2)</f>
        <v>38</v>
      </c>
      <c r="K5104" t="str">
        <f>MID(H5104,7,2)</f>
        <v>48</v>
      </c>
    </row>
    <row r="5105" spans="1:11" x14ac:dyDescent="0.25">
      <c r="A5105" s="1">
        <v>41222.485277777778</v>
      </c>
      <c r="B5105" t="s">
        <v>0</v>
      </c>
      <c r="C5105">
        <v>19</v>
      </c>
      <c r="D5105">
        <v>100</v>
      </c>
      <c r="E5105" t="str">
        <f>TEXT(A5105,"yyyy")</f>
        <v>2012</v>
      </c>
      <c r="F5105" t="str">
        <f>TEXT(A5105,"m")</f>
        <v>11</v>
      </c>
      <c r="G5105" t="str">
        <f>TEXT(A5105,"dd")</f>
        <v>09</v>
      </c>
      <c r="H5105" t="str">
        <f>TEXT(A5105,"hh:mm:ss")</f>
        <v>11:38:48</v>
      </c>
      <c r="I5105" t="str">
        <f>TEXT(A5105,"h")</f>
        <v>11</v>
      </c>
      <c r="J5105" t="str">
        <f>MID(H5105,4,2)</f>
        <v>38</v>
      </c>
      <c r="K5105" t="str">
        <f>MID(H5105,7,2)</f>
        <v>48</v>
      </c>
    </row>
    <row r="5106" spans="1:11" x14ac:dyDescent="0.25">
      <c r="A5106" s="1">
        <v>41222.485277777778</v>
      </c>
      <c r="B5106" t="s">
        <v>0</v>
      </c>
      <c r="C5106">
        <v>19</v>
      </c>
      <c r="D5106">
        <v>200</v>
      </c>
      <c r="E5106" t="str">
        <f>TEXT(A5106,"yyyy")</f>
        <v>2012</v>
      </c>
      <c r="F5106" t="str">
        <f>TEXT(A5106,"m")</f>
        <v>11</v>
      </c>
      <c r="G5106" t="str">
        <f>TEXT(A5106,"dd")</f>
        <v>09</v>
      </c>
      <c r="H5106" t="str">
        <f>TEXT(A5106,"hh:mm:ss")</f>
        <v>11:38:48</v>
      </c>
      <c r="I5106" t="str">
        <f>TEXT(A5106,"h")</f>
        <v>11</v>
      </c>
      <c r="J5106" t="str">
        <f>MID(H5106,4,2)</f>
        <v>38</v>
      </c>
      <c r="K5106" t="str">
        <f>MID(H5106,7,2)</f>
        <v>48</v>
      </c>
    </row>
    <row r="5107" spans="1:11" x14ac:dyDescent="0.25">
      <c r="A5107" s="1">
        <v>41222.485277777778</v>
      </c>
      <c r="B5107" t="s">
        <v>0</v>
      </c>
      <c r="C5107">
        <v>19</v>
      </c>
      <c r="D5107">
        <v>200</v>
      </c>
      <c r="E5107" t="str">
        <f>TEXT(A5107,"yyyy")</f>
        <v>2012</v>
      </c>
      <c r="F5107" t="str">
        <f>TEXT(A5107,"m")</f>
        <v>11</v>
      </c>
      <c r="G5107" t="str">
        <f>TEXT(A5107,"dd")</f>
        <v>09</v>
      </c>
      <c r="H5107" t="str">
        <f>TEXT(A5107,"hh:mm:ss")</f>
        <v>11:38:48</v>
      </c>
      <c r="I5107" t="str">
        <f>TEXT(A5107,"h")</f>
        <v>11</v>
      </c>
      <c r="J5107" t="str">
        <f>MID(H5107,4,2)</f>
        <v>38</v>
      </c>
      <c r="K5107" t="str">
        <f>MID(H5107,7,2)</f>
        <v>48</v>
      </c>
    </row>
    <row r="5108" spans="1:11" x14ac:dyDescent="0.25">
      <c r="A5108" s="1">
        <v>41222.485277777778</v>
      </c>
      <c r="B5108" t="s">
        <v>0</v>
      </c>
      <c r="C5108">
        <v>19</v>
      </c>
      <c r="D5108">
        <v>600</v>
      </c>
      <c r="E5108" t="str">
        <f>TEXT(A5108,"yyyy")</f>
        <v>2012</v>
      </c>
      <c r="F5108" t="str">
        <f>TEXT(A5108,"m")</f>
        <v>11</v>
      </c>
      <c r="G5108" t="str">
        <f>TEXT(A5108,"dd")</f>
        <v>09</v>
      </c>
      <c r="H5108" t="str">
        <f>TEXT(A5108,"hh:mm:ss")</f>
        <v>11:38:48</v>
      </c>
      <c r="I5108" t="str">
        <f>TEXT(A5108,"h")</f>
        <v>11</v>
      </c>
      <c r="J5108" t="str">
        <f>MID(H5108,4,2)</f>
        <v>38</v>
      </c>
      <c r="K5108" t="str">
        <f>MID(H5108,7,2)</f>
        <v>48</v>
      </c>
    </row>
    <row r="5109" spans="1:11" x14ac:dyDescent="0.25">
      <c r="A5109" s="1">
        <v>41222.485277777778</v>
      </c>
      <c r="B5109" t="s">
        <v>0</v>
      </c>
      <c r="C5109">
        <v>19</v>
      </c>
      <c r="D5109">
        <v>400</v>
      </c>
      <c r="E5109" t="str">
        <f>TEXT(A5109,"yyyy")</f>
        <v>2012</v>
      </c>
      <c r="F5109" t="str">
        <f>TEXT(A5109,"m")</f>
        <v>11</v>
      </c>
      <c r="G5109" t="str">
        <f>TEXT(A5109,"dd")</f>
        <v>09</v>
      </c>
      <c r="H5109" t="str">
        <f>TEXT(A5109,"hh:mm:ss")</f>
        <v>11:38:48</v>
      </c>
      <c r="I5109" t="str">
        <f>TEXT(A5109,"h")</f>
        <v>11</v>
      </c>
      <c r="J5109" t="str">
        <f>MID(H5109,4,2)</f>
        <v>38</v>
      </c>
      <c r="K5109" t="str">
        <f>MID(H5109,7,2)</f>
        <v>48</v>
      </c>
    </row>
    <row r="5110" spans="1:11" x14ac:dyDescent="0.25">
      <c r="A5110" s="1">
        <v>41222.485277777778</v>
      </c>
      <c r="B5110" t="s">
        <v>0</v>
      </c>
      <c r="C5110">
        <v>19</v>
      </c>
      <c r="D5110">
        <v>300</v>
      </c>
      <c r="E5110" t="str">
        <f>TEXT(A5110,"yyyy")</f>
        <v>2012</v>
      </c>
      <c r="F5110" t="str">
        <f>TEXT(A5110,"m")</f>
        <v>11</v>
      </c>
      <c r="G5110" t="str">
        <f>TEXT(A5110,"dd")</f>
        <v>09</v>
      </c>
      <c r="H5110" t="str">
        <f>TEXT(A5110,"hh:mm:ss")</f>
        <v>11:38:48</v>
      </c>
      <c r="I5110" t="str">
        <f>TEXT(A5110,"h")</f>
        <v>11</v>
      </c>
      <c r="J5110" t="str">
        <f>MID(H5110,4,2)</f>
        <v>38</v>
      </c>
      <c r="K5110" t="str">
        <f>MID(H5110,7,2)</f>
        <v>48</v>
      </c>
    </row>
    <row r="5111" spans="1:11" x14ac:dyDescent="0.25">
      <c r="A5111" s="1">
        <v>41222.485277777778</v>
      </c>
      <c r="B5111" t="s">
        <v>0</v>
      </c>
      <c r="C5111">
        <v>19</v>
      </c>
      <c r="D5111">
        <v>100</v>
      </c>
      <c r="E5111" t="str">
        <f>TEXT(A5111,"yyyy")</f>
        <v>2012</v>
      </c>
      <c r="F5111" t="str">
        <f>TEXT(A5111,"m")</f>
        <v>11</v>
      </c>
      <c r="G5111" t="str">
        <f>TEXT(A5111,"dd")</f>
        <v>09</v>
      </c>
      <c r="H5111" t="str">
        <f>TEXT(A5111,"hh:mm:ss")</f>
        <v>11:38:48</v>
      </c>
      <c r="I5111" t="str">
        <f>TEXT(A5111,"h")</f>
        <v>11</v>
      </c>
      <c r="J5111" t="str">
        <f>MID(H5111,4,2)</f>
        <v>38</v>
      </c>
      <c r="K5111" t="str">
        <f>MID(H5111,7,2)</f>
        <v>48</v>
      </c>
    </row>
    <row r="5112" spans="1:11" x14ac:dyDescent="0.25">
      <c r="A5112" s="1">
        <v>41222.485277777778</v>
      </c>
      <c r="B5112" t="s">
        <v>0</v>
      </c>
      <c r="C5112">
        <v>19</v>
      </c>
      <c r="D5112">
        <v>1300</v>
      </c>
      <c r="E5112" t="str">
        <f>TEXT(A5112,"yyyy")</f>
        <v>2012</v>
      </c>
      <c r="F5112" t="str">
        <f>TEXT(A5112,"m")</f>
        <v>11</v>
      </c>
      <c r="G5112" t="str">
        <f>TEXT(A5112,"dd")</f>
        <v>09</v>
      </c>
      <c r="H5112" t="str">
        <f>TEXT(A5112,"hh:mm:ss")</f>
        <v>11:38:48</v>
      </c>
      <c r="I5112" t="str">
        <f>TEXT(A5112,"h")</f>
        <v>11</v>
      </c>
      <c r="J5112" t="str">
        <f>MID(H5112,4,2)</f>
        <v>38</v>
      </c>
      <c r="K5112" t="str">
        <f>MID(H5112,7,2)</f>
        <v>48</v>
      </c>
    </row>
    <row r="5113" spans="1:11" x14ac:dyDescent="0.25">
      <c r="A5113" s="1">
        <v>41222.485277777778</v>
      </c>
      <c r="B5113" t="s">
        <v>0</v>
      </c>
      <c r="C5113">
        <v>19</v>
      </c>
      <c r="D5113">
        <v>300</v>
      </c>
      <c r="E5113" t="str">
        <f>TEXT(A5113,"yyyy")</f>
        <v>2012</v>
      </c>
      <c r="F5113" t="str">
        <f>TEXT(A5113,"m")</f>
        <v>11</v>
      </c>
      <c r="G5113" t="str">
        <f>TEXT(A5113,"dd")</f>
        <v>09</v>
      </c>
      <c r="H5113" t="str">
        <f>TEXT(A5113,"hh:mm:ss")</f>
        <v>11:38:48</v>
      </c>
      <c r="I5113" t="str">
        <f>TEXT(A5113,"h")</f>
        <v>11</v>
      </c>
      <c r="J5113" t="str">
        <f>MID(H5113,4,2)</f>
        <v>38</v>
      </c>
      <c r="K5113" t="str">
        <f>MID(H5113,7,2)</f>
        <v>48</v>
      </c>
    </row>
    <row r="5114" spans="1:11" x14ac:dyDescent="0.25">
      <c r="A5114" s="1">
        <v>41222.485277777778</v>
      </c>
      <c r="B5114" t="s">
        <v>0</v>
      </c>
      <c r="C5114">
        <v>19</v>
      </c>
      <c r="D5114">
        <v>200</v>
      </c>
      <c r="E5114" t="str">
        <f>TEXT(A5114,"yyyy")</f>
        <v>2012</v>
      </c>
      <c r="F5114" t="str">
        <f>TEXT(A5114,"m")</f>
        <v>11</v>
      </c>
      <c r="G5114" t="str">
        <f>TEXT(A5114,"dd")</f>
        <v>09</v>
      </c>
      <c r="H5114" t="str">
        <f>TEXT(A5114,"hh:mm:ss")</f>
        <v>11:38:48</v>
      </c>
      <c r="I5114" t="str">
        <f>TEXT(A5114,"h")</f>
        <v>11</v>
      </c>
      <c r="J5114" t="str">
        <f>MID(H5114,4,2)</f>
        <v>38</v>
      </c>
      <c r="K5114" t="str">
        <f>MID(H5114,7,2)</f>
        <v>48</v>
      </c>
    </row>
    <row r="5115" spans="1:11" x14ac:dyDescent="0.25">
      <c r="A5115" s="1">
        <v>41222.485277777778</v>
      </c>
      <c r="B5115" t="s">
        <v>0</v>
      </c>
      <c r="C5115">
        <v>19</v>
      </c>
      <c r="D5115">
        <v>300</v>
      </c>
      <c r="E5115" t="str">
        <f>TEXT(A5115,"yyyy")</f>
        <v>2012</v>
      </c>
      <c r="F5115" t="str">
        <f>TEXT(A5115,"m")</f>
        <v>11</v>
      </c>
      <c r="G5115" t="str">
        <f>TEXT(A5115,"dd")</f>
        <v>09</v>
      </c>
      <c r="H5115" t="str">
        <f>TEXT(A5115,"hh:mm:ss")</f>
        <v>11:38:48</v>
      </c>
      <c r="I5115" t="str">
        <f>TEXT(A5115,"h")</f>
        <v>11</v>
      </c>
      <c r="J5115" t="str">
        <f>MID(H5115,4,2)</f>
        <v>38</v>
      </c>
      <c r="K5115" t="str">
        <f>MID(H5115,7,2)</f>
        <v>48</v>
      </c>
    </row>
    <row r="5116" spans="1:11" x14ac:dyDescent="0.25">
      <c r="A5116" s="1">
        <v>41222.485277777778</v>
      </c>
      <c r="B5116" t="s">
        <v>0</v>
      </c>
      <c r="C5116">
        <v>19</v>
      </c>
      <c r="D5116">
        <v>200</v>
      </c>
      <c r="E5116" t="str">
        <f>TEXT(A5116,"yyyy")</f>
        <v>2012</v>
      </c>
      <c r="F5116" t="str">
        <f>TEXT(A5116,"m")</f>
        <v>11</v>
      </c>
      <c r="G5116" t="str">
        <f>TEXT(A5116,"dd")</f>
        <v>09</v>
      </c>
      <c r="H5116" t="str">
        <f>TEXT(A5116,"hh:mm:ss")</f>
        <v>11:38:48</v>
      </c>
      <c r="I5116" t="str">
        <f>TEXT(A5116,"h")</f>
        <v>11</v>
      </c>
      <c r="J5116" t="str">
        <f>MID(H5116,4,2)</f>
        <v>38</v>
      </c>
      <c r="K5116" t="str">
        <f>MID(H5116,7,2)</f>
        <v>48</v>
      </c>
    </row>
    <row r="5117" spans="1:11" x14ac:dyDescent="0.25">
      <c r="A5117" s="1">
        <v>41222.485277777778</v>
      </c>
      <c r="B5117" t="s">
        <v>0</v>
      </c>
      <c r="C5117">
        <v>19</v>
      </c>
      <c r="D5117">
        <v>100</v>
      </c>
      <c r="E5117" t="str">
        <f>TEXT(A5117,"yyyy")</f>
        <v>2012</v>
      </c>
      <c r="F5117" t="str">
        <f>TEXT(A5117,"m")</f>
        <v>11</v>
      </c>
      <c r="G5117" t="str">
        <f>TEXT(A5117,"dd")</f>
        <v>09</v>
      </c>
      <c r="H5117" t="str">
        <f>TEXT(A5117,"hh:mm:ss")</f>
        <v>11:38:48</v>
      </c>
      <c r="I5117" t="str">
        <f>TEXT(A5117,"h")</f>
        <v>11</v>
      </c>
      <c r="J5117" t="str">
        <f>MID(H5117,4,2)</f>
        <v>38</v>
      </c>
      <c r="K5117" t="str">
        <f>MID(H5117,7,2)</f>
        <v>48</v>
      </c>
    </row>
    <row r="5118" spans="1:11" x14ac:dyDescent="0.25">
      <c r="A5118" s="1">
        <v>41222.485277777778</v>
      </c>
      <c r="B5118" t="s">
        <v>0</v>
      </c>
      <c r="C5118">
        <v>19</v>
      </c>
      <c r="D5118">
        <v>100</v>
      </c>
      <c r="E5118" t="str">
        <f>TEXT(A5118,"yyyy")</f>
        <v>2012</v>
      </c>
      <c r="F5118" t="str">
        <f>TEXT(A5118,"m")</f>
        <v>11</v>
      </c>
      <c r="G5118" t="str">
        <f>TEXT(A5118,"dd")</f>
        <v>09</v>
      </c>
      <c r="H5118" t="str">
        <f>TEXT(A5118,"hh:mm:ss")</f>
        <v>11:38:48</v>
      </c>
      <c r="I5118" t="str">
        <f>TEXT(A5118,"h")</f>
        <v>11</v>
      </c>
      <c r="J5118" t="str">
        <f>MID(H5118,4,2)</f>
        <v>38</v>
      </c>
      <c r="K5118" t="str">
        <f>MID(H5118,7,2)</f>
        <v>48</v>
      </c>
    </row>
    <row r="5119" spans="1:11" x14ac:dyDescent="0.25">
      <c r="A5119" s="1">
        <v>41222.485277777778</v>
      </c>
      <c r="B5119" t="s">
        <v>0</v>
      </c>
      <c r="C5119">
        <v>19</v>
      </c>
      <c r="D5119">
        <v>100</v>
      </c>
      <c r="E5119" t="str">
        <f>TEXT(A5119,"yyyy")</f>
        <v>2012</v>
      </c>
      <c r="F5119" t="str">
        <f>TEXT(A5119,"m")</f>
        <v>11</v>
      </c>
      <c r="G5119" t="str">
        <f>TEXT(A5119,"dd")</f>
        <v>09</v>
      </c>
      <c r="H5119" t="str">
        <f>TEXT(A5119,"hh:mm:ss")</f>
        <v>11:38:48</v>
      </c>
      <c r="I5119" t="str">
        <f>TEXT(A5119,"h")</f>
        <v>11</v>
      </c>
      <c r="J5119" t="str">
        <f>MID(H5119,4,2)</f>
        <v>38</v>
      </c>
      <c r="K5119" t="str">
        <f>MID(H5119,7,2)</f>
        <v>48</v>
      </c>
    </row>
    <row r="5120" spans="1:11" x14ac:dyDescent="0.25">
      <c r="A5120" s="1">
        <v>41222.485277777778</v>
      </c>
      <c r="B5120" t="s">
        <v>0</v>
      </c>
      <c r="C5120">
        <v>19</v>
      </c>
      <c r="D5120">
        <v>200</v>
      </c>
      <c r="E5120" t="str">
        <f>TEXT(A5120,"yyyy")</f>
        <v>2012</v>
      </c>
      <c r="F5120" t="str">
        <f>TEXT(A5120,"m")</f>
        <v>11</v>
      </c>
      <c r="G5120" t="str">
        <f>TEXT(A5120,"dd")</f>
        <v>09</v>
      </c>
      <c r="H5120" t="str">
        <f>TEXT(A5120,"hh:mm:ss")</f>
        <v>11:38:48</v>
      </c>
      <c r="I5120" t="str">
        <f>TEXT(A5120,"h")</f>
        <v>11</v>
      </c>
      <c r="J5120" t="str">
        <f>MID(H5120,4,2)</f>
        <v>38</v>
      </c>
      <c r="K5120" t="str">
        <f>MID(H5120,7,2)</f>
        <v>48</v>
      </c>
    </row>
    <row r="5121" spans="1:11" x14ac:dyDescent="0.25">
      <c r="A5121" s="1">
        <v>41222.485277777778</v>
      </c>
      <c r="B5121" t="s">
        <v>0</v>
      </c>
      <c r="C5121">
        <v>19</v>
      </c>
      <c r="D5121">
        <v>100</v>
      </c>
      <c r="E5121" t="str">
        <f>TEXT(A5121,"yyyy")</f>
        <v>2012</v>
      </c>
      <c r="F5121" t="str">
        <f>TEXT(A5121,"m")</f>
        <v>11</v>
      </c>
      <c r="G5121" t="str">
        <f>TEXT(A5121,"dd")</f>
        <v>09</v>
      </c>
      <c r="H5121" t="str">
        <f>TEXT(A5121,"hh:mm:ss")</f>
        <v>11:38:48</v>
      </c>
      <c r="I5121" t="str">
        <f>TEXT(A5121,"h")</f>
        <v>11</v>
      </c>
      <c r="J5121" t="str">
        <f>MID(H5121,4,2)</f>
        <v>38</v>
      </c>
      <c r="K5121" t="str">
        <f>MID(H5121,7,2)</f>
        <v>48</v>
      </c>
    </row>
    <row r="5122" spans="1:11" x14ac:dyDescent="0.25">
      <c r="A5122" s="1">
        <v>41222.485277777778</v>
      </c>
      <c r="B5122" t="s">
        <v>0</v>
      </c>
      <c r="C5122">
        <v>18.995000000000001</v>
      </c>
      <c r="D5122">
        <v>300</v>
      </c>
      <c r="E5122" t="str">
        <f>TEXT(A5122,"yyyy")</f>
        <v>2012</v>
      </c>
      <c r="F5122" t="str">
        <f>TEXT(A5122,"m")</f>
        <v>11</v>
      </c>
      <c r="G5122" t="str">
        <f>TEXT(A5122,"dd")</f>
        <v>09</v>
      </c>
      <c r="H5122" t="str">
        <f>TEXT(A5122,"hh:mm:ss")</f>
        <v>11:38:48</v>
      </c>
      <c r="I5122" t="str">
        <f>TEXT(A5122,"h")</f>
        <v>11</v>
      </c>
      <c r="J5122" t="str">
        <f>MID(H5122,4,2)</f>
        <v>38</v>
      </c>
      <c r="K5122" t="str">
        <f>MID(H5122,7,2)</f>
        <v>48</v>
      </c>
    </row>
    <row r="5123" spans="1:11" x14ac:dyDescent="0.25">
      <c r="A5123" s="1">
        <v>41222.485277777778</v>
      </c>
      <c r="B5123" t="s">
        <v>0</v>
      </c>
      <c r="C5123">
        <v>18.989999999999998</v>
      </c>
      <c r="D5123">
        <v>100</v>
      </c>
      <c r="E5123" t="str">
        <f>TEXT(A5123,"yyyy")</f>
        <v>2012</v>
      </c>
      <c r="F5123" t="str">
        <f>TEXT(A5123,"m")</f>
        <v>11</v>
      </c>
      <c r="G5123" t="str">
        <f>TEXT(A5123,"dd")</f>
        <v>09</v>
      </c>
      <c r="H5123" t="str">
        <f>TEXT(A5123,"hh:mm:ss")</f>
        <v>11:38:48</v>
      </c>
      <c r="I5123" t="str">
        <f>TEXT(A5123,"h")</f>
        <v>11</v>
      </c>
      <c r="J5123" t="str">
        <f>MID(H5123,4,2)</f>
        <v>38</v>
      </c>
      <c r="K5123" t="str">
        <f>MID(H5123,7,2)</f>
        <v>48</v>
      </c>
    </row>
    <row r="5124" spans="1:11" x14ac:dyDescent="0.25">
      <c r="A5124" s="1">
        <v>41222.485277777778</v>
      </c>
      <c r="B5124" t="s">
        <v>0</v>
      </c>
      <c r="C5124">
        <v>18.989999999999998</v>
      </c>
      <c r="D5124">
        <v>1100</v>
      </c>
      <c r="E5124" t="str">
        <f>TEXT(A5124,"yyyy")</f>
        <v>2012</v>
      </c>
      <c r="F5124" t="str">
        <f>TEXT(A5124,"m")</f>
        <v>11</v>
      </c>
      <c r="G5124" t="str">
        <f>TEXT(A5124,"dd")</f>
        <v>09</v>
      </c>
      <c r="H5124" t="str">
        <f>TEXT(A5124,"hh:mm:ss")</f>
        <v>11:38:48</v>
      </c>
      <c r="I5124" t="str">
        <f>TEXT(A5124,"h")</f>
        <v>11</v>
      </c>
      <c r="J5124" t="str">
        <f>MID(H5124,4,2)</f>
        <v>38</v>
      </c>
      <c r="K5124" t="str">
        <f>MID(H5124,7,2)</f>
        <v>48</v>
      </c>
    </row>
    <row r="5125" spans="1:11" x14ac:dyDescent="0.25">
      <c r="A5125" s="1">
        <v>41222.485277777778</v>
      </c>
      <c r="B5125" t="s">
        <v>0</v>
      </c>
      <c r="C5125">
        <v>19</v>
      </c>
      <c r="D5125">
        <v>100</v>
      </c>
      <c r="E5125" t="str">
        <f>TEXT(A5125,"yyyy")</f>
        <v>2012</v>
      </c>
      <c r="F5125" t="str">
        <f>TEXT(A5125,"m")</f>
        <v>11</v>
      </c>
      <c r="G5125" t="str">
        <f>TEXT(A5125,"dd")</f>
        <v>09</v>
      </c>
      <c r="H5125" t="str">
        <f>TEXT(A5125,"hh:mm:ss")</f>
        <v>11:38:48</v>
      </c>
      <c r="I5125" t="str">
        <f>TEXT(A5125,"h")</f>
        <v>11</v>
      </c>
      <c r="J5125" t="str">
        <f>MID(H5125,4,2)</f>
        <v>38</v>
      </c>
      <c r="K5125" t="str">
        <f>MID(H5125,7,2)</f>
        <v>48</v>
      </c>
    </row>
    <row r="5126" spans="1:11" x14ac:dyDescent="0.25">
      <c r="A5126" s="1">
        <v>41222.485277777778</v>
      </c>
      <c r="B5126" t="s">
        <v>0</v>
      </c>
      <c r="C5126">
        <v>19</v>
      </c>
      <c r="D5126">
        <v>100</v>
      </c>
      <c r="E5126" t="str">
        <f>TEXT(A5126,"yyyy")</f>
        <v>2012</v>
      </c>
      <c r="F5126" t="str">
        <f>TEXT(A5126,"m")</f>
        <v>11</v>
      </c>
      <c r="G5126" t="str">
        <f>TEXT(A5126,"dd")</f>
        <v>09</v>
      </c>
      <c r="H5126" t="str">
        <f>TEXT(A5126,"hh:mm:ss")</f>
        <v>11:38:48</v>
      </c>
      <c r="I5126" t="str">
        <f>TEXT(A5126,"h")</f>
        <v>11</v>
      </c>
      <c r="J5126" t="str">
        <f>MID(H5126,4,2)</f>
        <v>38</v>
      </c>
      <c r="K5126" t="str">
        <f>MID(H5126,7,2)</f>
        <v>48</v>
      </c>
    </row>
    <row r="5127" spans="1:11" x14ac:dyDescent="0.25">
      <c r="A5127" s="1">
        <v>41222.485277777778</v>
      </c>
      <c r="B5127" t="s">
        <v>0</v>
      </c>
      <c r="C5127">
        <v>18.995000000000001</v>
      </c>
      <c r="D5127">
        <v>1100</v>
      </c>
      <c r="E5127" t="str">
        <f>TEXT(A5127,"yyyy")</f>
        <v>2012</v>
      </c>
      <c r="F5127" t="str">
        <f>TEXT(A5127,"m")</f>
        <v>11</v>
      </c>
      <c r="G5127" t="str">
        <f>TEXT(A5127,"dd")</f>
        <v>09</v>
      </c>
      <c r="H5127" t="str">
        <f>TEXT(A5127,"hh:mm:ss")</f>
        <v>11:38:48</v>
      </c>
      <c r="I5127" t="str">
        <f>TEXT(A5127,"h")</f>
        <v>11</v>
      </c>
      <c r="J5127" t="str">
        <f>MID(H5127,4,2)</f>
        <v>38</v>
      </c>
      <c r="K5127" t="str">
        <f>MID(H5127,7,2)</f>
        <v>48</v>
      </c>
    </row>
    <row r="5128" spans="1:11" x14ac:dyDescent="0.25">
      <c r="A5128" s="1">
        <v>41222.485277777778</v>
      </c>
      <c r="B5128" t="s">
        <v>0</v>
      </c>
      <c r="C5128">
        <v>19</v>
      </c>
      <c r="D5128">
        <v>100</v>
      </c>
      <c r="E5128" t="str">
        <f>TEXT(A5128,"yyyy")</f>
        <v>2012</v>
      </c>
      <c r="F5128" t="str">
        <f>TEXT(A5128,"m")</f>
        <v>11</v>
      </c>
      <c r="G5128" t="str">
        <f>TEXT(A5128,"dd")</f>
        <v>09</v>
      </c>
      <c r="H5128" t="str">
        <f>TEXT(A5128,"hh:mm:ss")</f>
        <v>11:38:48</v>
      </c>
      <c r="I5128" t="str">
        <f>TEXT(A5128,"h")</f>
        <v>11</v>
      </c>
      <c r="J5128" t="str">
        <f>MID(H5128,4,2)</f>
        <v>38</v>
      </c>
      <c r="K5128" t="str">
        <f>MID(H5128,7,2)</f>
        <v>48</v>
      </c>
    </row>
    <row r="5129" spans="1:11" x14ac:dyDescent="0.25">
      <c r="A5129" s="1">
        <v>41222.485277777778</v>
      </c>
      <c r="B5129" t="s">
        <v>0</v>
      </c>
      <c r="C5129">
        <v>18.995000000000001</v>
      </c>
      <c r="D5129">
        <v>100</v>
      </c>
      <c r="E5129" t="str">
        <f>TEXT(A5129,"yyyy")</f>
        <v>2012</v>
      </c>
      <c r="F5129" t="str">
        <f>TEXT(A5129,"m")</f>
        <v>11</v>
      </c>
      <c r="G5129" t="str">
        <f>TEXT(A5129,"dd")</f>
        <v>09</v>
      </c>
      <c r="H5129" t="str">
        <f>TEXT(A5129,"hh:mm:ss")</f>
        <v>11:38:48</v>
      </c>
      <c r="I5129" t="str">
        <f>TEXT(A5129,"h")</f>
        <v>11</v>
      </c>
      <c r="J5129" t="str">
        <f>MID(H5129,4,2)</f>
        <v>38</v>
      </c>
      <c r="K5129" t="str">
        <f>MID(H5129,7,2)</f>
        <v>48</v>
      </c>
    </row>
    <row r="5130" spans="1:11" x14ac:dyDescent="0.25">
      <c r="A5130" s="1">
        <v>41222.485277777778</v>
      </c>
      <c r="B5130" t="s">
        <v>0</v>
      </c>
      <c r="C5130">
        <v>19</v>
      </c>
      <c r="D5130">
        <v>200</v>
      </c>
      <c r="E5130" t="str">
        <f>TEXT(A5130,"yyyy")</f>
        <v>2012</v>
      </c>
      <c r="F5130" t="str">
        <f>TEXT(A5130,"m")</f>
        <v>11</v>
      </c>
      <c r="G5130" t="str">
        <f>TEXT(A5130,"dd")</f>
        <v>09</v>
      </c>
      <c r="H5130" t="str">
        <f>TEXT(A5130,"hh:mm:ss")</f>
        <v>11:38:48</v>
      </c>
      <c r="I5130" t="str">
        <f>TEXT(A5130,"h")</f>
        <v>11</v>
      </c>
      <c r="J5130" t="str">
        <f>MID(H5130,4,2)</f>
        <v>38</v>
      </c>
      <c r="K5130" t="str">
        <f>MID(H5130,7,2)</f>
        <v>48</v>
      </c>
    </row>
    <row r="5131" spans="1:11" x14ac:dyDescent="0.25">
      <c r="A5131" s="1">
        <v>41222.485277777778</v>
      </c>
      <c r="B5131" t="s">
        <v>0</v>
      </c>
      <c r="C5131">
        <v>19</v>
      </c>
      <c r="D5131">
        <v>100</v>
      </c>
      <c r="E5131" t="str">
        <f>TEXT(A5131,"yyyy")</f>
        <v>2012</v>
      </c>
      <c r="F5131" t="str">
        <f>TEXT(A5131,"m")</f>
        <v>11</v>
      </c>
      <c r="G5131" t="str">
        <f>TEXT(A5131,"dd")</f>
        <v>09</v>
      </c>
      <c r="H5131" t="str">
        <f>TEXT(A5131,"hh:mm:ss")</f>
        <v>11:38:48</v>
      </c>
      <c r="I5131" t="str">
        <f>TEXT(A5131,"h")</f>
        <v>11</v>
      </c>
      <c r="J5131" t="str">
        <f>MID(H5131,4,2)</f>
        <v>38</v>
      </c>
      <c r="K5131" t="str">
        <f>MID(H5131,7,2)</f>
        <v>48</v>
      </c>
    </row>
    <row r="5132" spans="1:11" x14ac:dyDescent="0.25">
      <c r="A5132" s="1">
        <v>41222.485277777778</v>
      </c>
      <c r="B5132" t="s">
        <v>0</v>
      </c>
      <c r="C5132">
        <v>18.989999999999998</v>
      </c>
      <c r="D5132">
        <v>100</v>
      </c>
      <c r="E5132" t="str">
        <f>TEXT(A5132,"yyyy")</f>
        <v>2012</v>
      </c>
      <c r="F5132" t="str">
        <f>TEXT(A5132,"m")</f>
        <v>11</v>
      </c>
      <c r="G5132" t="str">
        <f>TEXT(A5132,"dd")</f>
        <v>09</v>
      </c>
      <c r="H5132" t="str">
        <f>TEXT(A5132,"hh:mm:ss")</f>
        <v>11:38:48</v>
      </c>
      <c r="I5132" t="str">
        <f>TEXT(A5132,"h")</f>
        <v>11</v>
      </c>
      <c r="J5132" t="str">
        <f>MID(H5132,4,2)</f>
        <v>38</v>
      </c>
      <c r="K5132" t="str">
        <f>MID(H5132,7,2)</f>
        <v>48</v>
      </c>
    </row>
    <row r="5133" spans="1:11" x14ac:dyDescent="0.25">
      <c r="A5133" s="1">
        <v>41222.485277777778</v>
      </c>
      <c r="B5133" t="s">
        <v>0</v>
      </c>
      <c r="C5133">
        <v>18.989999999999998</v>
      </c>
      <c r="D5133">
        <v>100</v>
      </c>
      <c r="E5133" t="str">
        <f>TEXT(A5133,"yyyy")</f>
        <v>2012</v>
      </c>
      <c r="F5133" t="str">
        <f>TEXT(A5133,"m")</f>
        <v>11</v>
      </c>
      <c r="G5133" t="str">
        <f>TEXT(A5133,"dd")</f>
        <v>09</v>
      </c>
      <c r="H5133" t="str">
        <f>TEXT(A5133,"hh:mm:ss")</f>
        <v>11:38:48</v>
      </c>
      <c r="I5133" t="str">
        <f>TEXT(A5133,"h")</f>
        <v>11</v>
      </c>
      <c r="J5133" t="str">
        <f>MID(H5133,4,2)</f>
        <v>38</v>
      </c>
      <c r="K5133" t="str">
        <f>MID(H5133,7,2)</f>
        <v>48</v>
      </c>
    </row>
    <row r="5134" spans="1:11" x14ac:dyDescent="0.25">
      <c r="A5134" s="1">
        <v>41222.485277777778</v>
      </c>
      <c r="B5134" t="s">
        <v>0</v>
      </c>
      <c r="C5134">
        <v>18.989999999999998</v>
      </c>
      <c r="D5134">
        <v>100</v>
      </c>
      <c r="E5134" t="str">
        <f>TEXT(A5134,"yyyy")</f>
        <v>2012</v>
      </c>
      <c r="F5134" t="str">
        <f>TEXT(A5134,"m")</f>
        <v>11</v>
      </c>
      <c r="G5134" t="str">
        <f>TEXT(A5134,"dd")</f>
        <v>09</v>
      </c>
      <c r="H5134" t="str">
        <f>TEXT(A5134,"hh:mm:ss")</f>
        <v>11:38:48</v>
      </c>
      <c r="I5134" t="str">
        <f>TEXT(A5134,"h")</f>
        <v>11</v>
      </c>
      <c r="J5134" t="str">
        <f>MID(H5134,4,2)</f>
        <v>38</v>
      </c>
      <c r="K5134" t="str">
        <f>MID(H5134,7,2)</f>
        <v>48</v>
      </c>
    </row>
    <row r="5135" spans="1:11" x14ac:dyDescent="0.25">
      <c r="A5135" s="1">
        <v>41222.485277777778</v>
      </c>
      <c r="B5135" t="s">
        <v>0</v>
      </c>
      <c r="C5135">
        <v>18.989999999999998</v>
      </c>
      <c r="D5135">
        <v>100</v>
      </c>
      <c r="E5135" t="str">
        <f>TEXT(A5135,"yyyy")</f>
        <v>2012</v>
      </c>
      <c r="F5135" t="str">
        <f>TEXT(A5135,"m")</f>
        <v>11</v>
      </c>
      <c r="G5135" t="str">
        <f>TEXT(A5135,"dd")</f>
        <v>09</v>
      </c>
      <c r="H5135" t="str">
        <f>TEXT(A5135,"hh:mm:ss")</f>
        <v>11:38:48</v>
      </c>
      <c r="I5135" t="str">
        <f>TEXT(A5135,"h")</f>
        <v>11</v>
      </c>
      <c r="J5135" t="str">
        <f>MID(H5135,4,2)</f>
        <v>38</v>
      </c>
      <c r="K5135" t="str">
        <f>MID(H5135,7,2)</f>
        <v>48</v>
      </c>
    </row>
    <row r="5136" spans="1:11" x14ac:dyDescent="0.25">
      <c r="A5136" s="1">
        <v>41222.485277777778</v>
      </c>
      <c r="B5136" t="s">
        <v>0</v>
      </c>
      <c r="C5136">
        <v>18.989999999999998</v>
      </c>
      <c r="D5136">
        <v>100</v>
      </c>
      <c r="E5136" t="str">
        <f>TEXT(A5136,"yyyy")</f>
        <v>2012</v>
      </c>
      <c r="F5136" t="str">
        <f>TEXT(A5136,"m")</f>
        <v>11</v>
      </c>
      <c r="G5136" t="str">
        <f>TEXT(A5136,"dd")</f>
        <v>09</v>
      </c>
      <c r="H5136" t="str">
        <f>TEXT(A5136,"hh:mm:ss")</f>
        <v>11:38:48</v>
      </c>
      <c r="I5136" t="str">
        <f>TEXT(A5136,"h")</f>
        <v>11</v>
      </c>
      <c r="J5136" t="str">
        <f>MID(H5136,4,2)</f>
        <v>38</v>
      </c>
      <c r="K5136" t="str">
        <f>MID(H5136,7,2)</f>
        <v>48</v>
      </c>
    </row>
    <row r="5137" spans="1:11" x14ac:dyDescent="0.25">
      <c r="A5137" s="1">
        <v>41222.485277777778</v>
      </c>
      <c r="B5137" t="s">
        <v>0</v>
      </c>
      <c r="C5137">
        <v>18.989999999999998</v>
      </c>
      <c r="D5137">
        <v>100</v>
      </c>
      <c r="E5137" t="str">
        <f>TEXT(A5137,"yyyy")</f>
        <v>2012</v>
      </c>
      <c r="F5137" t="str">
        <f>TEXT(A5137,"m")</f>
        <v>11</v>
      </c>
      <c r="G5137" t="str">
        <f>TEXT(A5137,"dd")</f>
        <v>09</v>
      </c>
      <c r="H5137" t="str">
        <f>TEXT(A5137,"hh:mm:ss")</f>
        <v>11:38:48</v>
      </c>
      <c r="I5137" t="str">
        <f>TEXT(A5137,"h")</f>
        <v>11</v>
      </c>
      <c r="J5137" t="str">
        <f>MID(H5137,4,2)</f>
        <v>38</v>
      </c>
      <c r="K5137" t="str">
        <f>MID(H5137,7,2)</f>
        <v>48</v>
      </c>
    </row>
    <row r="5138" spans="1:11" x14ac:dyDescent="0.25">
      <c r="A5138" s="1">
        <v>41222.485277777778</v>
      </c>
      <c r="B5138" t="s">
        <v>0</v>
      </c>
      <c r="C5138">
        <v>18.989999999999998</v>
      </c>
      <c r="D5138">
        <v>800</v>
      </c>
      <c r="E5138" t="str">
        <f>TEXT(A5138,"yyyy")</f>
        <v>2012</v>
      </c>
      <c r="F5138" t="str">
        <f>TEXT(A5138,"m")</f>
        <v>11</v>
      </c>
      <c r="G5138" t="str">
        <f>TEXT(A5138,"dd")</f>
        <v>09</v>
      </c>
      <c r="H5138" t="str">
        <f>TEXT(A5138,"hh:mm:ss")</f>
        <v>11:38:48</v>
      </c>
      <c r="I5138" t="str">
        <f>TEXT(A5138,"h")</f>
        <v>11</v>
      </c>
      <c r="J5138" t="str">
        <f>MID(H5138,4,2)</f>
        <v>38</v>
      </c>
      <c r="K5138" t="str">
        <f>MID(H5138,7,2)</f>
        <v>48</v>
      </c>
    </row>
    <row r="5139" spans="1:11" x14ac:dyDescent="0.25">
      <c r="A5139" s="1">
        <v>41222.485277777778</v>
      </c>
      <c r="B5139" t="s">
        <v>0</v>
      </c>
      <c r="C5139">
        <v>18.989999999999998</v>
      </c>
      <c r="D5139">
        <v>100</v>
      </c>
      <c r="E5139" t="str">
        <f>TEXT(A5139,"yyyy")</f>
        <v>2012</v>
      </c>
      <c r="F5139" t="str">
        <f>TEXT(A5139,"m")</f>
        <v>11</v>
      </c>
      <c r="G5139" t="str">
        <f>TEXT(A5139,"dd")</f>
        <v>09</v>
      </c>
      <c r="H5139" t="str">
        <f>TEXT(A5139,"hh:mm:ss")</f>
        <v>11:38:48</v>
      </c>
      <c r="I5139" t="str">
        <f>TEXT(A5139,"h")</f>
        <v>11</v>
      </c>
      <c r="J5139" t="str">
        <f>MID(H5139,4,2)</f>
        <v>38</v>
      </c>
      <c r="K5139" t="str">
        <f>MID(H5139,7,2)</f>
        <v>48</v>
      </c>
    </row>
    <row r="5140" spans="1:11" x14ac:dyDescent="0.25">
      <c r="A5140" s="1">
        <v>41222.485277777778</v>
      </c>
      <c r="B5140" t="s">
        <v>0</v>
      </c>
      <c r="C5140">
        <v>18.989999999999998</v>
      </c>
      <c r="D5140">
        <v>100</v>
      </c>
      <c r="E5140" t="str">
        <f>TEXT(A5140,"yyyy")</f>
        <v>2012</v>
      </c>
      <c r="F5140" t="str">
        <f>TEXT(A5140,"m")</f>
        <v>11</v>
      </c>
      <c r="G5140" t="str">
        <f>TEXT(A5140,"dd")</f>
        <v>09</v>
      </c>
      <c r="H5140" t="str">
        <f>TEXT(A5140,"hh:mm:ss")</f>
        <v>11:38:48</v>
      </c>
      <c r="I5140" t="str">
        <f>TEXT(A5140,"h")</f>
        <v>11</v>
      </c>
      <c r="J5140" t="str">
        <f>MID(H5140,4,2)</f>
        <v>38</v>
      </c>
      <c r="K5140" t="str">
        <f>MID(H5140,7,2)</f>
        <v>48</v>
      </c>
    </row>
    <row r="5141" spans="1:11" x14ac:dyDescent="0.25">
      <c r="A5141" s="1">
        <v>41222.485277777778</v>
      </c>
      <c r="B5141" t="s">
        <v>0</v>
      </c>
      <c r="C5141">
        <v>18.989999999999998</v>
      </c>
      <c r="D5141">
        <v>200</v>
      </c>
      <c r="E5141" t="str">
        <f>TEXT(A5141,"yyyy")</f>
        <v>2012</v>
      </c>
      <c r="F5141" t="str">
        <f>TEXT(A5141,"m")</f>
        <v>11</v>
      </c>
      <c r="G5141" t="str">
        <f>TEXT(A5141,"dd")</f>
        <v>09</v>
      </c>
      <c r="H5141" t="str">
        <f>TEXT(A5141,"hh:mm:ss")</f>
        <v>11:38:48</v>
      </c>
      <c r="I5141" t="str">
        <f>TEXT(A5141,"h")</f>
        <v>11</v>
      </c>
      <c r="J5141" t="str">
        <f>MID(H5141,4,2)</f>
        <v>38</v>
      </c>
      <c r="K5141" t="str">
        <f>MID(H5141,7,2)</f>
        <v>48</v>
      </c>
    </row>
    <row r="5142" spans="1:11" x14ac:dyDescent="0.25">
      <c r="A5142" s="1">
        <v>41222.485277777778</v>
      </c>
      <c r="B5142" t="s">
        <v>0</v>
      </c>
      <c r="C5142">
        <v>18.989999999999998</v>
      </c>
      <c r="D5142">
        <v>200</v>
      </c>
      <c r="E5142" t="str">
        <f>TEXT(A5142,"yyyy")</f>
        <v>2012</v>
      </c>
      <c r="F5142" t="str">
        <f>TEXT(A5142,"m")</f>
        <v>11</v>
      </c>
      <c r="G5142" t="str">
        <f>TEXT(A5142,"dd")</f>
        <v>09</v>
      </c>
      <c r="H5142" t="str">
        <f>TEXT(A5142,"hh:mm:ss")</f>
        <v>11:38:48</v>
      </c>
      <c r="I5142" t="str">
        <f>TEXT(A5142,"h")</f>
        <v>11</v>
      </c>
      <c r="J5142" t="str">
        <f>MID(H5142,4,2)</f>
        <v>38</v>
      </c>
      <c r="K5142" t="str">
        <f>MID(H5142,7,2)</f>
        <v>48</v>
      </c>
    </row>
    <row r="5143" spans="1:11" x14ac:dyDescent="0.25">
      <c r="A5143" s="1">
        <v>41222.485277777778</v>
      </c>
      <c r="B5143" t="s">
        <v>0</v>
      </c>
      <c r="C5143">
        <v>18.989999999999998</v>
      </c>
      <c r="D5143">
        <v>100</v>
      </c>
      <c r="E5143" t="str">
        <f>TEXT(A5143,"yyyy")</f>
        <v>2012</v>
      </c>
      <c r="F5143" t="str">
        <f>TEXT(A5143,"m")</f>
        <v>11</v>
      </c>
      <c r="G5143" t="str">
        <f>TEXT(A5143,"dd")</f>
        <v>09</v>
      </c>
      <c r="H5143" t="str">
        <f>TEXT(A5143,"hh:mm:ss")</f>
        <v>11:38:48</v>
      </c>
      <c r="I5143" t="str">
        <f>TEXT(A5143,"h")</f>
        <v>11</v>
      </c>
      <c r="J5143" t="str">
        <f>MID(H5143,4,2)</f>
        <v>38</v>
      </c>
      <c r="K5143" t="str">
        <f>MID(H5143,7,2)</f>
        <v>48</v>
      </c>
    </row>
    <row r="5144" spans="1:11" x14ac:dyDescent="0.25">
      <c r="A5144" s="1">
        <v>41222.485277777778</v>
      </c>
      <c r="B5144" t="s">
        <v>0</v>
      </c>
      <c r="C5144">
        <v>18.989999999999998</v>
      </c>
      <c r="D5144">
        <v>100</v>
      </c>
      <c r="E5144" t="str">
        <f>TEXT(A5144,"yyyy")</f>
        <v>2012</v>
      </c>
      <c r="F5144" t="str">
        <f>TEXT(A5144,"m")</f>
        <v>11</v>
      </c>
      <c r="G5144" t="str">
        <f>TEXT(A5144,"dd")</f>
        <v>09</v>
      </c>
      <c r="H5144" t="str">
        <f>TEXT(A5144,"hh:mm:ss")</f>
        <v>11:38:48</v>
      </c>
      <c r="I5144" t="str">
        <f>TEXT(A5144,"h")</f>
        <v>11</v>
      </c>
      <c r="J5144" t="str">
        <f>MID(H5144,4,2)</f>
        <v>38</v>
      </c>
      <c r="K5144" t="str">
        <f>MID(H5144,7,2)</f>
        <v>48</v>
      </c>
    </row>
    <row r="5145" spans="1:11" x14ac:dyDescent="0.25">
      <c r="A5145" s="1">
        <v>41222.485277777778</v>
      </c>
      <c r="B5145" t="s">
        <v>0</v>
      </c>
      <c r="C5145">
        <v>18.989999999999998</v>
      </c>
      <c r="D5145">
        <v>300</v>
      </c>
      <c r="E5145" t="str">
        <f>TEXT(A5145,"yyyy")</f>
        <v>2012</v>
      </c>
      <c r="F5145" t="str">
        <f>TEXT(A5145,"m")</f>
        <v>11</v>
      </c>
      <c r="G5145" t="str">
        <f>TEXT(A5145,"dd")</f>
        <v>09</v>
      </c>
      <c r="H5145" t="str">
        <f>TEXT(A5145,"hh:mm:ss")</f>
        <v>11:38:48</v>
      </c>
      <c r="I5145" t="str">
        <f>TEXT(A5145,"h")</f>
        <v>11</v>
      </c>
      <c r="J5145" t="str">
        <f>MID(H5145,4,2)</f>
        <v>38</v>
      </c>
      <c r="K5145" t="str">
        <f>MID(H5145,7,2)</f>
        <v>48</v>
      </c>
    </row>
    <row r="5146" spans="1:11" x14ac:dyDescent="0.25">
      <c r="A5146" s="1">
        <v>41222.485277777778</v>
      </c>
      <c r="B5146" t="s">
        <v>0</v>
      </c>
      <c r="C5146">
        <v>18.989999999999998</v>
      </c>
      <c r="D5146">
        <v>100</v>
      </c>
      <c r="E5146" t="str">
        <f>TEXT(A5146,"yyyy")</f>
        <v>2012</v>
      </c>
      <c r="F5146" t="str">
        <f>TEXT(A5146,"m")</f>
        <v>11</v>
      </c>
      <c r="G5146" t="str">
        <f>TEXT(A5146,"dd")</f>
        <v>09</v>
      </c>
      <c r="H5146" t="str">
        <f>TEXT(A5146,"hh:mm:ss")</f>
        <v>11:38:48</v>
      </c>
      <c r="I5146" t="str">
        <f>TEXT(A5146,"h")</f>
        <v>11</v>
      </c>
      <c r="J5146" t="str">
        <f>MID(H5146,4,2)</f>
        <v>38</v>
      </c>
      <c r="K5146" t="str">
        <f>MID(H5146,7,2)</f>
        <v>48</v>
      </c>
    </row>
    <row r="5147" spans="1:11" x14ac:dyDescent="0.25">
      <c r="A5147" s="1">
        <v>41222.485277777778</v>
      </c>
      <c r="B5147" t="s">
        <v>0</v>
      </c>
      <c r="C5147">
        <v>18.9908</v>
      </c>
      <c r="D5147">
        <v>100</v>
      </c>
      <c r="E5147" t="str">
        <f>TEXT(A5147,"yyyy")</f>
        <v>2012</v>
      </c>
      <c r="F5147" t="str">
        <f>TEXT(A5147,"m")</f>
        <v>11</v>
      </c>
      <c r="G5147" t="str">
        <f>TEXT(A5147,"dd")</f>
        <v>09</v>
      </c>
      <c r="H5147" t="str">
        <f>TEXT(A5147,"hh:mm:ss")</f>
        <v>11:38:48</v>
      </c>
      <c r="I5147" t="str">
        <f>TEXT(A5147,"h")</f>
        <v>11</v>
      </c>
      <c r="J5147" t="str">
        <f>MID(H5147,4,2)</f>
        <v>38</v>
      </c>
      <c r="K5147" t="str">
        <f>MID(H5147,7,2)</f>
        <v>48</v>
      </c>
    </row>
    <row r="5148" spans="1:11" x14ac:dyDescent="0.25">
      <c r="A5148" s="1">
        <v>41222.485277777778</v>
      </c>
      <c r="B5148" t="s">
        <v>0</v>
      </c>
      <c r="C5148">
        <v>18.989999999999998</v>
      </c>
      <c r="D5148">
        <v>100</v>
      </c>
      <c r="E5148" t="str">
        <f>TEXT(A5148,"yyyy")</f>
        <v>2012</v>
      </c>
      <c r="F5148" t="str">
        <f>TEXT(A5148,"m")</f>
        <v>11</v>
      </c>
      <c r="G5148" t="str">
        <f>TEXT(A5148,"dd")</f>
        <v>09</v>
      </c>
      <c r="H5148" t="str">
        <f>TEXT(A5148,"hh:mm:ss")</f>
        <v>11:38:48</v>
      </c>
      <c r="I5148" t="str">
        <f>TEXT(A5148,"h")</f>
        <v>11</v>
      </c>
      <c r="J5148" t="str">
        <f>MID(H5148,4,2)</f>
        <v>38</v>
      </c>
      <c r="K5148" t="str">
        <f>MID(H5148,7,2)</f>
        <v>48</v>
      </c>
    </row>
    <row r="5149" spans="1:11" x14ac:dyDescent="0.25">
      <c r="A5149" s="1">
        <v>41222.485277777778</v>
      </c>
      <c r="B5149" t="s">
        <v>0</v>
      </c>
      <c r="C5149">
        <v>18.989999999999998</v>
      </c>
      <c r="D5149">
        <v>200</v>
      </c>
      <c r="E5149" t="str">
        <f>TEXT(A5149,"yyyy")</f>
        <v>2012</v>
      </c>
      <c r="F5149" t="str">
        <f>TEXT(A5149,"m")</f>
        <v>11</v>
      </c>
      <c r="G5149" t="str">
        <f>TEXT(A5149,"dd")</f>
        <v>09</v>
      </c>
      <c r="H5149" t="str">
        <f>TEXT(A5149,"hh:mm:ss")</f>
        <v>11:38:48</v>
      </c>
      <c r="I5149" t="str">
        <f>TEXT(A5149,"h")</f>
        <v>11</v>
      </c>
      <c r="J5149" t="str">
        <f>MID(H5149,4,2)</f>
        <v>38</v>
      </c>
      <c r="K5149" t="str">
        <f>MID(H5149,7,2)</f>
        <v>48</v>
      </c>
    </row>
    <row r="5150" spans="1:11" x14ac:dyDescent="0.25">
      <c r="A5150" s="1">
        <v>41222.485289351855</v>
      </c>
      <c r="B5150" t="s">
        <v>0</v>
      </c>
      <c r="C5150">
        <v>18.9908</v>
      </c>
      <c r="D5150">
        <v>100</v>
      </c>
      <c r="E5150" t="str">
        <f>TEXT(A5150,"yyyy")</f>
        <v>2012</v>
      </c>
      <c r="F5150" t="str">
        <f>TEXT(A5150,"m")</f>
        <v>11</v>
      </c>
      <c r="G5150" t="str">
        <f>TEXT(A5150,"dd")</f>
        <v>09</v>
      </c>
      <c r="H5150" t="str">
        <f>TEXT(A5150,"hh:mm:ss")</f>
        <v>11:38:49</v>
      </c>
      <c r="I5150" t="str">
        <f>TEXT(A5150,"h")</f>
        <v>11</v>
      </c>
      <c r="J5150" t="str">
        <f>MID(H5150,4,2)</f>
        <v>38</v>
      </c>
      <c r="K5150" t="str">
        <f>MID(H5150,7,2)</f>
        <v>49</v>
      </c>
    </row>
    <row r="5151" spans="1:11" x14ac:dyDescent="0.25">
      <c r="A5151" s="1">
        <v>41222.485289351855</v>
      </c>
      <c r="B5151" t="s">
        <v>0</v>
      </c>
      <c r="C5151">
        <v>18.989999999999998</v>
      </c>
      <c r="D5151">
        <v>500</v>
      </c>
      <c r="E5151" t="str">
        <f>TEXT(A5151,"yyyy")</f>
        <v>2012</v>
      </c>
      <c r="F5151" t="str">
        <f>TEXT(A5151,"m")</f>
        <v>11</v>
      </c>
      <c r="G5151" t="str">
        <f>TEXT(A5151,"dd")</f>
        <v>09</v>
      </c>
      <c r="H5151" t="str">
        <f>TEXT(A5151,"hh:mm:ss")</f>
        <v>11:38:49</v>
      </c>
      <c r="I5151" t="str">
        <f>TEXT(A5151,"h")</f>
        <v>11</v>
      </c>
      <c r="J5151" t="str">
        <f>MID(H5151,4,2)</f>
        <v>38</v>
      </c>
      <c r="K5151" t="str">
        <f>MID(H5151,7,2)</f>
        <v>49</v>
      </c>
    </row>
    <row r="5152" spans="1:11" x14ac:dyDescent="0.25">
      <c r="A5152" s="1">
        <v>41222.485289351855</v>
      </c>
      <c r="B5152" t="s">
        <v>0</v>
      </c>
      <c r="C5152">
        <v>18.989999999999998</v>
      </c>
      <c r="D5152">
        <v>200</v>
      </c>
      <c r="E5152" t="str">
        <f>TEXT(A5152,"yyyy")</f>
        <v>2012</v>
      </c>
      <c r="F5152" t="str">
        <f>TEXT(A5152,"m")</f>
        <v>11</v>
      </c>
      <c r="G5152" t="str">
        <f>TEXT(A5152,"dd")</f>
        <v>09</v>
      </c>
      <c r="H5152" t="str">
        <f>TEXT(A5152,"hh:mm:ss")</f>
        <v>11:38:49</v>
      </c>
      <c r="I5152" t="str">
        <f>TEXT(A5152,"h")</f>
        <v>11</v>
      </c>
      <c r="J5152" t="str">
        <f>MID(H5152,4,2)</f>
        <v>38</v>
      </c>
      <c r="K5152" t="str">
        <f>MID(H5152,7,2)</f>
        <v>49</v>
      </c>
    </row>
    <row r="5153" spans="1:11" x14ac:dyDescent="0.25">
      <c r="A5153" s="1">
        <v>41222.485289351855</v>
      </c>
      <c r="B5153" t="s">
        <v>0</v>
      </c>
      <c r="C5153">
        <v>19</v>
      </c>
      <c r="D5153">
        <v>100</v>
      </c>
      <c r="E5153" t="str">
        <f>TEXT(A5153,"yyyy")</f>
        <v>2012</v>
      </c>
      <c r="F5153" t="str">
        <f>TEXT(A5153,"m")</f>
        <v>11</v>
      </c>
      <c r="G5153" t="str">
        <f>TEXT(A5153,"dd")</f>
        <v>09</v>
      </c>
      <c r="H5153" t="str">
        <f>TEXT(A5153,"hh:mm:ss")</f>
        <v>11:38:49</v>
      </c>
      <c r="I5153" t="str">
        <f>TEXT(A5153,"h")</f>
        <v>11</v>
      </c>
      <c r="J5153" t="str">
        <f>MID(H5153,4,2)</f>
        <v>38</v>
      </c>
      <c r="K5153" t="str">
        <f>MID(H5153,7,2)</f>
        <v>49</v>
      </c>
    </row>
    <row r="5154" spans="1:11" x14ac:dyDescent="0.25">
      <c r="A5154" s="1">
        <v>41222.485289351855</v>
      </c>
      <c r="B5154" t="s">
        <v>0</v>
      </c>
      <c r="C5154">
        <v>19</v>
      </c>
      <c r="D5154">
        <v>100</v>
      </c>
      <c r="E5154" t="str">
        <f>TEXT(A5154,"yyyy")</f>
        <v>2012</v>
      </c>
      <c r="F5154" t="str">
        <f>TEXT(A5154,"m")</f>
        <v>11</v>
      </c>
      <c r="G5154" t="str">
        <f>TEXT(A5154,"dd")</f>
        <v>09</v>
      </c>
      <c r="H5154" t="str">
        <f>TEXT(A5154,"hh:mm:ss")</f>
        <v>11:38:49</v>
      </c>
      <c r="I5154" t="str">
        <f>TEXT(A5154,"h")</f>
        <v>11</v>
      </c>
      <c r="J5154" t="str">
        <f>MID(H5154,4,2)</f>
        <v>38</v>
      </c>
      <c r="K5154" t="str">
        <f>MID(H5154,7,2)</f>
        <v>49</v>
      </c>
    </row>
    <row r="5155" spans="1:11" x14ac:dyDescent="0.25">
      <c r="A5155" s="1">
        <v>41222.485289351855</v>
      </c>
      <c r="B5155" t="s">
        <v>0</v>
      </c>
      <c r="C5155">
        <v>19</v>
      </c>
      <c r="D5155">
        <v>100</v>
      </c>
      <c r="E5155" t="str">
        <f>TEXT(A5155,"yyyy")</f>
        <v>2012</v>
      </c>
      <c r="F5155" t="str">
        <f>TEXT(A5155,"m")</f>
        <v>11</v>
      </c>
      <c r="G5155" t="str">
        <f>TEXT(A5155,"dd")</f>
        <v>09</v>
      </c>
      <c r="H5155" t="str">
        <f>TEXT(A5155,"hh:mm:ss")</f>
        <v>11:38:49</v>
      </c>
      <c r="I5155" t="str">
        <f>TEXT(A5155,"h")</f>
        <v>11</v>
      </c>
      <c r="J5155" t="str">
        <f>MID(H5155,4,2)</f>
        <v>38</v>
      </c>
      <c r="K5155" t="str">
        <f>MID(H5155,7,2)</f>
        <v>49</v>
      </c>
    </row>
    <row r="5156" spans="1:11" x14ac:dyDescent="0.25">
      <c r="A5156" s="1">
        <v>41222.485289351855</v>
      </c>
      <c r="B5156" t="s">
        <v>0</v>
      </c>
      <c r="C5156">
        <v>19</v>
      </c>
      <c r="D5156">
        <v>100</v>
      </c>
      <c r="E5156" t="str">
        <f>TEXT(A5156,"yyyy")</f>
        <v>2012</v>
      </c>
      <c r="F5156" t="str">
        <f>TEXT(A5156,"m")</f>
        <v>11</v>
      </c>
      <c r="G5156" t="str">
        <f>TEXT(A5156,"dd")</f>
        <v>09</v>
      </c>
      <c r="H5156" t="str">
        <f>TEXT(A5156,"hh:mm:ss")</f>
        <v>11:38:49</v>
      </c>
      <c r="I5156" t="str">
        <f>TEXT(A5156,"h")</f>
        <v>11</v>
      </c>
      <c r="J5156" t="str">
        <f>MID(H5156,4,2)</f>
        <v>38</v>
      </c>
      <c r="K5156" t="str">
        <f>MID(H5156,7,2)</f>
        <v>49</v>
      </c>
    </row>
    <row r="5157" spans="1:11" x14ac:dyDescent="0.25">
      <c r="A5157" s="1">
        <v>41222.485289351855</v>
      </c>
      <c r="B5157" t="s">
        <v>0</v>
      </c>
      <c r="C5157">
        <v>19</v>
      </c>
      <c r="D5157">
        <v>100</v>
      </c>
      <c r="E5157" t="str">
        <f>TEXT(A5157,"yyyy")</f>
        <v>2012</v>
      </c>
      <c r="F5157" t="str">
        <f>TEXT(A5157,"m")</f>
        <v>11</v>
      </c>
      <c r="G5157" t="str">
        <f>TEXT(A5157,"dd")</f>
        <v>09</v>
      </c>
      <c r="H5157" t="str">
        <f>TEXT(A5157,"hh:mm:ss")</f>
        <v>11:38:49</v>
      </c>
      <c r="I5157" t="str">
        <f>TEXT(A5157,"h")</f>
        <v>11</v>
      </c>
      <c r="J5157" t="str">
        <f>MID(H5157,4,2)</f>
        <v>38</v>
      </c>
      <c r="K5157" t="str">
        <f>MID(H5157,7,2)</f>
        <v>49</v>
      </c>
    </row>
    <row r="5158" spans="1:11" x14ac:dyDescent="0.25">
      <c r="A5158" s="1">
        <v>41222.485289351855</v>
      </c>
      <c r="B5158" t="s">
        <v>0</v>
      </c>
      <c r="C5158">
        <v>19</v>
      </c>
      <c r="D5158">
        <v>100</v>
      </c>
      <c r="E5158" t="str">
        <f>TEXT(A5158,"yyyy")</f>
        <v>2012</v>
      </c>
      <c r="F5158" t="str">
        <f>TEXT(A5158,"m")</f>
        <v>11</v>
      </c>
      <c r="G5158" t="str">
        <f>TEXT(A5158,"dd")</f>
        <v>09</v>
      </c>
      <c r="H5158" t="str">
        <f>TEXT(A5158,"hh:mm:ss")</f>
        <v>11:38:49</v>
      </c>
      <c r="I5158" t="str">
        <f>TEXT(A5158,"h")</f>
        <v>11</v>
      </c>
      <c r="J5158" t="str">
        <f>MID(H5158,4,2)</f>
        <v>38</v>
      </c>
      <c r="K5158" t="str">
        <f>MID(H5158,7,2)</f>
        <v>49</v>
      </c>
    </row>
    <row r="5159" spans="1:11" x14ac:dyDescent="0.25">
      <c r="A5159" s="1">
        <v>41222.485289351855</v>
      </c>
      <c r="B5159" t="s">
        <v>0</v>
      </c>
      <c r="C5159">
        <v>18.989999999999998</v>
      </c>
      <c r="D5159">
        <v>200</v>
      </c>
      <c r="E5159" t="str">
        <f>TEXT(A5159,"yyyy")</f>
        <v>2012</v>
      </c>
      <c r="F5159" t="str">
        <f>TEXT(A5159,"m")</f>
        <v>11</v>
      </c>
      <c r="G5159" t="str">
        <f>TEXT(A5159,"dd")</f>
        <v>09</v>
      </c>
      <c r="H5159" t="str">
        <f>TEXT(A5159,"hh:mm:ss")</f>
        <v>11:38:49</v>
      </c>
      <c r="I5159" t="str">
        <f>TEXT(A5159,"h")</f>
        <v>11</v>
      </c>
      <c r="J5159" t="str">
        <f>MID(H5159,4,2)</f>
        <v>38</v>
      </c>
      <c r="K5159" t="str">
        <f>MID(H5159,7,2)</f>
        <v>49</v>
      </c>
    </row>
    <row r="5160" spans="1:11" x14ac:dyDescent="0.25">
      <c r="A5160" s="1">
        <v>41222.485289351855</v>
      </c>
      <c r="B5160" t="s">
        <v>0</v>
      </c>
      <c r="C5160">
        <v>18.989999999999998</v>
      </c>
      <c r="D5160">
        <v>100</v>
      </c>
      <c r="E5160" t="str">
        <f>TEXT(A5160,"yyyy")</f>
        <v>2012</v>
      </c>
      <c r="F5160" t="str">
        <f>TEXT(A5160,"m")</f>
        <v>11</v>
      </c>
      <c r="G5160" t="str">
        <f>TEXT(A5160,"dd")</f>
        <v>09</v>
      </c>
      <c r="H5160" t="str">
        <f>TEXT(A5160,"hh:mm:ss")</f>
        <v>11:38:49</v>
      </c>
      <c r="I5160" t="str">
        <f>TEXT(A5160,"h")</f>
        <v>11</v>
      </c>
      <c r="J5160" t="str">
        <f>MID(H5160,4,2)</f>
        <v>38</v>
      </c>
      <c r="K5160" t="str">
        <f>MID(H5160,7,2)</f>
        <v>49</v>
      </c>
    </row>
    <row r="5161" spans="1:11" x14ac:dyDescent="0.25">
      <c r="A5161" s="1">
        <v>41222.485289351855</v>
      </c>
      <c r="B5161" t="s">
        <v>0</v>
      </c>
      <c r="C5161">
        <v>18.989999999999998</v>
      </c>
      <c r="D5161">
        <v>100</v>
      </c>
      <c r="E5161" t="str">
        <f>TEXT(A5161,"yyyy")</f>
        <v>2012</v>
      </c>
      <c r="F5161" t="str">
        <f>TEXT(A5161,"m")</f>
        <v>11</v>
      </c>
      <c r="G5161" t="str">
        <f>TEXT(A5161,"dd")</f>
        <v>09</v>
      </c>
      <c r="H5161" t="str">
        <f>TEXT(A5161,"hh:mm:ss")</f>
        <v>11:38:49</v>
      </c>
      <c r="I5161" t="str">
        <f>TEXT(A5161,"h")</f>
        <v>11</v>
      </c>
      <c r="J5161" t="str">
        <f>MID(H5161,4,2)</f>
        <v>38</v>
      </c>
      <c r="K5161" t="str">
        <f>MID(H5161,7,2)</f>
        <v>49</v>
      </c>
    </row>
    <row r="5162" spans="1:11" x14ac:dyDescent="0.25">
      <c r="A5162" s="1">
        <v>41222.485289351855</v>
      </c>
      <c r="B5162" t="s">
        <v>0</v>
      </c>
      <c r="C5162">
        <v>18.989999999999998</v>
      </c>
      <c r="D5162">
        <v>200</v>
      </c>
      <c r="E5162" t="str">
        <f>TEXT(A5162,"yyyy")</f>
        <v>2012</v>
      </c>
      <c r="F5162" t="str">
        <f>TEXT(A5162,"m")</f>
        <v>11</v>
      </c>
      <c r="G5162" t="str">
        <f>TEXT(A5162,"dd")</f>
        <v>09</v>
      </c>
      <c r="H5162" t="str">
        <f>TEXT(A5162,"hh:mm:ss")</f>
        <v>11:38:49</v>
      </c>
      <c r="I5162" t="str">
        <f>TEXT(A5162,"h")</f>
        <v>11</v>
      </c>
      <c r="J5162" t="str">
        <f>MID(H5162,4,2)</f>
        <v>38</v>
      </c>
      <c r="K5162" t="str">
        <f>MID(H5162,7,2)</f>
        <v>49</v>
      </c>
    </row>
    <row r="5163" spans="1:11" x14ac:dyDescent="0.25">
      <c r="A5163" s="1">
        <v>41222.485289351855</v>
      </c>
      <c r="B5163" t="s">
        <v>0</v>
      </c>
      <c r="C5163">
        <v>18.989999999999998</v>
      </c>
      <c r="D5163">
        <v>400</v>
      </c>
      <c r="E5163" t="str">
        <f>TEXT(A5163,"yyyy")</f>
        <v>2012</v>
      </c>
      <c r="F5163" t="str">
        <f>TEXT(A5163,"m")</f>
        <v>11</v>
      </c>
      <c r="G5163" t="str">
        <f>TEXT(A5163,"dd")</f>
        <v>09</v>
      </c>
      <c r="H5163" t="str">
        <f>TEXT(A5163,"hh:mm:ss")</f>
        <v>11:38:49</v>
      </c>
      <c r="I5163" t="str">
        <f>TEXT(A5163,"h")</f>
        <v>11</v>
      </c>
      <c r="J5163" t="str">
        <f>MID(H5163,4,2)</f>
        <v>38</v>
      </c>
      <c r="K5163" t="str">
        <f>MID(H5163,7,2)</f>
        <v>49</v>
      </c>
    </row>
    <row r="5164" spans="1:11" x14ac:dyDescent="0.25">
      <c r="A5164" s="1">
        <v>41222.485300925924</v>
      </c>
      <c r="B5164" t="s">
        <v>0</v>
      </c>
      <c r="C5164">
        <v>19</v>
      </c>
      <c r="D5164">
        <v>100</v>
      </c>
      <c r="E5164" t="str">
        <f>TEXT(A5164,"yyyy")</f>
        <v>2012</v>
      </c>
      <c r="F5164" t="str">
        <f>TEXT(A5164,"m")</f>
        <v>11</v>
      </c>
      <c r="G5164" t="str">
        <f>TEXT(A5164,"dd")</f>
        <v>09</v>
      </c>
      <c r="H5164" t="str">
        <f>TEXT(A5164,"hh:mm:ss")</f>
        <v>11:38:50</v>
      </c>
      <c r="I5164" t="str">
        <f>TEXT(A5164,"h")</f>
        <v>11</v>
      </c>
      <c r="J5164" t="str">
        <f>MID(H5164,4,2)</f>
        <v>38</v>
      </c>
      <c r="K5164" t="str">
        <f>MID(H5164,7,2)</f>
        <v>50</v>
      </c>
    </row>
    <row r="5165" spans="1:11" x14ac:dyDescent="0.25">
      <c r="A5165" s="1">
        <v>41222.485324074078</v>
      </c>
      <c r="B5165" t="s">
        <v>0</v>
      </c>
      <c r="C5165">
        <v>18.995000000000001</v>
      </c>
      <c r="D5165">
        <v>100</v>
      </c>
      <c r="E5165" t="str">
        <f>TEXT(A5165,"yyyy")</f>
        <v>2012</v>
      </c>
      <c r="F5165" t="str">
        <f>TEXT(A5165,"m")</f>
        <v>11</v>
      </c>
      <c r="G5165" t="str">
        <f>TEXT(A5165,"dd")</f>
        <v>09</v>
      </c>
      <c r="H5165" t="str">
        <f>TEXT(A5165,"hh:mm:ss")</f>
        <v>11:38:52</v>
      </c>
      <c r="I5165" t="str">
        <f>TEXT(A5165,"h")</f>
        <v>11</v>
      </c>
      <c r="J5165" t="str">
        <f>MID(H5165,4,2)</f>
        <v>38</v>
      </c>
      <c r="K5165" t="str">
        <f>MID(H5165,7,2)</f>
        <v>52</v>
      </c>
    </row>
    <row r="5166" spans="1:11" x14ac:dyDescent="0.25">
      <c r="A5166" s="1">
        <v>41222.485324074078</v>
      </c>
      <c r="B5166" t="s">
        <v>0</v>
      </c>
      <c r="C5166">
        <v>18.989999999999998</v>
      </c>
      <c r="D5166">
        <v>200</v>
      </c>
      <c r="E5166" t="str">
        <f>TEXT(A5166,"yyyy")</f>
        <v>2012</v>
      </c>
      <c r="F5166" t="str">
        <f>TEXT(A5166,"m")</f>
        <v>11</v>
      </c>
      <c r="G5166" t="str">
        <f>TEXT(A5166,"dd")</f>
        <v>09</v>
      </c>
      <c r="H5166" t="str">
        <f>TEXT(A5166,"hh:mm:ss")</f>
        <v>11:38:52</v>
      </c>
      <c r="I5166" t="str">
        <f>TEXT(A5166,"h")</f>
        <v>11</v>
      </c>
      <c r="J5166" t="str">
        <f>MID(H5166,4,2)</f>
        <v>38</v>
      </c>
      <c r="K5166" t="str">
        <f>MID(H5166,7,2)</f>
        <v>52</v>
      </c>
    </row>
    <row r="5167" spans="1:11" x14ac:dyDescent="0.25">
      <c r="A5167" s="1">
        <v>41222.48537037037</v>
      </c>
      <c r="B5167" t="s">
        <v>0</v>
      </c>
      <c r="C5167">
        <v>18.989999999999998</v>
      </c>
      <c r="D5167">
        <v>405</v>
      </c>
      <c r="E5167" t="str">
        <f>TEXT(A5167,"yyyy")</f>
        <v>2012</v>
      </c>
      <c r="F5167" t="str">
        <f>TEXT(A5167,"m")</f>
        <v>11</v>
      </c>
      <c r="G5167" t="str">
        <f>TEXT(A5167,"dd")</f>
        <v>09</v>
      </c>
      <c r="H5167" t="str">
        <f>TEXT(A5167,"hh:mm:ss")</f>
        <v>11:38:56</v>
      </c>
      <c r="I5167" t="str">
        <f>TEXT(A5167,"h")</f>
        <v>11</v>
      </c>
      <c r="J5167" t="str">
        <f>MID(H5167,4,2)</f>
        <v>38</v>
      </c>
      <c r="K5167" t="str">
        <f>MID(H5167,7,2)</f>
        <v>56</v>
      </c>
    </row>
    <row r="5168" spans="1:11" x14ac:dyDescent="0.25">
      <c r="A5168" s="1">
        <v>41222.48537037037</v>
      </c>
      <c r="B5168" t="s">
        <v>0</v>
      </c>
      <c r="C5168">
        <v>18.989999999999998</v>
      </c>
      <c r="D5168">
        <v>300</v>
      </c>
      <c r="E5168" t="str">
        <f>TEXT(A5168,"yyyy")</f>
        <v>2012</v>
      </c>
      <c r="F5168" t="str">
        <f>TEXT(A5168,"m")</f>
        <v>11</v>
      </c>
      <c r="G5168" t="str">
        <f>TEXT(A5168,"dd")</f>
        <v>09</v>
      </c>
      <c r="H5168" t="str">
        <f>TEXT(A5168,"hh:mm:ss")</f>
        <v>11:38:56</v>
      </c>
      <c r="I5168" t="str">
        <f>TEXT(A5168,"h")</f>
        <v>11</v>
      </c>
      <c r="J5168" t="str">
        <f>MID(H5168,4,2)</f>
        <v>38</v>
      </c>
      <c r="K5168" t="str">
        <f>MID(H5168,7,2)</f>
        <v>56</v>
      </c>
    </row>
    <row r="5169" spans="1:11" x14ac:dyDescent="0.25">
      <c r="A5169" s="1">
        <v>41222.48537037037</v>
      </c>
      <c r="B5169" t="s">
        <v>0</v>
      </c>
      <c r="C5169">
        <v>18.989999999999998</v>
      </c>
      <c r="D5169">
        <v>200</v>
      </c>
      <c r="E5169" t="str">
        <f>TEXT(A5169,"yyyy")</f>
        <v>2012</v>
      </c>
      <c r="F5169" t="str">
        <f>TEXT(A5169,"m")</f>
        <v>11</v>
      </c>
      <c r="G5169" t="str">
        <f>TEXT(A5169,"dd")</f>
        <v>09</v>
      </c>
      <c r="H5169" t="str">
        <f>TEXT(A5169,"hh:mm:ss")</f>
        <v>11:38:56</v>
      </c>
      <c r="I5169" t="str">
        <f>TEXT(A5169,"h")</f>
        <v>11</v>
      </c>
      <c r="J5169" t="str">
        <f>MID(H5169,4,2)</f>
        <v>38</v>
      </c>
      <c r="K5169" t="str">
        <f>MID(H5169,7,2)</f>
        <v>56</v>
      </c>
    </row>
    <row r="5170" spans="1:11" x14ac:dyDescent="0.25">
      <c r="A5170" s="1">
        <v>41222.48537037037</v>
      </c>
      <c r="B5170" t="s">
        <v>0</v>
      </c>
      <c r="C5170">
        <v>18.989999999999998</v>
      </c>
      <c r="D5170">
        <v>100</v>
      </c>
      <c r="E5170" t="str">
        <f>TEXT(A5170,"yyyy")</f>
        <v>2012</v>
      </c>
      <c r="F5170" t="str">
        <f>TEXT(A5170,"m")</f>
        <v>11</v>
      </c>
      <c r="G5170" t="str">
        <f>TEXT(A5170,"dd")</f>
        <v>09</v>
      </c>
      <c r="H5170" t="str">
        <f>TEXT(A5170,"hh:mm:ss")</f>
        <v>11:38:56</v>
      </c>
      <c r="I5170" t="str">
        <f>TEXT(A5170,"h")</f>
        <v>11</v>
      </c>
      <c r="J5170" t="str">
        <f>MID(H5170,4,2)</f>
        <v>38</v>
      </c>
      <c r="K5170" t="str">
        <f>MID(H5170,7,2)</f>
        <v>56</v>
      </c>
    </row>
    <row r="5171" spans="1:11" x14ac:dyDescent="0.25">
      <c r="A5171" s="1">
        <v>41222.48537037037</v>
      </c>
      <c r="B5171" t="s">
        <v>0</v>
      </c>
      <c r="C5171">
        <v>18.989999999999998</v>
      </c>
      <c r="D5171">
        <v>100</v>
      </c>
      <c r="E5171" t="str">
        <f>TEXT(A5171,"yyyy")</f>
        <v>2012</v>
      </c>
      <c r="F5171" t="str">
        <f>TEXT(A5171,"m")</f>
        <v>11</v>
      </c>
      <c r="G5171" t="str">
        <f>TEXT(A5171,"dd")</f>
        <v>09</v>
      </c>
      <c r="H5171" t="str">
        <f>TEXT(A5171,"hh:mm:ss")</f>
        <v>11:38:56</v>
      </c>
      <c r="I5171" t="str">
        <f>TEXT(A5171,"h")</f>
        <v>11</v>
      </c>
      <c r="J5171" t="str">
        <f>MID(H5171,4,2)</f>
        <v>38</v>
      </c>
      <c r="K5171" t="str">
        <f>MID(H5171,7,2)</f>
        <v>56</v>
      </c>
    </row>
    <row r="5172" spans="1:11" x14ac:dyDescent="0.25">
      <c r="A5172" s="1">
        <v>41222.48537037037</v>
      </c>
      <c r="B5172" t="s">
        <v>0</v>
      </c>
      <c r="C5172">
        <v>18.989999999999998</v>
      </c>
      <c r="D5172">
        <v>100</v>
      </c>
      <c r="E5172" t="str">
        <f>TEXT(A5172,"yyyy")</f>
        <v>2012</v>
      </c>
      <c r="F5172" t="str">
        <f>TEXT(A5172,"m")</f>
        <v>11</v>
      </c>
      <c r="G5172" t="str">
        <f>TEXT(A5172,"dd")</f>
        <v>09</v>
      </c>
      <c r="H5172" t="str">
        <f>TEXT(A5172,"hh:mm:ss")</f>
        <v>11:38:56</v>
      </c>
      <c r="I5172" t="str">
        <f>TEXT(A5172,"h")</f>
        <v>11</v>
      </c>
      <c r="J5172" t="str">
        <f>MID(H5172,4,2)</f>
        <v>38</v>
      </c>
      <c r="K5172" t="str">
        <f>MID(H5172,7,2)</f>
        <v>56</v>
      </c>
    </row>
    <row r="5173" spans="1:11" x14ac:dyDescent="0.25">
      <c r="A5173" s="1">
        <v>41222.48537037037</v>
      </c>
      <c r="B5173" t="s">
        <v>0</v>
      </c>
      <c r="C5173">
        <v>18.989999999999998</v>
      </c>
      <c r="D5173">
        <v>100</v>
      </c>
      <c r="E5173" t="str">
        <f>TEXT(A5173,"yyyy")</f>
        <v>2012</v>
      </c>
      <c r="F5173" t="str">
        <f>TEXT(A5173,"m")</f>
        <v>11</v>
      </c>
      <c r="G5173" t="str">
        <f>TEXT(A5173,"dd")</f>
        <v>09</v>
      </c>
      <c r="H5173" t="str">
        <f>TEXT(A5173,"hh:mm:ss")</f>
        <v>11:38:56</v>
      </c>
      <c r="I5173" t="str">
        <f>TEXT(A5173,"h")</f>
        <v>11</v>
      </c>
      <c r="J5173" t="str">
        <f>MID(H5173,4,2)</f>
        <v>38</v>
      </c>
      <c r="K5173" t="str">
        <f>MID(H5173,7,2)</f>
        <v>56</v>
      </c>
    </row>
    <row r="5174" spans="1:11" x14ac:dyDescent="0.25">
      <c r="A5174" s="1">
        <v>41222.48537037037</v>
      </c>
      <c r="B5174" t="s">
        <v>0</v>
      </c>
      <c r="C5174">
        <v>18.989999999999998</v>
      </c>
      <c r="D5174">
        <v>100</v>
      </c>
      <c r="E5174" t="str">
        <f>TEXT(A5174,"yyyy")</f>
        <v>2012</v>
      </c>
      <c r="F5174" t="str">
        <f>TEXT(A5174,"m")</f>
        <v>11</v>
      </c>
      <c r="G5174" t="str">
        <f>TEXT(A5174,"dd")</f>
        <v>09</v>
      </c>
      <c r="H5174" t="str">
        <f>TEXT(A5174,"hh:mm:ss")</f>
        <v>11:38:56</v>
      </c>
      <c r="I5174" t="str">
        <f>TEXT(A5174,"h")</f>
        <v>11</v>
      </c>
      <c r="J5174" t="str">
        <f>MID(H5174,4,2)</f>
        <v>38</v>
      </c>
      <c r="K5174" t="str">
        <f>MID(H5174,7,2)</f>
        <v>56</v>
      </c>
    </row>
    <row r="5175" spans="1:11" x14ac:dyDescent="0.25">
      <c r="A5175" s="1">
        <v>41222.48537037037</v>
      </c>
      <c r="B5175" t="s">
        <v>0</v>
      </c>
      <c r="C5175">
        <v>18.989999999999998</v>
      </c>
      <c r="D5175">
        <v>100</v>
      </c>
      <c r="E5175" t="str">
        <f>TEXT(A5175,"yyyy")</f>
        <v>2012</v>
      </c>
      <c r="F5175" t="str">
        <f>TEXT(A5175,"m")</f>
        <v>11</v>
      </c>
      <c r="G5175" t="str">
        <f>TEXT(A5175,"dd")</f>
        <v>09</v>
      </c>
      <c r="H5175" t="str">
        <f>TEXT(A5175,"hh:mm:ss")</f>
        <v>11:38:56</v>
      </c>
      <c r="I5175" t="str">
        <f>TEXT(A5175,"h")</f>
        <v>11</v>
      </c>
      <c r="J5175" t="str">
        <f>MID(H5175,4,2)</f>
        <v>38</v>
      </c>
      <c r="K5175" t="str">
        <f>MID(H5175,7,2)</f>
        <v>56</v>
      </c>
    </row>
    <row r="5176" spans="1:11" x14ac:dyDescent="0.25">
      <c r="A5176" s="1">
        <v>41222.48537037037</v>
      </c>
      <c r="B5176" t="s">
        <v>0</v>
      </c>
      <c r="C5176">
        <v>18.989999999999998</v>
      </c>
      <c r="D5176">
        <v>300</v>
      </c>
      <c r="E5176" t="str">
        <f>TEXT(A5176,"yyyy")</f>
        <v>2012</v>
      </c>
      <c r="F5176" t="str">
        <f>TEXT(A5176,"m")</f>
        <v>11</v>
      </c>
      <c r="G5176" t="str">
        <f>TEXT(A5176,"dd")</f>
        <v>09</v>
      </c>
      <c r="H5176" t="str">
        <f>TEXT(A5176,"hh:mm:ss")</f>
        <v>11:38:56</v>
      </c>
      <c r="I5176" t="str">
        <f>TEXT(A5176,"h")</f>
        <v>11</v>
      </c>
      <c r="J5176" t="str">
        <f>MID(H5176,4,2)</f>
        <v>38</v>
      </c>
      <c r="K5176" t="str">
        <f>MID(H5176,7,2)</f>
        <v>56</v>
      </c>
    </row>
    <row r="5177" spans="1:11" x14ac:dyDescent="0.25">
      <c r="A5177" s="1">
        <v>41222.48537037037</v>
      </c>
      <c r="B5177" t="s">
        <v>0</v>
      </c>
      <c r="C5177">
        <v>18.989999999999998</v>
      </c>
      <c r="D5177">
        <v>300</v>
      </c>
      <c r="E5177" t="str">
        <f>TEXT(A5177,"yyyy")</f>
        <v>2012</v>
      </c>
      <c r="F5177" t="str">
        <f>TEXT(A5177,"m")</f>
        <v>11</v>
      </c>
      <c r="G5177" t="str">
        <f>TEXT(A5177,"dd")</f>
        <v>09</v>
      </c>
      <c r="H5177" t="str">
        <f>TEXT(A5177,"hh:mm:ss")</f>
        <v>11:38:56</v>
      </c>
      <c r="I5177" t="str">
        <f>TEXT(A5177,"h")</f>
        <v>11</v>
      </c>
      <c r="J5177" t="str">
        <f>MID(H5177,4,2)</f>
        <v>38</v>
      </c>
      <c r="K5177" t="str">
        <f>MID(H5177,7,2)</f>
        <v>56</v>
      </c>
    </row>
    <row r="5178" spans="1:11" x14ac:dyDescent="0.25">
      <c r="A5178" s="1">
        <v>41222.48537037037</v>
      </c>
      <c r="B5178" t="s">
        <v>0</v>
      </c>
      <c r="C5178">
        <v>18.989999999999998</v>
      </c>
      <c r="D5178">
        <v>300</v>
      </c>
      <c r="E5178" t="str">
        <f>TEXT(A5178,"yyyy")</f>
        <v>2012</v>
      </c>
      <c r="F5178" t="str">
        <f>TEXT(A5178,"m")</f>
        <v>11</v>
      </c>
      <c r="G5178" t="str">
        <f>TEXT(A5178,"dd")</f>
        <v>09</v>
      </c>
      <c r="H5178" t="str">
        <f>TEXT(A5178,"hh:mm:ss")</f>
        <v>11:38:56</v>
      </c>
      <c r="I5178" t="str">
        <f>TEXT(A5178,"h")</f>
        <v>11</v>
      </c>
      <c r="J5178" t="str">
        <f>MID(H5178,4,2)</f>
        <v>38</v>
      </c>
      <c r="K5178" t="str">
        <f>MID(H5178,7,2)</f>
        <v>56</v>
      </c>
    </row>
    <row r="5179" spans="1:11" x14ac:dyDescent="0.25">
      <c r="A5179" s="1">
        <v>41222.48537037037</v>
      </c>
      <c r="B5179" t="s">
        <v>0</v>
      </c>
      <c r="C5179">
        <v>18.989999999999998</v>
      </c>
      <c r="D5179">
        <v>300</v>
      </c>
      <c r="E5179" t="str">
        <f>TEXT(A5179,"yyyy")</f>
        <v>2012</v>
      </c>
      <c r="F5179" t="str">
        <f>TEXT(A5179,"m")</f>
        <v>11</v>
      </c>
      <c r="G5179" t="str">
        <f>TEXT(A5179,"dd")</f>
        <v>09</v>
      </c>
      <c r="H5179" t="str">
        <f>TEXT(A5179,"hh:mm:ss")</f>
        <v>11:38:56</v>
      </c>
      <c r="I5179" t="str">
        <f>TEXT(A5179,"h")</f>
        <v>11</v>
      </c>
      <c r="J5179" t="str">
        <f>MID(H5179,4,2)</f>
        <v>38</v>
      </c>
      <c r="K5179" t="str">
        <f>MID(H5179,7,2)</f>
        <v>56</v>
      </c>
    </row>
    <row r="5180" spans="1:11" x14ac:dyDescent="0.25">
      <c r="A5180" s="1">
        <v>41222.48537037037</v>
      </c>
      <c r="B5180" t="s">
        <v>0</v>
      </c>
      <c r="C5180">
        <v>18.989999999999998</v>
      </c>
      <c r="D5180">
        <v>800</v>
      </c>
      <c r="E5180" t="str">
        <f>TEXT(A5180,"yyyy")</f>
        <v>2012</v>
      </c>
      <c r="F5180" t="str">
        <f>TEXT(A5180,"m")</f>
        <v>11</v>
      </c>
      <c r="G5180" t="str">
        <f>TEXT(A5180,"dd")</f>
        <v>09</v>
      </c>
      <c r="H5180" t="str">
        <f>TEXT(A5180,"hh:mm:ss")</f>
        <v>11:38:56</v>
      </c>
      <c r="I5180" t="str">
        <f>TEXT(A5180,"h")</f>
        <v>11</v>
      </c>
      <c r="J5180" t="str">
        <f>MID(H5180,4,2)</f>
        <v>38</v>
      </c>
      <c r="K5180" t="str">
        <f>MID(H5180,7,2)</f>
        <v>56</v>
      </c>
    </row>
    <row r="5181" spans="1:11" x14ac:dyDescent="0.25">
      <c r="A5181" s="1">
        <v>41222.48537037037</v>
      </c>
      <c r="B5181" t="s">
        <v>0</v>
      </c>
      <c r="C5181">
        <v>18.989999999999998</v>
      </c>
      <c r="D5181">
        <v>100</v>
      </c>
      <c r="E5181" t="str">
        <f>TEXT(A5181,"yyyy")</f>
        <v>2012</v>
      </c>
      <c r="F5181" t="str">
        <f>TEXT(A5181,"m")</f>
        <v>11</v>
      </c>
      <c r="G5181" t="str">
        <f>TEXT(A5181,"dd")</f>
        <v>09</v>
      </c>
      <c r="H5181" t="str">
        <f>TEXT(A5181,"hh:mm:ss")</f>
        <v>11:38:56</v>
      </c>
      <c r="I5181" t="str">
        <f>TEXT(A5181,"h")</f>
        <v>11</v>
      </c>
      <c r="J5181" t="str">
        <f>MID(H5181,4,2)</f>
        <v>38</v>
      </c>
      <c r="K5181" t="str">
        <f>MID(H5181,7,2)</f>
        <v>56</v>
      </c>
    </row>
    <row r="5182" spans="1:11" x14ac:dyDescent="0.25">
      <c r="A5182" s="1">
        <v>41222.485393518517</v>
      </c>
      <c r="B5182" t="s">
        <v>0</v>
      </c>
      <c r="C5182">
        <v>18.98</v>
      </c>
      <c r="D5182">
        <v>100</v>
      </c>
      <c r="E5182" t="str">
        <f>TEXT(A5182,"yyyy")</f>
        <v>2012</v>
      </c>
      <c r="F5182" t="str">
        <f>TEXT(A5182,"m")</f>
        <v>11</v>
      </c>
      <c r="G5182" t="str">
        <f>TEXT(A5182,"dd")</f>
        <v>09</v>
      </c>
      <c r="H5182" t="str">
        <f>TEXT(A5182,"hh:mm:ss")</f>
        <v>11:38:58</v>
      </c>
      <c r="I5182" t="str">
        <f>TEXT(A5182,"h")</f>
        <v>11</v>
      </c>
      <c r="J5182" t="str">
        <f>MID(H5182,4,2)</f>
        <v>38</v>
      </c>
      <c r="K5182" t="str">
        <f>MID(H5182,7,2)</f>
        <v>58</v>
      </c>
    </row>
    <row r="5183" spans="1:11" x14ac:dyDescent="0.25">
      <c r="A5183" s="1">
        <v>41222.48542824074</v>
      </c>
      <c r="B5183" t="s">
        <v>0</v>
      </c>
      <c r="C5183">
        <v>18.984999999999999</v>
      </c>
      <c r="D5183">
        <v>100</v>
      </c>
      <c r="E5183" t="str">
        <f>TEXT(A5183,"yyyy")</f>
        <v>2012</v>
      </c>
      <c r="F5183" t="str">
        <f>TEXT(A5183,"m")</f>
        <v>11</v>
      </c>
      <c r="G5183" t="str">
        <f>TEXT(A5183,"dd")</f>
        <v>09</v>
      </c>
      <c r="H5183" t="str">
        <f>TEXT(A5183,"hh:mm:ss")</f>
        <v>11:39:01</v>
      </c>
      <c r="I5183" t="str">
        <f>TEXT(A5183,"h")</f>
        <v>11</v>
      </c>
      <c r="J5183" t="str">
        <f>MID(H5183,4,2)</f>
        <v>39</v>
      </c>
      <c r="K5183" t="str">
        <f>MID(H5183,7,2)</f>
        <v>01</v>
      </c>
    </row>
    <row r="5184" spans="1:11" x14ac:dyDescent="0.25">
      <c r="A5184" s="1">
        <v>41222.48542824074</v>
      </c>
      <c r="B5184" t="s">
        <v>0</v>
      </c>
      <c r="C5184">
        <v>18.98</v>
      </c>
      <c r="D5184">
        <v>100</v>
      </c>
      <c r="E5184" t="str">
        <f>TEXT(A5184,"yyyy")</f>
        <v>2012</v>
      </c>
      <c r="F5184" t="str">
        <f>TEXT(A5184,"m")</f>
        <v>11</v>
      </c>
      <c r="G5184" t="str">
        <f>TEXT(A5184,"dd")</f>
        <v>09</v>
      </c>
      <c r="H5184" t="str">
        <f>TEXT(A5184,"hh:mm:ss")</f>
        <v>11:39:01</v>
      </c>
      <c r="I5184" t="str">
        <f>TEXT(A5184,"h")</f>
        <v>11</v>
      </c>
      <c r="J5184" t="str">
        <f>MID(H5184,4,2)</f>
        <v>39</v>
      </c>
      <c r="K5184" t="str">
        <f>MID(H5184,7,2)</f>
        <v>01</v>
      </c>
    </row>
    <row r="5185" spans="1:11" x14ac:dyDescent="0.25">
      <c r="A5185" s="1">
        <v>41222.48542824074</v>
      </c>
      <c r="B5185" t="s">
        <v>0</v>
      </c>
      <c r="C5185">
        <v>18.98</v>
      </c>
      <c r="D5185">
        <v>200</v>
      </c>
      <c r="E5185" t="str">
        <f>TEXT(A5185,"yyyy")</f>
        <v>2012</v>
      </c>
      <c r="F5185" t="str">
        <f>TEXT(A5185,"m")</f>
        <v>11</v>
      </c>
      <c r="G5185" t="str">
        <f>TEXT(A5185,"dd")</f>
        <v>09</v>
      </c>
      <c r="H5185" t="str">
        <f>TEXT(A5185,"hh:mm:ss")</f>
        <v>11:39:01</v>
      </c>
      <c r="I5185" t="str">
        <f>TEXT(A5185,"h")</f>
        <v>11</v>
      </c>
      <c r="J5185" t="str">
        <f>MID(H5185,4,2)</f>
        <v>39</v>
      </c>
      <c r="K5185" t="str">
        <f>MID(H5185,7,2)</f>
        <v>01</v>
      </c>
    </row>
    <row r="5186" spans="1:11" x14ac:dyDescent="0.25">
      <c r="A5186" s="1">
        <v>41222.48542824074</v>
      </c>
      <c r="B5186" t="s">
        <v>0</v>
      </c>
      <c r="C5186">
        <v>18.98</v>
      </c>
      <c r="D5186">
        <v>100</v>
      </c>
      <c r="E5186" t="str">
        <f>TEXT(A5186,"yyyy")</f>
        <v>2012</v>
      </c>
      <c r="F5186" t="str">
        <f>TEXT(A5186,"m")</f>
        <v>11</v>
      </c>
      <c r="G5186" t="str">
        <f>TEXT(A5186,"dd")</f>
        <v>09</v>
      </c>
      <c r="H5186" t="str">
        <f>TEXT(A5186,"hh:mm:ss")</f>
        <v>11:39:01</v>
      </c>
      <c r="I5186" t="str">
        <f>TEXT(A5186,"h")</f>
        <v>11</v>
      </c>
      <c r="J5186" t="str">
        <f>MID(H5186,4,2)</f>
        <v>39</v>
      </c>
      <c r="K5186" t="str">
        <f>MID(H5186,7,2)</f>
        <v>01</v>
      </c>
    </row>
    <row r="5187" spans="1:11" x14ac:dyDescent="0.25">
      <c r="A5187" s="1">
        <v>41222.485439814816</v>
      </c>
      <c r="B5187" t="s">
        <v>0</v>
      </c>
      <c r="C5187">
        <v>18.98</v>
      </c>
      <c r="D5187">
        <v>200</v>
      </c>
      <c r="E5187" t="str">
        <f>TEXT(A5187,"yyyy")</f>
        <v>2012</v>
      </c>
      <c r="F5187" t="str">
        <f>TEXT(A5187,"m")</f>
        <v>11</v>
      </c>
      <c r="G5187" t="str">
        <f>TEXT(A5187,"dd")</f>
        <v>09</v>
      </c>
      <c r="H5187" t="str">
        <f>TEXT(A5187,"hh:mm:ss")</f>
        <v>11:39:02</v>
      </c>
      <c r="I5187" t="str">
        <f>TEXT(A5187,"h")</f>
        <v>11</v>
      </c>
      <c r="J5187" t="str">
        <f>MID(H5187,4,2)</f>
        <v>39</v>
      </c>
      <c r="K5187" t="str">
        <f>MID(H5187,7,2)</f>
        <v>02</v>
      </c>
    </row>
    <row r="5188" spans="1:11" x14ac:dyDescent="0.25">
      <c r="A5188" s="1">
        <v>41222.485706018517</v>
      </c>
      <c r="B5188" t="s">
        <v>0</v>
      </c>
      <c r="C5188">
        <v>18.985399999999998</v>
      </c>
      <c r="D5188">
        <v>135</v>
      </c>
      <c r="E5188" t="str">
        <f>TEXT(A5188,"yyyy")</f>
        <v>2012</v>
      </c>
      <c r="F5188" t="str">
        <f>TEXT(A5188,"m")</f>
        <v>11</v>
      </c>
      <c r="G5188" t="str">
        <f>TEXT(A5188,"dd")</f>
        <v>09</v>
      </c>
      <c r="H5188" t="str">
        <f>TEXT(A5188,"hh:mm:ss")</f>
        <v>11:39:25</v>
      </c>
      <c r="I5188" t="str">
        <f>TEXT(A5188,"h")</f>
        <v>11</v>
      </c>
      <c r="J5188" t="str">
        <f>MID(H5188,4,2)</f>
        <v>39</v>
      </c>
      <c r="K5188" t="str">
        <f>MID(H5188,7,2)</f>
        <v>25</v>
      </c>
    </row>
    <row r="5189" spans="1:11" x14ac:dyDescent="0.25">
      <c r="A5189" s="1">
        <v>41222.485879629632</v>
      </c>
      <c r="B5189" t="s">
        <v>0</v>
      </c>
      <c r="C5189">
        <v>18.98</v>
      </c>
      <c r="D5189">
        <v>100</v>
      </c>
      <c r="E5189" t="str">
        <f>TEXT(A5189,"yyyy")</f>
        <v>2012</v>
      </c>
      <c r="F5189" t="str">
        <f>TEXT(A5189,"m")</f>
        <v>11</v>
      </c>
      <c r="G5189" t="str">
        <f>TEXT(A5189,"dd")</f>
        <v>09</v>
      </c>
      <c r="H5189" t="str">
        <f>TEXT(A5189,"hh:mm:ss")</f>
        <v>11:39:40</v>
      </c>
      <c r="I5189" t="str">
        <f>TEXT(A5189,"h")</f>
        <v>11</v>
      </c>
      <c r="J5189" t="str">
        <f>MID(H5189,4,2)</f>
        <v>39</v>
      </c>
      <c r="K5189" t="str">
        <f>MID(H5189,7,2)</f>
        <v>40</v>
      </c>
    </row>
    <row r="5190" spans="1:11" x14ac:dyDescent="0.25">
      <c r="A5190" s="1">
        <v>41222.485937500001</v>
      </c>
      <c r="B5190" t="s">
        <v>0</v>
      </c>
      <c r="C5190">
        <v>18.9801</v>
      </c>
      <c r="D5190">
        <v>100</v>
      </c>
      <c r="E5190" t="str">
        <f>TEXT(A5190,"yyyy")</f>
        <v>2012</v>
      </c>
      <c r="F5190" t="str">
        <f>TEXT(A5190,"m")</f>
        <v>11</v>
      </c>
      <c r="G5190" t="str">
        <f>TEXT(A5190,"dd")</f>
        <v>09</v>
      </c>
      <c r="H5190" t="str">
        <f>TEXT(A5190,"hh:mm:ss")</f>
        <v>11:39:45</v>
      </c>
      <c r="I5190" t="str">
        <f>TEXT(A5190,"h")</f>
        <v>11</v>
      </c>
      <c r="J5190" t="str">
        <f>MID(H5190,4,2)</f>
        <v>39</v>
      </c>
      <c r="K5190" t="str">
        <f>MID(H5190,7,2)</f>
        <v>45</v>
      </c>
    </row>
    <row r="5191" spans="1:11" x14ac:dyDescent="0.25">
      <c r="A5191" s="1">
        <v>41222.485937500001</v>
      </c>
      <c r="B5191" t="s">
        <v>0</v>
      </c>
      <c r="C5191">
        <v>18.98</v>
      </c>
      <c r="D5191">
        <v>100</v>
      </c>
      <c r="E5191" t="str">
        <f>TEXT(A5191,"yyyy")</f>
        <v>2012</v>
      </c>
      <c r="F5191" t="str">
        <f>TEXT(A5191,"m")</f>
        <v>11</v>
      </c>
      <c r="G5191" t="str">
        <f>TEXT(A5191,"dd")</f>
        <v>09</v>
      </c>
      <c r="H5191" t="str">
        <f>TEXT(A5191,"hh:mm:ss")</f>
        <v>11:39:45</v>
      </c>
      <c r="I5191" t="str">
        <f>TEXT(A5191,"h")</f>
        <v>11</v>
      </c>
      <c r="J5191" t="str">
        <f>MID(H5191,4,2)</f>
        <v>39</v>
      </c>
      <c r="K5191" t="str">
        <f>MID(H5191,7,2)</f>
        <v>45</v>
      </c>
    </row>
    <row r="5192" spans="1:11" x14ac:dyDescent="0.25">
      <c r="A5192" s="1">
        <v>41222.485937500001</v>
      </c>
      <c r="B5192" t="s">
        <v>0</v>
      </c>
      <c r="C5192">
        <v>18.98</v>
      </c>
      <c r="D5192">
        <v>100</v>
      </c>
      <c r="E5192" t="str">
        <f>TEXT(A5192,"yyyy")</f>
        <v>2012</v>
      </c>
      <c r="F5192" t="str">
        <f>TEXT(A5192,"m")</f>
        <v>11</v>
      </c>
      <c r="G5192" t="str">
        <f>TEXT(A5192,"dd")</f>
        <v>09</v>
      </c>
      <c r="H5192" t="str">
        <f>TEXT(A5192,"hh:mm:ss")</f>
        <v>11:39:45</v>
      </c>
      <c r="I5192" t="str">
        <f>TEXT(A5192,"h")</f>
        <v>11</v>
      </c>
      <c r="J5192" t="str">
        <f>MID(H5192,4,2)</f>
        <v>39</v>
      </c>
      <c r="K5192" t="str">
        <f>MID(H5192,7,2)</f>
        <v>45</v>
      </c>
    </row>
    <row r="5193" spans="1:11" x14ac:dyDescent="0.25">
      <c r="A5193" s="1">
        <v>41222.485937500001</v>
      </c>
      <c r="B5193" t="s">
        <v>0</v>
      </c>
      <c r="C5193">
        <v>18.98</v>
      </c>
      <c r="D5193">
        <v>100</v>
      </c>
      <c r="E5193" t="str">
        <f>TEXT(A5193,"yyyy")</f>
        <v>2012</v>
      </c>
      <c r="F5193" t="str">
        <f>TEXT(A5193,"m")</f>
        <v>11</v>
      </c>
      <c r="G5193" t="str">
        <f>TEXT(A5193,"dd")</f>
        <v>09</v>
      </c>
      <c r="H5193" t="str">
        <f>TEXT(A5193,"hh:mm:ss")</f>
        <v>11:39:45</v>
      </c>
      <c r="I5193" t="str">
        <f>TEXT(A5193,"h")</f>
        <v>11</v>
      </c>
      <c r="J5193" t="str">
        <f>MID(H5193,4,2)</f>
        <v>39</v>
      </c>
      <c r="K5193" t="str">
        <f>MID(H5193,7,2)</f>
        <v>45</v>
      </c>
    </row>
    <row r="5194" spans="1:11" x14ac:dyDescent="0.25">
      <c r="A5194" s="1">
        <v>41222.485937500001</v>
      </c>
      <c r="B5194" t="s">
        <v>0</v>
      </c>
      <c r="C5194">
        <v>18.98</v>
      </c>
      <c r="D5194">
        <v>200</v>
      </c>
      <c r="E5194" t="str">
        <f>TEXT(A5194,"yyyy")</f>
        <v>2012</v>
      </c>
      <c r="F5194" t="str">
        <f>TEXT(A5194,"m")</f>
        <v>11</v>
      </c>
      <c r="G5194" t="str">
        <f>TEXT(A5194,"dd")</f>
        <v>09</v>
      </c>
      <c r="H5194" t="str">
        <f>TEXT(A5194,"hh:mm:ss")</f>
        <v>11:39:45</v>
      </c>
      <c r="I5194" t="str">
        <f>TEXT(A5194,"h")</f>
        <v>11</v>
      </c>
      <c r="J5194" t="str">
        <f>MID(H5194,4,2)</f>
        <v>39</v>
      </c>
      <c r="K5194" t="str">
        <f>MID(H5194,7,2)</f>
        <v>45</v>
      </c>
    </row>
    <row r="5195" spans="1:11" x14ac:dyDescent="0.25">
      <c r="A5195" s="1">
        <v>41222.485949074071</v>
      </c>
      <c r="B5195" t="s">
        <v>0</v>
      </c>
      <c r="C5195">
        <v>18.98</v>
      </c>
      <c r="D5195">
        <v>700</v>
      </c>
      <c r="E5195" t="str">
        <f>TEXT(A5195,"yyyy")</f>
        <v>2012</v>
      </c>
      <c r="F5195" t="str">
        <f>TEXT(A5195,"m")</f>
        <v>11</v>
      </c>
      <c r="G5195" t="str">
        <f>TEXT(A5195,"dd")</f>
        <v>09</v>
      </c>
      <c r="H5195" t="str">
        <f>TEXT(A5195,"hh:mm:ss")</f>
        <v>11:39:46</v>
      </c>
      <c r="I5195" t="str">
        <f>TEXT(A5195,"h")</f>
        <v>11</v>
      </c>
      <c r="J5195" t="str">
        <f>MID(H5195,4,2)</f>
        <v>39</v>
      </c>
      <c r="K5195" t="str">
        <f>MID(H5195,7,2)</f>
        <v>46</v>
      </c>
    </row>
    <row r="5196" spans="1:11" x14ac:dyDescent="0.25">
      <c r="A5196" s="1">
        <v>41222.485949074071</v>
      </c>
      <c r="B5196" t="s">
        <v>0</v>
      </c>
      <c r="C5196">
        <v>18.98</v>
      </c>
      <c r="D5196">
        <v>100</v>
      </c>
      <c r="E5196" t="str">
        <f>TEXT(A5196,"yyyy")</f>
        <v>2012</v>
      </c>
      <c r="F5196" t="str">
        <f>TEXT(A5196,"m")</f>
        <v>11</v>
      </c>
      <c r="G5196" t="str">
        <f>TEXT(A5196,"dd")</f>
        <v>09</v>
      </c>
      <c r="H5196" t="str">
        <f>TEXT(A5196,"hh:mm:ss")</f>
        <v>11:39:46</v>
      </c>
      <c r="I5196" t="str">
        <f>TEXT(A5196,"h")</f>
        <v>11</v>
      </c>
      <c r="J5196" t="str">
        <f>MID(H5196,4,2)</f>
        <v>39</v>
      </c>
      <c r="K5196" t="str">
        <f>MID(H5196,7,2)</f>
        <v>46</v>
      </c>
    </row>
    <row r="5197" spans="1:11" x14ac:dyDescent="0.25">
      <c r="A5197" s="1">
        <v>41222.485949074071</v>
      </c>
      <c r="B5197" t="s">
        <v>0</v>
      </c>
      <c r="C5197">
        <v>18.98</v>
      </c>
      <c r="D5197">
        <v>100</v>
      </c>
      <c r="E5197" t="str">
        <f>TEXT(A5197,"yyyy")</f>
        <v>2012</v>
      </c>
      <c r="F5197" t="str">
        <f>TEXT(A5197,"m")</f>
        <v>11</v>
      </c>
      <c r="G5197" t="str">
        <f>TEXT(A5197,"dd")</f>
        <v>09</v>
      </c>
      <c r="H5197" t="str">
        <f>TEXT(A5197,"hh:mm:ss")</f>
        <v>11:39:46</v>
      </c>
      <c r="I5197" t="str">
        <f>TEXT(A5197,"h")</f>
        <v>11</v>
      </c>
      <c r="J5197" t="str">
        <f>MID(H5197,4,2)</f>
        <v>39</v>
      </c>
      <c r="K5197" t="str">
        <f>MID(H5197,7,2)</f>
        <v>46</v>
      </c>
    </row>
    <row r="5198" spans="1:11" x14ac:dyDescent="0.25">
      <c r="A5198" s="1">
        <v>41222.485949074071</v>
      </c>
      <c r="B5198" t="s">
        <v>0</v>
      </c>
      <c r="C5198">
        <v>18.98</v>
      </c>
      <c r="D5198">
        <v>100</v>
      </c>
      <c r="E5198" t="str">
        <f>TEXT(A5198,"yyyy")</f>
        <v>2012</v>
      </c>
      <c r="F5198" t="str">
        <f>TEXT(A5198,"m")</f>
        <v>11</v>
      </c>
      <c r="G5198" t="str">
        <f>TEXT(A5198,"dd")</f>
        <v>09</v>
      </c>
      <c r="H5198" t="str">
        <f>TEXT(A5198,"hh:mm:ss")</f>
        <v>11:39:46</v>
      </c>
      <c r="I5198" t="str">
        <f>TEXT(A5198,"h")</f>
        <v>11</v>
      </c>
      <c r="J5198" t="str">
        <f>MID(H5198,4,2)</f>
        <v>39</v>
      </c>
      <c r="K5198" t="str">
        <f>MID(H5198,7,2)</f>
        <v>46</v>
      </c>
    </row>
    <row r="5199" spans="1:11" x14ac:dyDescent="0.25">
      <c r="A5199" s="1">
        <v>41222.485949074071</v>
      </c>
      <c r="B5199" t="s">
        <v>0</v>
      </c>
      <c r="C5199">
        <v>18.98</v>
      </c>
      <c r="D5199">
        <v>100</v>
      </c>
      <c r="E5199" t="str">
        <f>TEXT(A5199,"yyyy")</f>
        <v>2012</v>
      </c>
      <c r="F5199" t="str">
        <f>TEXT(A5199,"m")</f>
        <v>11</v>
      </c>
      <c r="G5199" t="str">
        <f>TEXT(A5199,"dd")</f>
        <v>09</v>
      </c>
      <c r="H5199" t="str">
        <f>TEXT(A5199,"hh:mm:ss")</f>
        <v>11:39:46</v>
      </c>
      <c r="I5199" t="str">
        <f>TEXT(A5199,"h")</f>
        <v>11</v>
      </c>
      <c r="J5199" t="str">
        <f>MID(H5199,4,2)</f>
        <v>39</v>
      </c>
      <c r="K5199" t="str">
        <f>MID(H5199,7,2)</f>
        <v>46</v>
      </c>
    </row>
    <row r="5200" spans="1:11" x14ac:dyDescent="0.25">
      <c r="A5200" s="1">
        <v>41222.485949074071</v>
      </c>
      <c r="B5200" t="s">
        <v>0</v>
      </c>
      <c r="C5200">
        <v>18.98</v>
      </c>
      <c r="D5200">
        <v>100</v>
      </c>
      <c r="E5200" t="str">
        <f>TEXT(A5200,"yyyy")</f>
        <v>2012</v>
      </c>
      <c r="F5200" t="str">
        <f>TEXT(A5200,"m")</f>
        <v>11</v>
      </c>
      <c r="G5200" t="str">
        <f>TEXT(A5200,"dd")</f>
        <v>09</v>
      </c>
      <c r="H5200" t="str">
        <f>TEXT(A5200,"hh:mm:ss")</f>
        <v>11:39:46</v>
      </c>
      <c r="I5200" t="str">
        <f>TEXT(A5200,"h")</f>
        <v>11</v>
      </c>
      <c r="J5200" t="str">
        <f>MID(H5200,4,2)</f>
        <v>39</v>
      </c>
      <c r="K5200" t="str">
        <f>MID(H5200,7,2)</f>
        <v>46</v>
      </c>
    </row>
    <row r="5201" spans="1:11" x14ac:dyDescent="0.25">
      <c r="A5201" s="1">
        <v>41222.485949074071</v>
      </c>
      <c r="B5201" t="s">
        <v>0</v>
      </c>
      <c r="C5201">
        <v>18.98</v>
      </c>
      <c r="D5201">
        <v>100</v>
      </c>
      <c r="E5201" t="str">
        <f>TEXT(A5201,"yyyy")</f>
        <v>2012</v>
      </c>
      <c r="F5201" t="str">
        <f>TEXT(A5201,"m")</f>
        <v>11</v>
      </c>
      <c r="G5201" t="str">
        <f>TEXT(A5201,"dd")</f>
        <v>09</v>
      </c>
      <c r="H5201" t="str">
        <f>TEXT(A5201,"hh:mm:ss")</f>
        <v>11:39:46</v>
      </c>
      <c r="I5201" t="str">
        <f>TEXT(A5201,"h")</f>
        <v>11</v>
      </c>
      <c r="J5201" t="str">
        <f>MID(H5201,4,2)</f>
        <v>39</v>
      </c>
      <c r="K5201" t="str">
        <f>MID(H5201,7,2)</f>
        <v>46</v>
      </c>
    </row>
    <row r="5202" spans="1:11" x14ac:dyDescent="0.25">
      <c r="A5202" s="1">
        <v>41222.485949074071</v>
      </c>
      <c r="B5202" t="s">
        <v>0</v>
      </c>
      <c r="C5202">
        <v>18.98</v>
      </c>
      <c r="D5202">
        <v>100</v>
      </c>
      <c r="E5202" t="str">
        <f>TEXT(A5202,"yyyy")</f>
        <v>2012</v>
      </c>
      <c r="F5202" t="str">
        <f>TEXT(A5202,"m")</f>
        <v>11</v>
      </c>
      <c r="G5202" t="str">
        <f>TEXT(A5202,"dd")</f>
        <v>09</v>
      </c>
      <c r="H5202" t="str">
        <f>TEXT(A5202,"hh:mm:ss")</f>
        <v>11:39:46</v>
      </c>
      <c r="I5202" t="str">
        <f>TEXT(A5202,"h")</f>
        <v>11</v>
      </c>
      <c r="J5202" t="str">
        <f>MID(H5202,4,2)</f>
        <v>39</v>
      </c>
      <c r="K5202" t="str">
        <f>MID(H5202,7,2)</f>
        <v>46</v>
      </c>
    </row>
    <row r="5203" spans="1:11" x14ac:dyDescent="0.25">
      <c r="A5203" s="1">
        <v>41222.485949074071</v>
      </c>
      <c r="B5203" t="s">
        <v>0</v>
      </c>
      <c r="C5203">
        <v>18.98</v>
      </c>
      <c r="D5203">
        <v>100</v>
      </c>
      <c r="E5203" t="str">
        <f>TEXT(A5203,"yyyy")</f>
        <v>2012</v>
      </c>
      <c r="F5203" t="str">
        <f>TEXT(A5203,"m")</f>
        <v>11</v>
      </c>
      <c r="G5203" t="str">
        <f>TEXT(A5203,"dd")</f>
        <v>09</v>
      </c>
      <c r="H5203" t="str">
        <f>TEXT(A5203,"hh:mm:ss")</f>
        <v>11:39:46</v>
      </c>
      <c r="I5203" t="str">
        <f>TEXT(A5203,"h")</f>
        <v>11</v>
      </c>
      <c r="J5203" t="str">
        <f>MID(H5203,4,2)</f>
        <v>39</v>
      </c>
      <c r="K5203" t="str">
        <f>MID(H5203,7,2)</f>
        <v>46</v>
      </c>
    </row>
    <row r="5204" spans="1:11" x14ac:dyDescent="0.25">
      <c r="A5204" s="1">
        <v>41222.485949074071</v>
      </c>
      <c r="B5204" t="s">
        <v>0</v>
      </c>
      <c r="C5204">
        <v>18.98</v>
      </c>
      <c r="D5204">
        <v>100</v>
      </c>
      <c r="E5204" t="str">
        <f>TEXT(A5204,"yyyy")</f>
        <v>2012</v>
      </c>
      <c r="F5204" t="str">
        <f>TEXT(A5204,"m")</f>
        <v>11</v>
      </c>
      <c r="G5204" t="str">
        <f>TEXT(A5204,"dd")</f>
        <v>09</v>
      </c>
      <c r="H5204" t="str">
        <f>TEXT(A5204,"hh:mm:ss")</f>
        <v>11:39:46</v>
      </c>
      <c r="I5204" t="str">
        <f>TEXT(A5204,"h")</f>
        <v>11</v>
      </c>
      <c r="J5204" t="str">
        <f>MID(H5204,4,2)</f>
        <v>39</v>
      </c>
      <c r="K5204" t="str">
        <f>MID(H5204,7,2)</f>
        <v>46</v>
      </c>
    </row>
    <row r="5205" spans="1:11" x14ac:dyDescent="0.25">
      <c r="A5205" s="1">
        <v>41222.485949074071</v>
      </c>
      <c r="B5205" t="s">
        <v>0</v>
      </c>
      <c r="C5205">
        <v>18.98</v>
      </c>
      <c r="D5205">
        <v>300</v>
      </c>
      <c r="E5205" t="str">
        <f>TEXT(A5205,"yyyy")</f>
        <v>2012</v>
      </c>
      <c r="F5205" t="str">
        <f>TEXT(A5205,"m")</f>
        <v>11</v>
      </c>
      <c r="G5205" t="str">
        <f>TEXT(A5205,"dd")</f>
        <v>09</v>
      </c>
      <c r="H5205" t="str">
        <f>TEXT(A5205,"hh:mm:ss")</f>
        <v>11:39:46</v>
      </c>
      <c r="I5205" t="str">
        <f>TEXT(A5205,"h")</f>
        <v>11</v>
      </c>
      <c r="J5205" t="str">
        <f>MID(H5205,4,2)</f>
        <v>39</v>
      </c>
      <c r="K5205" t="str">
        <f>MID(H5205,7,2)</f>
        <v>46</v>
      </c>
    </row>
    <row r="5206" spans="1:11" x14ac:dyDescent="0.25">
      <c r="A5206" s="1">
        <v>41222.485949074071</v>
      </c>
      <c r="B5206" t="s">
        <v>0</v>
      </c>
      <c r="C5206">
        <v>18.98</v>
      </c>
      <c r="D5206">
        <v>100</v>
      </c>
      <c r="E5206" t="str">
        <f>TEXT(A5206,"yyyy")</f>
        <v>2012</v>
      </c>
      <c r="F5206" t="str">
        <f>TEXT(A5206,"m")</f>
        <v>11</v>
      </c>
      <c r="G5206" t="str">
        <f>TEXT(A5206,"dd")</f>
        <v>09</v>
      </c>
      <c r="H5206" t="str">
        <f>TEXT(A5206,"hh:mm:ss")</f>
        <v>11:39:46</v>
      </c>
      <c r="I5206" t="str">
        <f>TEXT(A5206,"h")</f>
        <v>11</v>
      </c>
      <c r="J5206" t="str">
        <f>MID(H5206,4,2)</f>
        <v>39</v>
      </c>
      <c r="K5206" t="str">
        <f>MID(H5206,7,2)</f>
        <v>46</v>
      </c>
    </row>
    <row r="5207" spans="1:11" x14ac:dyDescent="0.25">
      <c r="A5207" s="1">
        <v>41222.485949074071</v>
      </c>
      <c r="B5207" t="s">
        <v>0</v>
      </c>
      <c r="C5207">
        <v>18.98</v>
      </c>
      <c r="D5207">
        <v>100</v>
      </c>
      <c r="E5207" t="str">
        <f>TEXT(A5207,"yyyy")</f>
        <v>2012</v>
      </c>
      <c r="F5207" t="str">
        <f>TEXT(A5207,"m")</f>
        <v>11</v>
      </c>
      <c r="G5207" t="str">
        <f>TEXT(A5207,"dd")</f>
        <v>09</v>
      </c>
      <c r="H5207" t="str">
        <f>TEXT(A5207,"hh:mm:ss")</f>
        <v>11:39:46</v>
      </c>
      <c r="I5207" t="str">
        <f>TEXT(A5207,"h")</f>
        <v>11</v>
      </c>
      <c r="J5207" t="str">
        <f>MID(H5207,4,2)</f>
        <v>39</v>
      </c>
      <c r="K5207" t="str">
        <f>MID(H5207,7,2)</f>
        <v>46</v>
      </c>
    </row>
    <row r="5208" spans="1:11" x14ac:dyDescent="0.25">
      <c r="A5208" s="1">
        <v>41222.485949074071</v>
      </c>
      <c r="B5208" t="s">
        <v>0</v>
      </c>
      <c r="C5208">
        <v>18.97</v>
      </c>
      <c r="D5208">
        <v>100</v>
      </c>
      <c r="E5208" t="str">
        <f>TEXT(A5208,"yyyy")</f>
        <v>2012</v>
      </c>
      <c r="F5208" t="str">
        <f>TEXT(A5208,"m")</f>
        <v>11</v>
      </c>
      <c r="G5208" t="str">
        <f>TEXT(A5208,"dd")</f>
        <v>09</v>
      </c>
      <c r="H5208" t="str">
        <f>TEXT(A5208,"hh:mm:ss")</f>
        <v>11:39:46</v>
      </c>
      <c r="I5208" t="str">
        <f>TEXT(A5208,"h")</f>
        <v>11</v>
      </c>
      <c r="J5208" t="str">
        <f>MID(H5208,4,2)</f>
        <v>39</v>
      </c>
      <c r="K5208" t="str">
        <f>MID(H5208,7,2)</f>
        <v>46</v>
      </c>
    </row>
    <row r="5209" spans="1:11" x14ac:dyDescent="0.25">
      <c r="A5209" s="1">
        <v>41222.485960648148</v>
      </c>
      <c r="B5209" t="s">
        <v>0</v>
      </c>
      <c r="C5209">
        <v>18.97</v>
      </c>
      <c r="D5209">
        <v>100</v>
      </c>
      <c r="E5209" t="str">
        <f>TEXT(A5209,"yyyy")</f>
        <v>2012</v>
      </c>
      <c r="F5209" t="str">
        <f>TEXT(A5209,"m")</f>
        <v>11</v>
      </c>
      <c r="G5209" t="str">
        <f>TEXT(A5209,"dd")</f>
        <v>09</v>
      </c>
      <c r="H5209" t="str">
        <f>TEXT(A5209,"hh:mm:ss")</f>
        <v>11:39:47</v>
      </c>
      <c r="I5209" t="str">
        <f>TEXT(A5209,"h")</f>
        <v>11</v>
      </c>
      <c r="J5209" t="str">
        <f>MID(H5209,4,2)</f>
        <v>39</v>
      </c>
      <c r="K5209" t="str">
        <f>MID(H5209,7,2)</f>
        <v>47</v>
      </c>
    </row>
    <row r="5210" spans="1:11" x14ac:dyDescent="0.25">
      <c r="A5210" s="1">
        <v>41222.485960648148</v>
      </c>
      <c r="B5210" t="s">
        <v>0</v>
      </c>
      <c r="C5210">
        <v>18.97</v>
      </c>
      <c r="D5210">
        <v>200</v>
      </c>
      <c r="E5210" t="str">
        <f>TEXT(A5210,"yyyy")</f>
        <v>2012</v>
      </c>
      <c r="F5210" t="str">
        <f>TEXT(A5210,"m")</f>
        <v>11</v>
      </c>
      <c r="G5210" t="str">
        <f>TEXT(A5210,"dd")</f>
        <v>09</v>
      </c>
      <c r="H5210" t="str">
        <f>TEXT(A5210,"hh:mm:ss")</f>
        <v>11:39:47</v>
      </c>
      <c r="I5210" t="str">
        <f>TEXT(A5210,"h")</f>
        <v>11</v>
      </c>
      <c r="J5210" t="str">
        <f>MID(H5210,4,2)</f>
        <v>39</v>
      </c>
      <c r="K5210" t="str">
        <f>MID(H5210,7,2)</f>
        <v>47</v>
      </c>
    </row>
    <row r="5211" spans="1:11" x14ac:dyDescent="0.25">
      <c r="A5211" s="1">
        <v>41222.48605324074</v>
      </c>
      <c r="B5211" t="s">
        <v>0</v>
      </c>
      <c r="C5211">
        <v>18.97</v>
      </c>
      <c r="D5211">
        <v>100</v>
      </c>
      <c r="E5211" t="str">
        <f>TEXT(A5211,"yyyy")</f>
        <v>2012</v>
      </c>
      <c r="F5211" t="str">
        <f>TEXT(A5211,"m")</f>
        <v>11</v>
      </c>
      <c r="G5211" t="str">
        <f>TEXT(A5211,"dd")</f>
        <v>09</v>
      </c>
      <c r="H5211" t="str">
        <f>TEXT(A5211,"hh:mm:ss")</f>
        <v>11:39:55</v>
      </c>
      <c r="I5211" t="str">
        <f>TEXT(A5211,"h")</f>
        <v>11</v>
      </c>
      <c r="J5211" t="str">
        <f>MID(H5211,4,2)</f>
        <v>39</v>
      </c>
      <c r="K5211" t="str">
        <f>MID(H5211,7,2)</f>
        <v>55</v>
      </c>
    </row>
    <row r="5212" spans="1:11" x14ac:dyDescent="0.25">
      <c r="A5212" s="1">
        <v>41222.486180555556</v>
      </c>
      <c r="B5212" t="s">
        <v>0</v>
      </c>
      <c r="C5212">
        <v>18.98</v>
      </c>
      <c r="D5212">
        <v>100</v>
      </c>
      <c r="E5212" t="str">
        <f>TEXT(A5212,"yyyy")</f>
        <v>2012</v>
      </c>
      <c r="F5212" t="str">
        <f>TEXT(A5212,"m")</f>
        <v>11</v>
      </c>
      <c r="G5212" t="str">
        <f>TEXT(A5212,"dd")</f>
        <v>09</v>
      </c>
      <c r="H5212" t="str">
        <f>TEXT(A5212,"hh:mm:ss")</f>
        <v>11:40:06</v>
      </c>
      <c r="I5212" t="str">
        <f>TEXT(A5212,"h")</f>
        <v>11</v>
      </c>
      <c r="J5212" t="str">
        <f>MID(H5212,4,2)</f>
        <v>40</v>
      </c>
      <c r="K5212" t="str">
        <f>MID(H5212,7,2)</f>
        <v>06</v>
      </c>
    </row>
    <row r="5213" spans="1:11" x14ac:dyDescent="0.25">
      <c r="A5213" s="1">
        <v>41222.486342592594</v>
      </c>
      <c r="B5213" t="s">
        <v>0</v>
      </c>
      <c r="C5213">
        <v>18.97</v>
      </c>
      <c r="D5213">
        <v>100</v>
      </c>
      <c r="E5213" t="str">
        <f>TEXT(A5213,"yyyy")</f>
        <v>2012</v>
      </c>
      <c r="F5213" t="str">
        <f>TEXT(A5213,"m")</f>
        <v>11</v>
      </c>
      <c r="G5213" t="str">
        <f>TEXT(A5213,"dd")</f>
        <v>09</v>
      </c>
      <c r="H5213" t="str">
        <f>TEXT(A5213,"hh:mm:ss")</f>
        <v>11:40:20</v>
      </c>
      <c r="I5213" t="str">
        <f>TEXT(A5213,"h")</f>
        <v>11</v>
      </c>
      <c r="J5213" t="str">
        <f>MID(H5213,4,2)</f>
        <v>40</v>
      </c>
      <c r="K5213" t="str">
        <f>MID(H5213,7,2)</f>
        <v>20</v>
      </c>
    </row>
    <row r="5214" spans="1:11" x14ac:dyDescent="0.25">
      <c r="A5214" s="1">
        <v>41222.486562500002</v>
      </c>
      <c r="B5214" t="s">
        <v>0</v>
      </c>
      <c r="C5214">
        <v>18.97</v>
      </c>
      <c r="D5214">
        <v>100</v>
      </c>
      <c r="E5214" t="str">
        <f>TEXT(A5214,"yyyy")</f>
        <v>2012</v>
      </c>
      <c r="F5214" t="str">
        <f>TEXT(A5214,"m")</f>
        <v>11</v>
      </c>
      <c r="G5214" t="str">
        <f>TEXT(A5214,"dd")</f>
        <v>09</v>
      </c>
      <c r="H5214" t="str">
        <f>TEXT(A5214,"hh:mm:ss")</f>
        <v>11:40:39</v>
      </c>
      <c r="I5214" t="str">
        <f>TEXT(A5214,"h")</f>
        <v>11</v>
      </c>
      <c r="J5214" t="str">
        <f>MID(H5214,4,2)</f>
        <v>40</v>
      </c>
      <c r="K5214" t="str">
        <f>MID(H5214,7,2)</f>
        <v>39</v>
      </c>
    </row>
    <row r="5215" spans="1:11" x14ac:dyDescent="0.25">
      <c r="A5215" s="1">
        <v>41222.486574074072</v>
      </c>
      <c r="B5215" t="s">
        <v>0</v>
      </c>
      <c r="C5215">
        <v>18.97</v>
      </c>
      <c r="D5215">
        <v>300</v>
      </c>
      <c r="E5215" t="str">
        <f>TEXT(A5215,"yyyy")</f>
        <v>2012</v>
      </c>
      <c r="F5215" t="str">
        <f>TEXT(A5215,"m")</f>
        <v>11</v>
      </c>
      <c r="G5215" t="str">
        <f>TEXT(A5215,"dd")</f>
        <v>09</v>
      </c>
      <c r="H5215" t="str">
        <f>TEXT(A5215,"hh:mm:ss")</f>
        <v>11:40:40</v>
      </c>
      <c r="I5215" t="str">
        <f>TEXT(A5215,"h")</f>
        <v>11</v>
      </c>
      <c r="J5215" t="str">
        <f>MID(H5215,4,2)</f>
        <v>40</v>
      </c>
      <c r="K5215" t="str">
        <f>MID(H5215,7,2)</f>
        <v>40</v>
      </c>
    </row>
    <row r="5216" spans="1:11" x14ac:dyDescent="0.25">
      <c r="A5216" s="1">
        <v>41222.486620370371</v>
      </c>
      <c r="B5216" t="s">
        <v>0</v>
      </c>
      <c r="C5216">
        <v>18.97</v>
      </c>
      <c r="D5216">
        <v>900</v>
      </c>
      <c r="E5216" t="str">
        <f>TEXT(A5216,"yyyy")</f>
        <v>2012</v>
      </c>
      <c r="F5216" t="str">
        <f>TEXT(A5216,"m")</f>
        <v>11</v>
      </c>
      <c r="G5216" t="str">
        <f>TEXT(A5216,"dd")</f>
        <v>09</v>
      </c>
      <c r="H5216" t="str">
        <f>TEXT(A5216,"hh:mm:ss")</f>
        <v>11:40:44</v>
      </c>
      <c r="I5216" t="str">
        <f>TEXT(A5216,"h")</f>
        <v>11</v>
      </c>
      <c r="J5216" t="str">
        <f>MID(H5216,4,2)</f>
        <v>40</v>
      </c>
      <c r="K5216" t="str">
        <f>MID(H5216,7,2)</f>
        <v>44</v>
      </c>
    </row>
    <row r="5217" spans="1:11" x14ac:dyDescent="0.25">
      <c r="A5217" s="1">
        <v>41222.486620370371</v>
      </c>
      <c r="B5217" t="s">
        <v>0</v>
      </c>
      <c r="C5217">
        <v>18.97</v>
      </c>
      <c r="D5217">
        <v>100</v>
      </c>
      <c r="E5217" t="str">
        <f>TEXT(A5217,"yyyy")</f>
        <v>2012</v>
      </c>
      <c r="F5217" t="str">
        <f>TEXT(A5217,"m")</f>
        <v>11</v>
      </c>
      <c r="G5217" t="str">
        <f>TEXT(A5217,"dd")</f>
        <v>09</v>
      </c>
      <c r="H5217" t="str">
        <f>TEXT(A5217,"hh:mm:ss")</f>
        <v>11:40:44</v>
      </c>
      <c r="I5217" t="str">
        <f>TEXT(A5217,"h")</f>
        <v>11</v>
      </c>
      <c r="J5217" t="str">
        <f>MID(H5217,4,2)</f>
        <v>40</v>
      </c>
      <c r="K5217" t="str">
        <f>MID(H5217,7,2)</f>
        <v>44</v>
      </c>
    </row>
    <row r="5218" spans="1:11" x14ac:dyDescent="0.25">
      <c r="A5218" s="1">
        <v>41222.486620370371</v>
      </c>
      <c r="B5218" t="s">
        <v>0</v>
      </c>
      <c r="C5218">
        <v>18.97</v>
      </c>
      <c r="D5218">
        <v>296</v>
      </c>
      <c r="E5218" t="str">
        <f>TEXT(A5218,"yyyy")</f>
        <v>2012</v>
      </c>
      <c r="F5218" t="str">
        <f>TEXT(A5218,"m")</f>
        <v>11</v>
      </c>
      <c r="G5218" t="str">
        <f>TEXT(A5218,"dd")</f>
        <v>09</v>
      </c>
      <c r="H5218" t="str">
        <f>TEXT(A5218,"hh:mm:ss")</f>
        <v>11:40:44</v>
      </c>
      <c r="I5218" t="str">
        <f>TEXT(A5218,"h")</f>
        <v>11</v>
      </c>
      <c r="J5218" t="str">
        <f>MID(H5218,4,2)</f>
        <v>40</v>
      </c>
      <c r="K5218" t="str">
        <f>MID(H5218,7,2)</f>
        <v>44</v>
      </c>
    </row>
    <row r="5219" spans="1:11" x14ac:dyDescent="0.25">
      <c r="A5219" s="1">
        <v>41222.486678240741</v>
      </c>
      <c r="B5219" t="s">
        <v>0</v>
      </c>
      <c r="C5219">
        <v>18.97</v>
      </c>
      <c r="D5219">
        <v>100</v>
      </c>
      <c r="E5219" t="str">
        <f>TEXT(A5219,"yyyy")</f>
        <v>2012</v>
      </c>
      <c r="F5219" t="str">
        <f>TEXT(A5219,"m")</f>
        <v>11</v>
      </c>
      <c r="G5219" t="str">
        <f>TEXT(A5219,"dd")</f>
        <v>09</v>
      </c>
      <c r="H5219" t="str">
        <f>TEXT(A5219,"hh:mm:ss")</f>
        <v>11:40:49</v>
      </c>
      <c r="I5219" t="str">
        <f>TEXT(A5219,"h")</f>
        <v>11</v>
      </c>
      <c r="J5219" t="str">
        <f>MID(H5219,4,2)</f>
        <v>40</v>
      </c>
      <c r="K5219" t="str">
        <f>MID(H5219,7,2)</f>
        <v>49</v>
      </c>
    </row>
    <row r="5220" spans="1:11" x14ac:dyDescent="0.25">
      <c r="A5220" s="1">
        <v>41222.486828703702</v>
      </c>
      <c r="B5220" t="s">
        <v>0</v>
      </c>
      <c r="C5220">
        <v>18.97</v>
      </c>
      <c r="D5220">
        <v>100</v>
      </c>
      <c r="E5220" t="str">
        <f>TEXT(A5220,"yyyy")</f>
        <v>2012</v>
      </c>
      <c r="F5220" t="str">
        <f>TEXT(A5220,"m")</f>
        <v>11</v>
      </c>
      <c r="G5220" t="str">
        <f>TEXT(A5220,"dd")</f>
        <v>09</v>
      </c>
      <c r="H5220" t="str">
        <f>TEXT(A5220,"hh:mm:ss")</f>
        <v>11:41:02</v>
      </c>
      <c r="I5220" t="str">
        <f>TEXT(A5220,"h")</f>
        <v>11</v>
      </c>
      <c r="J5220" t="str">
        <f>MID(H5220,4,2)</f>
        <v>41</v>
      </c>
      <c r="K5220" t="str">
        <f>MID(H5220,7,2)</f>
        <v>02</v>
      </c>
    </row>
    <row r="5221" spans="1:11" x14ac:dyDescent="0.25">
      <c r="A5221" s="1">
        <v>41222.487013888887</v>
      </c>
      <c r="B5221" t="s">
        <v>0</v>
      </c>
      <c r="C5221">
        <v>18.97</v>
      </c>
      <c r="D5221">
        <v>100</v>
      </c>
      <c r="E5221" t="str">
        <f>TEXT(A5221,"yyyy")</f>
        <v>2012</v>
      </c>
      <c r="F5221" t="str">
        <f>TEXT(A5221,"m")</f>
        <v>11</v>
      </c>
      <c r="G5221" t="str">
        <f>TEXT(A5221,"dd")</f>
        <v>09</v>
      </c>
      <c r="H5221" t="str">
        <f>TEXT(A5221,"hh:mm:ss")</f>
        <v>11:41:18</v>
      </c>
      <c r="I5221" t="str">
        <f>TEXT(A5221,"h")</f>
        <v>11</v>
      </c>
      <c r="J5221" t="str">
        <f>MID(H5221,4,2)</f>
        <v>41</v>
      </c>
      <c r="K5221" t="str">
        <f>MID(H5221,7,2)</f>
        <v>18</v>
      </c>
    </row>
    <row r="5222" spans="1:11" x14ac:dyDescent="0.25">
      <c r="A5222" s="1">
        <v>41222.48715277778</v>
      </c>
      <c r="B5222" t="s">
        <v>0</v>
      </c>
      <c r="C5222">
        <v>18.97</v>
      </c>
      <c r="D5222">
        <v>100</v>
      </c>
      <c r="E5222" t="str">
        <f>TEXT(A5222,"yyyy")</f>
        <v>2012</v>
      </c>
      <c r="F5222" t="str">
        <f>TEXT(A5222,"m")</f>
        <v>11</v>
      </c>
      <c r="G5222" t="str">
        <f>TEXT(A5222,"dd")</f>
        <v>09</v>
      </c>
      <c r="H5222" t="str">
        <f>TEXT(A5222,"hh:mm:ss")</f>
        <v>11:41:30</v>
      </c>
      <c r="I5222" t="str">
        <f>TEXT(A5222,"h")</f>
        <v>11</v>
      </c>
      <c r="J5222" t="str">
        <f>MID(H5222,4,2)</f>
        <v>41</v>
      </c>
      <c r="K5222" t="str">
        <f>MID(H5222,7,2)</f>
        <v>30</v>
      </c>
    </row>
    <row r="5223" spans="1:11" x14ac:dyDescent="0.25">
      <c r="A5223" s="1">
        <v>41222.487268518518</v>
      </c>
      <c r="B5223" t="s">
        <v>0</v>
      </c>
      <c r="C5223">
        <v>18.97</v>
      </c>
      <c r="D5223">
        <v>100</v>
      </c>
      <c r="E5223" t="str">
        <f>TEXT(A5223,"yyyy")</f>
        <v>2012</v>
      </c>
      <c r="F5223" t="str">
        <f>TEXT(A5223,"m")</f>
        <v>11</v>
      </c>
      <c r="G5223" t="str">
        <f>TEXT(A5223,"dd")</f>
        <v>09</v>
      </c>
      <c r="H5223" t="str">
        <f>TEXT(A5223,"hh:mm:ss")</f>
        <v>11:41:40</v>
      </c>
      <c r="I5223" t="str">
        <f>TEXT(A5223,"h")</f>
        <v>11</v>
      </c>
      <c r="J5223" t="str">
        <f>MID(H5223,4,2)</f>
        <v>41</v>
      </c>
      <c r="K5223" t="str">
        <f>MID(H5223,7,2)</f>
        <v>40</v>
      </c>
    </row>
    <row r="5224" spans="1:11" x14ac:dyDescent="0.25">
      <c r="A5224" s="1">
        <v>41222.487291666665</v>
      </c>
      <c r="B5224" t="s">
        <v>0</v>
      </c>
      <c r="C5224">
        <v>18.97</v>
      </c>
      <c r="D5224">
        <v>100</v>
      </c>
      <c r="E5224" t="str">
        <f>TEXT(A5224,"yyyy")</f>
        <v>2012</v>
      </c>
      <c r="F5224" t="str">
        <f>TEXT(A5224,"m")</f>
        <v>11</v>
      </c>
      <c r="G5224" t="str">
        <f>TEXT(A5224,"dd")</f>
        <v>09</v>
      </c>
      <c r="H5224" t="str">
        <f>TEXT(A5224,"hh:mm:ss")</f>
        <v>11:41:42</v>
      </c>
      <c r="I5224" t="str">
        <f>TEXT(A5224,"h")</f>
        <v>11</v>
      </c>
      <c r="J5224" t="str">
        <f>MID(H5224,4,2)</f>
        <v>41</v>
      </c>
      <c r="K5224" t="str">
        <f>MID(H5224,7,2)</f>
        <v>42</v>
      </c>
    </row>
    <row r="5225" spans="1:11" x14ac:dyDescent="0.25">
      <c r="A5225" s="1">
        <v>41222.487326388888</v>
      </c>
      <c r="B5225" t="s">
        <v>0</v>
      </c>
      <c r="C5225">
        <v>18.97</v>
      </c>
      <c r="D5225">
        <v>100</v>
      </c>
      <c r="E5225" t="str">
        <f>TEXT(A5225,"yyyy")</f>
        <v>2012</v>
      </c>
      <c r="F5225" t="str">
        <f>TEXT(A5225,"m")</f>
        <v>11</v>
      </c>
      <c r="G5225" t="str">
        <f>TEXT(A5225,"dd")</f>
        <v>09</v>
      </c>
      <c r="H5225" t="str">
        <f>TEXT(A5225,"hh:mm:ss")</f>
        <v>11:41:45</v>
      </c>
      <c r="I5225" t="str">
        <f>TEXT(A5225,"h")</f>
        <v>11</v>
      </c>
      <c r="J5225" t="str">
        <f>MID(H5225,4,2)</f>
        <v>41</v>
      </c>
      <c r="K5225" t="str">
        <f>MID(H5225,7,2)</f>
        <v>45</v>
      </c>
    </row>
    <row r="5226" spans="1:11" x14ac:dyDescent="0.25">
      <c r="A5226" s="1">
        <v>41222.487430555557</v>
      </c>
      <c r="B5226" t="s">
        <v>0</v>
      </c>
      <c r="C5226">
        <v>18.975000000000001</v>
      </c>
      <c r="D5226">
        <v>100</v>
      </c>
      <c r="E5226" t="str">
        <f>TEXT(A5226,"yyyy")</f>
        <v>2012</v>
      </c>
      <c r="F5226" t="str">
        <f>TEXT(A5226,"m")</f>
        <v>11</v>
      </c>
      <c r="G5226" t="str">
        <f>TEXT(A5226,"dd")</f>
        <v>09</v>
      </c>
      <c r="H5226" t="str">
        <f>TEXT(A5226,"hh:mm:ss")</f>
        <v>11:41:54</v>
      </c>
      <c r="I5226" t="str">
        <f>TEXT(A5226,"h")</f>
        <v>11</v>
      </c>
      <c r="J5226" t="str">
        <f>MID(H5226,4,2)</f>
        <v>41</v>
      </c>
      <c r="K5226" t="str">
        <f>MID(H5226,7,2)</f>
        <v>54</v>
      </c>
    </row>
    <row r="5227" spans="1:11" x14ac:dyDescent="0.25">
      <c r="A5227" s="1">
        <v>41222.48777777778</v>
      </c>
      <c r="B5227" t="s">
        <v>0</v>
      </c>
      <c r="C5227">
        <v>18.97</v>
      </c>
      <c r="D5227">
        <v>100</v>
      </c>
      <c r="E5227" t="str">
        <f>TEXT(A5227,"yyyy")</f>
        <v>2012</v>
      </c>
      <c r="F5227" t="str">
        <f>TEXT(A5227,"m")</f>
        <v>11</v>
      </c>
      <c r="G5227" t="str">
        <f>TEXT(A5227,"dd")</f>
        <v>09</v>
      </c>
      <c r="H5227" t="str">
        <f>TEXT(A5227,"hh:mm:ss")</f>
        <v>11:42:24</v>
      </c>
      <c r="I5227" t="str">
        <f>TEXT(A5227,"h")</f>
        <v>11</v>
      </c>
      <c r="J5227" t="str">
        <f>MID(H5227,4,2)</f>
        <v>42</v>
      </c>
      <c r="K5227" t="str">
        <f>MID(H5227,7,2)</f>
        <v>24</v>
      </c>
    </row>
    <row r="5228" spans="1:11" x14ac:dyDescent="0.25">
      <c r="A5228" s="1">
        <v>41222.48778935185</v>
      </c>
      <c r="B5228" t="s">
        <v>0</v>
      </c>
      <c r="C5228">
        <v>18.970099999999999</v>
      </c>
      <c r="D5228">
        <v>100</v>
      </c>
      <c r="E5228" t="str">
        <f>TEXT(A5228,"yyyy")</f>
        <v>2012</v>
      </c>
      <c r="F5228" t="str">
        <f>TEXT(A5228,"m")</f>
        <v>11</v>
      </c>
      <c r="G5228" t="str">
        <f>TEXT(A5228,"dd")</f>
        <v>09</v>
      </c>
      <c r="H5228" t="str">
        <f>TEXT(A5228,"hh:mm:ss")</f>
        <v>11:42:25</v>
      </c>
      <c r="I5228" t="str">
        <f>TEXT(A5228,"h")</f>
        <v>11</v>
      </c>
      <c r="J5228" t="str">
        <f>MID(H5228,4,2)</f>
        <v>42</v>
      </c>
      <c r="K5228" t="str">
        <f>MID(H5228,7,2)</f>
        <v>25</v>
      </c>
    </row>
    <row r="5229" spans="1:11" x14ac:dyDescent="0.25">
      <c r="A5229" s="1">
        <v>41222.487858796296</v>
      </c>
      <c r="B5229" t="s">
        <v>0</v>
      </c>
      <c r="C5229">
        <v>18.97</v>
      </c>
      <c r="D5229">
        <v>100</v>
      </c>
      <c r="E5229" t="str">
        <f>TEXT(A5229,"yyyy")</f>
        <v>2012</v>
      </c>
      <c r="F5229" t="str">
        <f>TEXT(A5229,"m")</f>
        <v>11</v>
      </c>
      <c r="G5229" t="str">
        <f>TEXT(A5229,"dd")</f>
        <v>09</v>
      </c>
      <c r="H5229" t="str">
        <f>TEXT(A5229,"hh:mm:ss")</f>
        <v>11:42:31</v>
      </c>
      <c r="I5229" t="str">
        <f>TEXT(A5229,"h")</f>
        <v>11</v>
      </c>
      <c r="J5229" t="str">
        <f>MID(H5229,4,2)</f>
        <v>42</v>
      </c>
      <c r="K5229" t="str">
        <f>MID(H5229,7,2)</f>
        <v>31</v>
      </c>
    </row>
    <row r="5230" spans="1:11" x14ac:dyDescent="0.25">
      <c r="A5230" s="1">
        <v>41222.487893518519</v>
      </c>
      <c r="B5230" t="s">
        <v>0</v>
      </c>
      <c r="C5230">
        <v>18.97</v>
      </c>
      <c r="D5230">
        <v>400</v>
      </c>
      <c r="E5230" t="str">
        <f>TEXT(A5230,"yyyy")</f>
        <v>2012</v>
      </c>
      <c r="F5230" t="str">
        <f>TEXT(A5230,"m")</f>
        <v>11</v>
      </c>
      <c r="G5230" t="str">
        <f>TEXT(A5230,"dd")</f>
        <v>09</v>
      </c>
      <c r="H5230" t="str">
        <f>TEXT(A5230,"hh:mm:ss")</f>
        <v>11:42:34</v>
      </c>
      <c r="I5230" t="str">
        <f>TEXT(A5230,"h")</f>
        <v>11</v>
      </c>
      <c r="J5230" t="str">
        <f>MID(H5230,4,2)</f>
        <v>42</v>
      </c>
      <c r="K5230" t="str">
        <f>MID(H5230,7,2)</f>
        <v>34</v>
      </c>
    </row>
    <row r="5231" spans="1:11" x14ac:dyDescent="0.25">
      <c r="A5231" s="1">
        <v>41222.487893518519</v>
      </c>
      <c r="B5231" t="s">
        <v>0</v>
      </c>
      <c r="C5231">
        <v>18.97</v>
      </c>
      <c r="D5231">
        <v>100</v>
      </c>
      <c r="E5231" t="str">
        <f>TEXT(A5231,"yyyy")</f>
        <v>2012</v>
      </c>
      <c r="F5231" t="str">
        <f>TEXT(A5231,"m")</f>
        <v>11</v>
      </c>
      <c r="G5231" t="str">
        <f>TEXT(A5231,"dd")</f>
        <v>09</v>
      </c>
      <c r="H5231" t="str">
        <f>TEXT(A5231,"hh:mm:ss")</f>
        <v>11:42:34</v>
      </c>
      <c r="I5231" t="str">
        <f>TEXT(A5231,"h")</f>
        <v>11</v>
      </c>
      <c r="J5231" t="str">
        <f>MID(H5231,4,2)</f>
        <v>42</v>
      </c>
      <c r="K5231" t="str">
        <f>MID(H5231,7,2)</f>
        <v>34</v>
      </c>
    </row>
    <row r="5232" spans="1:11" x14ac:dyDescent="0.25">
      <c r="A5232" s="1">
        <v>41222.487893518519</v>
      </c>
      <c r="B5232" t="s">
        <v>0</v>
      </c>
      <c r="C5232">
        <v>18.97</v>
      </c>
      <c r="D5232">
        <v>100</v>
      </c>
      <c r="E5232" t="str">
        <f>TEXT(A5232,"yyyy")</f>
        <v>2012</v>
      </c>
      <c r="F5232" t="str">
        <f>TEXT(A5232,"m")</f>
        <v>11</v>
      </c>
      <c r="G5232" t="str">
        <f>TEXT(A5232,"dd")</f>
        <v>09</v>
      </c>
      <c r="H5232" t="str">
        <f>TEXT(A5232,"hh:mm:ss")</f>
        <v>11:42:34</v>
      </c>
      <c r="I5232" t="str">
        <f>TEXT(A5232,"h")</f>
        <v>11</v>
      </c>
      <c r="J5232" t="str">
        <f>MID(H5232,4,2)</f>
        <v>42</v>
      </c>
      <c r="K5232" t="str">
        <f>MID(H5232,7,2)</f>
        <v>34</v>
      </c>
    </row>
    <row r="5233" spans="1:11" x14ac:dyDescent="0.25">
      <c r="A5233" s="1">
        <v>41222.487893518519</v>
      </c>
      <c r="B5233" t="s">
        <v>0</v>
      </c>
      <c r="C5233">
        <v>18.97</v>
      </c>
      <c r="D5233">
        <v>100</v>
      </c>
      <c r="E5233" t="str">
        <f>TEXT(A5233,"yyyy")</f>
        <v>2012</v>
      </c>
      <c r="F5233" t="str">
        <f>TEXT(A5233,"m")</f>
        <v>11</v>
      </c>
      <c r="G5233" t="str">
        <f>TEXT(A5233,"dd")</f>
        <v>09</v>
      </c>
      <c r="H5233" t="str">
        <f>TEXT(A5233,"hh:mm:ss")</f>
        <v>11:42:34</v>
      </c>
      <c r="I5233" t="str">
        <f>TEXT(A5233,"h")</f>
        <v>11</v>
      </c>
      <c r="J5233" t="str">
        <f>MID(H5233,4,2)</f>
        <v>42</v>
      </c>
      <c r="K5233" t="str">
        <f>MID(H5233,7,2)</f>
        <v>34</v>
      </c>
    </row>
    <row r="5234" spans="1:11" x14ac:dyDescent="0.25">
      <c r="A5234" s="1">
        <v>41222.487893518519</v>
      </c>
      <c r="B5234" t="s">
        <v>0</v>
      </c>
      <c r="C5234">
        <v>18.97</v>
      </c>
      <c r="D5234">
        <v>600</v>
      </c>
      <c r="E5234" t="str">
        <f>TEXT(A5234,"yyyy")</f>
        <v>2012</v>
      </c>
      <c r="F5234" t="str">
        <f>TEXT(A5234,"m")</f>
        <v>11</v>
      </c>
      <c r="G5234" t="str">
        <f>TEXT(A5234,"dd")</f>
        <v>09</v>
      </c>
      <c r="H5234" t="str">
        <f>TEXT(A5234,"hh:mm:ss")</f>
        <v>11:42:34</v>
      </c>
      <c r="I5234" t="str">
        <f>TEXT(A5234,"h")</f>
        <v>11</v>
      </c>
      <c r="J5234" t="str">
        <f>MID(H5234,4,2)</f>
        <v>42</v>
      </c>
      <c r="K5234" t="str">
        <f>MID(H5234,7,2)</f>
        <v>34</v>
      </c>
    </row>
    <row r="5235" spans="1:11" x14ac:dyDescent="0.25">
      <c r="A5235" s="1">
        <v>41222.487893518519</v>
      </c>
      <c r="B5235" t="s">
        <v>0</v>
      </c>
      <c r="C5235">
        <v>18.96</v>
      </c>
      <c r="D5235">
        <v>100</v>
      </c>
      <c r="E5235" t="str">
        <f>TEXT(A5235,"yyyy")</f>
        <v>2012</v>
      </c>
      <c r="F5235" t="str">
        <f>TEXT(A5235,"m")</f>
        <v>11</v>
      </c>
      <c r="G5235" t="str">
        <f>TEXT(A5235,"dd")</f>
        <v>09</v>
      </c>
      <c r="H5235" t="str">
        <f>TEXT(A5235,"hh:mm:ss")</f>
        <v>11:42:34</v>
      </c>
      <c r="I5235" t="str">
        <f>TEXT(A5235,"h")</f>
        <v>11</v>
      </c>
      <c r="J5235" t="str">
        <f>MID(H5235,4,2)</f>
        <v>42</v>
      </c>
      <c r="K5235" t="str">
        <f>MID(H5235,7,2)</f>
        <v>34</v>
      </c>
    </row>
    <row r="5236" spans="1:11" x14ac:dyDescent="0.25">
      <c r="A5236" s="1">
        <v>41222.487893518519</v>
      </c>
      <c r="B5236" t="s">
        <v>0</v>
      </c>
      <c r="C5236">
        <v>18.96</v>
      </c>
      <c r="D5236">
        <v>100</v>
      </c>
      <c r="E5236" t="str">
        <f>TEXT(A5236,"yyyy")</f>
        <v>2012</v>
      </c>
      <c r="F5236" t="str">
        <f>TEXT(A5236,"m")</f>
        <v>11</v>
      </c>
      <c r="G5236" t="str">
        <f>TEXT(A5236,"dd")</f>
        <v>09</v>
      </c>
      <c r="H5236" t="str">
        <f>TEXT(A5236,"hh:mm:ss")</f>
        <v>11:42:34</v>
      </c>
      <c r="I5236" t="str">
        <f>TEXT(A5236,"h")</f>
        <v>11</v>
      </c>
      <c r="J5236" t="str">
        <f>MID(H5236,4,2)</f>
        <v>42</v>
      </c>
      <c r="K5236" t="str">
        <f>MID(H5236,7,2)</f>
        <v>34</v>
      </c>
    </row>
    <row r="5237" spans="1:11" x14ac:dyDescent="0.25">
      <c r="A5237" s="1">
        <v>41222.487905092596</v>
      </c>
      <c r="B5237" t="s">
        <v>0</v>
      </c>
      <c r="C5237">
        <v>18.96</v>
      </c>
      <c r="D5237">
        <v>100</v>
      </c>
      <c r="E5237" t="str">
        <f>TEXT(A5237,"yyyy")</f>
        <v>2012</v>
      </c>
      <c r="F5237" t="str">
        <f>TEXT(A5237,"m")</f>
        <v>11</v>
      </c>
      <c r="G5237" t="str">
        <f>TEXT(A5237,"dd")</f>
        <v>09</v>
      </c>
      <c r="H5237" t="str">
        <f>TEXT(A5237,"hh:mm:ss")</f>
        <v>11:42:35</v>
      </c>
      <c r="I5237" t="str">
        <f>TEXT(A5237,"h")</f>
        <v>11</v>
      </c>
      <c r="J5237" t="str">
        <f>MID(H5237,4,2)</f>
        <v>42</v>
      </c>
      <c r="K5237" t="str">
        <f>MID(H5237,7,2)</f>
        <v>35</v>
      </c>
    </row>
    <row r="5238" spans="1:11" x14ac:dyDescent="0.25">
      <c r="A5238" s="1">
        <v>41222.487905092596</v>
      </c>
      <c r="B5238" t="s">
        <v>0</v>
      </c>
      <c r="C5238">
        <v>18.97</v>
      </c>
      <c r="D5238">
        <v>200</v>
      </c>
      <c r="E5238" t="str">
        <f>TEXT(A5238,"yyyy")</f>
        <v>2012</v>
      </c>
      <c r="F5238" t="str">
        <f>TEXT(A5238,"m")</f>
        <v>11</v>
      </c>
      <c r="G5238" t="str">
        <f>TEXT(A5238,"dd")</f>
        <v>09</v>
      </c>
      <c r="H5238" t="str">
        <f>TEXT(A5238,"hh:mm:ss")</f>
        <v>11:42:35</v>
      </c>
      <c r="I5238" t="str">
        <f>TEXT(A5238,"h")</f>
        <v>11</v>
      </c>
      <c r="J5238" t="str">
        <f>MID(H5238,4,2)</f>
        <v>42</v>
      </c>
      <c r="K5238" t="str">
        <f>MID(H5238,7,2)</f>
        <v>35</v>
      </c>
    </row>
    <row r="5239" spans="1:11" x14ac:dyDescent="0.25">
      <c r="A5239" s="1">
        <v>41222.487974537034</v>
      </c>
      <c r="B5239" t="s">
        <v>0</v>
      </c>
      <c r="C5239">
        <v>18.96</v>
      </c>
      <c r="D5239">
        <v>100</v>
      </c>
      <c r="E5239" t="str">
        <f>TEXT(A5239,"yyyy")</f>
        <v>2012</v>
      </c>
      <c r="F5239" t="str">
        <f>TEXT(A5239,"m")</f>
        <v>11</v>
      </c>
      <c r="G5239" t="str">
        <f>TEXT(A5239,"dd")</f>
        <v>09</v>
      </c>
      <c r="H5239" t="str">
        <f>TEXT(A5239,"hh:mm:ss")</f>
        <v>11:42:41</v>
      </c>
      <c r="I5239" t="str">
        <f>TEXT(A5239,"h")</f>
        <v>11</v>
      </c>
      <c r="J5239" t="str">
        <f>MID(H5239,4,2)</f>
        <v>42</v>
      </c>
      <c r="K5239" t="str">
        <f>MID(H5239,7,2)</f>
        <v>41</v>
      </c>
    </row>
    <row r="5240" spans="1:11" x14ac:dyDescent="0.25">
      <c r="A5240" s="1">
        <v>41222.488055555557</v>
      </c>
      <c r="B5240" t="s">
        <v>0</v>
      </c>
      <c r="C5240">
        <v>18.96</v>
      </c>
      <c r="D5240">
        <v>100</v>
      </c>
      <c r="E5240" t="str">
        <f>TEXT(A5240,"yyyy")</f>
        <v>2012</v>
      </c>
      <c r="F5240" t="str">
        <f>TEXT(A5240,"m")</f>
        <v>11</v>
      </c>
      <c r="G5240" t="str">
        <f>TEXT(A5240,"dd")</f>
        <v>09</v>
      </c>
      <c r="H5240" t="str">
        <f>TEXT(A5240,"hh:mm:ss")</f>
        <v>11:42:48</v>
      </c>
      <c r="I5240" t="str">
        <f>TEXT(A5240,"h")</f>
        <v>11</v>
      </c>
      <c r="J5240" t="str">
        <f>MID(H5240,4,2)</f>
        <v>42</v>
      </c>
      <c r="K5240" t="str">
        <f>MID(H5240,7,2)</f>
        <v>48</v>
      </c>
    </row>
    <row r="5241" spans="1:11" x14ac:dyDescent="0.25">
      <c r="A5241" s="1">
        <v>41222.488240740742</v>
      </c>
      <c r="B5241" t="s">
        <v>0</v>
      </c>
      <c r="C5241">
        <v>18.96</v>
      </c>
      <c r="D5241">
        <v>100</v>
      </c>
      <c r="E5241" t="str">
        <f>TEXT(A5241,"yyyy")</f>
        <v>2012</v>
      </c>
      <c r="F5241" t="str">
        <f>TEXT(A5241,"m")</f>
        <v>11</v>
      </c>
      <c r="G5241" t="str">
        <f>TEXT(A5241,"dd")</f>
        <v>09</v>
      </c>
      <c r="H5241" t="str">
        <f>TEXT(A5241,"hh:mm:ss")</f>
        <v>11:43:04</v>
      </c>
      <c r="I5241" t="str">
        <f>TEXT(A5241,"h")</f>
        <v>11</v>
      </c>
      <c r="J5241" t="str">
        <f>MID(H5241,4,2)</f>
        <v>43</v>
      </c>
      <c r="K5241" t="str">
        <f>MID(H5241,7,2)</f>
        <v>04</v>
      </c>
    </row>
    <row r="5242" spans="1:11" x14ac:dyDescent="0.25">
      <c r="A5242" s="1">
        <v>41222.488240740742</v>
      </c>
      <c r="B5242" t="s">
        <v>0</v>
      </c>
      <c r="C5242">
        <v>18.96</v>
      </c>
      <c r="D5242">
        <v>100</v>
      </c>
      <c r="E5242" t="str">
        <f>TEXT(A5242,"yyyy")</f>
        <v>2012</v>
      </c>
      <c r="F5242" t="str">
        <f>TEXT(A5242,"m")</f>
        <v>11</v>
      </c>
      <c r="G5242" t="str">
        <f>TEXT(A5242,"dd")</f>
        <v>09</v>
      </c>
      <c r="H5242" t="str">
        <f>TEXT(A5242,"hh:mm:ss")</f>
        <v>11:43:04</v>
      </c>
      <c r="I5242" t="str">
        <f>TEXT(A5242,"h")</f>
        <v>11</v>
      </c>
      <c r="J5242" t="str">
        <f>MID(H5242,4,2)</f>
        <v>43</v>
      </c>
      <c r="K5242" t="str">
        <f>MID(H5242,7,2)</f>
        <v>04</v>
      </c>
    </row>
    <row r="5243" spans="1:11" x14ac:dyDescent="0.25">
      <c r="A5243" s="1">
        <v>41222.488680555558</v>
      </c>
      <c r="B5243" t="s">
        <v>0</v>
      </c>
      <c r="C5243">
        <v>18.96</v>
      </c>
      <c r="D5243">
        <v>100</v>
      </c>
      <c r="E5243" t="str">
        <f>TEXT(A5243,"yyyy")</f>
        <v>2012</v>
      </c>
      <c r="F5243" t="str">
        <f>TEXT(A5243,"m")</f>
        <v>11</v>
      </c>
      <c r="G5243" t="str">
        <f>TEXT(A5243,"dd")</f>
        <v>09</v>
      </c>
      <c r="H5243" t="str">
        <f>TEXT(A5243,"hh:mm:ss")</f>
        <v>11:43:42</v>
      </c>
      <c r="I5243" t="str">
        <f>TEXT(A5243,"h")</f>
        <v>11</v>
      </c>
      <c r="J5243" t="str">
        <f>MID(H5243,4,2)</f>
        <v>43</v>
      </c>
      <c r="K5243" t="str">
        <f>MID(H5243,7,2)</f>
        <v>42</v>
      </c>
    </row>
    <row r="5244" spans="1:11" x14ac:dyDescent="0.25">
      <c r="A5244" s="1">
        <v>41222.488726851851</v>
      </c>
      <c r="B5244" t="s">
        <v>0</v>
      </c>
      <c r="C5244">
        <v>18.96</v>
      </c>
      <c r="D5244">
        <v>100</v>
      </c>
      <c r="E5244" t="str">
        <f>TEXT(A5244,"yyyy")</f>
        <v>2012</v>
      </c>
      <c r="F5244" t="str">
        <f>TEXT(A5244,"m")</f>
        <v>11</v>
      </c>
      <c r="G5244" t="str">
        <f>TEXT(A5244,"dd")</f>
        <v>09</v>
      </c>
      <c r="H5244" t="str">
        <f>TEXT(A5244,"hh:mm:ss")</f>
        <v>11:43:46</v>
      </c>
      <c r="I5244" t="str">
        <f>TEXT(A5244,"h")</f>
        <v>11</v>
      </c>
      <c r="J5244" t="str">
        <f>MID(H5244,4,2)</f>
        <v>43</v>
      </c>
      <c r="K5244" t="str">
        <f>MID(H5244,7,2)</f>
        <v>46</v>
      </c>
    </row>
    <row r="5245" spans="1:11" x14ac:dyDescent="0.25">
      <c r="A5245" s="1">
        <v>41222.488900462966</v>
      </c>
      <c r="B5245" t="s">
        <v>0</v>
      </c>
      <c r="C5245">
        <v>18.97</v>
      </c>
      <c r="D5245">
        <v>300</v>
      </c>
      <c r="E5245" t="str">
        <f>TEXT(A5245,"yyyy")</f>
        <v>2012</v>
      </c>
      <c r="F5245" t="str">
        <f>TEXT(A5245,"m")</f>
        <v>11</v>
      </c>
      <c r="G5245" t="str">
        <f>TEXT(A5245,"dd")</f>
        <v>09</v>
      </c>
      <c r="H5245" t="str">
        <f>TEXT(A5245,"hh:mm:ss")</f>
        <v>11:44:01</v>
      </c>
      <c r="I5245" t="str">
        <f>TEXT(A5245,"h")</f>
        <v>11</v>
      </c>
      <c r="J5245" t="str">
        <f>MID(H5245,4,2)</f>
        <v>44</v>
      </c>
      <c r="K5245" t="str">
        <f>MID(H5245,7,2)</f>
        <v>01</v>
      </c>
    </row>
    <row r="5246" spans="1:11" x14ac:dyDescent="0.25">
      <c r="A5246" s="1">
        <v>41222.488900462966</v>
      </c>
      <c r="B5246" t="s">
        <v>0</v>
      </c>
      <c r="C5246">
        <v>18.96</v>
      </c>
      <c r="D5246">
        <v>100</v>
      </c>
      <c r="E5246" t="str">
        <f>TEXT(A5246,"yyyy")</f>
        <v>2012</v>
      </c>
      <c r="F5246" t="str">
        <f>TEXT(A5246,"m")</f>
        <v>11</v>
      </c>
      <c r="G5246" t="str">
        <f>TEXT(A5246,"dd")</f>
        <v>09</v>
      </c>
      <c r="H5246" t="str">
        <f>TEXT(A5246,"hh:mm:ss")</f>
        <v>11:44:01</v>
      </c>
      <c r="I5246" t="str">
        <f>TEXT(A5246,"h")</f>
        <v>11</v>
      </c>
      <c r="J5246" t="str">
        <f>MID(H5246,4,2)</f>
        <v>44</v>
      </c>
      <c r="K5246" t="str">
        <f>MID(H5246,7,2)</f>
        <v>01</v>
      </c>
    </row>
    <row r="5247" spans="1:11" x14ac:dyDescent="0.25">
      <c r="A5247" s="1">
        <v>41222.488900462966</v>
      </c>
      <c r="B5247" t="s">
        <v>0</v>
      </c>
      <c r="C5247">
        <v>18.96</v>
      </c>
      <c r="D5247">
        <v>100</v>
      </c>
      <c r="E5247" t="str">
        <f>TEXT(A5247,"yyyy")</f>
        <v>2012</v>
      </c>
      <c r="F5247" t="str">
        <f>TEXT(A5247,"m")</f>
        <v>11</v>
      </c>
      <c r="G5247" t="str">
        <f>TEXT(A5247,"dd")</f>
        <v>09</v>
      </c>
      <c r="H5247" t="str">
        <f>TEXT(A5247,"hh:mm:ss")</f>
        <v>11:44:01</v>
      </c>
      <c r="I5247" t="str">
        <f>TEXT(A5247,"h")</f>
        <v>11</v>
      </c>
      <c r="J5247" t="str">
        <f>MID(H5247,4,2)</f>
        <v>44</v>
      </c>
      <c r="K5247" t="str">
        <f>MID(H5247,7,2)</f>
        <v>01</v>
      </c>
    </row>
    <row r="5248" spans="1:11" x14ac:dyDescent="0.25">
      <c r="A5248" s="1">
        <v>41222.488900462966</v>
      </c>
      <c r="B5248" t="s">
        <v>0</v>
      </c>
      <c r="C5248">
        <v>18.96</v>
      </c>
      <c r="D5248">
        <v>700</v>
      </c>
      <c r="E5248" t="str">
        <f>TEXT(A5248,"yyyy")</f>
        <v>2012</v>
      </c>
      <c r="F5248" t="str">
        <f>TEXT(A5248,"m")</f>
        <v>11</v>
      </c>
      <c r="G5248" t="str">
        <f>TEXT(A5248,"dd")</f>
        <v>09</v>
      </c>
      <c r="H5248" t="str">
        <f>TEXT(A5248,"hh:mm:ss")</f>
        <v>11:44:01</v>
      </c>
      <c r="I5248" t="str">
        <f>TEXT(A5248,"h")</f>
        <v>11</v>
      </c>
      <c r="J5248" t="str">
        <f>MID(H5248,4,2)</f>
        <v>44</v>
      </c>
      <c r="K5248" t="str">
        <f>MID(H5248,7,2)</f>
        <v>01</v>
      </c>
    </row>
    <row r="5249" spans="1:11" x14ac:dyDescent="0.25">
      <c r="A5249" s="1">
        <v>41222.489120370374</v>
      </c>
      <c r="B5249" t="s">
        <v>0</v>
      </c>
      <c r="C5249">
        <v>18.965</v>
      </c>
      <c r="D5249">
        <v>100</v>
      </c>
      <c r="E5249" t="str">
        <f>TEXT(A5249,"yyyy")</f>
        <v>2012</v>
      </c>
      <c r="F5249" t="str">
        <f>TEXT(A5249,"m")</f>
        <v>11</v>
      </c>
      <c r="G5249" t="str">
        <f>TEXT(A5249,"dd")</f>
        <v>09</v>
      </c>
      <c r="H5249" t="str">
        <f>TEXT(A5249,"hh:mm:ss")</f>
        <v>11:44:20</v>
      </c>
      <c r="I5249" t="str">
        <f>TEXT(A5249,"h")</f>
        <v>11</v>
      </c>
      <c r="J5249" t="str">
        <f>MID(H5249,4,2)</f>
        <v>44</v>
      </c>
      <c r="K5249" t="str">
        <f>MID(H5249,7,2)</f>
        <v>20</v>
      </c>
    </row>
    <row r="5250" spans="1:11" x14ac:dyDescent="0.25">
      <c r="A5250" s="1">
        <v>41222.489189814813</v>
      </c>
      <c r="B5250" t="s">
        <v>0</v>
      </c>
      <c r="C5250">
        <v>18.96</v>
      </c>
      <c r="D5250">
        <v>100</v>
      </c>
      <c r="E5250" t="str">
        <f>TEXT(A5250,"yyyy")</f>
        <v>2012</v>
      </c>
      <c r="F5250" t="str">
        <f>TEXT(A5250,"m")</f>
        <v>11</v>
      </c>
      <c r="G5250" t="str">
        <f>TEXT(A5250,"dd")</f>
        <v>09</v>
      </c>
      <c r="H5250" t="str">
        <f>TEXT(A5250,"hh:mm:ss")</f>
        <v>11:44:26</v>
      </c>
      <c r="I5250" t="str">
        <f>TEXT(A5250,"h")</f>
        <v>11</v>
      </c>
      <c r="J5250" t="str">
        <f>MID(H5250,4,2)</f>
        <v>44</v>
      </c>
      <c r="K5250" t="str">
        <f>MID(H5250,7,2)</f>
        <v>26</v>
      </c>
    </row>
    <row r="5251" spans="1:11" x14ac:dyDescent="0.25">
      <c r="A5251" s="1">
        <v>41222.489270833335</v>
      </c>
      <c r="B5251" t="s">
        <v>0</v>
      </c>
      <c r="C5251">
        <v>18.96</v>
      </c>
      <c r="D5251">
        <v>300</v>
      </c>
      <c r="E5251" t="str">
        <f>TEXT(A5251,"yyyy")</f>
        <v>2012</v>
      </c>
      <c r="F5251" t="str">
        <f>TEXT(A5251,"m")</f>
        <v>11</v>
      </c>
      <c r="G5251" t="str">
        <f>TEXT(A5251,"dd")</f>
        <v>09</v>
      </c>
      <c r="H5251" t="str">
        <f>TEXT(A5251,"hh:mm:ss")</f>
        <v>11:44:33</v>
      </c>
      <c r="I5251" t="str">
        <f>TEXT(A5251,"h")</f>
        <v>11</v>
      </c>
      <c r="J5251" t="str">
        <f>MID(H5251,4,2)</f>
        <v>44</v>
      </c>
      <c r="K5251" t="str">
        <f>MID(H5251,7,2)</f>
        <v>33</v>
      </c>
    </row>
    <row r="5252" spans="1:11" x14ac:dyDescent="0.25">
      <c r="A5252" s="1">
        <v>41222.489270833335</v>
      </c>
      <c r="B5252" t="s">
        <v>0</v>
      </c>
      <c r="C5252">
        <v>18.96</v>
      </c>
      <c r="D5252">
        <v>100</v>
      </c>
      <c r="E5252" t="str">
        <f>TEXT(A5252,"yyyy")</f>
        <v>2012</v>
      </c>
      <c r="F5252" t="str">
        <f>TEXT(A5252,"m")</f>
        <v>11</v>
      </c>
      <c r="G5252" t="str">
        <f>TEXT(A5252,"dd")</f>
        <v>09</v>
      </c>
      <c r="H5252" t="str">
        <f>TEXT(A5252,"hh:mm:ss")</f>
        <v>11:44:33</v>
      </c>
      <c r="I5252" t="str">
        <f>TEXT(A5252,"h")</f>
        <v>11</v>
      </c>
      <c r="J5252" t="str">
        <f>MID(H5252,4,2)</f>
        <v>44</v>
      </c>
      <c r="K5252" t="str">
        <f>MID(H5252,7,2)</f>
        <v>33</v>
      </c>
    </row>
    <row r="5253" spans="1:11" x14ac:dyDescent="0.25">
      <c r="A5253" s="1">
        <v>41222.489270833335</v>
      </c>
      <c r="B5253" t="s">
        <v>0</v>
      </c>
      <c r="C5253">
        <v>18.96</v>
      </c>
      <c r="D5253">
        <v>395</v>
      </c>
      <c r="E5253" t="str">
        <f>TEXT(A5253,"yyyy")</f>
        <v>2012</v>
      </c>
      <c r="F5253" t="str">
        <f>TEXT(A5253,"m")</f>
        <v>11</v>
      </c>
      <c r="G5253" t="str">
        <f>TEXT(A5253,"dd")</f>
        <v>09</v>
      </c>
      <c r="H5253" t="str">
        <f>TEXT(A5253,"hh:mm:ss")</f>
        <v>11:44:33</v>
      </c>
      <c r="I5253" t="str">
        <f>TEXT(A5253,"h")</f>
        <v>11</v>
      </c>
      <c r="J5253" t="str">
        <f>MID(H5253,4,2)</f>
        <v>44</v>
      </c>
      <c r="K5253" t="str">
        <f>MID(H5253,7,2)</f>
        <v>33</v>
      </c>
    </row>
    <row r="5254" spans="1:11" x14ac:dyDescent="0.25">
      <c r="A5254" s="1">
        <v>41222.489270833335</v>
      </c>
      <c r="B5254" t="s">
        <v>0</v>
      </c>
      <c r="C5254">
        <v>18.96</v>
      </c>
      <c r="D5254">
        <v>100</v>
      </c>
      <c r="E5254" t="str">
        <f>TEXT(A5254,"yyyy")</f>
        <v>2012</v>
      </c>
      <c r="F5254" t="str">
        <f>TEXT(A5254,"m")</f>
        <v>11</v>
      </c>
      <c r="G5254" t="str">
        <f>TEXT(A5254,"dd")</f>
        <v>09</v>
      </c>
      <c r="H5254" t="str">
        <f>TEXT(A5254,"hh:mm:ss")</f>
        <v>11:44:33</v>
      </c>
      <c r="I5254" t="str">
        <f>TEXT(A5254,"h")</f>
        <v>11</v>
      </c>
      <c r="J5254" t="str">
        <f>MID(H5254,4,2)</f>
        <v>44</v>
      </c>
      <c r="K5254" t="str">
        <f>MID(H5254,7,2)</f>
        <v>33</v>
      </c>
    </row>
    <row r="5255" spans="1:11" x14ac:dyDescent="0.25">
      <c r="A5255" s="1">
        <v>41222.489270833335</v>
      </c>
      <c r="B5255" t="s">
        <v>0</v>
      </c>
      <c r="C5255">
        <v>18.96</v>
      </c>
      <c r="D5255">
        <v>1400</v>
      </c>
      <c r="E5255" t="str">
        <f>TEXT(A5255,"yyyy")</f>
        <v>2012</v>
      </c>
      <c r="F5255" t="str">
        <f>TEXT(A5255,"m")</f>
        <v>11</v>
      </c>
      <c r="G5255" t="str">
        <f>TEXT(A5255,"dd")</f>
        <v>09</v>
      </c>
      <c r="H5255" t="str">
        <f>TEXT(A5255,"hh:mm:ss")</f>
        <v>11:44:33</v>
      </c>
      <c r="I5255" t="str">
        <f>TEXT(A5255,"h")</f>
        <v>11</v>
      </c>
      <c r="J5255" t="str">
        <f>MID(H5255,4,2)</f>
        <v>44</v>
      </c>
      <c r="K5255" t="str">
        <f>MID(H5255,7,2)</f>
        <v>33</v>
      </c>
    </row>
    <row r="5256" spans="1:11" x14ac:dyDescent="0.25">
      <c r="A5256" s="1">
        <v>41222.489270833335</v>
      </c>
      <c r="B5256" t="s">
        <v>0</v>
      </c>
      <c r="C5256">
        <v>18.96</v>
      </c>
      <c r="D5256">
        <v>100</v>
      </c>
      <c r="E5256" t="str">
        <f>TEXT(A5256,"yyyy")</f>
        <v>2012</v>
      </c>
      <c r="F5256" t="str">
        <f>TEXT(A5256,"m")</f>
        <v>11</v>
      </c>
      <c r="G5256" t="str">
        <f>TEXT(A5256,"dd")</f>
        <v>09</v>
      </c>
      <c r="H5256" t="str">
        <f>TEXT(A5256,"hh:mm:ss")</f>
        <v>11:44:33</v>
      </c>
      <c r="I5256" t="str">
        <f>TEXT(A5256,"h")</f>
        <v>11</v>
      </c>
      <c r="J5256" t="str">
        <f>MID(H5256,4,2)</f>
        <v>44</v>
      </c>
      <c r="K5256" t="str">
        <f>MID(H5256,7,2)</f>
        <v>33</v>
      </c>
    </row>
    <row r="5257" spans="1:11" x14ac:dyDescent="0.25">
      <c r="A5257" s="1">
        <v>41222.489270833335</v>
      </c>
      <c r="B5257" t="s">
        <v>0</v>
      </c>
      <c r="C5257">
        <v>18.96</v>
      </c>
      <c r="D5257">
        <v>100</v>
      </c>
      <c r="E5257" t="str">
        <f>TEXT(A5257,"yyyy")</f>
        <v>2012</v>
      </c>
      <c r="F5257" t="str">
        <f>TEXT(A5257,"m")</f>
        <v>11</v>
      </c>
      <c r="G5257" t="str">
        <f>TEXT(A5257,"dd")</f>
        <v>09</v>
      </c>
      <c r="H5257" t="str">
        <f>TEXT(A5257,"hh:mm:ss")</f>
        <v>11:44:33</v>
      </c>
      <c r="I5257" t="str">
        <f>TEXT(A5257,"h")</f>
        <v>11</v>
      </c>
      <c r="J5257" t="str">
        <f>MID(H5257,4,2)</f>
        <v>44</v>
      </c>
      <c r="K5257" t="str">
        <f>MID(H5257,7,2)</f>
        <v>33</v>
      </c>
    </row>
    <row r="5258" spans="1:11" x14ac:dyDescent="0.25">
      <c r="A5258" s="1">
        <v>41222.489270833335</v>
      </c>
      <c r="B5258" t="s">
        <v>0</v>
      </c>
      <c r="C5258">
        <v>18.96</v>
      </c>
      <c r="D5258">
        <v>100</v>
      </c>
      <c r="E5258" t="str">
        <f>TEXT(A5258,"yyyy")</f>
        <v>2012</v>
      </c>
      <c r="F5258" t="str">
        <f>TEXT(A5258,"m")</f>
        <v>11</v>
      </c>
      <c r="G5258" t="str">
        <f>TEXT(A5258,"dd")</f>
        <v>09</v>
      </c>
      <c r="H5258" t="str">
        <f>TEXT(A5258,"hh:mm:ss")</f>
        <v>11:44:33</v>
      </c>
      <c r="I5258" t="str">
        <f>TEXT(A5258,"h")</f>
        <v>11</v>
      </c>
      <c r="J5258" t="str">
        <f>MID(H5258,4,2)</f>
        <v>44</v>
      </c>
      <c r="K5258" t="str">
        <f>MID(H5258,7,2)</f>
        <v>33</v>
      </c>
    </row>
    <row r="5259" spans="1:11" x14ac:dyDescent="0.25">
      <c r="A5259" s="1">
        <v>41222.489270833335</v>
      </c>
      <c r="B5259" t="s">
        <v>0</v>
      </c>
      <c r="C5259">
        <v>18.95</v>
      </c>
      <c r="D5259">
        <v>100</v>
      </c>
      <c r="E5259" t="str">
        <f>TEXT(A5259,"yyyy")</f>
        <v>2012</v>
      </c>
      <c r="F5259" t="str">
        <f>TEXT(A5259,"m")</f>
        <v>11</v>
      </c>
      <c r="G5259" t="str">
        <f>TEXT(A5259,"dd")</f>
        <v>09</v>
      </c>
      <c r="H5259" t="str">
        <f>TEXT(A5259,"hh:mm:ss")</f>
        <v>11:44:33</v>
      </c>
      <c r="I5259" t="str">
        <f>TEXT(A5259,"h")</f>
        <v>11</v>
      </c>
      <c r="J5259" t="str">
        <f>MID(H5259,4,2)</f>
        <v>44</v>
      </c>
      <c r="K5259" t="str">
        <f>MID(H5259,7,2)</f>
        <v>33</v>
      </c>
    </row>
    <row r="5260" spans="1:11" x14ac:dyDescent="0.25">
      <c r="A5260" s="1">
        <v>41222.489270833335</v>
      </c>
      <c r="B5260" t="s">
        <v>0</v>
      </c>
      <c r="C5260">
        <v>18.96</v>
      </c>
      <c r="D5260">
        <v>100</v>
      </c>
      <c r="E5260" t="str">
        <f>TEXT(A5260,"yyyy")</f>
        <v>2012</v>
      </c>
      <c r="F5260" t="str">
        <f>TEXT(A5260,"m")</f>
        <v>11</v>
      </c>
      <c r="G5260" t="str">
        <f>TEXT(A5260,"dd")</f>
        <v>09</v>
      </c>
      <c r="H5260" t="str">
        <f>TEXT(A5260,"hh:mm:ss")</f>
        <v>11:44:33</v>
      </c>
      <c r="I5260" t="str">
        <f>TEXT(A5260,"h")</f>
        <v>11</v>
      </c>
      <c r="J5260" t="str">
        <f>MID(H5260,4,2)</f>
        <v>44</v>
      </c>
      <c r="K5260" t="str">
        <f>MID(H5260,7,2)</f>
        <v>33</v>
      </c>
    </row>
    <row r="5261" spans="1:11" x14ac:dyDescent="0.25">
      <c r="A5261" s="1">
        <v>41222.489270833335</v>
      </c>
      <c r="B5261" t="s">
        <v>0</v>
      </c>
      <c r="C5261">
        <v>18.95</v>
      </c>
      <c r="D5261">
        <v>100</v>
      </c>
      <c r="E5261" t="str">
        <f>TEXT(A5261,"yyyy")</f>
        <v>2012</v>
      </c>
      <c r="F5261" t="str">
        <f>TEXT(A5261,"m")</f>
        <v>11</v>
      </c>
      <c r="G5261" t="str">
        <f>TEXT(A5261,"dd")</f>
        <v>09</v>
      </c>
      <c r="H5261" t="str">
        <f>TEXT(A5261,"hh:mm:ss")</f>
        <v>11:44:33</v>
      </c>
      <c r="I5261" t="str">
        <f>TEXT(A5261,"h")</f>
        <v>11</v>
      </c>
      <c r="J5261" t="str">
        <f>MID(H5261,4,2)</f>
        <v>44</v>
      </c>
      <c r="K5261" t="str">
        <f>MID(H5261,7,2)</f>
        <v>33</v>
      </c>
    </row>
    <row r="5262" spans="1:11" x14ac:dyDescent="0.25">
      <c r="A5262" s="1">
        <v>41222.489270833335</v>
      </c>
      <c r="B5262" t="s">
        <v>0</v>
      </c>
      <c r="C5262">
        <v>18.96</v>
      </c>
      <c r="D5262">
        <v>100</v>
      </c>
      <c r="E5262" t="str">
        <f>TEXT(A5262,"yyyy")</f>
        <v>2012</v>
      </c>
      <c r="F5262" t="str">
        <f>TEXT(A5262,"m")</f>
        <v>11</v>
      </c>
      <c r="G5262" t="str">
        <f>TEXT(A5262,"dd")</f>
        <v>09</v>
      </c>
      <c r="H5262" t="str">
        <f>TEXT(A5262,"hh:mm:ss")</f>
        <v>11:44:33</v>
      </c>
      <c r="I5262" t="str">
        <f>TEXT(A5262,"h")</f>
        <v>11</v>
      </c>
      <c r="J5262" t="str">
        <f>MID(H5262,4,2)</f>
        <v>44</v>
      </c>
      <c r="K5262" t="str">
        <f>MID(H5262,7,2)</f>
        <v>33</v>
      </c>
    </row>
    <row r="5263" spans="1:11" x14ac:dyDescent="0.25">
      <c r="A5263" s="1">
        <v>41222.489270833335</v>
      </c>
      <c r="B5263" t="s">
        <v>0</v>
      </c>
      <c r="C5263">
        <v>18.96</v>
      </c>
      <c r="D5263">
        <v>100</v>
      </c>
      <c r="E5263" t="str">
        <f>TEXT(A5263,"yyyy")</f>
        <v>2012</v>
      </c>
      <c r="F5263" t="str">
        <f>TEXT(A5263,"m")</f>
        <v>11</v>
      </c>
      <c r="G5263" t="str">
        <f>TEXT(A5263,"dd")</f>
        <v>09</v>
      </c>
      <c r="H5263" t="str">
        <f>TEXT(A5263,"hh:mm:ss")</f>
        <v>11:44:33</v>
      </c>
      <c r="I5263" t="str">
        <f>TEXT(A5263,"h")</f>
        <v>11</v>
      </c>
      <c r="J5263" t="str">
        <f>MID(H5263,4,2)</f>
        <v>44</v>
      </c>
      <c r="K5263" t="str">
        <f>MID(H5263,7,2)</f>
        <v>33</v>
      </c>
    </row>
    <row r="5264" spans="1:11" x14ac:dyDescent="0.25">
      <c r="A5264" s="1">
        <v>41222.489270833335</v>
      </c>
      <c r="B5264" t="s">
        <v>0</v>
      </c>
      <c r="C5264">
        <v>18.96</v>
      </c>
      <c r="D5264">
        <v>100</v>
      </c>
      <c r="E5264" t="str">
        <f>TEXT(A5264,"yyyy")</f>
        <v>2012</v>
      </c>
      <c r="F5264" t="str">
        <f>TEXT(A5264,"m")</f>
        <v>11</v>
      </c>
      <c r="G5264" t="str">
        <f>TEXT(A5264,"dd")</f>
        <v>09</v>
      </c>
      <c r="H5264" t="str">
        <f>TEXT(A5264,"hh:mm:ss")</f>
        <v>11:44:33</v>
      </c>
      <c r="I5264" t="str">
        <f>TEXT(A5264,"h")</f>
        <v>11</v>
      </c>
      <c r="J5264" t="str">
        <f>MID(H5264,4,2)</f>
        <v>44</v>
      </c>
      <c r="K5264" t="str">
        <f>MID(H5264,7,2)</f>
        <v>33</v>
      </c>
    </row>
    <row r="5265" spans="1:11" x14ac:dyDescent="0.25">
      <c r="A5265" s="1">
        <v>41222.489270833335</v>
      </c>
      <c r="B5265" t="s">
        <v>0</v>
      </c>
      <c r="C5265">
        <v>18.96</v>
      </c>
      <c r="D5265">
        <v>100</v>
      </c>
      <c r="E5265" t="str">
        <f>TEXT(A5265,"yyyy")</f>
        <v>2012</v>
      </c>
      <c r="F5265" t="str">
        <f>TEXT(A5265,"m")</f>
        <v>11</v>
      </c>
      <c r="G5265" t="str">
        <f>TEXT(A5265,"dd")</f>
        <v>09</v>
      </c>
      <c r="H5265" t="str">
        <f>TEXT(A5265,"hh:mm:ss")</f>
        <v>11:44:33</v>
      </c>
      <c r="I5265" t="str">
        <f>TEXT(A5265,"h")</f>
        <v>11</v>
      </c>
      <c r="J5265" t="str">
        <f>MID(H5265,4,2)</f>
        <v>44</v>
      </c>
      <c r="K5265" t="str">
        <f>MID(H5265,7,2)</f>
        <v>33</v>
      </c>
    </row>
    <row r="5266" spans="1:11" x14ac:dyDescent="0.25">
      <c r="A5266" s="1">
        <v>41222.489270833335</v>
      </c>
      <c r="B5266" t="s">
        <v>0</v>
      </c>
      <c r="C5266">
        <v>18.96</v>
      </c>
      <c r="D5266">
        <v>100</v>
      </c>
      <c r="E5266" t="str">
        <f>TEXT(A5266,"yyyy")</f>
        <v>2012</v>
      </c>
      <c r="F5266" t="str">
        <f>TEXT(A5266,"m")</f>
        <v>11</v>
      </c>
      <c r="G5266" t="str">
        <f>TEXT(A5266,"dd")</f>
        <v>09</v>
      </c>
      <c r="H5266" t="str">
        <f>TEXT(A5266,"hh:mm:ss")</f>
        <v>11:44:33</v>
      </c>
      <c r="I5266" t="str">
        <f>TEXT(A5266,"h")</f>
        <v>11</v>
      </c>
      <c r="J5266" t="str">
        <f>MID(H5266,4,2)</f>
        <v>44</v>
      </c>
      <c r="K5266" t="str">
        <f>MID(H5266,7,2)</f>
        <v>33</v>
      </c>
    </row>
    <row r="5267" spans="1:11" x14ac:dyDescent="0.25">
      <c r="A5267" s="1">
        <v>41222.489270833335</v>
      </c>
      <c r="B5267" t="s">
        <v>0</v>
      </c>
      <c r="C5267">
        <v>18.96</v>
      </c>
      <c r="D5267">
        <v>100</v>
      </c>
      <c r="E5267" t="str">
        <f>TEXT(A5267,"yyyy")</f>
        <v>2012</v>
      </c>
      <c r="F5267" t="str">
        <f>TEXT(A5267,"m")</f>
        <v>11</v>
      </c>
      <c r="G5267" t="str">
        <f>TEXT(A5267,"dd")</f>
        <v>09</v>
      </c>
      <c r="H5267" t="str">
        <f>TEXT(A5267,"hh:mm:ss")</f>
        <v>11:44:33</v>
      </c>
      <c r="I5267" t="str">
        <f>TEXT(A5267,"h")</f>
        <v>11</v>
      </c>
      <c r="J5267" t="str">
        <f>MID(H5267,4,2)</f>
        <v>44</v>
      </c>
      <c r="K5267" t="str">
        <f>MID(H5267,7,2)</f>
        <v>33</v>
      </c>
    </row>
    <row r="5268" spans="1:11" x14ac:dyDescent="0.25">
      <c r="A5268" s="1">
        <v>41222.489270833335</v>
      </c>
      <c r="B5268" t="s">
        <v>0</v>
      </c>
      <c r="C5268">
        <v>18.96</v>
      </c>
      <c r="D5268">
        <v>100</v>
      </c>
      <c r="E5268" t="str">
        <f>TEXT(A5268,"yyyy")</f>
        <v>2012</v>
      </c>
      <c r="F5268" t="str">
        <f>TEXT(A5268,"m")</f>
        <v>11</v>
      </c>
      <c r="G5268" t="str">
        <f>TEXT(A5268,"dd")</f>
        <v>09</v>
      </c>
      <c r="H5268" t="str">
        <f>TEXT(A5268,"hh:mm:ss")</f>
        <v>11:44:33</v>
      </c>
      <c r="I5268" t="str">
        <f>TEXT(A5268,"h")</f>
        <v>11</v>
      </c>
      <c r="J5268" t="str">
        <f>MID(H5268,4,2)</f>
        <v>44</v>
      </c>
      <c r="K5268" t="str">
        <f>MID(H5268,7,2)</f>
        <v>33</v>
      </c>
    </row>
    <row r="5269" spans="1:11" x14ac:dyDescent="0.25">
      <c r="A5269" s="1">
        <v>41222.489270833335</v>
      </c>
      <c r="B5269" t="s">
        <v>0</v>
      </c>
      <c r="C5269">
        <v>18.96</v>
      </c>
      <c r="D5269">
        <v>100</v>
      </c>
      <c r="E5269" t="str">
        <f>TEXT(A5269,"yyyy")</f>
        <v>2012</v>
      </c>
      <c r="F5269" t="str">
        <f>TEXT(A5269,"m")</f>
        <v>11</v>
      </c>
      <c r="G5269" t="str">
        <f>TEXT(A5269,"dd")</f>
        <v>09</v>
      </c>
      <c r="H5269" t="str">
        <f>TEXT(A5269,"hh:mm:ss")</f>
        <v>11:44:33</v>
      </c>
      <c r="I5269" t="str">
        <f>TEXT(A5269,"h")</f>
        <v>11</v>
      </c>
      <c r="J5269" t="str">
        <f>MID(H5269,4,2)</f>
        <v>44</v>
      </c>
      <c r="K5269" t="str">
        <f>MID(H5269,7,2)</f>
        <v>33</v>
      </c>
    </row>
    <row r="5270" spans="1:11" x14ac:dyDescent="0.25">
      <c r="A5270" s="1">
        <v>41222.489270833335</v>
      </c>
      <c r="B5270" t="s">
        <v>0</v>
      </c>
      <c r="C5270">
        <v>18.96</v>
      </c>
      <c r="D5270">
        <v>100</v>
      </c>
      <c r="E5270" t="str">
        <f>TEXT(A5270,"yyyy")</f>
        <v>2012</v>
      </c>
      <c r="F5270" t="str">
        <f>TEXT(A5270,"m")</f>
        <v>11</v>
      </c>
      <c r="G5270" t="str">
        <f>TEXT(A5270,"dd")</f>
        <v>09</v>
      </c>
      <c r="H5270" t="str">
        <f>TEXT(A5270,"hh:mm:ss")</f>
        <v>11:44:33</v>
      </c>
      <c r="I5270" t="str">
        <f>TEXT(A5270,"h")</f>
        <v>11</v>
      </c>
      <c r="J5270" t="str">
        <f>MID(H5270,4,2)</f>
        <v>44</v>
      </c>
      <c r="K5270" t="str">
        <f>MID(H5270,7,2)</f>
        <v>33</v>
      </c>
    </row>
    <row r="5271" spans="1:11" x14ac:dyDescent="0.25">
      <c r="A5271" s="1">
        <v>41222.489270833335</v>
      </c>
      <c r="B5271" t="s">
        <v>0</v>
      </c>
      <c r="C5271">
        <v>18.96</v>
      </c>
      <c r="D5271">
        <v>100</v>
      </c>
      <c r="E5271" t="str">
        <f>TEXT(A5271,"yyyy")</f>
        <v>2012</v>
      </c>
      <c r="F5271" t="str">
        <f>TEXT(A5271,"m")</f>
        <v>11</v>
      </c>
      <c r="G5271" t="str">
        <f>TEXT(A5271,"dd")</f>
        <v>09</v>
      </c>
      <c r="H5271" t="str">
        <f>TEXT(A5271,"hh:mm:ss")</f>
        <v>11:44:33</v>
      </c>
      <c r="I5271" t="str">
        <f>TEXT(A5271,"h")</f>
        <v>11</v>
      </c>
      <c r="J5271" t="str">
        <f>MID(H5271,4,2)</f>
        <v>44</v>
      </c>
      <c r="K5271" t="str">
        <f>MID(H5271,7,2)</f>
        <v>33</v>
      </c>
    </row>
    <row r="5272" spans="1:11" x14ac:dyDescent="0.25">
      <c r="A5272" s="1">
        <v>41222.489270833335</v>
      </c>
      <c r="B5272" t="s">
        <v>0</v>
      </c>
      <c r="C5272">
        <v>18.96</v>
      </c>
      <c r="D5272">
        <v>100</v>
      </c>
      <c r="E5272" t="str">
        <f>TEXT(A5272,"yyyy")</f>
        <v>2012</v>
      </c>
      <c r="F5272" t="str">
        <f>TEXT(A5272,"m")</f>
        <v>11</v>
      </c>
      <c r="G5272" t="str">
        <f>TEXT(A5272,"dd")</f>
        <v>09</v>
      </c>
      <c r="H5272" t="str">
        <f>TEXT(A5272,"hh:mm:ss")</f>
        <v>11:44:33</v>
      </c>
      <c r="I5272" t="str">
        <f>TEXT(A5272,"h")</f>
        <v>11</v>
      </c>
      <c r="J5272" t="str">
        <f>MID(H5272,4,2)</f>
        <v>44</v>
      </c>
      <c r="K5272" t="str">
        <f>MID(H5272,7,2)</f>
        <v>33</v>
      </c>
    </row>
    <row r="5273" spans="1:11" x14ac:dyDescent="0.25">
      <c r="A5273" s="1">
        <v>41222.489270833335</v>
      </c>
      <c r="B5273" t="s">
        <v>0</v>
      </c>
      <c r="C5273">
        <v>18.96</v>
      </c>
      <c r="D5273">
        <v>100</v>
      </c>
      <c r="E5273" t="str">
        <f>TEXT(A5273,"yyyy")</f>
        <v>2012</v>
      </c>
      <c r="F5273" t="str">
        <f>TEXT(A5273,"m")</f>
        <v>11</v>
      </c>
      <c r="G5273" t="str">
        <f>TEXT(A5273,"dd")</f>
        <v>09</v>
      </c>
      <c r="H5273" t="str">
        <f>TEXT(A5273,"hh:mm:ss")</f>
        <v>11:44:33</v>
      </c>
      <c r="I5273" t="str">
        <f>TEXT(A5273,"h")</f>
        <v>11</v>
      </c>
      <c r="J5273" t="str">
        <f>MID(H5273,4,2)</f>
        <v>44</v>
      </c>
      <c r="K5273" t="str">
        <f>MID(H5273,7,2)</f>
        <v>33</v>
      </c>
    </row>
    <row r="5274" spans="1:11" x14ac:dyDescent="0.25">
      <c r="A5274" s="1">
        <v>41222.489270833335</v>
      </c>
      <c r="B5274" t="s">
        <v>0</v>
      </c>
      <c r="C5274">
        <v>18.96</v>
      </c>
      <c r="D5274">
        <v>100</v>
      </c>
      <c r="E5274" t="str">
        <f>TEXT(A5274,"yyyy")</f>
        <v>2012</v>
      </c>
      <c r="F5274" t="str">
        <f>TEXT(A5274,"m")</f>
        <v>11</v>
      </c>
      <c r="G5274" t="str">
        <f>TEXT(A5274,"dd")</f>
        <v>09</v>
      </c>
      <c r="H5274" t="str">
        <f>TEXT(A5274,"hh:mm:ss")</f>
        <v>11:44:33</v>
      </c>
      <c r="I5274" t="str">
        <f>TEXT(A5274,"h")</f>
        <v>11</v>
      </c>
      <c r="J5274" t="str">
        <f>MID(H5274,4,2)</f>
        <v>44</v>
      </c>
      <c r="K5274" t="str">
        <f>MID(H5274,7,2)</f>
        <v>33</v>
      </c>
    </row>
    <row r="5275" spans="1:11" x14ac:dyDescent="0.25">
      <c r="A5275" s="1">
        <v>41222.489270833335</v>
      </c>
      <c r="B5275" t="s">
        <v>0</v>
      </c>
      <c r="C5275">
        <v>18.95</v>
      </c>
      <c r="D5275">
        <v>100</v>
      </c>
      <c r="E5275" t="str">
        <f>TEXT(A5275,"yyyy")</f>
        <v>2012</v>
      </c>
      <c r="F5275" t="str">
        <f>TEXT(A5275,"m")</f>
        <v>11</v>
      </c>
      <c r="G5275" t="str">
        <f>TEXT(A5275,"dd")</f>
        <v>09</v>
      </c>
      <c r="H5275" t="str">
        <f>TEXT(A5275,"hh:mm:ss")</f>
        <v>11:44:33</v>
      </c>
      <c r="I5275" t="str">
        <f>TEXT(A5275,"h")</f>
        <v>11</v>
      </c>
      <c r="J5275" t="str">
        <f>MID(H5275,4,2)</f>
        <v>44</v>
      </c>
      <c r="K5275" t="str">
        <f>MID(H5275,7,2)</f>
        <v>33</v>
      </c>
    </row>
    <row r="5276" spans="1:11" x14ac:dyDescent="0.25">
      <c r="A5276" s="1">
        <v>41222.489270833335</v>
      </c>
      <c r="B5276" t="s">
        <v>0</v>
      </c>
      <c r="C5276">
        <v>18.96</v>
      </c>
      <c r="D5276">
        <v>100</v>
      </c>
      <c r="E5276" t="str">
        <f>TEXT(A5276,"yyyy")</f>
        <v>2012</v>
      </c>
      <c r="F5276" t="str">
        <f>TEXT(A5276,"m")</f>
        <v>11</v>
      </c>
      <c r="G5276" t="str">
        <f>TEXT(A5276,"dd")</f>
        <v>09</v>
      </c>
      <c r="H5276" t="str">
        <f>TEXT(A5276,"hh:mm:ss")</f>
        <v>11:44:33</v>
      </c>
      <c r="I5276" t="str">
        <f>TEXT(A5276,"h")</f>
        <v>11</v>
      </c>
      <c r="J5276" t="str">
        <f>MID(H5276,4,2)</f>
        <v>44</v>
      </c>
      <c r="K5276" t="str">
        <f>MID(H5276,7,2)</f>
        <v>33</v>
      </c>
    </row>
    <row r="5277" spans="1:11" x14ac:dyDescent="0.25">
      <c r="A5277" s="1">
        <v>41222.489270833335</v>
      </c>
      <c r="B5277" t="s">
        <v>0</v>
      </c>
      <c r="C5277">
        <v>18.96</v>
      </c>
      <c r="D5277">
        <v>100</v>
      </c>
      <c r="E5277" t="str">
        <f>TEXT(A5277,"yyyy")</f>
        <v>2012</v>
      </c>
      <c r="F5277" t="str">
        <f>TEXT(A5277,"m")</f>
        <v>11</v>
      </c>
      <c r="G5277" t="str">
        <f>TEXT(A5277,"dd")</f>
        <v>09</v>
      </c>
      <c r="H5277" t="str">
        <f>TEXT(A5277,"hh:mm:ss")</f>
        <v>11:44:33</v>
      </c>
      <c r="I5277" t="str">
        <f>TEXT(A5277,"h")</f>
        <v>11</v>
      </c>
      <c r="J5277" t="str">
        <f>MID(H5277,4,2)</f>
        <v>44</v>
      </c>
      <c r="K5277" t="str">
        <f>MID(H5277,7,2)</f>
        <v>33</v>
      </c>
    </row>
    <row r="5278" spans="1:11" x14ac:dyDescent="0.25">
      <c r="A5278" s="1">
        <v>41222.489270833335</v>
      </c>
      <c r="B5278" t="s">
        <v>0</v>
      </c>
      <c r="C5278">
        <v>18.96</v>
      </c>
      <c r="D5278">
        <v>100</v>
      </c>
      <c r="E5278" t="str">
        <f>TEXT(A5278,"yyyy")</f>
        <v>2012</v>
      </c>
      <c r="F5278" t="str">
        <f>TEXT(A5278,"m")</f>
        <v>11</v>
      </c>
      <c r="G5278" t="str">
        <f>TEXT(A5278,"dd")</f>
        <v>09</v>
      </c>
      <c r="H5278" t="str">
        <f>TEXT(A5278,"hh:mm:ss")</f>
        <v>11:44:33</v>
      </c>
      <c r="I5278" t="str">
        <f>TEXT(A5278,"h")</f>
        <v>11</v>
      </c>
      <c r="J5278" t="str">
        <f>MID(H5278,4,2)</f>
        <v>44</v>
      </c>
      <c r="K5278" t="str">
        <f>MID(H5278,7,2)</f>
        <v>33</v>
      </c>
    </row>
    <row r="5279" spans="1:11" x14ac:dyDescent="0.25">
      <c r="A5279" s="1">
        <v>41222.489270833335</v>
      </c>
      <c r="B5279" t="s">
        <v>0</v>
      </c>
      <c r="C5279">
        <v>18.95</v>
      </c>
      <c r="D5279">
        <v>100</v>
      </c>
      <c r="E5279" t="str">
        <f>TEXT(A5279,"yyyy")</f>
        <v>2012</v>
      </c>
      <c r="F5279" t="str">
        <f>TEXT(A5279,"m")</f>
        <v>11</v>
      </c>
      <c r="G5279" t="str">
        <f>TEXT(A5279,"dd")</f>
        <v>09</v>
      </c>
      <c r="H5279" t="str">
        <f>TEXT(A5279,"hh:mm:ss")</f>
        <v>11:44:33</v>
      </c>
      <c r="I5279" t="str">
        <f>TEXT(A5279,"h")</f>
        <v>11</v>
      </c>
      <c r="J5279" t="str">
        <f>MID(H5279,4,2)</f>
        <v>44</v>
      </c>
      <c r="K5279" t="str">
        <f>MID(H5279,7,2)</f>
        <v>33</v>
      </c>
    </row>
    <row r="5280" spans="1:11" x14ac:dyDescent="0.25">
      <c r="A5280" s="1">
        <v>41222.489282407405</v>
      </c>
      <c r="B5280" t="s">
        <v>0</v>
      </c>
      <c r="C5280">
        <v>18.95</v>
      </c>
      <c r="D5280">
        <v>100</v>
      </c>
      <c r="E5280" t="str">
        <f>TEXT(A5280,"yyyy")</f>
        <v>2012</v>
      </c>
      <c r="F5280" t="str">
        <f>TEXT(A5280,"m")</f>
        <v>11</v>
      </c>
      <c r="G5280" t="str">
        <f>TEXT(A5280,"dd")</f>
        <v>09</v>
      </c>
      <c r="H5280" t="str">
        <f>TEXT(A5280,"hh:mm:ss")</f>
        <v>11:44:34</v>
      </c>
      <c r="I5280" t="str">
        <f>TEXT(A5280,"h")</f>
        <v>11</v>
      </c>
      <c r="J5280" t="str">
        <f>MID(H5280,4,2)</f>
        <v>44</v>
      </c>
      <c r="K5280" t="str">
        <f>MID(H5280,7,2)</f>
        <v>34</v>
      </c>
    </row>
    <row r="5281" spans="1:11" x14ac:dyDescent="0.25">
      <c r="A5281" s="1">
        <v>41222.489282407405</v>
      </c>
      <c r="B5281" t="s">
        <v>0</v>
      </c>
      <c r="C5281">
        <v>18.95</v>
      </c>
      <c r="D5281">
        <v>100</v>
      </c>
      <c r="E5281" t="str">
        <f>TEXT(A5281,"yyyy")</f>
        <v>2012</v>
      </c>
      <c r="F5281" t="str">
        <f>TEXT(A5281,"m")</f>
        <v>11</v>
      </c>
      <c r="G5281" t="str">
        <f>TEXT(A5281,"dd")</f>
        <v>09</v>
      </c>
      <c r="H5281" t="str">
        <f>TEXT(A5281,"hh:mm:ss")</f>
        <v>11:44:34</v>
      </c>
      <c r="I5281" t="str">
        <f>TEXT(A5281,"h")</f>
        <v>11</v>
      </c>
      <c r="J5281" t="str">
        <f>MID(H5281,4,2)</f>
        <v>44</v>
      </c>
      <c r="K5281" t="str">
        <f>MID(H5281,7,2)</f>
        <v>34</v>
      </c>
    </row>
    <row r="5282" spans="1:11" x14ac:dyDescent="0.25">
      <c r="A5282" s="1">
        <v>41222.489282407405</v>
      </c>
      <c r="B5282" t="s">
        <v>0</v>
      </c>
      <c r="C5282">
        <v>18.95</v>
      </c>
      <c r="D5282">
        <v>100</v>
      </c>
      <c r="E5282" t="str">
        <f>TEXT(A5282,"yyyy")</f>
        <v>2012</v>
      </c>
      <c r="F5282" t="str">
        <f>TEXT(A5282,"m")</f>
        <v>11</v>
      </c>
      <c r="G5282" t="str">
        <f>TEXT(A5282,"dd")</f>
        <v>09</v>
      </c>
      <c r="H5282" t="str">
        <f>TEXT(A5282,"hh:mm:ss")</f>
        <v>11:44:34</v>
      </c>
      <c r="I5282" t="str">
        <f>TEXT(A5282,"h")</f>
        <v>11</v>
      </c>
      <c r="J5282" t="str">
        <f>MID(H5282,4,2)</f>
        <v>44</v>
      </c>
      <c r="K5282" t="str">
        <f>MID(H5282,7,2)</f>
        <v>34</v>
      </c>
    </row>
    <row r="5283" spans="1:11" x14ac:dyDescent="0.25">
      <c r="A5283" s="1">
        <v>41222.489479166667</v>
      </c>
      <c r="B5283" t="s">
        <v>0</v>
      </c>
      <c r="C5283">
        <v>18.95</v>
      </c>
      <c r="D5283">
        <v>296</v>
      </c>
      <c r="E5283" t="str">
        <f>TEXT(A5283,"yyyy")</f>
        <v>2012</v>
      </c>
      <c r="F5283" t="str">
        <f>TEXT(A5283,"m")</f>
        <v>11</v>
      </c>
      <c r="G5283" t="str">
        <f>TEXT(A5283,"dd")</f>
        <v>09</v>
      </c>
      <c r="H5283" t="str">
        <f>TEXT(A5283,"hh:mm:ss")</f>
        <v>11:44:51</v>
      </c>
      <c r="I5283" t="str">
        <f>TEXT(A5283,"h")</f>
        <v>11</v>
      </c>
      <c r="J5283" t="str">
        <f>MID(H5283,4,2)</f>
        <v>44</v>
      </c>
      <c r="K5283" t="str">
        <f>MID(H5283,7,2)</f>
        <v>51</v>
      </c>
    </row>
    <row r="5284" spans="1:11" x14ac:dyDescent="0.25">
      <c r="A5284" s="1">
        <v>41222.489560185182</v>
      </c>
      <c r="B5284" t="s">
        <v>0</v>
      </c>
      <c r="C5284">
        <v>18.95</v>
      </c>
      <c r="D5284">
        <v>100</v>
      </c>
      <c r="E5284" t="str">
        <f>TEXT(A5284,"yyyy")</f>
        <v>2012</v>
      </c>
      <c r="F5284" t="str">
        <f>TEXT(A5284,"m")</f>
        <v>11</v>
      </c>
      <c r="G5284" t="str">
        <f>TEXT(A5284,"dd")</f>
        <v>09</v>
      </c>
      <c r="H5284" t="str">
        <f>TEXT(A5284,"hh:mm:ss")</f>
        <v>11:44:58</v>
      </c>
      <c r="I5284" t="str">
        <f>TEXT(A5284,"h")</f>
        <v>11</v>
      </c>
      <c r="J5284" t="str">
        <f>MID(H5284,4,2)</f>
        <v>44</v>
      </c>
      <c r="K5284" t="str">
        <f>MID(H5284,7,2)</f>
        <v>58</v>
      </c>
    </row>
    <row r="5285" spans="1:11" x14ac:dyDescent="0.25">
      <c r="A5285" s="1">
        <v>41222.489594907405</v>
      </c>
      <c r="B5285" t="s">
        <v>0</v>
      </c>
      <c r="C5285">
        <v>18.954999999999998</v>
      </c>
      <c r="D5285">
        <v>100</v>
      </c>
      <c r="E5285" t="str">
        <f>TEXT(A5285,"yyyy")</f>
        <v>2012</v>
      </c>
      <c r="F5285" t="str">
        <f>TEXT(A5285,"m")</f>
        <v>11</v>
      </c>
      <c r="G5285" t="str">
        <f>TEXT(A5285,"dd")</f>
        <v>09</v>
      </c>
      <c r="H5285" t="str">
        <f>TEXT(A5285,"hh:mm:ss")</f>
        <v>11:45:01</v>
      </c>
      <c r="I5285" t="str">
        <f>TEXT(A5285,"h")</f>
        <v>11</v>
      </c>
      <c r="J5285" t="str">
        <f>MID(H5285,4,2)</f>
        <v>45</v>
      </c>
      <c r="K5285" t="str">
        <f>MID(H5285,7,2)</f>
        <v>01</v>
      </c>
    </row>
    <row r="5286" spans="1:11" x14ac:dyDescent="0.25">
      <c r="A5286" s="1">
        <v>41222.489618055559</v>
      </c>
      <c r="B5286" t="s">
        <v>0</v>
      </c>
      <c r="C5286">
        <v>18.95</v>
      </c>
      <c r="D5286">
        <v>100</v>
      </c>
      <c r="E5286" t="str">
        <f>TEXT(A5286,"yyyy")</f>
        <v>2012</v>
      </c>
      <c r="F5286" t="str">
        <f>TEXT(A5286,"m")</f>
        <v>11</v>
      </c>
      <c r="G5286" t="str">
        <f>TEXT(A5286,"dd")</f>
        <v>09</v>
      </c>
      <c r="H5286" t="str">
        <f>TEXT(A5286,"hh:mm:ss")</f>
        <v>11:45:03</v>
      </c>
      <c r="I5286" t="str">
        <f>TEXT(A5286,"h")</f>
        <v>11</v>
      </c>
      <c r="J5286" t="str">
        <f>MID(H5286,4,2)</f>
        <v>45</v>
      </c>
      <c r="K5286" t="str">
        <f>MID(H5286,7,2)</f>
        <v>03</v>
      </c>
    </row>
    <row r="5287" spans="1:11" x14ac:dyDescent="0.25">
      <c r="A5287" s="1">
        <v>41222.489618055559</v>
      </c>
      <c r="B5287" t="s">
        <v>0</v>
      </c>
      <c r="C5287">
        <v>18.95</v>
      </c>
      <c r="D5287">
        <v>100</v>
      </c>
      <c r="E5287" t="str">
        <f>TEXT(A5287,"yyyy")</f>
        <v>2012</v>
      </c>
      <c r="F5287" t="str">
        <f>TEXT(A5287,"m")</f>
        <v>11</v>
      </c>
      <c r="G5287" t="str">
        <f>TEXT(A5287,"dd")</f>
        <v>09</v>
      </c>
      <c r="H5287" t="str">
        <f>TEXT(A5287,"hh:mm:ss")</f>
        <v>11:45:03</v>
      </c>
      <c r="I5287" t="str">
        <f>TEXT(A5287,"h")</f>
        <v>11</v>
      </c>
      <c r="J5287" t="str">
        <f>MID(H5287,4,2)</f>
        <v>45</v>
      </c>
      <c r="K5287" t="str">
        <f>MID(H5287,7,2)</f>
        <v>03</v>
      </c>
    </row>
    <row r="5288" spans="1:11" x14ac:dyDescent="0.25">
      <c r="A5288" s="1">
        <v>41222.489652777775</v>
      </c>
      <c r="B5288" t="s">
        <v>0</v>
      </c>
      <c r="C5288">
        <v>18.95</v>
      </c>
      <c r="D5288">
        <v>100</v>
      </c>
      <c r="E5288" t="str">
        <f>TEXT(A5288,"yyyy")</f>
        <v>2012</v>
      </c>
      <c r="F5288" t="str">
        <f>TEXT(A5288,"m")</f>
        <v>11</v>
      </c>
      <c r="G5288" t="str">
        <f>TEXT(A5288,"dd")</f>
        <v>09</v>
      </c>
      <c r="H5288" t="str">
        <f>TEXT(A5288,"hh:mm:ss")</f>
        <v>11:45:06</v>
      </c>
      <c r="I5288" t="str">
        <f>TEXT(A5288,"h")</f>
        <v>11</v>
      </c>
      <c r="J5288" t="str">
        <f>MID(H5288,4,2)</f>
        <v>45</v>
      </c>
      <c r="K5288" t="str">
        <f>MID(H5288,7,2)</f>
        <v>06</v>
      </c>
    </row>
    <row r="5289" spans="1:11" x14ac:dyDescent="0.25">
      <c r="A5289" s="1">
        <v>41222.489675925928</v>
      </c>
      <c r="B5289" t="s">
        <v>0</v>
      </c>
      <c r="C5289">
        <v>18.95</v>
      </c>
      <c r="D5289">
        <v>100</v>
      </c>
      <c r="E5289" t="str">
        <f>TEXT(A5289,"yyyy")</f>
        <v>2012</v>
      </c>
      <c r="F5289" t="str">
        <f>TEXT(A5289,"m")</f>
        <v>11</v>
      </c>
      <c r="G5289" t="str">
        <f>TEXT(A5289,"dd")</f>
        <v>09</v>
      </c>
      <c r="H5289" t="str">
        <f>TEXT(A5289,"hh:mm:ss")</f>
        <v>11:45:08</v>
      </c>
      <c r="I5289" t="str">
        <f>TEXT(A5289,"h")</f>
        <v>11</v>
      </c>
      <c r="J5289" t="str">
        <f>MID(H5289,4,2)</f>
        <v>45</v>
      </c>
      <c r="K5289" t="str">
        <f>MID(H5289,7,2)</f>
        <v>08</v>
      </c>
    </row>
    <row r="5290" spans="1:11" x14ac:dyDescent="0.25">
      <c r="A5290" s="1">
        <v>41222.489722222221</v>
      </c>
      <c r="B5290" t="s">
        <v>0</v>
      </c>
      <c r="C5290">
        <v>18.95</v>
      </c>
      <c r="D5290">
        <v>100</v>
      </c>
      <c r="E5290" t="str">
        <f>TEXT(A5290,"yyyy")</f>
        <v>2012</v>
      </c>
      <c r="F5290" t="str">
        <f>TEXT(A5290,"m")</f>
        <v>11</v>
      </c>
      <c r="G5290" t="str">
        <f>TEXT(A5290,"dd")</f>
        <v>09</v>
      </c>
      <c r="H5290" t="str">
        <f>TEXT(A5290,"hh:mm:ss")</f>
        <v>11:45:12</v>
      </c>
      <c r="I5290" t="str">
        <f>TEXT(A5290,"h")</f>
        <v>11</v>
      </c>
      <c r="J5290" t="str">
        <f>MID(H5290,4,2)</f>
        <v>45</v>
      </c>
      <c r="K5290" t="str">
        <f>MID(H5290,7,2)</f>
        <v>12</v>
      </c>
    </row>
    <row r="5291" spans="1:11" x14ac:dyDescent="0.25">
      <c r="A5291" s="1">
        <v>41222.489768518521</v>
      </c>
      <c r="B5291" t="s">
        <v>0</v>
      </c>
      <c r="C5291">
        <v>18.95</v>
      </c>
      <c r="D5291">
        <v>100</v>
      </c>
      <c r="E5291" t="str">
        <f>TEXT(A5291,"yyyy")</f>
        <v>2012</v>
      </c>
      <c r="F5291" t="str">
        <f>TEXT(A5291,"m")</f>
        <v>11</v>
      </c>
      <c r="G5291" t="str">
        <f>TEXT(A5291,"dd")</f>
        <v>09</v>
      </c>
      <c r="H5291" t="str">
        <f>TEXT(A5291,"hh:mm:ss")</f>
        <v>11:45:16</v>
      </c>
      <c r="I5291" t="str">
        <f>TEXT(A5291,"h")</f>
        <v>11</v>
      </c>
      <c r="J5291" t="str">
        <f>MID(H5291,4,2)</f>
        <v>45</v>
      </c>
      <c r="K5291" t="str">
        <f>MID(H5291,7,2)</f>
        <v>16</v>
      </c>
    </row>
    <row r="5292" spans="1:11" x14ac:dyDescent="0.25">
      <c r="A5292" s="1">
        <v>41222.489768518521</v>
      </c>
      <c r="B5292" t="s">
        <v>0</v>
      </c>
      <c r="C5292">
        <v>18.95</v>
      </c>
      <c r="D5292">
        <v>100</v>
      </c>
      <c r="E5292" t="str">
        <f>TEXT(A5292,"yyyy")</f>
        <v>2012</v>
      </c>
      <c r="F5292" t="str">
        <f>TEXT(A5292,"m")</f>
        <v>11</v>
      </c>
      <c r="G5292" t="str">
        <f>TEXT(A5292,"dd")</f>
        <v>09</v>
      </c>
      <c r="H5292" t="str">
        <f>TEXT(A5292,"hh:mm:ss")</f>
        <v>11:45:16</v>
      </c>
      <c r="I5292" t="str">
        <f>TEXT(A5292,"h")</f>
        <v>11</v>
      </c>
      <c r="J5292" t="str">
        <f>MID(H5292,4,2)</f>
        <v>45</v>
      </c>
      <c r="K5292" t="str">
        <f>MID(H5292,7,2)</f>
        <v>16</v>
      </c>
    </row>
    <row r="5293" spans="1:11" x14ac:dyDescent="0.25">
      <c r="A5293" s="1">
        <v>41222.489768518521</v>
      </c>
      <c r="B5293" t="s">
        <v>0</v>
      </c>
      <c r="C5293">
        <v>18.95</v>
      </c>
      <c r="D5293">
        <v>300</v>
      </c>
      <c r="E5293" t="str">
        <f>TEXT(A5293,"yyyy")</f>
        <v>2012</v>
      </c>
      <c r="F5293" t="str">
        <f>TEXT(A5293,"m")</f>
        <v>11</v>
      </c>
      <c r="G5293" t="str">
        <f>TEXT(A5293,"dd")</f>
        <v>09</v>
      </c>
      <c r="H5293" t="str">
        <f>TEXT(A5293,"hh:mm:ss")</f>
        <v>11:45:16</v>
      </c>
      <c r="I5293" t="str">
        <f>TEXT(A5293,"h")</f>
        <v>11</v>
      </c>
      <c r="J5293" t="str">
        <f>MID(H5293,4,2)</f>
        <v>45</v>
      </c>
      <c r="K5293" t="str">
        <f>MID(H5293,7,2)</f>
        <v>16</v>
      </c>
    </row>
    <row r="5294" spans="1:11" x14ac:dyDescent="0.25">
      <c r="A5294" s="1">
        <v>41222.490115740744</v>
      </c>
      <c r="B5294" t="s">
        <v>0</v>
      </c>
      <c r="C5294">
        <v>18.95</v>
      </c>
      <c r="D5294">
        <v>100</v>
      </c>
      <c r="E5294" t="str">
        <f>TEXT(A5294,"yyyy")</f>
        <v>2012</v>
      </c>
      <c r="F5294" t="str">
        <f>TEXT(A5294,"m")</f>
        <v>11</v>
      </c>
      <c r="G5294" t="str">
        <f>TEXT(A5294,"dd")</f>
        <v>09</v>
      </c>
      <c r="H5294" t="str">
        <f>TEXT(A5294,"hh:mm:ss")</f>
        <v>11:45:46</v>
      </c>
      <c r="I5294" t="str">
        <f>TEXT(A5294,"h")</f>
        <v>11</v>
      </c>
      <c r="J5294" t="str">
        <f>MID(H5294,4,2)</f>
        <v>45</v>
      </c>
      <c r="K5294" t="str">
        <f>MID(H5294,7,2)</f>
        <v>46</v>
      </c>
    </row>
    <row r="5295" spans="1:11" x14ac:dyDescent="0.25">
      <c r="A5295" s="1">
        <v>41222.490312499998</v>
      </c>
      <c r="B5295" t="s">
        <v>0</v>
      </c>
      <c r="C5295">
        <v>18.95</v>
      </c>
      <c r="D5295">
        <v>100</v>
      </c>
      <c r="E5295" t="str">
        <f>TEXT(A5295,"yyyy")</f>
        <v>2012</v>
      </c>
      <c r="F5295" t="str">
        <f>TEXT(A5295,"m")</f>
        <v>11</v>
      </c>
      <c r="G5295" t="str">
        <f>TEXT(A5295,"dd")</f>
        <v>09</v>
      </c>
      <c r="H5295" t="str">
        <f>TEXT(A5295,"hh:mm:ss")</f>
        <v>11:46:03</v>
      </c>
      <c r="I5295" t="str">
        <f>TEXT(A5295,"h")</f>
        <v>11</v>
      </c>
      <c r="J5295" t="str">
        <f>MID(H5295,4,2)</f>
        <v>46</v>
      </c>
      <c r="K5295" t="str">
        <f>MID(H5295,7,2)</f>
        <v>03</v>
      </c>
    </row>
    <row r="5296" spans="1:11" x14ac:dyDescent="0.25">
      <c r="A5296" s="1">
        <v>41222.490381944444</v>
      </c>
      <c r="B5296" t="s">
        <v>0</v>
      </c>
      <c r="C5296">
        <v>18.95</v>
      </c>
      <c r="D5296">
        <v>100</v>
      </c>
      <c r="E5296" t="str">
        <f>TEXT(A5296,"yyyy")</f>
        <v>2012</v>
      </c>
      <c r="F5296" t="str">
        <f>TEXT(A5296,"m")</f>
        <v>11</v>
      </c>
      <c r="G5296" t="str">
        <f>TEXT(A5296,"dd")</f>
        <v>09</v>
      </c>
      <c r="H5296" t="str">
        <f>TEXT(A5296,"hh:mm:ss")</f>
        <v>11:46:09</v>
      </c>
      <c r="I5296" t="str">
        <f>TEXT(A5296,"h")</f>
        <v>11</v>
      </c>
      <c r="J5296" t="str">
        <f>MID(H5296,4,2)</f>
        <v>46</v>
      </c>
      <c r="K5296" t="str">
        <f>MID(H5296,7,2)</f>
        <v>09</v>
      </c>
    </row>
    <row r="5297" spans="1:11" x14ac:dyDescent="0.25">
      <c r="A5297" s="1">
        <v>41222.490393518521</v>
      </c>
      <c r="B5297" t="s">
        <v>0</v>
      </c>
      <c r="C5297">
        <v>18.95</v>
      </c>
      <c r="D5297">
        <v>100</v>
      </c>
      <c r="E5297" t="str">
        <f>TEXT(A5297,"yyyy")</f>
        <v>2012</v>
      </c>
      <c r="F5297" t="str">
        <f>TEXT(A5297,"m")</f>
        <v>11</v>
      </c>
      <c r="G5297" t="str">
        <f>TEXT(A5297,"dd")</f>
        <v>09</v>
      </c>
      <c r="H5297" t="str">
        <f>TEXT(A5297,"hh:mm:ss")</f>
        <v>11:46:10</v>
      </c>
      <c r="I5297" t="str">
        <f>TEXT(A5297,"h")</f>
        <v>11</v>
      </c>
      <c r="J5297" t="str">
        <f>MID(H5297,4,2)</f>
        <v>46</v>
      </c>
      <c r="K5297" t="str">
        <f>MID(H5297,7,2)</f>
        <v>10</v>
      </c>
    </row>
    <row r="5298" spans="1:11" x14ac:dyDescent="0.25">
      <c r="A5298" s="1">
        <v>41222.490393518521</v>
      </c>
      <c r="B5298" t="s">
        <v>0</v>
      </c>
      <c r="C5298">
        <v>18.95</v>
      </c>
      <c r="D5298">
        <v>100</v>
      </c>
      <c r="E5298" t="str">
        <f>TEXT(A5298,"yyyy")</f>
        <v>2012</v>
      </c>
      <c r="F5298" t="str">
        <f>TEXT(A5298,"m")</f>
        <v>11</v>
      </c>
      <c r="G5298" t="str">
        <f>TEXT(A5298,"dd")</f>
        <v>09</v>
      </c>
      <c r="H5298" t="str">
        <f>TEXT(A5298,"hh:mm:ss")</f>
        <v>11:46:10</v>
      </c>
      <c r="I5298" t="str">
        <f>TEXT(A5298,"h")</f>
        <v>11</v>
      </c>
      <c r="J5298" t="str">
        <f>MID(H5298,4,2)</f>
        <v>46</v>
      </c>
      <c r="K5298" t="str">
        <f>MID(H5298,7,2)</f>
        <v>10</v>
      </c>
    </row>
    <row r="5299" spans="1:11" x14ac:dyDescent="0.25">
      <c r="A5299" s="1">
        <v>41222.490428240744</v>
      </c>
      <c r="B5299" t="s">
        <v>0</v>
      </c>
      <c r="C5299">
        <v>18.95</v>
      </c>
      <c r="D5299">
        <v>100</v>
      </c>
      <c r="E5299" t="str">
        <f>TEXT(A5299,"yyyy")</f>
        <v>2012</v>
      </c>
      <c r="F5299" t="str">
        <f>TEXT(A5299,"m")</f>
        <v>11</v>
      </c>
      <c r="G5299" t="str">
        <f>TEXT(A5299,"dd")</f>
        <v>09</v>
      </c>
      <c r="H5299" t="str">
        <f>TEXT(A5299,"hh:mm:ss")</f>
        <v>11:46:13</v>
      </c>
      <c r="I5299" t="str">
        <f>TEXT(A5299,"h")</f>
        <v>11</v>
      </c>
      <c r="J5299" t="str">
        <f>MID(H5299,4,2)</f>
        <v>46</v>
      </c>
      <c r="K5299" t="str">
        <f>MID(H5299,7,2)</f>
        <v>13</v>
      </c>
    </row>
    <row r="5300" spans="1:11" x14ac:dyDescent="0.25">
      <c r="A5300" s="1">
        <v>41222.490474537037</v>
      </c>
      <c r="B5300" t="s">
        <v>0</v>
      </c>
      <c r="C5300">
        <v>18.95</v>
      </c>
      <c r="D5300">
        <v>100</v>
      </c>
      <c r="E5300" t="str">
        <f>TEXT(A5300,"yyyy")</f>
        <v>2012</v>
      </c>
      <c r="F5300" t="str">
        <f>TEXT(A5300,"m")</f>
        <v>11</v>
      </c>
      <c r="G5300" t="str">
        <f>TEXT(A5300,"dd")</f>
        <v>09</v>
      </c>
      <c r="H5300" t="str">
        <f>TEXT(A5300,"hh:mm:ss")</f>
        <v>11:46:17</v>
      </c>
      <c r="I5300" t="str">
        <f>TEXT(A5300,"h")</f>
        <v>11</v>
      </c>
      <c r="J5300" t="str">
        <f>MID(H5300,4,2)</f>
        <v>46</v>
      </c>
      <c r="K5300" t="str">
        <f>MID(H5300,7,2)</f>
        <v>17</v>
      </c>
    </row>
    <row r="5301" spans="1:11" x14ac:dyDescent="0.25">
      <c r="A5301" s="1">
        <v>41222.490601851852</v>
      </c>
      <c r="B5301" t="s">
        <v>0</v>
      </c>
      <c r="C5301">
        <v>18.95</v>
      </c>
      <c r="D5301">
        <v>100</v>
      </c>
      <c r="E5301" t="str">
        <f>TEXT(A5301,"yyyy")</f>
        <v>2012</v>
      </c>
      <c r="F5301" t="str">
        <f>TEXT(A5301,"m")</f>
        <v>11</v>
      </c>
      <c r="G5301" t="str">
        <f>TEXT(A5301,"dd")</f>
        <v>09</v>
      </c>
      <c r="H5301" t="str">
        <f>TEXT(A5301,"hh:mm:ss")</f>
        <v>11:46:28</v>
      </c>
      <c r="I5301" t="str">
        <f>TEXT(A5301,"h")</f>
        <v>11</v>
      </c>
      <c r="J5301" t="str">
        <f>MID(H5301,4,2)</f>
        <v>46</v>
      </c>
      <c r="K5301" t="str">
        <f>MID(H5301,7,2)</f>
        <v>28</v>
      </c>
    </row>
    <row r="5302" spans="1:11" x14ac:dyDescent="0.25">
      <c r="A5302" s="1">
        <v>41222.490717592591</v>
      </c>
      <c r="B5302" t="s">
        <v>0</v>
      </c>
      <c r="C5302">
        <v>18.95</v>
      </c>
      <c r="D5302">
        <v>100</v>
      </c>
      <c r="E5302" t="str">
        <f>TEXT(A5302,"yyyy")</f>
        <v>2012</v>
      </c>
      <c r="F5302" t="str">
        <f>TEXT(A5302,"m")</f>
        <v>11</v>
      </c>
      <c r="G5302" t="str">
        <f>TEXT(A5302,"dd")</f>
        <v>09</v>
      </c>
      <c r="H5302" t="str">
        <f>TEXT(A5302,"hh:mm:ss")</f>
        <v>11:46:38</v>
      </c>
      <c r="I5302" t="str">
        <f>TEXT(A5302,"h")</f>
        <v>11</v>
      </c>
      <c r="J5302" t="str">
        <f>MID(H5302,4,2)</f>
        <v>46</v>
      </c>
      <c r="K5302" t="str">
        <f>MID(H5302,7,2)</f>
        <v>38</v>
      </c>
    </row>
    <row r="5303" spans="1:11" x14ac:dyDescent="0.25">
      <c r="A5303" s="1">
        <v>41222.490717592591</v>
      </c>
      <c r="B5303" t="s">
        <v>0</v>
      </c>
      <c r="C5303">
        <v>18.95</v>
      </c>
      <c r="D5303">
        <v>100</v>
      </c>
      <c r="E5303" t="str">
        <f>TEXT(A5303,"yyyy")</f>
        <v>2012</v>
      </c>
      <c r="F5303" t="str">
        <f>TEXT(A5303,"m")</f>
        <v>11</v>
      </c>
      <c r="G5303" t="str">
        <f>TEXT(A5303,"dd")</f>
        <v>09</v>
      </c>
      <c r="H5303" t="str">
        <f>TEXT(A5303,"hh:mm:ss")</f>
        <v>11:46:38</v>
      </c>
      <c r="I5303" t="str">
        <f>TEXT(A5303,"h")</f>
        <v>11</v>
      </c>
      <c r="J5303" t="str">
        <f>MID(H5303,4,2)</f>
        <v>46</v>
      </c>
      <c r="K5303" t="str">
        <f>MID(H5303,7,2)</f>
        <v>38</v>
      </c>
    </row>
    <row r="5304" spans="1:11" x14ac:dyDescent="0.25">
      <c r="A5304" s="1">
        <v>41222.490763888891</v>
      </c>
      <c r="B5304" t="s">
        <v>0</v>
      </c>
      <c r="C5304">
        <v>18.940000000000001</v>
      </c>
      <c r="D5304">
        <v>100</v>
      </c>
      <c r="E5304" t="str">
        <f>TEXT(A5304,"yyyy")</f>
        <v>2012</v>
      </c>
      <c r="F5304" t="str">
        <f>TEXT(A5304,"m")</f>
        <v>11</v>
      </c>
      <c r="G5304" t="str">
        <f>TEXT(A5304,"dd")</f>
        <v>09</v>
      </c>
      <c r="H5304" t="str">
        <f>TEXT(A5304,"hh:mm:ss")</f>
        <v>11:46:42</v>
      </c>
      <c r="I5304" t="str">
        <f>TEXT(A5304,"h")</f>
        <v>11</v>
      </c>
      <c r="J5304" t="str">
        <f>MID(H5304,4,2)</f>
        <v>46</v>
      </c>
      <c r="K5304" t="str">
        <f>MID(H5304,7,2)</f>
        <v>42</v>
      </c>
    </row>
    <row r="5305" spans="1:11" x14ac:dyDescent="0.25">
      <c r="A5305" s="1">
        <v>41222.490937499999</v>
      </c>
      <c r="B5305" t="s">
        <v>0</v>
      </c>
      <c r="C5305">
        <v>18.940000000000001</v>
      </c>
      <c r="D5305">
        <v>100</v>
      </c>
      <c r="E5305" t="str">
        <f>TEXT(A5305,"yyyy")</f>
        <v>2012</v>
      </c>
      <c r="F5305" t="str">
        <f>TEXT(A5305,"m")</f>
        <v>11</v>
      </c>
      <c r="G5305" t="str">
        <f>TEXT(A5305,"dd")</f>
        <v>09</v>
      </c>
      <c r="H5305" t="str">
        <f>TEXT(A5305,"hh:mm:ss")</f>
        <v>11:46:57</v>
      </c>
      <c r="I5305" t="str">
        <f>TEXT(A5305,"h")</f>
        <v>11</v>
      </c>
      <c r="J5305" t="str">
        <f>MID(H5305,4,2)</f>
        <v>46</v>
      </c>
      <c r="K5305" t="str">
        <f>MID(H5305,7,2)</f>
        <v>57</v>
      </c>
    </row>
    <row r="5306" spans="1:11" x14ac:dyDescent="0.25">
      <c r="A5306" s="1">
        <v>41222.490937499999</v>
      </c>
      <c r="B5306" t="s">
        <v>0</v>
      </c>
      <c r="C5306">
        <v>18.940000000000001</v>
      </c>
      <c r="D5306">
        <v>100</v>
      </c>
      <c r="E5306" t="str">
        <f>TEXT(A5306,"yyyy")</f>
        <v>2012</v>
      </c>
      <c r="F5306" t="str">
        <f>TEXT(A5306,"m")</f>
        <v>11</v>
      </c>
      <c r="G5306" t="str">
        <f>TEXT(A5306,"dd")</f>
        <v>09</v>
      </c>
      <c r="H5306" t="str">
        <f>TEXT(A5306,"hh:mm:ss")</f>
        <v>11:46:57</v>
      </c>
      <c r="I5306" t="str">
        <f>TEXT(A5306,"h")</f>
        <v>11</v>
      </c>
      <c r="J5306" t="str">
        <f>MID(H5306,4,2)</f>
        <v>46</v>
      </c>
      <c r="K5306" t="str">
        <f>MID(H5306,7,2)</f>
        <v>57</v>
      </c>
    </row>
    <row r="5307" spans="1:11" x14ac:dyDescent="0.25">
      <c r="A5307" s="1">
        <v>41222.490983796299</v>
      </c>
      <c r="B5307" t="s">
        <v>0</v>
      </c>
      <c r="C5307">
        <v>18.940000000000001</v>
      </c>
      <c r="D5307">
        <v>100</v>
      </c>
      <c r="E5307" t="str">
        <f>TEXT(A5307,"yyyy")</f>
        <v>2012</v>
      </c>
      <c r="F5307" t="str">
        <f>TEXT(A5307,"m")</f>
        <v>11</v>
      </c>
      <c r="G5307" t="str">
        <f>TEXT(A5307,"dd")</f>
        <v>09</v>
      </c>
      <c r="H5307" t="str">
        <f>TEXT(A5307,"hh:mm:ss")</f>
        <v>11:47:01</v>
      </c>
      <c r="I5307" t="str">
        <f>TEXT(A5307,"h")</f>
        <v>11</v>
      </c>
      <c r="J5307" t="str">
        <f>MID(H5307,4,2)</f>
        <v>47</v>
      </c>
      <c r="K5307" t="str">
        <f>MID(H5307,7,2)</f>
        <v>01</v>
      </c>
    </row>
    <row r="5308" spans="1:11" x14ac:dyDescent="0.25">
      <c r="A5308" s="1">
        <v>41222.490995370368</v>
      </c>
      <c r="B5308" t="s">
        <v>0</v>
      </c>
      <c r="C5308">
        <v>18.940000000000001</v>
      </c>
      <c r="D5308">
        <v>100</v>
      </c>
      <c r="E5308" t="str">
        <f>TEXT(A5308,"yyyy")</f>
        <v>2012</v>
      </c>
      <c r="F5308" t="str">
        <f>TEXT(A5308,"m")</f>
        <v>11</v>
      </c>
      <c r="G5308" t="str">
        <f>TEXT(A5308,"dd")</f>
        <v>09</v>
      </c>
      <c r="H5308" t="str">
        <f>TEXT(A5308,"hh:mm:ss")</f>
        <v>11:47:02</v>
      </c>
      <c r="I5308" t="str">
        <f>TEXT(A5308,"h")</f>
        <v>11</v>
      </c>
      <c r="J5308" t="str">
        <f>MID(H5308,4,2)</f>
        <v>47</v>
      </c>
      <c r="K5308" t="str">
        <f>MID(H5308,7,2)</f>
        <v>02</v>
      </c>
    </row>
    <row r="5309" spans="1:11" x14ac:dyDescent="0.25">
      <c r="A5309" s="1">
        <v>41222.490995370368</v>
      </c>
      <c r="B5309" t="s">
        <v>0</v>
      </c>
      <c r="C5309">
        <v>18.940000000000001</v>
      </c>
      <c r="D5309">
        <v>100</v>
      </c>
      <c r="E5309" t="str">
        <f>TEXT(A5309,"yyyy")</f>
        <v>2012</v>
      </c>
      <c r="F5309" t="str">
        <f>TEXT(A5309,"m")</f>
        <v>11</v>
      </c>
      <c r="G5309" t="str">
        <f>TEXT(A5309,"dd")</f>
        <v>09</v>
      </c>
      <c r="H5309" t="str">
        <f>TEXT(A5309,"hh:mm:ss")</f>
        <v>11:47:02</v>
      </c>
      <c r="I5309" t="str">
        <f>TEXT(A5309,"h")</f>
        <v>11</v>
      </c>
      <c r="J5309" t="str">
        <f>MID(H5309,4,2)</f>
        <v>47</v>
      </c>
      <c r="K5309" t="str">
        <f>MID(H5309,7,2)</f>
        <v>02</v>
      </c>
    </row>
    <row r="5310" spans="1:11" x14ac:dyDescent="0.25">
      <c r="A5310" s="1">
        <v>41222.490995370368</v>
      </c>
      <c r="B5310" t="s">
        <v>0</v>
      </c>
      <c r="C5310">
        <v>18.940000000000001</v>
      </c>
      <c r="D5310">
        <v>100</v>
      </c>
      <c r="E5310" t="str">
        <f>TEXT(A5310,"yyyy")</f>
        <v>2012</v>
      </c>
      <c r="F5310" t="str">
        <f>TEXT(A5310,"m")</f>
        <v>11</v>
      </c>
      <c r="G5310" t="str">
        <f>TEXT(A5310,"dd")</f>
        <v>09</v>
      </c>
      <c r="H5310" t="str">
        <f>TEXT(A5310,"hh:mm:ss")</f>
        <v>11:47:02</v>
      </c>
      <c r="I5310" t="str">
        <f>TEXT(A5310,"h")</f>
        <v>11</v>
      </c>
      <c r="J5310" t="str">
        <f>MID(H5310,4,2)</f>
        <v>47</v>
      </c>
      <c r="K5310" t="str">
        <f>MID(H5310,7,2)</f>
        <v>02</v>
      </c>
    </row>
    <row r="5311" spans="1:11" x14ac:dyDescent="0.25">
      <c r="A5311" s="1">
        <v>41222.491064814814</v>
      </c>
      <c r="B5311" t="s">
        <v>0</v>
      </c>
      <c r="C5311">
        <v>18.940000000000001</v>
      </c>
      <c r="D5311">
        <v>100</v>
      </c>
      <c r="E5311" t="str">
        <f>TEXT(A5311,"yyyy")</f>
        <v>2012</v>
      </c>
      <c r="F5311" t="str">
        <f>TEXT(A5311,"m")</f>
        <v>11</v>
      </c>
      <c r="G5311" t="str">
        <f>TEXT(A5311,"dd")</f>
        <v>09</v>
      </c>
      <c r="H5311" t="str">
        <f>TEXT(A5311,"hh:mm:ss")</f>
        <v>11:47:08</v>
      </c>
      <c r="I5311" t="str">
        <f>TEXT(A5311,"h")</f>
        <v>11</v>
      </c>
      <c r="J5311" t="str">
        <f>MID(H5311,4,2)</f>
        <v>47</v>
      </c>
      <c r="K5311" t="str">
        <f>MID(H5311,7,2)</f>
        <v>08</v>
      </c>
    </row>
    <row r="5312" spans="1:11" x14ac:dyDescent="0.25">
      <c r="A5312" s="1">
        <v>41222.491203703707</v>
      </c>
      <c r="B5312" t="s">
        <v>0</v>
      </c>
      <c r="C5312">
        <v>18.940000000000001</v>
      </c>
      <c r="D5312">
        <v>100</v>
      </c>
      <c r="E5312" t="str">
        <f>TEXT(A5312,"yyyy")</f>
        <v>2012</v>
      </c>
      <c r="F5312" t="str">
        <f>TEXT(A5312,"m")</f>
        <v>11</v>
      </c>
      <c r="G5312" t="str">
        <f>TEXT(A5312,"dd")</f>
        <v>09</v>
      </c>
      <c r="H5312" t="str">
        <f>TEXT(A5312,"hh:mm:ss")</f>
        <v>11:47:20</v>
      </c>
      <c r="I5312" t="str">
        <f>TEXT(A5312,"h")</f>
        <v>11</v>
      </c>
      <c r="J5312" t="str">
        <f>MID(H5312,4,2)</f>
        <v>47</v>
      </c>
      <c r="K5312" t="str">
        <f>MID(H5312,7,2)</f>
        <v>20</v>
      </c>
    </row>
    <row r="5313" spans="1:11" x14ac:dyDescent="0.25">
      <c r="A5313" s="1">
        <v>41222.491412037038</v>
      </c>
      <c r="B5313" t="s">
        <v>0</v>
      </c>
      <c r="C5313">
        <v>18.940000000000001</v>
      </c>
      <c r="D5313">
        <v>100</v>
      </c>
      <c r="E5313" t="str">
        <f>TEXT(A5313,"yyyy")</f>
        <v>2012</v>
      </c>
      <c r="F5313" t="str">
        <f>TEXT(A5313,"m")</f>
        <v>11</v>
      </c>
      <c r="G5313" t="str">
        <f>TEXT(A5313,"dd")</f>
        <v>09</v>
      </c>
      <c r="H5313" t="str">
        <f>TEXT(A5313,"hh:mm:ss")</f>
        <v>11:47:38</v>
      </c>
      <c r="I5313" t="str">
        <f>TEXT(A5313,"h")</f>
        <v>11</v>
      </c>
      <c r="J5313" t="str">
        <f>MID(H5313,4,2)</f>
        <v>47</v>
      </c>
      <c r="K5313" t="str">
        <f>MID(H5313,7,2)</f>
        <v>38</v>
      </c>
    </row>
    <row r="5314" spans="1:11" x14ac:dyDescent="0.25">
      <c r="A5314" s="1">
        <v>41222.491412037038</v>
      </c>
      <c r="B5314" t="s">
        <v>0</v>
      </c>
      <c r="C5314">
        <v>18.940000000000001</v>
      </c>
      <c r="D5314">
        <v>100</v>
      </c>
      <c r="E5314" t="str">
        <f>TEXT(A5314,"yyyy")</f>
        <v>2012</v>
      </c>
      <c r="F5314" t="str">
        <f>TEXT(A5314,"m")</f>
        <v>11</v>
      </c>
      <c r="G5314" t="str">
        <f>TEXT(A5314,"dd")</f>
        <v>09</v>
      </c>
      <c r="H5314" t="str">
        <f>TEXT(A5314,"hh:mm:ss")</f>
        <v>11:47:38</v>
      </c>
      <c r="I5314" t="str">
        <f>TEXT(A5314,"h")</f>
        <v>11</v>
      </c>
      <c r="J5314" t="str">
        <f>MID(H5314,4,2)</f>
        <v>47</v>
      </c>
      <c r="K5314" t="str">
        <f>MID(H5314,7,2)</f>
        <v>38</v>
      </c>
    </row>
    <row r="5315" spans="1:11" x14ac:dyDescent="0.25">
      <c r="A5315" s="1">
        <v>41222.491423611114</v>
      </c>
      <c r="B5315" t="s">
        <v>0</v>
      </c>
      <c r="C5315">
        <v>18.940000000000001</v>
      </c>
      <c r="D5315">
        <v>210</v>
      </c>
      <c r="E5315" t="str">
        <f>TEXT(A5315,"yyyy")</f>
        <v>2012</v>
      </c>
      <c r="F5315" t="str">
        <f>TEXT(A5315,"m")</f>
        <v>11</v>
      </c>
      <c r="G5315" t="str">
        <f>TEXT(A5315,"dd")</f>
        <v>09</v>
      </c>
      <c r="H5315" t="str">
        <f>TEXT(A5315,"hh:mm:ss")</f>
        <v>11:47:39</v>
      </c>
      <c r="I5315" t="str">
        <f>TEXT(A5315,"h")</f>
        <v>11</v>
      </c>
      <c r="J5315" t="str">
        <f>MID(H5315,4,2)</f>
        <v>47</v>
      </c>
      <c r="K5315" t="str">
        <f>MID(H5315,7,2)</f>
        <v>39</v>
      </c>
    </row>
    <row r="5316" spans="1:11" x14ac:dyDescent="0.25">
      <c r="A5316" s="1">
        <v>41222.491527777776</v>
      </c>
      <c r="B5316" t="s">
        <v>0</v>
      </c>
      <c r="C5316">
        <v>18.940000000000001</v>
      </c>
      <c r="D5316">
        <v>100</v>
      </c>
      <c r="E5316" t="str">
        <f>TEXT(A5316,"yyyy")</f>
        <v>2012</v>
      </c>
      <c r="F5316" t="str">
        <f>TEXT(A5316,"m")</f>
        <v>11</v>
      </c>
      <c r="G5316" t="str">
        <f>TEXT(A5316,"dd")</f>
        <v>09</v>
      </c>
      <c r="H5316" t="str">
        <f>TEXT(A5316,"hh:mm:ss")</f>
        <v>11:47:48</v>
      </c>
      <c r="I5316" t="str">
        <f>TEXT(A5316,"h")</f>
        <v>11</v>
      </c>
      <c r="J5316" t="str">
        <f>MID(H5316,4,2)</f>
        <v>47</v>
      </c>
      <c r="K5316" t="str">
        <f>MID(H5316,7,2)</f>
        <v>48</v>
      </c>
    </row>
    <row r="5317" spans="1:11" x14ac:dyDescent="0.25">
      <c r="A5317" s="1">
        <v>41222.491562499999</v>
      </c>
      <c r="B5317" t="s">
        <v>0</v>
      </c>
      <c r="C5317">
        <v>18.95</v>
      </c>
      <c r="D5317">
        <v>100</v>
      </c>
      <c r="E5317" t="str">
        <f>TEXT(A5317,"yyyy")</f>
        <v>2012</v>
      </c>
      <c r="F5317" t="str">
        <f>TEXT(A5317,"m")</f>
        <v>11</v>
      </c>
      <c r="G5317" t="str">
        <f>TEXT(A5317,"dd")</f>
        <v>09</v>
      </c>
      <c r="H5317" t="str">
        <f>TEXT(A5317,"hh:mm:ss")</f>
        <v>11:47:51</v>
      </c>
      <c r="I5317" t="str">
        <f>TEXT(A5317,"h")</f>
        <v>11</v>
      </c>
      <c r="J5317" t="str">
        <f>MID(H5317,4,2)</f>
        <v>47</v>
      </c>
      <c r="K5317" t="str">
        <f>MID(H5317,7,2)</f>
        <v>51</v>
      </c>
    </row>
    <row r="5318" spans="1:11" x14ac:dyDescent="0.25">
      <c r="A5318" s="1">
        <v>41222.491562499999</v>
      </c>
      <c r="B5318" t="s">
        <v>0</v>
      </c>
      <c r="C5318">
        <v>18.95</v>
      </c>
      <c r="D5318">
        <v>100</v>
      </c>
      <c r="E5318" t="str">
        <f>TEXT(A5318,"yyyy")</f>
        <v>2012</v>
      </c>
      <c r="F5318" t="str">
        <f>TEXT(A5318,"m")</f>
        <v>11</v>
      </c>
      <c r="G5318" t="str">
        <f>TEXT(A5318,"dd")</f>
        <v>09</v>
      </c>
      <c r="H5318" t="str">
        <f>TEXT(A5318,"hh:mm:ss")</f>
        <v>11:47:51</v>
      </c>
      <c r="I5318" t="str">
        <f>TEXT(A5318,"h")</f>
        <v>11</v>
      </c>
      <c r="J5318" t="str">
        <f>MID(H5318,4,2)</f>
        <v>47</v>
      </c>
      <c r="K5318" t="str">
        <f>MID(H5318,7,2)</f>
        <v>51</v>
      </c>
    </row>
    <row r="5319" spans="1:11" x14ac:dyDescent="0.25">
      <c r="A5319" s="1">
        <v>41222.491562499999</v>
      </c>
      <c r="B5319" t="s">
        <v>0</v>
      </c>
      <c r="C5319">
        <v>18.95</v>
      </c>
      <c r="D5319">
        <v>200</v>
      </c>
      <c r="E5319" t="str">
        <f>TEXT(A5319,"yyyy")</f>
        <v>2012</v>
      </c>
      <c r="F5319" t="str">
        <f>TEXT(A5319,"m")</f>
        <v>11</v>
      </c>
      <c r="G5319" t="str">
        <f>TEXT(A5319,"dd")</f>
        <v>09</v>
      </c>
      <c r="H5319" t="str">
        <f>TEXT(A5319,"hh:mm:ss")</f>
        <v>11:47:51</v>
      </c>
      <c r="I5319" t="str">
        <f>TEXT(A5319,"h")</f>
        <v>11</v>
      </c>
      <c r="J5319" t="str">
        <f>MID(H5319,4,2)</f>
        <v>47</v>
      </c>
      <c r="K5319" t="str">
        <f>MID(H5319,7,2)</f>
        <v>51</v>
      </c>
    </row>
    <row r="5320" spans="1:11" x14ac:dyDescent="0.25">
      <c r="A5320" s="1">
        <v>41222.491562499999</v>
      </c>
      <c r="B5320" t="s">
        <v>0</v>
      </c>
      <c r="C5320">
        <v>18.95</v>
      </c>
      <c r="D5320">
        <v>100</v>
      </c>
      <c r="E5320" t="str">
        <f>TEXT(A5320,"yyyy")</f>
        <v>2012</v>
      </c>
      <c r="F5320" t="str">
        <f>TEXT(A5320,"m")</f>
        <v>11</v>
      </c>
      <c r="G5320" t="str">
        <f>TEXT(A5320,"dd")</f>
        <v>09</v>
      </c>
      <c r="H5320" t="str">
        <f>TEXT(A5320,"hh:mm:ss")</f>
        <v>11:47:51</v>
      </c>
      <c r="I5320" t="str">
        <f>TEXT(A5320,"h")</f>
        <v>11</v>
      </c>
      <c r="J5320" t="str">
        <f>MID(H5320,4,2)</f>
        <v>47</v>
      </c>
      <c r="K5320" t="str">
        <f>MID(H5320,7,2)</f>
        <v>51</v>
      </c>
    </row>
    <row r="5321" spans="1:11" x14ac:dyDescent="0.25">
      <c r="A5321" s="1">
        <v>41222.491562499999</v>
      </c>
      <c r="B5321" t="s">
        <v>0</v>
      </c>
      <c r="C5321">
        <v>18.95</v>
      </c>
      <c r="D5321">
        <v>200</v>
      </c>
      <c r="E5321" t="str">
        <f>TEXT(A5321,"yyyy")</f>
        <v>2012</v>
      </c>
      <c r="F5321" t="str">
        <f>TEXT(A5321,"m")</f>
        <v>11</v>
      </c>
      <c r="G5321" t="str">
        <f>TEXT(A5321,"dd")</f>
        <v>09</v>
      </c>
      <c r="H5321" t="str">
        <f>TEXT(A5321,"hh:mm:ss")</f>
        <v>11:47:51</v>
      </c>
      <c r="I5321" t="str">
        <f>TEXT(A5321,"h")</f>
        <v>11</v>
      </c>
      <c r="J5321" t="str">
        <f>MID(H5321,4,2)</f>
        <v>47</v>
      </c>
      <c r="K5321" t="str">
        <f>MID(H5321,7,2)</f>
        <v>51</v>
      </c>
    </row>
    <row r="5322" spans="1:11" x14ac:dyDescent="0.25">
      <c r="A5322" s="1">
        <v>41222.491574074076</v>
      </c>
      <c r="B5322" t="s">
        <v>0</v>
      </c>
      <c r="C5322">
        <v>18.95</v>
      </c>
      <c r="D5322">
        <v>100</v>
      </c>
      <c r="E5322" t="str">
        <f>TEXT(A5322,"yyyy")</f>
        <v>2012</v>
      </c>
      <c r="F5322" t="str">
        <f>TEXT(A5322,"m")</f>
        <v>11</v>
      </c>
      <c r="G5322" t="str">
        <f>TEXT(A5322,"dd")</f>
        <v>09</v>
      </c>
      <c r="H5322" t="str">
        <f>TEXT(A5322,"hh:mm:ss")</f>
        <v>11:47:52</v>
      </c>
      <c r="I5322" t="str">
        <f>TEXT(A5322,"h")</f>
        <v>11</v>
      </c>
      <c r="J5322" t="str">
        <f>MID(H5322,4,2)</f>
        <v>47</v>
      </c>
      <c r="K5322" t="str">
        <f>MID(H5322,7,2)</f>
        <v>52</v>
      </c>
    </row>
    <row r="5323" spans="1:11" x14ac:dyDescent="0.25">
      <c r="A5323" s="1">
        <v>41222.491574074076</v>
      </c>
      <c r="B5323" t="s">
        <v>0</v>
      </c>
      <c r="C5323">
        <v>18.95</v>
      </c>
      <c r="D5323">
        <v>100</v>
      </c>
      <c r="E5323" t="str">
        <f>TEXT(A5323,"yyyy")</f>
        <v>2012</v>
      </c>
      <c r="F5323" t="str">
        <f>TEXT(A5323,"m")</f>
        <v>11</v>
      </c>
      <c r="G5323" t="str">
        <f>TEXT(A5323,"dd")</f>
        <v>09</v>
      </c>
      <c r="H5323" t="str">
        <f>TEXT(A5323,"hh:mm:ss")</f>
        <v>11:47:52</v>
      </c>
      <c r="I5323" t="str">
        <f>TEXT(A5323,"h")</f>
        <v>11</v>
      </c>
      <c r="J5323" t="str">
        <f>MID(H5323,4,2)</f>
        <v>47</v>
      </c>
      <c r="K5323" t="str">
        <f>MID(H5323,7,2)</f>
        <v>52</v>
      </c>
    </row>
    <row r="5324" spans="1:11" x14ac:dyDescent="0.25">
      <c r="A5324" s="1">
        <v>41222.491574074076</v>
      </c>
      <c r="B5324" t="s">
        <v>0</v>
      </c>
      <c r="C5324">
        <v>18.95</v>
      </c>
      <c r="D5324">
        <v>200</v>
      </c>
      <c r="E5324" t="str">
        <f>TEXT(A5324,"yyyy")</f>
        <v>2012</v>
      </c>
      <c r="F5324" t="str">
        <f>TEXT(A5324,"m")</f>
        <v>11</v>
      </c>
      <c r="G5324" t="str">
        <f>TEXT(A5324,"dd")</f>
        <v>09</v>
      </c>
      <c r="H5324" t="str">
        <f>TEXT(A5324,"hh:mm:ss")</f>
        <v>11:47:52</v>
      </c>
      <c r="I5324" t="str">
        <f>TEXT(A5324,"h")</f>
        <v>11</v>
      </c>
      <c r="J5324" t="str">
        <f>MID(H5324,4,2)</f>
        <v>47</v>
      </c>
      <c r="K5324" t="str">
        <f>MID(H5324,7,2)</f>
        <v>52</v>
      </c>
    </row>
    <row r="5325" spans="1:11" x14ac:dyDescent="0.25">
      <c r="A5325" s="1">
        <v>41222.491574074076</v>
      </c>
      <c r="B5325" t="s">
        <v>0</v>
      </c>
      <c r="C5325">
        <v>18.95</v>
      </c>
      <c r="D5325">
        <v>100</v>
      </c>
      <c r="E5325" t="str">
        <f>TEXT(A5325,"yyyy")</f>
        <v>2012</v>
      </c>
      <c r="F5325" t="str">
        <f>TEXT(A5325,"m")</f>
        <v>11</v>
      </c>
      <c r="G5325" t="str">
        <f>TEXT(A5325,"dd")</f>
        <v>09</v>
      </c>
      <c r="H5325" t="str">
        <f>TEXT(A5325,"hh:mm:ss")</f>
        <v>11:47:52</v>
      </c>
      <c r="I5325" t="str">
        <f>TEXT(A5325,"h")</f>
        <v>11</v>
      </c>
      <c r="J5325" t="str">
        <f>MID(H5325,4,2)</f>
        <v>47</v>
      </c>
      <c r="K5325" t="str">
        <f>MID(H5325,7,2)</f>
        <v>52</v>
      </c>
    </row>
    <row r="5326" spans="1:11" x14ac:dyDescent="0.25">
      <c r="A5326" s="1">
        <v>41222.491574074076</v>
      </c>
      <c r="B5326" t="s">
        <v>0</v>
      </c>
      <c r="C5326">
        <v>18.95</v>
      </c>
      <c r="D5326">
        <v>300</v>
      </c>
      <c r="E5326" t="str">
        <f>TEXT(A5326,"yyyy")</f>
        <v>2012</v>
      </c>
      <c r="F5326" t="str">
        <f>TEXT(A5326,"m")</f>
        <v>11</v>
      </c>
      <c r="G5326" t="str">
        <f>TEXT(A5326,"dd")</f>
        <v>09</v>
      </c>
      <c r="H5326" t="str">
        <f>TEXT(A5326,"hh:mm:ss")</f>
        <v>11:47:52</v>
      </c>
      <c r="I5326" t="str">
        <f>TEXT(A5326,"h")</f>
        <v>11</v>
      </c>
      <c r="J5326" t="str">
        <f>MID(H5326,4,2)</f>
        <v>47</v>
      </c>
      <c r="K5326" t="str">
        <f>MID(H5326,7,2)</f>
        <v>52</v>
      </c>
    </row>
    <row r="5327" spans="1:11" x14ac:dyDescent="0.25">
      <c r="A5327" s="1">
        <v>41222.491608796299</v>
      </c>
      <c r="B5327" t="s">
        <v>0</v>
      </c>
      <c r="C5327">
        <v>18.95</v>
      </c>
      <c r="D5327">
        <v>100</v>
      </c>
      <c r="E5327" t="str">
        <f>TEXT(A5327,"yyyy")</f>
        <v>2012</v>
      </c>
      <c r="F5327" t="str">
        <f>TEXT(A5327,"m")</f>
        <v>11</v>
      </c>
      <c r="G5327" t="str">
        <f>TEXT(A5327,"dd")</f>
        <v>09</v>
      </c>
      <c r="H5327" t="str">
        <f>TEXT(A5327,"hh:mm:ss")</f>
        <v>11:47:55</v>
      </c>
      <c r="I5327" t="str">
        <f>TEXT(A5327,"h")</f>
        <v>11</v>
      </c>
      <c r="J5327" t="str">
        <f>MID(H5327,4,2)</f>
        <v>47</v>
      </c>
      <c r="K5327" t="str">
        <f>MID(H5327,7,2)</f>
        <v>55</v>
      </c>
    </row>
    <row r="5328" spans="1:11" x14ac:dyDescent="0.25">
      <c r="A5328" s="1">
        <v>41222.49181712963</v>
      </c>
      <c r="B5328" t="s">
        <v>0</v>
      </c>
      <c r="C5328">
        <v>18.95</v>
      </c>
      <c r="D5328">
        <v>100</v>
      </c>
      <c r="E5328" t="str">
        <f>TEXT(A5328,"yyyy")</f>
        <v>2012</v>
      </c>
      <c r="F5328" t="str">
        <f>TEXT(A5328,"m")</f>
        <v>11</v>
      </c>
      <c r="G5328" t="str">
        <f>TEXT(A5328,"dd")</f>
        <v>09</v>
      </c>
      <c r="H5328" t="str">
        <f>TEXT(A5328,"hh:mm:ss")</f>
        <v>11:48:13</v>
      </c>
      <c r="I5328" t="str">
        <f>TEXT(A5328,"h")</f>
        <v>11</v>
      </c>
      <c r="J5328" t="str">
        <f>MID(H5328,4,2)</f>
        <v>48</v>
      </c>
      <c r="K5328" t="str">
        <f>MID(H5328,7,2)</f>
        <v>13</v>
      </c>
    </row>
    <row r="5329" spans="1:11" x14ac:dyDescent="0.25">
      <c r="A5329" s="1">
        <v>41222.49181712963</v>
      </c>
      <c r="B5329" t="s">
        <v>0</v>
      </c>
      <c r="C5329">
        <v>18.95</v>
      </c>
      <c r="D5329">
        <v>200</v>
      </c>
      <c r="E5329" t="str">
        <f>TEXT(A5329,"yyyy")</f>
        <v>2012</v>
      </c>
      <c r="F5329" t="str">
        <f>TEXT(A5329,"m")</f>
        <v>11</v>
      </c>
      <c r="G5329" t="str">
        <f>TEXT(A5329,"dd")</f>
        <v>09</v>
      </c>
      <c r="H5329" t="str">
        <f>TEXT(A5329,"hh:mm:ss")</f>
        <v>11:48:13</v>
      </c>
      <c r="I5329" t="str">
        <f>TEXT(A5329,"h")</f>
        <v>11</v>
      </c>
      <c r="J5329" t="str">
        <f>MID(H5329,4,2)</f>
        <v>48</v>
      </c>
      <c r="K5329" t="str">
        <f>MID(H5329,7,2)</f>
        <v>13</v>
      </c>
    </row>
    <row r="5330" spans="1:11" x14ac:dyDescent="0.25">
      <c r="A5330" s="1">
        <v>41222.491898148146</v>
      </c>
      <c r="B5330" t="s">
        <v>0</v>
      </c>
      <c r="C5330">
        <v>18.940000000000001</v>
      </c>
      <c r="D5330">
        <v>100</v>
      </c>
      <c r="E5330" t="str">
        <f>TEXT(A5330,"yyyy")</f>
        <v>2012</v>
      </c>
      <c r="F5330" t="str">
        <f>TEXT(A5330,"m")</f>
        <v>11</v>
      </c>
      <c r="G5330" t="str">
        <f>TEXT(A5330,"dd")</f>
        <v>09</v>
      </c>
      <c r="H5330" t="str">
        <f>TEXT(A5330,"hh:mm:ss")</f>
        <v>11:48:20</v>
      </c>
      <c r="I5330" t="str">
        <f>TEXT(A5330,"h")</f>
        <v>11</v>
      </c>
      <c r="J5330" t="str">
        <f>MID(H5330,4,2)</f>
        <v>48</v>
      </c>
      <c r="K5330" t="str">
        <f>MID(H5330,7,2)</f>
        <v>20</v>
      </c>
    </row>
    <row r="5331" spans="1:11" x14ac:dyDescent="0.25">
      <c r="A5331" s="1">
        <v>41222.491990740738</v>
      </c>
      <c r="B5331" t="s">
        <v>0</v>
      </c>
      <c r="C5331">
        <v>18.940000000000001</v>
      </c>
      <c r="D5331">
        <v>100</v>
      </c>
      <c r="E5331" t="str">
        <f>TEXT(A5331,"yyyy")</f>
        <v>2012</v>
      </c>
      <c r="F5331" t="str">
        <f>TEXT(A5331,"m")</f>
        <v>11</v>
      </c>
      <c r="G5331" t="str">
        <f>TEXT(A5331,"dd")</f>
        <v>09</v>
      </c>
      <c r="H5331" t="str">
        <f>TEXT(A5331,"hh:mm:ss")</f>
        <v>11:48:28</v>
      </c>
      <c r="I5331" t="str">
        <f>TEXT(A5331,"h")</f>
        <v>11</v>
      </c>
      <c r="J5331" t="str">
        <f>MID(H5331,4,2)</f>
        <v>48</v>
      </c>
      <c r="K5331" t="str">
        <f>MID(H5331,7,2)</f>
        <v>28</v>
      </c>
    </row>
    <row r="5332" spans="1:11" x14ac:dyDescent="0.25">
      <c r="A5332" s="1">
        <v>41222.492037037038</v>
      </c>
      <c r="B5332" t="s">
        <v>0</v>
      </c>
      <c r="C5332">
        <v>18.95</v>
      </c>
      <c r="D5332">
        <v>300</v>
      </c>
      <c r="E5332" t="str">
        <f>TEXT(A5332,"yyyy")</f>
        <v>2012</v>
      </c>
      <c r="F5332" t="str">
        <f>TEXT(A5332,"m")</f>
        <v>11</v>
      </c>
      <c r="G5332" t="str">
        <f>TEXT(A5332,"dd")</f>
        <v>09</v>
      </c>
      <c r="H5332" t="str">
        <f>TEXT(A5332,"hh:mm:ss")</f>
        <v>11:48:32</v>
      </c>
      <c r="I5332" t="str">
        <f>TEXT(A5332,"h")</f>
        <v>11</v>
      </c>
      <c r="J5332" t="str">
        <f>MID(H5332,4,2)</f>
        <v>48</v>
      </c>
      <c r="K5332" t="str">
        <f>MID(H5332,7,2)</f>
        <v>32</v>
      </c>
    </row>
    <row r="5333" spans="1:11" x14ac:dyDescent="0.25">
      <c r="A5333" s="1">
        <v>41222.492222222223</v>
      </c>
      <c r="B5333" t="s">
        <v>0</v>
      </c>
      <c r="C5333">
        <v>18.9499</v>
      </c>
      <c r="D5333">
        <v>2900</v>
      </c>
      <c r="E5333" t="str">
        <f>TEXT(A5333,"yyyy")</f>
        <v>2012</v>
      </c>
      <c r="F5333" t="str">
        <f>TEXT(A5333,"m")</f>
        <v>11</v>
      </c>
      <c r="G5333" t="str">
        <f>TEXT(A5333,"dd")</f>
        <v>09</v>
      </c>
      <c r="H5333" t="str">
        <f>TEXT(A5333,"hh:mm:ss")</f>
        <v>11:48:48</v>
      </c>
      <c r="I5333" t="str">
        <f>TEXT(A5333,"h")</f>
        <v>11</v>
      </c>
      <c r="J5333" t="str">
        <f>MID(H5333,4,2)</f>
        <v>48</v>
      </c>
      <c r="K5333" t="str">
        <f>MID(H5333,7,2)</f>
        <v>48</v>
      </c>
    </row>
    <row r="5334" spans="1:11" x14ac:dyDescent="0.25">
      <c r="A5334" s="1">
        <v>41222.492222222223</v>
      </c>
      <c r="B5334" t="s">
        <v>0</v>
      </c>
      <c r="C5334">
        <v>18.940000000000001</v>
      </c>
      <c r="D5334">
        <v>100</v>
      </c>
      <c r="E5334" t="str">
        <f>TEXT(A5334,"yyyy")</f>
        <v>2012</v>
      </c>
      <c r="F5334" t="str">
        <f>TEXT(A5334,"m")</f>
        <v>11</v>
      </c>
      <c r="G5334" t="str">
        <f>TEXT(A5334,"dd")</f>
        <v>09</v>
      </c>
      <c r="H5334" t="str">
        <f>TEXT(A5334,"hh:mm:ss")</f>
        <v>11:48:48</v>
      </c>
      <c r="I5334" t="str">
        <f>TEXT(A5334,"h")</f>
        <v>11</v>
      </c>
      <c r="J5334" t="str">
        <f>MID(H5334,4,2)</f>
        <v>48</v>
      </c>
      <c r="K5334" t="str">
        <f>MID(H5334,7,2)</f>
        <v>48</v>
      </c>
    </row>
    <row r="5335" spans="1:11" x14ac:dyDescent="0.25">
      <c r="A5335" s="1">
        <v>41222.492245370369</v>
      </c>
      <c r="B5335" t="s">
        <v>0</v>
      </c>
      <c r="C5335">
        <v>18.948</v>
      </c>
      <c r="D5335">
        <v>900</v>
      </c>
      <c r="E5335" t="str">
        <f>TEXT(A5335,"yyyy")</f>
        <v>2012</v>
      </c>
      <c r="F5335" t="str">
        <f>TEXT(A5335,"m")</f>
        <v>11</v>
      </c>
      <c r="G5335" t="str">
        <f>TEXT(A5335,"dd")</f>
        <v>09</v>
      </c>
      <c r="H5335" t="str">
        <f>TEXT(A5335,"hh:mm:ss")</f>
        <v>11:48:50</v>
      </c>
      <c r="I5335" t="str">
        <f>TEXT(A5335,"h")</f>
        <v>11</v>
      </c>
      <c r="J5335" t="str">
        <f>MID(H5335,4,2)</f>
        <v>48</v>
      </c>
      <c r="K5335" t="str">
        <f>MID(H5335,7,2)</f>
        <v>50</v>
      </c>
    </row>
    <row r="5336" spans="1:11" x14ac:dyDescent="0.25">
      <c r="A5336" s="1">
        <v>41222.492268518516</v>
      </c>
      <c r="B5336" t="s">
        <v>0</v>
      </c>
      <c r="C5336">
        <v>18.940000000000001</v>
      </c>
      <c r="D5336">
        <v>100</v>
      </c>
      <c r="E5336" t="str">
        <f>TEXT(A5336,"yyyy")</f>
        <v>2012</v>
      </c>
      <c r="F5336" t="str">
        <f>TEXT(A5336,"m")</f>
        <v>11</v>
      </c>
      <c r="G5336" t="str">
        <f>TEXT(A5336,"dd")</f>
        <v>09</v>
      </c>
      <c r="H5336" t="str">
        <f>TEXT(A5336,"hh:mm:ss")</f>
        <v>11:48:52</v>
      </c>
      <c r="I5336" t="str">
        <f>TEXT(A5336,"h")</f>
        <v>11</v>
      </c>
      <c r="J5336" t="str">
        <f>MID(H5336,4,2)</f>
        <v>48</v>
      </c>
      <c r="K5336" t="str">
        <f>MID(H5336,7,2)</f>
        <v>52</v>
      </c>
    </row>
    <row r="5337" spans="1:11" x14ac:dyDescent="0.25">
      <c r="A5337" s="1">
        <v>41222.4924537037</v>
      </c>
      <c r="B5337" t="s">
        <v>0</v>
      </c>
      <c r="C5337">
        <v>18.940000000000001</v>
      </c>
      <c r="D5337">
        <v>100</v>
      </c>
      <c r="E5337" t="str">
        <f>TEXT(A5337,"yyyy")</f>
        <v>2012</v>
      </c>
      <c r="F5337" t="str">
        <f>TEXT(A5337,"m")</f>
        <v>11</v>
      </c>
      <c r="G5337" t="str">
        <f>TEXT(A5337,"dd")</f>
        <v>09</v>
      </c>
      <c r="H5337" t="str">
        <f>TEXT(A5337,"hh:mm:ss")</f>
        <v>11:49:08</v>
      </c>
      <c r="I5337" t="str">
        <f>TEXT(A5337,"h")</f>
        <v>11</v>
      </c>
      <c r="J5337" t="str">
        <f>MID(H5337,4,2)</f>
        <v>49</v>
      </c>
      <c r="K5337" t="str">
        <f>MID(H5337,7,2)</f>
        <v>08</v>
      </c>
    </row>
    <row r="5338" spans="1:11" x14ac:dyDescent="0.25">
      <c r="A5338" s="1">
        <v>41222.492546296293</v>
      </c>
      <c r="B5338" t="s">
        <v>0</v>
      </c>
      <c r="C5338">
        <v>18.940000000000001</v>
      </c>
      <c r="D5338">
        <v>1400</v>
      </c>
      <c r="E5338" t="str">
        <f>TEXT(A5338,"yyyy")</f>
        <v>2012</v>
      </c>
      <c r="F5338" t="str">
        <f>TEXT(A5338,"m")</f>
        <v>11</v>
      </c>
      <c r="G5338" t="str">
        <f>TEXT(A5338,"dd")</f>
        <v>09</v>
      </c>
      <c r="H5338" t="str">
        <f>TEXT(A5338,"hh:mm:ss")</f>
        <v>11:49:16</v>
      </c>
      <c r="I5338" t="str">
        <f>TEXT(A5338,"h")</f>
        <v>11</v>
      </c>
      <c r="J5338" t="str">
        <f>MID(H5338,4,2)</f>
        <v>49</v>
      </c>
      <c r="K5338" t="str">
        <f>MID(H5338,7,2)</f>
        <v>16</v>
      </c>
    </row>
    <row r="5339" spans="1:11" x14ac:dyDescent="0.25">
      <c r="A5339" s="1">
        <v>41222.492546296293</v>
      </c>
      <c r="B5339" t="s">
        <v>0</v>
      </c>
      <c r="C5339">
        <v>18.940000000000001</v>
      </c>
      <c r="D5339">
        <v>200</v>
      </c>
      <c r="E5339" t="str">
        <f>TEXT(A5339,"yyyy")</f>
        <v>2012</v>
      </c>
      <c r="F5339" t="str">
        <f>TEXT(A5339,"m")</f>
        <v>11</v>
      </c>
      <c r="G5339" t="str">
        <f>TEXT(A5339,"dd")</f>
        <v>09</v>
      </c>
      <c r="H5339" t="str">
        <f>TEXT(A5339,"hh:mm:ss")</f>
        <v>11:49:16</v>
      </c>
      <c r="I5339" t="str">
        <f>TEXT(A5339,"h")</f>
        <v>11</v>
      </c>
      <c r="J5339" t="str">
        <f>MID(H5339,4,2)</f>
        <v>49</v>
      </c>
      <c r="K5339" t="str">
        <f>MID(H5339,7,2)</f>
        <v>16</v>
      </c>
    </row>
    <row r="5340" spans="1:11" x14ac:dyDescent="0.25">
      <c r="A5340" s="1">
        <v>41222.492546296293</v>
      </c>
      <c r="B5340" t="s">
        <v>0</v>
      </c>
      <c r="C5340">
        <v>18.940000000000001</v>
      </c>
      <c r="D5340">
        <v>300</v>
      </c>
      <c r="E5340" t="str">
        <f>TEXT(A5340,"yyyy")</f>
        <v>2012</v>
      </c>
      <c r="F5340" t="str">
        <f>TEXT(A5340,"m")</f>
        <v>11</v>
      </c>
      <c r="G5340" t="str">
        <f>TEXT(A5340,"dd")</f>
        <v>09</v>
      </c>
      <c r="H5340" t="str">
        <f>TEXT(A5340,"hh:mm:ss")</f>
        <v>11:49:16</v>
      </c>
      <c r="I5340" t="str">
        <f>TEXT(A5340,"h")</f>
        <v>11</v>
      </c>
      <c r="J5340" t="str">
        <f>MID(H5340,4,2)</f>
        <v>49</v>
      </c>
      <c r="K5340" t="str">
        <f>MID(H5340,7,2)</f>
        <v>16</v>
      </c>
    </row>
    <row r="5341" spans="1:11" x14ac:dyDescent="0.25">
      <c r="A5341" s="1">
        <v>41222.492546296293</v>
      </c>
      <c r="B5341" t="s">
        <v>0</v>
      </c>
      <c r="C5341">
        <v>18.940000000000001</v>
      </c>
      <c r="D5341">
        <v>141</v>
      </c>
      <c r="E5341" t="str">
        <f>TEXT(A5341,"yyyy")</f>
        <v>2012</v>
      </c>
      <c r="F5341" t="str">
        <f>TEXT(A5341,"m")</f>
        <v>11</v>
      </c>
      <c r="G5341" t="str">
        <f>TEXT(A5341,"dd")</f>
        <v>09</v>
      </c>
      <c r="H5341" t="str">
        <f>TEXT(A5341,"hh:mm:ss")</f>
        <v>11:49:16</v>
      </c>
      <c r="I5341" t="str">
        <f>TEXT(A5341,"h")</f>
        <v>11</v>
      </c>
      <c r="J5341" t="str">
        <f>MID(H5341,4,2)</f>
        <v>49</v>
      </c>
      <c r="K5341" t="str">
        <f>MID(H5341,7,2)</f>
        <v>16</v>
      </c>
    </row>
    <row r="5342" spans="1:11" x14ac:dyDescent="0.25">
      <c r="A5342" s="1">
        <v>41222.492546296293</v>
      </c>
      <c r="B5342" t="s">
        <v>0</v>
      </c>
      <c r="C5342">
        <v>18.940000000000001</v>
      </c>
      <c r="D5342">
        <v>100</v>
      </c>
      <c r="E5342" t="str">
        <f>TEXT(A5342,"yyyy")</f>
        <v>2012</v>
      </c>
      <c r="F5342" t="str">
        <f>TEXT(A5342,"m")</f>
        <v>11</v>
      </c>
      <c r="G5342" t="str">
        <f>TEXT(A5342,"dd")</f>
        <v>09</v>
      </c>
      <c r="H5342" t="str">
        <f>TEXT(A5342,"hh:mm:ss")</f>
        <v>11:49:16</v>
      </c>
      <c r="I5342" t="str">
        <f>TEXT(A5342,"h")</f>
        <v>11</v>
      </c>
      <c r="J5342" t="str">
        <f>MID(H5342,4,2)</f>
        <v>49</v>
      </c>
      <c r="K5342" t="str">
        <f>MID(H5342,7,2)</f>
        <v>16</v>
      </c>
    </row>
    <row r="5343" spans="1:11" x14ac:dyDescent="0.25">
      <c r="A5343" s="1">
        <v>41222.492546296293</v>
      </c>
      <c r="B5343" t="s">
        <v>0</v>
      </c>
      <c r="C5343">
        <v>18.940000000000001</v>
      </c>
      <c r="D5343">
        <v>100</v>
      </c>
      <c r="E5343" t="str">
        <f>TEXT(A5343,"yyyy")</f>
        <v>2012</v>
      </c>
      <c r="F5343" t="str">
        <f>TEXT(A5343,"m")</f>
        <v>11</v>
      </c>
      <c r="G5343" t="str">
        <f>TEXT(A5343,"dd")</f>
        <v>09</v>
      </c>
      <c r="H5343" t="str">
        <f>TEXT(A5343,"hh:mm:ss")</f>
        <v>11:49:16</v>
      </c>
      <c r="I5343" t="str">
        <f>TEXT(A5343,"h")</f>
        <v>11</v>
      </c>
      <c r="J5343" t="str">
        <f>MID(H5343,4,2)</f>
        <v>49</v>
      </c>
      <c r="K5343" t="str">
        <f>MID(H5343,7,2)</f>
        <v>16</v>
      </c>
    </row>
    <row r="5344" spans="1:11" x14ac:dyDescent="0.25">
      <c r="A5344" s="1">
        <v>41222.492546296293</v>
      </c>
      <c r="B5344" t="s">
        <v>0</v>
      </c>
      <c r="C5344">
        <v>18.940000000000001</v>
      </c>
      <c r="D5344">
        <v>200</v>
      </c>
      <c r="E5344" t="str">
        <f>TEXT(A5344,"yyyy")</f>
        <v>2012</v>
      </c>
      <c r="F5344" t="str">
        <f>TEXT(A5344,"m")</f>
        <v>11</v>
      </c>
      <c r="G5344" t="str">
        <f>TEXT(A5344,"dd")</f>
        <v>09</v>
      </c>
      <c r="H5344" t="str">
        <f>TEXT(A5344,"hh:mm:ss")</f>
        <v>11:49:16</v>
      </c>
      <c r="I5344" t="str">
        <f>TEXT(A5344,"h")</f>
        <v>11</v>
      </c>
      <c r="J5344" t="str">
        <f>MID(H5344,4,2)</f>
        <v>49</v>
      </c>
      <c r="K5344" t="str">
        <f>MID(H5344,7,2)</f>
        <v>16</v>
      </c>
    </row>
    <row r="5345" spans="1:11" x14ac:dyDescent="0.25">
      <c r="A5345" s="1">
        <v>41222.492546296293</v>
      </c>
      <c r="B5345" t="s">
        <v>0</v>
      </c>
      <c r="C5345">
        <v>18.940000000000001</v>
      </c>
      <c r="D5345">
        <v>100</v>
      </c>
      <c r="E5345" t="str">
        <f>TEXT(A5345,"yyyy")</f>
        <v>2012</v>
      </c>
      <c r="F5345" t="str">
        <f>TEXT(A5345,"m")</f>
        <v>11</v>
      </c>
      <c r="G5345" t="str">
        <f>TEXT(A5345,"dd")</f>
        <v>09</v>
      </c>
      <c r="H5345" t="str">
        <f>TEXT(A5345,"hh:mm:ss")</f>
        <v>11:49:16</v>
      </c>
      <c r="I5345" t="str">
        <f>TEXT(A5345,"h")</f>
        <v>11</v>
      </c>
      <c r="J5345" t="str">
        <f>MID(H5345,4,2)</f>
        <v>49</v>
      </c>
      <c r="K5345" t="str">
        <f>MID(H5345,7,2)</f>
        <v>16</v>
      </c>
    </row>
    <row r="5346" spans="1:11" x14ac:dyDescent="0.25">
      <c r="A5346" s="1">
        <v>41222.492546296293</v>
      </c>
      <c r="B5346" t="s">
        <v>0</v>
      </c>
      <c r="C5346">
        <v>18.940000000000001</v>
      </c>
      <c r="D5346">
        <v>100</v>
      </c>
      <c r="E5346" t="str">
        <f>TEXT(A5346,"yyyy")</f>
        <v>2012</v>
      </c>
      <c r="F5346" t="str">
        <f>TEXT(A5346,"m")</f>
        <v>11</v>
      </c>
      <c r="G5346" t="str">
        <f>TEXT(A5346,"dd")</f>
        <v>09</v>
      </c>
      <c r="H5346" t="str">
        <f>TEXT(A5346,"hh:mm:ss")</f>
        <v>11:49:16</v>
      </c>
      <c r="I5346" t="str">
        <f>TEXT(A5346,"h")</f>
        <v>11</v>
      </c>
      <c r="J5346" t="str">
        <f>MID(H5346,4,2)</f>
        <v>49</v>
      </c>
      <c r="K5346" t="str">
        <f>MID(H5346,7,2)</f>
        <v>16</v>
      </c>
    </row>
    <row r="5347" spans="1:11" x14ac:dyDescent="0.25">
      <c r="A5347" s="1">
        <v>41222.492546296293</v>
      </c>
      <c r="B5347" t="s">
        <v>0</v>
      </c>
      <c r="C5347">
        <v>18.940000000000001</v>
      </c>
      <c r="D5347">
        <v>100</v>
      </c>
      <c r="E5347" t="str">
        <f>TEXT(A5347,"yyyy")</f>
        <v>2012</v>
      </c>
      <c r="F5347" t="str">
        <f>TEXT(A5347,"m")</f>
        <v>11</v>
      </c>
      <c r="G5347" t="str">
        <f>TEXT(A5347,"dd")</f>
        <v>09</v>
      </c>
      <c r="H5347" t="str">
        <f>TEXT(A5347,"hh:mm:ss")</f>
        <v>11:49:16</v>
      </c>
      <c r="I5347" t="str">
        <f>TEXT(A5347,"h")</f>
        <v>11</v>
      </c>
      <c r="J5347" t="str">
        <f>MID(H5347,4,2)</f>
        <v>49</v>
      </c>
      <c r="K5347" t="str">
        <f>MID(H5347,7,2)</f>
        <v>16</v>
      </c>
    </row>
    <row r="5348" spans="1:11" x14ac:dyDescent="0.25">
      <c r="A5348" s="1">
        <v>41222.492546296293</v>
      </c>
      <c r="B5348" t="s">
        <v>0</v>
      </c>
      <c r="C5348">
        <v>18.940000000000001</v>
      </c>
      <c r="D5348">
        <v>200</v>
      </c>
      <c r="E5348" t="str">
        <f>TEXT(A5348,"yyyy")</f>
        <v>2012</v>
      </c>
      <c r="F5348" t="str">
        <f>TEXT(A5348,"m")</f>
        <v>11</v>
      </c>
      <c r="G5348" t="str">
        <f>TEXT(A5348,"dd")</f>
        <v>09</v>
      </c>
      <c r="H5348" t="str">
        <f>TEXT(A5348,"hh:mm:ss")</f>
        <v>11:49:16</v>
      </c>
      <c r="I5348" t="str">
        <f>TEXT(A5348,"h")</f>
        <v>11</v>
      </c>
      <c r="J5348" t="str">
        <f>MID(H5348,4,2)</f>
        <v>49</v>
      </c>
      <c r="K5348" t="str">
        <f>MID(H5348,7,2)</f>
        <v>16</v>
      </c>
    </row>
    <row r="5349" spans="1:11" x14ac:dyDescent="0.25">
      <c r="A5349" s="1">
        <v>41222.492546296293</v>
      </c>
      <c r="B5349" t="s">
        <v>0</v>
      </c>
      <c r="C5349">
        <v>18.940000000000001</v>
      </c>
      <c r="D5349">
        <v>600</v>
      </c>
      <c r="E5349" t="str">
        <f>TEXT(A5349,"yyyy")</f>
        <v>2012</v>
      </c>
      <c r="F5349" t="str">
        <f>TEXT(A5349,"m")</f>
        <v>11</v>
      </c>
      <c r="G5349" t="str">
        <f>TEXT(A5349,"dd")</f>
        <v>09</v>
      </c>
      <c r="H5349" t="str">
        <f>TEXT(A5349,"hh:mm:ss")</f>
        <v>11:49:16</v>
      </c>
      <c r="I5349" t="str">
        <f>TEXT(A5349,"h")</f>
        <v>11</v>
      </c>
      <c r="J5349" t="str">
        <f>MID(H5349,4,2)</f>
        <v>49</v>
      </c>
      <c r="K5349" t="str">
        <f>MID(H5349,7,2)</f>
        <v>16</v>
      </c>
    </row>
    <row r="5350" spans="1:11" x14ac:dyDescent="0.25">
      <c r="A5350" s="1">
        <v>41222.492546296293</v>
      </c>
      <c r="B5350" t="s">
        <v>0</v>
      </c>
      <c r="C5350">
        <v>18.940000000000001</v>
      </c>
      <c r="D5350">
        <v>100</v>
      </c>
      <c r="E5350" t="str">
        <f>TEXT(A5350,"yyyy")</f>
        <v>2012</v>
      </c>
      <c r="F5350" t="str">
        <f>TEXT(A5350,"m")</f>
        <v>11</v>
      </c>
      <c r="G5350" t="str">
        <f>TEXT(A5350,"dd")</f>
        <v>09</v>
      </c>
      <c r="H5350" t="str">
        <f>TEXT(A5350,"hh:mm:ss")</f>
        <v>11:49:16</v>
      </c>
      <c r="I5350" t="str">
        <f>TEXT(A5350,"h")</f>
        <v>11</v>
      </c>
      <c r="J5350" t="str">
        <f>MID(H5350,4,2)</f>
        <v>49</v>
      </c>
      <c r="K5350" t="str">
        <f>MID(H5350,7,2)</f>
        <v>16</v>
      </c>
    </row>
    <row r="5351" spans="1:11" x14ac:dyDescent="0.25">
      <c r="A5351" s="1">
        <v>41222.492546296293</v>
      </c>
      <c r="B5351" t="s">
        <v>0</v>
      </c>
      <c r="C5351">
        <v>18.940000000000001</v>
      </c>
      <c r="D5351">
        <v>161</v>
      </c>
      <c r="E5351" t="str">
        <f>TEXT(A5351,"yyyy")</f>
        <v>2012</v>
      </c>
      <c r="F5351" t="str">
        <f>TEXT(A5351,"m")</f>
        <v>11</v>
      </c>
      <c r="G5351" t="str">
        <f>TEXT(A5351,"dd")</f>
        <v>09</v>
      </c>
      <c r="H5351" t="str">
        <f>TEXT(A5351,"hh:mm:ss")</f>
        <v>11:49:16</v>
      </c>
      <c r="I5351" t="str">
        <f>TEXT(A5351,"h")</f>
        <v>11</v>
      </c>
      <c r="J5351" t="str">
        <f>MID(H5351,4,2)</f>
        <v>49</v>
      </c>
      <c r="K5351" t="str">
        <f>MID(H5351,7,2)</f>
        <v>16</v>
      </c>
    </row>
    <row r="5352" spans="1:11" x14ac:dyDescent="0.25">
      <c r="A5352" s="1">
        <v>41222.492546296293</v>
      </c>
      <c r="B5352" t="s">
        <v>0</v>
      </c>
      <c r="C5352">
        <v>18.940000000000001</v>
      </c>
      <c r="D5352">
        <v>300</v>
      </c>
      <c r="E5352" t="str">
        <f>TEXT(A5352,"yyyy")</f>
        <v>2012</v>
      </c>
      <c r="F5352" t="str">
        <f>TEXT(A5352,"m")</f>
        <v>11</v>
      </c>
      <c r="G5352" t="str">
        <f>TEXT(A5352,"dd")</f>
        <v>09</v>
      </c>
      <c r="H5352" t="str">
        <f>TEXT(A5352,"hh:mm:ss")</f>
        <v>11:49:16</v>
      </c>
      <c r="I5352" t="str">
        <f>TEXT(A5352,"h")</f>
        <v>11</v>
      </c>
      <c r="J5352" t="str">
        <f>MID(H5352,4,2)</f>
        <v>49</v>
      </c>
      <c r="K5352" t="str">
        <f>MID(H5352,7,2)</f>
        <v>16</v>
      </c>
    </row>
    <row r="5353" spans="1:11" x14ac:dyDescent="0.25">
      <c r="A5353" s="1">
        <v>41222.492546296293</v>
      </c>
      <c r="B5353" t="s">
        <v>0</v>
      </c>
      <c r="C5353">
        <v>18.940000000000001</v>
      </c>
      <c r="D5353">
        <v>100</v>
      </c>
      <c r="E5353" t="str">
        <f>TEXT(A5353,"yyyy")</f>
        <v>2012</v>
      </c>
      <c r="F5353" t="str">
        <f>TEXT(A5353,"m")</f>
        <v>11</v>
      </c>
      <c r="G5353" t="str">
        <f>TEXT(A5353,"dd")</f>
        <v>09</v>
      </c>
      <c r="H5353" t="str">
        <f>TEXT(A5353,"hh:mm:ss")</f>
        <v>11:49:16</v>
      </c>
      <c r="I5353" t="str">
        <f>TEXT(A5353,"h")</f>
        <v>11</v>
      </c>
      <c r="J5353" t="str">
        <f>MID(H5353,4,2)</f>
        <v>49</v>
      </c>
      <c r="K5353" t="str">
        <f>MID(H5353,7,2)</f>
        <v>16</v>
      </c>
    </row>
    <row r="5354" spans="1:11" x14ac:dyDescent="0.25">
      <c r="A5354" s="1">
        <v>41222.492546296293</v>
      </c>
      <c r="B5354" t="s">
        <v>0</v>
      </c>
      <c r="C5354">
        <v>18.940000000000001</v>
      </c>
      <c r="D5354">
        <v>100</v>
      </c>
      <c r="E5354" t="str">
        <f>TEXT(A5354,"yyyy")</f>
        <v>2012</v>
      </c>
      <c r="F5354" t="str">
        <f>TEXT(A5354,"m")</f>
        <v>11</v>
      </c>
      <c r="G5354" t="str">
        <f>TEXT(A5354,"dd")</f>
        <v>09</v>
      </c>
      <c r="H5354" t="str">
        <f>TEXT(A5354,"hh:mm:ss")</f>
        <v>11:49:16</v>
      </c>
      <c r="I5354" t="str">
        <f>TEXT(A5354,"h")</f>
        <v>11</v>
      </c>
      <c r="J5354" t="str">
        <f>MID(H5354,4,2)</f>
        <v>49</v>
      </c>
      <c r="K5354" t="str">
        <f>MID(H5354,7,2)</f>
        <v>16</v>
      </c>
    </row>
    <row r="5355" spans="1:11" x14ac:dyDescent="0.25">
      <c r="A5355" s="1">
        <v>41222.492546296293</v>
      </c>
      <c r="B5355" t="s">
        <v>0</v>
      </c>
      <c r="C5355">
        <v>18.93</v>
      </c>
      <c r="D5355">
        <v>100</v>
      </c>
      <c r="E5355" t="str">
        <f>TEXT(A5355,"yyyy")</f>
        <v>2012</v>
      </c>
      <c r="F5355" t="str">
        <f>TEXT(A5355,"m")</f>
        <v>11</v>
      </c>
      <c r="G5355" t="str">
        <f>TEXT(A5355,"dd")</f>
        <v>09</v>
      </c>
      <c r="H5355" t="str">
        <f>TEXT(A5355,"hh:mm:ss")</f>
        <v>11:49:16</v>
      </c>
      <c r="I5355" t="str">
        <f>TEXT(A5355,"h")</f>
        <v>11</v>
      </c>
      <c r="J5355" t="str">
        <f>MID(H5355,4,2)</f>
        <v>49</v>
      </c>
      <c r="K5355" t="str">
        <f>MID(H5355,7,2)</f>
        <v>16</v>
      </c>
    </row>
    <row r="5356" spans="1:11" x14ac:dyDescent="0.25">
      <c r="A5356" s="1">
        <v>41222.492546296293</v>
      </c>
      <c r="B5356" t="s">
        <v>0</v>
      </c>
      <c r="C5356">
        <v>18.93</v>
      </c>
      <c r="D5356">
        <v>200</v>
      </c>
      <c r="E5356" t="str">
        <f>TEXT(A5356,"yyyy")</f>
        <v>2012</v>
      </c>
      <c r="F5356" t="str">
        <f>TEXT(A5356,"m")</f>
        <v>11</v>
      </c>
      <c r="G5356" t="str">
        <f>TEXT(A5356,"dd")</f>
        <v>09</v>
      </c>
      <c r="H5356" t="str">
        <f>TEXT(A5356,"hh:mm:ss")</f>
        <v>11:49:16</v>
      </c>
      <c r="I5356" t="str">
        <f>TEXT(A5356,"h")</f>
        <v>11</v>
      </c>
      <c r="J5356" t="str">
        <f>MID(H5356,4,2)</f>
        <v>49</v>
      </c>
      <c r="K5356" t="str">
        <f>MID(H5356,7,2)</f>
        <v>16</v>
      </c>
    </row>
    <row r="5357" spans="1:11" x14ac:dyDescent="0.25">
      <c r="A5357" s="1">
        <v>41222.492604166669</v>
      </c>
      <c r="B5357" t="s">
        <v>0</v>
      </c>
      <c r="C5357">
        <v>18.93</v>
      </c>
      <c r="D5357">
        <v>100</v>
      </c>
      <c r="E5357" t="str">
        <f>TEXT(A5357,"yyyy")</f>
        <v>2012</v>
      </c>
      <c r="F5357" t="str">
        <f>TEXT(A5357,"m")</f>
        <v>11</v>
      </c>
      <c r="G5357" t="str">
        <f>TEXT(A5357,"dd")</f>
        <v>09</v>
      </c>
      <c r="H5357" t="str">
        <f>TEXT(A5357,"hh:mm:ss")</f>
        <v>11:49:21</v>
      </c>
      <c r="I5357" t="str">
        <f>TEXT(A5357,"h")</f>
        <v>11</v>
      </c>
      <c r="J5357" t="str">
        <f>MID(H5357,4,2)</f>
        <v>49</v>
      </c>
      <c r="K5357" t="str">
        <f>MID(H5357,7,2)</f>
        <v>21</v>
      </c>
    </row>
    <row r="5358" spans="1:11" x14ac:dyDescent="0.25">
      <c r="A5358" s="1">
        <v>41222.492650462962</v>
      </c>
      <c r="B5358" t="s">
        <v>0</v>
      </c>
      <c r="C5358">
        <v>18.93</v>
      </c>
      <c r="D5358">
        <v>100</v>
      </c>
      <c r="E5358" t="str">
        <f>TEXT(A5358,"yyyy")</f>
        <v>2012</v>
      </c>
      <c r="F5358" t="str">
        <f>TEXT(A5358,"m")</f>
        <v>11</v>
      </c>
      <c r="G5358" t="str">
        <f>TEXT(A5358,"dd")</f>
        <v>09</v>
      </c>
      <c r="H5358" t="str">
        <f>TEXT(A5358,"hh:mm:ss")</f>
        <v>11:49:25</v>
      </c>
      <c r="I5358" t="str">
        <f>TEXT(A5358,"h")</f>
        <v>11</v>
      </c>
      <c r="J5358" t="str">
        <f>MID(H5358,4,2)</f>
        <v>49</v>
      </c>
      <c r="K5358" t="str">
        <f>MID(H5358,7,2)</f>
        <v>25</v>
      </c>
    </row>
    <row r="5359" spans="1:11" x14ac:dyDescent="0.25">
      <c r="A5359" s="1">
        <v>41222.492824074077</v>
      </c>
      <c r="B5359" t="s">
        <v>0</v>
      </c>
      <c r="C5359">
        <v>18.939</v>
      </c>
      <c r="D5359">
        <v>200</v>
      </c>
      <c r="E5359" t="str">
        <f>TEXT(A5359,"yyyy")</f>
        <v>2012</v>
      </c>
      <c r="F5359" t="str">
        <f>TEXT(A5359,"m")</f>
        <v>11</v>
      </c>
      <c r="G5359" t="str">
        <f>TEXT(A5359,"dd")</f>
        <v>09</v>
      </c>
      <c r="H5359" t="str">
        <f>TEXT(A5359,"hh:mm:ss")</f>
        <v>11:49:40</v>
      </c>
      <c r="I5359" t="str">
        <f>TEXT(A5359,"h")</f>
        <v>11</v>
      </c>
      <c r="J5359" t="str">
        <f>MID(H5359,4,2)</f>
        <v>49</v>
      </c>
      <c r="K5359" t="str">
        <f>MID(H5359,7,2)</f>
        <v>40</v>
      </c>
    </row>
    <row r="5360" spans="1:11" x14ac:dyDescent="0.25">
      <c r="A5360" s="1">
        <v>41222.492824074077</v>
      </c>
      <c r="B5360" t="s">
        <v>0</v>
      </c>
      <c r="C5360">
        <v>18.93</v>
      </c>
      <c r="D5360">
        <v>100</v>
      </c>
      <c r="E5360" t="str">
        <f>TEXT(A5360,"yyyy")</f>
        <v>2012</v>
      </c>
      <c r="F5360" t="str">
        <f>TEXT(A5360,"m")</f>
        <v>11</v>
      </c>
      <c r="G5360" t="str">
        <f>TEXT(A5360,"dd")</f>
        <v>09</v>
      </c>
      <c r="H5360" t="str">
        <f>TEXT(A5360,"hh:mm:ss")</f>
        <v>11:49:40</v>
      </c>
      <c r="I5360" t="str">
        <f>TEXT(A5360,"h")</f>
        <v>11</v>
      </c>
      <c r="J5360" t="str">
        <f>MID(H5360,4,2)</f>
        <v>49</v>
      </c>
      <c r="K5360" t="str">
        <f>MID(H5360,7,2)</f>
        <v>40</v>
      </c>
    </row>
    <row r="5361" spans="1:11" x14ac:dyDescent="0.25">
      <c r="A5361" s="1">
        <v>41222.49291666667</v>
      </c>
      <c r="B5361" t="s">
        <v>0</v>
      </c>
      <c r="C5361">
        <v>18.93</v>
      </c>
      <c r="D5361">
        <v>100</v>
      </c>
      <c r="E5361" t="str">
        <f>TEXT(A5361,"yyyy")</f>
        <v>2012</v>
      </c>
      <c r="F5361" t="str">
        <f>TEXT(A5361,"m")</f>
        <v>11</v>
      </c>
      <c r="G5361" t="str">
        <f>TEXT(A5361,"dd")</f>
        <v>09</v>
      </c>
      <c r="H5361" t="str">
        <f>TEXT(A5361,"hh:mm:ss")</f>
        <v>11:49:48</v>
      </c>
      <c r="I5361" t="str">
        <f>TEXT(A5361,"h")</f>
        <v>11</v>
      </c>
      <c r="J5361" t="str">
        <f>MID(H5361,4,2)</f>
        <v>49</v>
      </c>
      <c r="K5361" t="str">
        <f>MID(H5361,7,2)</f>
        <v>48</v>
      </c>
    </row>
    <row r="5362" spans="1:11" x14ac:dyDescent="0.25">
      <c r="A5362" s="1">
        <v>41222.49291666667</v>
      </c>
      <c r="B5362" t="s">
        <v>0</v>
      </c>
      <c r="C5362">
        <v>18.934999999999999</v>
      </c>
      <c r="D5362">
        <v>100</v>
      </c>
      <c r="E5362" t="str">
        <f>TEXT(A5362,"yyyy")</f>
        <v>2012</v>
      </c>
      <c r="F5362" t="str">
        <f>TEXT(A5362,"m")</f>
        <v>11</v>
      </c>
      <c r="G5362" t="str">
        <f>TEXT(A5362,"dd")</f>
        <v>09</v>
      </c>
      <c r="H5362" t="str">
        <f>TEXT(A5362,"hh:mm:ss")</f>
        <v>11:49:48</v>
      </c>
      <c r="I5362" t="str">
        <f>TEXT(A5362,"h")</f>
        <v>11</v>
      </c>
      <c r="J5362" t="str">
        <f>MID(H5362,4,2)</f>
        <v>49</v>
      </c>
      <c r="K5362" t="str">
        <f>MID(H5362,7,2)</f>
        <v>48</v>
      </c>
    </row>
    <row r="5363" spans="1:11" x14ac:dyDescent="0.25">
      <c r="A5363" s="1">
        <v>41222.493159722224</v>
      </c>
      <c r="B5363" t="s">
        <v>0</v>
      </c>
      <c r="C5363">
        <v>18.934999999999999</v>
      </c>
      <c r="D5363">
        <v>100</v>
      </c>
      <c r="E5363" t="str">
        <f>TEXT(A5363,"yyyy")</f>
        <v>2012</v>
      </c>
      <c r="F5363" t="str">
        <f>TEXT(A5363,"m")</f>
        <v>11</v>
      </c>
      <c r="G5363" t="str">
        <f>TEXT(A5363,"dd")</f>
        <v>09</v>
      </c>
      <c r="H5363" t="str">
        <f>TEXT(A5363,"hh:mm:ss")</f>
        <v>11:50:09</v>
      </c>
      <c r="I5363" t="str">
        <f>TEXT(A5363,"h")</f>
        <v>11</v>
      </c>
      <c r="J5363" t="str">
        <f>MID(H5363,4,2)</f>
        <v>50</v>
      </c>
      <c r="K5363" t="str">
        <f>MID(H5363,7,2)</f>
        <v>09</v>
      </c>
    </row>
    <row r="5364" spans="1:11" x14ac:dyDescent="0.25">
      <c r="A5364" s="1">
        <v>41222.493379629632</v>
      </c>
      <c r="B5364" t="s">
        <v>0</v>
      </c>
      <c r="C5364">
        <v>18.93</v>
      </c>
      <c r="D5364">
        <v>100</v>
      </c>
      <c r="E5364" t="str">
        <f>TEXT(A5364,"yyyy")</f>
        <v>2012</v>
      </c>
      <c r="F5364" t="str">
        <f>TEXT(A5364,"m")</f>
        <v>11</v>
      </c>
      <c r="G5364" t="str">
        <f>TEXT(A5364,"dd")</f>
        <v>09</v>
      </c>
      <c r="H5364" t="str">
        <f>TEXT(A5364,"hh:mm:ss")</f>
        <v>11:50:28</v>
      </c>
      <c r="I5364" t="str">
        <f>TEXT(A5364,"h")</f>
        <v>11</v>
      </c>
      <c r="J5364" t="str">
        <f>MID(H5364,4,2)</f>
        <v>50</v>
      </c>
      <c r="K5364" t="str">
        <f>MID(H5364,7,2)</f>
        <v>28</v>
      </c>
    </row>
    <row r="5365" spans="1:11" x14ac:dyDescent="0.25">
      <c r="A5365" s="1">
        <v>41222.493402777778</v>
      </c>
      <c r="B5365" t="s">
        <v>0</v>
      </c>
      <c r="C5365">
        <v>18.934999999999999</v>
      </c>
      <c r="D5365">
        <v>100</v>
      </c>
      <c r="E5365" t="str">
        <f>TEXT(A5365,"yyyy")</f>
        <v>2012</v>
      </c>
      <c r="F5365" t="str">
        <f>TEXT(A5365,"m")</f>
        <v>11</v>
      </c>
      <c r="G5365" t="str">
        <f>TEXT(A5365,"dd")</f>
        <v>09</v>
      </c>
      <c r="H5365" t="str">
        <f>TEXT(A5365,"hh:mm:ss")</f>
        <v>11:50:30</v>
      </c>
      <c r="I5365" t="str">
        <f>TEXT(A5365,"h")</f>
        <v>11</v>
      </c>
      <c r="J5365" t="str">
        <f>MID(H5365,4,2)</f>
        <v>50</v>
      </c>
      <c r="K5365" t="str">
        <f>MID(H5365,7,2)</f>
        <v>30</v>
      </c>
    </row>
    <row r="5366" spans="1:11" x14ac:dyDescent="0.25">
      <c r="A5366" s="1">
        <v>41222.493460648147</v>
      </c>
      <c r="B5366" t="s">
        <v>0</v>
      </c>
      <c r="C5366">
        <v>18.93</v>
      </c>
      <c r="D5366">
        <v>100</v>
      </c>
      <c r="E5366" t="str">
        <f>TEXT(A5366,"yyyy")</f>
        <v>2012</v>
      </c>
      <c r="F5366" t="str">
        <f>TEXT(A5366,"m")</f>
        <v>11</v>
      </c>
      <c r="G5366" t="str">
        <f>TEXT(A5366,"dd")</f>
        <v>09</v>
      </c>
      <c r="H5366" t="str">
        <f>TEXT(A5366,"hh:mm:ss")</f>
        <v>11:50:35</v>
      </c>
      <c r="I5366" t="str">
        <f>TEXT(A5366,"h")</f>
        <v>11</v>
      </c>
      <c r="J5366" t="str">
        <f>MID(H5366,4,2)</f>
        <v>50</v>
      </c>
      <c r="K5366" t="str">
        <f>MID(H5366,7,2)</f>
        <v>35</v>
      </c>
    </row>
    <row r="5367" spans="1:11" x14ac:dyDescent="0.25">
      <c r="A5367" s="1">
        <v>41222.493842592594</v>
      </c>
      <c r="B5367" t="s">
        <v>0</v>
      </c>
      <c r="C5367">
        <v>18.93</v>
      </c>
      <c r="D5367">
        <v>100</v>
      </c>
      <c r="E5367" t="str">
        <f>TEXT(A5367,"yyyy")</f>
        <v>2012</v>
      </c>
      <c r="F5367" t="str">
        <f>TEXT(A5367,"m")</f>
        <v>11</v>
      </c>
      <c r="G5367" t="str">
        <f>TEXT(A5367,"dd")</f>
        <v>09</v>
      </c>
      <c r="H5367" t="str">
        <f>TEXT(A5367,"hh:mm:ss")</f>
        <v>11:51:08</v>
      </c>
      <c r="I5367" t="str">
        <f>TEXT(A5367,"h")</f>
        <v>11</v>
      </c>
      <c r="J5367" t="str">
        <f>MID(H5367,4,2)</f>
        <v>51</v>
      </c>
      <c r="K5367" t="str">
        <f>MID(H5367,7,2)</f>
        <v>08</v>
      </c>
    </row>
    <row r="5368" spans="1:11" x14ac:dyDescent="0.25">
      <c r="A5368" s="1">
        <v>41222.493842592594</v>
      </c>
      <c r="B5368" t="s">
        <v>0</v>
      </c>
      <c r="C5368">
        <v>18.93</v>
      </c>
      <c r="D5368">
        <v>100</v>
      </c>
      <c r="E5368" t="str">
        <f>TEXT(A5368,"yyyy")</f>
        <v>2012</v>
      </c>
      <c r="F5368" t="str">
        <f>TEXT(A5368,"m")</f>
        <v>11</v>
      </c>
      <c r="G5368" t="str">
        <f>TEXT(A5368,"dd")</f>
        <v>09</v>
      </c>
      <c r="H5368" t="str">
        <f>TEXT(A5368,"hh:mm:ss")</f>
        <v>11:51:08</v>
      </c>
      <c r="I5368" t="str">
        <f>TEXT(A5368,"h")</f>
        <v>11</v>
      </c>
      <c r="J5368" t="str">
        <f>MID(H5368,4,2)</f>
        <v>51</v>
      </c>
      <c r="K5368" t="str">
        <f>MID(H5368,7,2)</f>
        <v>08</v>
      </c>
    </row>
    <row r="5369" spans="1:11" x14ac:dyDescent="0.25">
      <c r="A5369" s="1">
        <v>41222.493877314817</v>
      </c>
      <c r="B5369" t="s">
        <v>0</v>
      </c>
      <c r="C5369">
        <v>18.934999999999999</v>
      </c>
      <c r="D5369">
        <v>100</v>
      </c>
      <c r="E5369" t="str">
        <f>TEXT(A5369,"yyyy")</f>
        <v>2012</v>
      </c>
      <c r="F5369" t="str">
        <f>TEXT(A5369,"m")</f>
        <v>11</v>
      </c>
      <c r="G5369" t="str">
        <f>TEXT(A5369,"dd")</f>
        <v>09</v>
      </c>
      <c r="H5369" t="str">
        <f>TEXT(A5369,"hh:mm:ss")</f>
        <v>11:51:11</v>
      </c>
      <c r="I5369" t="str">
        <f>TEXT(A5369,"h")</f>
        <v>11</v>
      </c>
      <c r="J5369" t="str">
        <f>MID(H5369,4,2)</f>
        <v>51</v>
      </c>
      <c r="K5369" t="str">
        <f>MID(H5369,7,2)</f>
        <v>11</v>
      </c>
    </row>
    <row r="5370" spans="1:11" x14ac:dyDescent="0.25">
      <c r="A5370" s="1">
        <v>41222.493923611109</v>
      </c>
      <c r="B5370" t="s">
        <v>0</v>
      </c>
      <c r="C5370">
        <v>18.930099999999999</v>
      </c>
      <c r="D5370">
        <v>100</v>
      </c>
      <c r="E5370" t="str">
        <f>TEXT(A5370,"yyyy")</f>
        <v>2012</v>
      </c>
      <c r="F5370" t="str">
        <f>TEXT(A5370,"m")</f>
        <v>11</v>
      </c>
      <c r="G5370" t="str">
        <f>TEXT(A5370,"dd")</f>
        <v>09</v>
      </c>
      <c r="H5370" t="str">
        <f>TEXT(A5370,"hh:mm:ss")</f>
        <v>11:51:15</v>
      </c>
      <c r="I5370" t="str">
        <f>TEXT(A5370,"h")</f>
        <v>11</v>
      </c>
      <c r="J5370" t="str">
        <f>MID(H5370,4,2)</f>
        <v>51</v>
      </c>
      <c r="K5370" t="str">
        <f>MID(H5370,7,2)</f>
        <v>15</v>
      </c>
    </row>
    <row r="5371" spans="1:11" x14ac:dyDescent="0.25">
      <c r="A5371" s="1">
        <v>41222.494270833333</v>
      </c>
      <c r="B5371" t="s">
        <v>0</v>
      </c>
      <c r="C5371">
        <v>18.934999999999999</v>
      </c>
      <c r="D5371">
        <v>100</v>
      </c>
      <c r="E5371" t="str">
        <f>TEXT(A5371,"yyyy")</f>
        <v>2012</v>
      </c>
      <c r="F5371" t="str">
        <f>TEXT(A5371,"m")</f>
        <v>11</v>
      </c>
      <c r="G5371" t="str">
        <f>TEXT(A5371,"dd")</f>
        <v>09</v>
      </c>
      <c r="H5371" t="str">
        <f>TEXT(A5371,"hh:mm:ss")</f>
        <v>11:51:45</v>
      </c>
      <c r="I5371" t="str">
        <f>TEXT(A5371,"h")</f>
        <v>11</v>
      </c>
      <c r="J5371" t="str">
        <f>MID(H5371,4,2)</f>
        <v>51</v>
      </c>
      <c r="K5371" t="str">
        <f>MID(H5371,7,2)</f>
        <v>45</v>
      </c>
    </row>
    <row r="5372" spans="1:11" x14ac:dyDescent="0.25">
      <c r="A5372" s="1">
        <v>41222.494270833333</v>
      </c>
      <c r="B5372" t="s">
        <v>0</v>
      </c>
      <c r="C5372">
        <v>18.934999999999999</v>
      </c>
      <c r="D5372">
        <v>200</v>
      </c>
      <c r="E5372" t="str">
        <f>TEXT(A5372,"yyyy")</f>
        <v>2012</v>
      </c>
      <c r="F5372" t="str">
        <f>TEXT(A5372,"m")</f>
        <v>11</v>
      </c>
      <c r="G5372" t="str">
        <f>TEXT(A5372,"dd")</f>
        <v>09</v>
      </c>
      <c r="H5372" t="str">
        <f>TEXT(A5372,"hh:mm:ss")</f>
        <v>11:51:45</v>
      </c>
      <c r="I5372" t="str">
        <f>TEXT(A5372,"h")</f>
        <v>11</v>
      </c>
      <c r="J5372" t="str">
        <f>MID(H5372,4,2)</f>
        <v>51</v>
      </c>
      <c r="K5372" t="str">
        <f>MID(H5372,7,2)</f>
        <v>45</v>
      </c>
    </row>
    <row r="5373" spans="1:11" x14ac:dyDescent="0.25">
      <c r="A5373" s="1">
        <v>41222.494745370372</v>
      </c>
      <c r="B5373" t="s">
        <v>0</v>
      </c>
      <c r="C5373">
        <v>18.93</v>
      </c>
      <c r="D5373">
        <v>100</v>
      </c>
      <c r="E5373" t="str">
        <f>TEXT(A5373,"yyyy")</f>
        <v>2012</v>
      </c>
      <c r="F5373" t="str">
        <f>TEXT(A5373,"m")</f>
        <v>11</v>
      </c>
      <c r="G5373" t="str">
        <f>TEXT(A5373,"dd")</f>
        <v>09</v>
      </c>
      <c r="H5373" t="str">
        <f>TEXT(A5373,"hh:mm:ss")</f>
        <v>11:52:26</v>
      </c>
      <c r="I5373" t="str">
        <f>TEXT(A5373,"h")</f>
        <v>11</v>
      </c>
      <c r="J5373" t="str">
        <f>MID(H5373,4,2)</f>
        <v>52</v>
      </c>
      <c r="K5373" t="str">
        <f>MID(H5373,7,2)</f>
        <v>26</v>
      </c>
    </row>
    <row r="5374" spans="1:11" x14ac:dyDescent="0.25">
      <c r="A5374" s="1">
        <v>41222.494791666664</v>
      </c>
      <c r="B5374" t="s">
        <v>0</v>
      </c>
      <c r="C5374">
        <v>18.93</v>
      </c>
      <c r="D5374">
        <v>100</v>
      </c>
      <c r="E5374" t="str">
        <f>TEXT(A5374,"yyyy")</f>
        <v>2012</v>
      </c>
      <c r="F5374" t="str">
        <f>TEXT(A5374,"m")</f>
        <v>11</v>
      </c>
      <c r="G5374" t="str">
        <f>TEXT(A5374,"dd")</f>
        <v>09</v>
      </c>
      <c r="H5374" t="str">
        <f>TEXT(A5374,"hh:mm:ss")</f>
        <v>11:52:30</v>
      </c>
      <c r="I5374" t="str">
        <f>TEXT(A5374,"h")</f>
        <v>11</v>
      </c>
      <c r="J5374" t="str">
        <f>MID(H5374,4,2)</f>
        <v>52</v>
      </c>
      <c r="K5374" t="str">
        <f>MID(H5374,7,2)</f>
        <v>30</v>
      </c>
    </row>
    <row r="5375" spans="1:11" x14ac:dyDescent="0.25">
      <c r="A5375" s="1">
        <v>41222.49486111111</v>
      </c>
      <c r="B5375" t="s">
        <v>0</v>
      </c>
      <c r="C5375">
        <v>18.93</v>
      </c>
      <c r="D5375">
        <v>100</v>
      </c>
      <c r="E5375" t="str">
        <f>TEXT(A5375,"yyyy")</f>
        <v>2012</v>
      </c>
      <c r="F5375" t="str">
        <f>TEXT(A5375,"m")</f>
        <v>11</v>
      </c>
      <c r="G5375" t="str">
        <f>TEXT(A5375,"dd")</f>
        <v>09</v>
      </c>
      <c r="H5375" t="str">
        <f>TEXT(A5375,"hh:mm:ss")</f>
        <v>11:52:36</v>
      </c>
      <c r="I5375" t="str">
        <f>TEXT(A5375,"h")</f>
        <v>11</v>
      </c>
      <c r="J5375" t="str">
        <f>MID(H5375,4,2)</f>
        <v>52</v>
      </c>
      <c r="K5375" t="str">
        <f>MID(H5375,7,2)</f>
        <v>36</v>
      </c>
    </row>
    <row r="5376" spans="1:11" x14ac:dyDescent="0.25">
      <c r="A5376" s="1">
        <v>41222.495011574072</v>
      </c>
      <c r="B5376" t="s">
        <v>0</v>
      </c>
      <c r="C5376">
        <v>18.93</v>
      </c>
      <c r="D5376">
        <v>100</v>
      </c>
      <c r="E5376" t="str">
        <f>TEXT(A5376,"yyyy")</f>
        <v>2012</v>
      </c>
      <c r="F5376" t="str">
        <f>TEXT(A5376,"m")</f>
        <v>11</v>
      </c>
      <c r="G5376" t="str">
        <f>TEXT(A5376,"dd")</f>
        <v>09</v>
      </c>
      <c r="H5376" t="str">
        <f>TEXT(A5376,"hh:mm:ss")</f>
        <v>11:52:49</v>
      </c>
      <c r="I5376" t="str">
        <f>TEXT(A5376,"h")</f>
        <v>11</v>
      </c>
      <c r="J5376" t="str">
        <f>MID(H5376,4,2)</f>
        <v>52</v>
      </c>
      <c r="K5376" t="str">
        <f>MID(H5376,7,2)</f>
        <v>49</v>
      </c>
    </row>
    <row r="5377" spans="1:11" x14ac:dyDescent="0.25">
      <c r="A5377" s="1">
        <v>41222.495208333334</v>
      </c>
      <c r="B5377" t="s">
        <v>0</v>
      </c>
      <c r="C5377">
        <v>18.93</v>
      </c>
      <c r="D5377">
        <v>300</v>
      </c>
      <c r="E5377" t="str">
        <f>TEXT(A5377,"yyyy")</f>
        <v>2012</v>
      </c>
      <c r="F5377" t="str">
        <f>TEXT(A5377,"m")</f>
        <v>11</v>
      </c>
      <c r="G5377" t="str">
        <f>TEXT(A5377,"dd")</f>
        <v>09</v>
      </c>
      <c r="H5377" t="str">
        <f>TEXT(A5377,"hh:mm:ss")</f>
        <v>11:53:06</v>
      </c>
      <c r="I5377" t="str">
        <f>TEXT(A5377,"h")</f>
        <v>11</v>
      </c>
      <c r="J5377" t="str">
        <f>MID(H5377,4,2)</f>
        <v>53</v>
      </c>
      <c r="K5377" t="str">
        <f>MID(H5377,7,2)</f>
        <v>06</v>
      </c>
    </row>
    <row r="5378" spans="1:11" x14ac:dyDescent="0.25">
      <c r="A5378" s="1">
        <v>41222.49527777778</v>
      </c>
      <c r="B5378" t="s">
        <v>0</v>
      </c>
      <c r="C5378">
        <v>18.93</v>
      </c>
      <c r="D5378">
        <v>200</v>
      </c>
      <c r="E5378" t="str">
        <f>TEXT(A5378,"yyyy")</f>
        <v>2012</v>
      </c>
      <c r="F5378" t="str">
        <f>TEXT(A5378,"m")</f>
        <v>11</v>
      </c>
      <c r="G5378" t="str">
        <f>TEXT(A5378,"dd")</f>
        <v>09</v>
      </c>
      <c r="H5378" t="str">
        <f>TEXT(A5378,"hh:mm:ss")</f>
        <v>11:53:12</v>
      </c>
      <c r="I5378" t="str">
        <f>TEXT(A5378,"h")</f>
        <v>11</v>
      </c>
      <c r="J5378" t="str">
        <f>MID(H5378,4,2)</f>
        <v>53</v>
      </c>
      <c r="K5378" t="str">
        <f>MID(H5378,7,2)</f>
        <v>12</v>
      </c>
    </row>
    <row r="5379" spans="1:11" x14ac:dyDescent="0.25">
      <c r="A5379" s="1">
        <v>41222.49527777778</v>
      </c>
      <c r="B5379" t="s">
        <v>0</v>
      </c>
      <c r="C5379">
        <v>18.93</v>
      </c>
      <c r="D5379">
        <v>100</v>
      </c>
      <c r="E5379" t="str">
        <f>TEXT(A5379,"yyyy")</f>
        <v>2012</v>
      </c>
      <c r="F5379" t="str">
        <f>TEXT(A5379,"m")</f>
        <v>11</v>
      </c>
      <c r="G5379" t="str">
        <f>TEXT(A5379,"dd")</f>
        <v>09</v>
      </c>
      <c r="H5379" t="str">
        <f>TEXT(A5379,"hh:mm:ss")</f>
        <v>11:53:12</v>
      </c>
      <c r="I5379" t="str">
        <f>TEXT(A5379,"h")</f>
        <v>11</v>
      </c>
      <c r="J5379" t="str">
        <f>MID(H5379,4,2)</f>
        <v>53</v>
      </c>
      <c r="K5379" t="str">
        <f>MID(H5379,7,2)</f>
        <v>12</v>
      </c>
    </row>
    <row r="5380" spans="1:11" x14ac:dyDescent="0.25">
      <c r="A5380" s="1">
        <v>41222.49527777778</v>
      </c>
      <c r="B5380" t="s">
        <v>0</v>
      </c>
      <c r="C5380">
        <v>18.93</v>
      </c>
      <c r="D5380">
        <v>100</v>
      </c>
      <c r="E5380" t="str">
        <f>TEXT(A5380,"yyyy")</f>
        <v>2012</v>
      </c>
      <c r="F5380" t="str">
        <f>TEXT(A5380,"m")</f>
        <v>11</v>
      </c>
      <c r="G5380" t="str">
        <f>TEXT(A5380,"dd")</f>
        <v>09</v>
      </c>
      <c r="H5380" t="str">
        <f>TEXT(A5380,"hh:mm:ss")</f>
        <v>11:53:12</v>
      </c>
      <c r="I5380" t="str">
        <f>TEXT(A5380,"h")</f>
        <v>11</v>
      </c>
      <c r="J5380" t="str">
        <f>MID(H5380,4,2)</f>
        <v>53</v>
      </c>
      <c r="K5380" t="str">
        <f>MID(H5380,7,2)</f>
        <v>12</v>
      </c>
    </row>
    <row r="5381" spans="1:11" x14ac:dyDescent="0.25">
      <c r="A5381" s="1">
        <v>41222.49527777778</v>
      </c>
      <c r="B5381" t="s">
        <v>0</v>
      </c>
      <c r="C5381">
        <v>18.93</v>
      </c>
      <c r="D5381">
        <v>200</v>
      </c>
      <c r="E5381" t="str">
        <f>TEXT(A5381,"yyyy")</f>
        <v>2012</v>
      </c>
      <c r="F5381" t="str">
        <f>TEXT(A5381,"m")</f>
        <v>11</v>
      </c>
      <c r="G5381" t="str">
        <f>TEXT(A5381,"dd")</f>
        <v>09</v>
      </c>
      <c r="H5381" t="str">
        <f>TEXT(A5381,"hh:mm:ss")</f>
        <v>11:53:12</v>
      </c>
      <c r="I5381" t="str">
        <f>TEXT(A5381,"h")</f>
        <v>11</v>
      </c>
      <c r="J5381" t="str">
        <f>MID(H5381,4,2)</f>
        <v>53</v>
      </c>
      <c r="K5381" t="str">
        <f>MID(H5381,7,2)</f>
        <v>12</v>
      </c>
    </row>
    <row r="5382" spans="1:11" x14ac:dyDescent="0.25">
      <c r="A5382" s="1">
        <v>41222.49527777778</v>
      </c>
      <c r="B5382" t="s">
        <v>0</v>
      </c>
      <c r="C5382">
        <v>18.93</v>
      </c>
      <c r="D5382">
        <v>100</v>
      </c>
      <c r="E5382" t="str">
        <f>TEXT(A5382,"yyyy")</f>
        <v>2012</v>
      </c>
      <c r="F5382" t="str">
        <f>TEXT(A5382,"m")</f>
        <v>11</v>
      </c>
      <c r="G5382" t="str">
        <f>TEXT(A5382,"dd")</f>
        <v>09</v>
      </c>
      <c r="H5382" t="str">
        <f>TEXT(A5382,"hh:mm:ss")</f>
        <v>11:53:12</v>
      </c>
      <c r="I5382" t="str">
        <f>TEXT(A5382,"h")</f>
        <v>11</v>
      </c>
      <c r="J5382" t="str">
        <f>MID(H5382,4,2)</f>
        <v>53</v>
      </c>
      <c r="K5382" t="str">
        <f>MID(H5382,7,2)</f>
        <v>12</v>
      </c>
    </row>
    <row r="5383" spans="1:11" x14ac:dyDescent="0.25">
      <c r="A5383" s="1">
        <v>41222.49527777778</v>
      </c>
      <c r="B5383" t="s">
        <v>0</v>
      </c>
      <c r="C5383">
        <v>18.93</v>
      </c>
      <c r="D5383">
        <v>500</v>
      </c>
      <c r="E5383" t="str">
        <f>TEXT(A5383,"yyyy")</f>
        <v>2012</v>
      </c>
      <c r="F5383" t="str">
        <f>TEXT(A5383,"m")</f>
        <v>11</v>
      </c>
      <c r="G5383" t="str">
        <f>TEXT(A5383,"dd")</f>
        <v>09</v>
      </c>
      <c r="H5383" t="str">
        <f>TEXT(A5383,"hh:mm:ss")</f>
        <v>11:53:12</v>
      </c>
      <c r="I5383" t="str">
        <f>TEXT(A5383,"h")</f>
        <v>11</v>
      </c>
      <c r="J5383" t="str">
        <f>MID(H5383,4,2)</f>
        <v>53</v>
      </c>
      <c r="K5383" t="str">
        <f>MID(H5383,7,2)</f>
        <v>12</v>
      </c>
    </row>
    <row r="5384" spans="1:11" x14ac:dyDescent="0.25">
      <c r="A5384" s="1">
        <v>41222.49527777778</v>
      </c>
      <c r="B5384" t="s">
        <v>0</v>
      </c>
      <c r="C5384">
        <v>18.93</v>
      </c>
      <c r="D5384">
        <v>100</v>
      </c>
      <c r="E5384" t="str">
        <f>TEXT(A5384,"yyyy")</f>
        <v>2012</v>
      </c>
      <c r="F5384" t="str">
        <f>TEXT(A5384,"m")</f>
        <v>11</v>
      </c>
      <c r="G5384" t="str">
        <f>TEXT(A5384,"dd")</f>
        <v>09</v>
      </c>
      <c r="H5384" t="str">
        <f>TEXT(A5384,"hh:mm:ss")</f>
        <v>11:53:12</v>
      </c>
      <c r="I5384" t="str">
        <f>TEXT(A5384,"h")</f>
        <v>11</v>
      </c>
      <c r="J5384" t="str">
        <f>MID(H5384,4,2)</f>
        <v>53</v>
      </c>
      <c r="K5384" t="str">
        <f>MID(H5384,7,2)</f>
        <v>12</v>
      </c>
    </row>
    <row r="5385" spans="1:11" x14ac:dyDescent="0.25">
      <c r="A5385" s="1">
        <v>41222.49527777778</v>
      </c>
      <c r="B5385" t="s">
        <v>0</v>
      </c>
      <c r="C5385">
        <v>18.93</v>
      </c>
      <c r="D5385">
        <v>100</v>
      </c>
      <c r="E5385" t="str">
        <f>TEXT(A5385,"yyyy")</f>
        <v>2012</v>
      </c>
      <c r="F5385" t="str">
        <f>TEXT(A5385,"m")</f>
        <v>11</v>
      </c>
      <c r="G5385" t="str">
        <f>TEXT(A5385,"dd")</f>
        <v>09</v>
      </c>
      <c r="H5385" t="str">
        <f>TEXT(A5385,"hh:mm:ss")</f>
        <v>11:53:12</v>
      </c>
      <c r="I5385" t="str">
        <f>TEXT(A5385,"h")</f>
        <v>11</v>
      </c>
      <c r="J5385" t="str">
        <f>MID(H5385,4,2)</f>
        <v>53</v>
      </c>
      <c r="K5385" t="str">
        <f>MID(H5385,7,2)</f>
        <v>12</v>
      </c>
    </row>
    <row r="5386" spans="1:11" x14ac:dyDescent="0.25">
      <c r="A5386" s="1">
        <v>41222.49527777778</v>
      </c>
      <c r="B5386" t="s">
        <v>0</v>
      </c>
      <c r="C5386">
        <v>18.93</v>
      </c>
      <c r="D5386">
        <v>100</v>
      </c>
      <c r="E5386" t="str">
        <f>TEXT(A5386,"yyyy")</f>
        <v>2012</v>
      </c>
      <c r="F5386" t="str">
        <f>TEXT(A5386,"m")</f>
        <v>11</v>
      </c>
      <c r="G5386" t="str">
        <f>TEXT(A5386,"dd")</f>
        <v>09</v>
      </c>
      <c r="H5386" t="str">
        <f>TEXT(A5386,"hh:mm:ss")</f>
        <v>11:53:12</v>
      </c>
      <c r="I5386" t="str">
        <f>TEXT(A5386,"h")</f>
        <v>11</v>
      </c>
      <c r="J5386" t="str">
        <f>MID(H5386,4,2)</f>
        <v>53</v>
      </c>
      <c r="K5386" t="str">
        <f>MID(H5386,7,2)</f>
        <v>12</v>
      </c>
    </row>
    <row r="5387" spans="1:11" x14ac:dyDescent="0.25">
      <c r="A5387" s="1">
        <v>41222.49527777778</v>
      </c>
      <c r="B5387" t="s">
        <v>0</v>
      </c>
      <c r="C5387">
        <v>18.93</v>
      </c>
      <c r="D5387">
        <v>100</v>
      </c>
      <c r="E5387" t="str">
        <f>TEXT(A5387,"yyyy")</f>
        <v>2012</v>
      </c>
      <c r="F5387" t="str">
        <f>TEXT(A5387,"m")</f>
        <v>11</v>
      </c>
      <c r="G5387" t="str">
        <f>TEXT(A5387,"dd")</f>
        <v>09</v>
      </c>
      <c r="H5387" t="str">
        <f>TEXT(A5387,"hh:mm:ss")</f>
        <v>11:53:12</v>
      </c>
      <c r="I5387" t="str">
        <f>TEXT(A5387,"h")</f>
        <v>11</v>
      </c>
      <c r="J5387" t="str">
        <f>MID(H5387,4,2)</f>
        <v>53</v>
      </c>
      <c r="K5387" t="str">
        <f>MID(H5387,7,2)</f>
        <v>12</v>
      </c>
    </row>
    <row r="5388" spans="1:11" x14ac:dyDescent="0.25">
      <c r="A5388" s="1">
        <v>41222.495324074072</v>
      </c>
      <c r="B5388" t="s">
        <v>0</v>
      </c>
      <c r="C5388">
        <v>18.93</v>
      </c>
      <c r="D5388">
        <v>100</v>
      </c>
      <c r="E5388" t="str">
        <f>TEXT(A5388,"yyyy")</f>
        <v>2012</v>
      </c>
      <c r="F5388" t="str">
        <f>TEXT(A5388,"m")</f>
        <v>11</v>
      </c>
      <c r="G5388" t="str">
        <f>TEXT(A5388,"dd")</f>
        <v>09</v>
      </c>
      <c r="H5388" t="str">
        <f>TEXT(A5388,"hh:mm:ss")</f>
        <v>11:53:16</v>
      </c>
      <c r="I5388" t="str">
        <f>TEXT(A5388,"h")</f>
        <v>11</v>
      </c>
      <c r="J5388" t="str">
        <f>MID(H5388,4,2)</f>
        <v>53</v>
      </c>
      <c r="K5388" t="str">
        <f>MID(H5388,7,2)</f>
        <v>16</v>
      </c>
    </row>
    <row r="5389" spans="1:11" x14ac:dyDescent="0.25">
      <c r="A5389" s="1">
        <v>41222.495324074072</v>
      </c>
      <c r="B5389" t="s">
        <v>0</v>
      </c>
      <c r="C5389">
        <v>18.93</v>
      </c>
      <c r="D5389">
        <v>100</v>
      </c>
      <c r="E5389" t="str">
        <f>TEXT(A5389,"yyyy")</f>
        <v>2012</v>
      </c>
      <c r="F5389" t="str">
        <f>TEXT(A5389,"m")</f>
        <v>11</v>
      </c>
      <c r="G5389" t="str">
        <f>TEXT(A5389,"dd")</f>
        <v>09</v>
      </c>
      <c r="H5389" t="str">
        <f>TEXT(A5389,"hh:mm:ss")</f>
        <v>11:53:16</v>
      </c>
      <c r="I5389" t="str">
        <f>TEXT(A5389,"h")</f>
        <v>11</v>
      </c>
      <c r="J5389" t="str">
        <f>MID(H5389,4,2)</f>
        <v>53</v>
      </c>
      <c r="K5389" t="str">
        <f>MID(H5389,7,2)</f>
        <v>16</v>
      </c>
    </row>
    <row r="5390" spans="1:11" x14ac:dyDescent="0.25">
      <c r="A5390" s="1">
        <v>41222.495324074072</v>
      </c>
      <c r="B5390" t="s">
        <v>0</v>
      </c>
      <c r="C5390">
        <v>18.93</v>
      </c>
      <c r="D5390">
        <v>100</v>
      </c>
      <c r="E5390" t="str">
        <f>TEXT(A5390,"yyyy")</f>
        <v>2012</v>
      </c>
      <c r="F5390" t="str">
        <f>TEXT(A5390,"m")</f>
        <v>11</v>
      </c>
      <c r="G5390" t="str">
        <f>TEXT(A5390,"dd")</f>
        <v>09</v>
      </c>
      <c r="H5390" t="str">
        <f>TEXT(A5390,"hh:mm:ss")</f>
        <v>11:53:16</v>
      </c>
      <c r="I5390" t="str">
        <f>TEXT(A5390,"h")</f>
        <v>11</v>
      </c>
      <c r="J5390" t="str">
        <f>MID(H5390,4,2)</f>
        <v>53</v>
      </c>
      <c r="K5390" t="str">
        <f>MID(H5390,7,2)</f>
        <v>16</v>
      </c>
    </row>
    <row r="5391" spans="1:11" x14ac:dyDescent="0.25">
      <c r="A5391" s="1">
        <v>41222.495324074072</v>
      </c>
      <c r="B5391" t="s">
        <v>0</v>
      </c>
      <c r="C5391">
        <v>18.93</v>
      </c>
      <c r="D5391">
        <v>200</v>
      </c>
      <c r="E5391" t="str">
        <f>TEXT(A5391,"yyyy")</f>
        <v>2012</v>
      </c>
      <c r="F5391" t="str">
        <f>TEXT(A5391,"m")</f>
        <v>11</v>
      </c>
      <c r="G5391" t="str">
        <f>TEXT(A5391,"dd")</f>
        <v>09</v>
      </c>
      <c r="H5391" t="str">
        <f>TEXT(A5391,"hh:mm:ss")</f>
        <v>11:53:16</v>
      </c>
      <c r="I5391" t="str">
        <f>TEXT(A5391,"h")</f>
        <v>11</v>
      </c>
      <c r="J5391" t="str">
        <f>MID(H5391,4,2)</f>
        <v>53</v>
      </c>
      <c r="K5391" t="str">
        <f>MID(H5391,7,2)</f>
        <v>16</v>
      </c>
    </row>
    <row r="5392" spans="1:11" x14ac:dyDescent="0.25">
      <c r="A5392" s="1">
        <v>41222.495324074072</v>
      </c>
      <c r="B5392" t="s">
        <v>0</v>
      </c>
      <c r="C5392">
        <v>18.93</v>
      </c>
      <c r="D5392">
        <v>100</v>
      </c>
      <c r="E5392" t="str">
        <f>TEXT(A5392,"yyyy")</f>
        <v>2012</v>
      </c>
      <c r="F5392" t="str">
        <f>TEXT(A5392,"m")</f>
        <v>11</v>
      </c>
      <c r="G5392" t="str">
        <f>TEXT(A5392,"dd")</f>
        <v>09</v>
      </c>
      <c r="H5392" t="str">
        <f>TEXT(A5392,"hh:mm:ss")</f>
        <v>11:53:16</v>
      </c>
      <c r="I5392" t="str">
        <f>TEXT(A5392,"h")</f>
        <v>11</v>
      </c>
      <c r="J5392" t="str">
        <f>MID(H5392,4,2)</f>
        <v>53</v>
      </c>
      <c r="K5392" t="str">
        <f>MID(H5392,7,2)</f>
        <v>16</v>
      </c>
    </row>
    <row r="5393" spans="1:11" x14ac:dyDescent="0.25">
      <c r="A5393" s="1">
        <v>41222.495347222219</v>
      </c>
      <c r="B5393" t="s">
        <v>0</v>
      </c>
      <c r="C5393">
        <v>18.93</v>
      </c>
      <c r="D5393">
        <v>100</v>
      </c>
      <c r="E5393" t="str">
        <f>TEXT(A5393,"yyyy")</f>
        <v>2012</v>
      </c>
      <c r="F5393" t="str">
        <f>TEXT(A5393,"m")</f>
        <v>11</v>
      </c>
      <c r="G5393" t="str">
        <f>TEXT(A5393,"dd")</f>
        <v>09</v>
      </c>
      <c r="H5393" t="str">
        <f>TEXT(A5393,"hh:mm:ss")</f>
        <v>11:53:18</v>
      </c>
      <c r="I5393" t="str">
        <f>TEXT(A5393,"h")</f>
        <v>11</v>
      </c>
      <c r="J5393" t="str">
        <f>MID(H5393,4,2)</f>
        <v>53</v>
      </c>
      <c r="K5393" t="str">
        <f>MID(H5393,7,2)</f>
        <v>18</v>
      </c>
    </row>
    <row r="5394" spans="1:11" x14ac:dyDescent="0.25">
      <c r="A5394" s="1">
        <v>41222.495347222219</v>
      </c>
      <c r="B5394" t="s">
        <v>0</v>
      </c>
      <c r="C5394">
        <v>18.934999999999999</v>
      </c>
      <c r="D5394">
        <v>100</v>
      </c>
      <c r="E5394" t="str">
        <f>TEXT(A5394,"yyyy")</f>
        <v>2012</v>
      </c>
      <c r="F5394" t="str">
        <f>TEXT(A5394,"m")</f>
        <v>11</v>
      </c>
      <c r="G5394" t="str">
        <f>TEXT(A5394,"dd")</f>
        <v>09</v>
      </c>
      <c r="H5394" t="str">
        <f>TEXT(A5394,"hh:mm:ss")</f>
        <v>11:53:18</v>
      </c>
      <c r="I5394" t="str">
        <f>TEXT(A5394,"h")</f>
        <v>11</v>
      </c>
      <c r="J5394" t="str">
        <f>MID(H5394,4,2)</f>
        <v>53</v>
      </c>
      <c r="K5394" t="str">
        <f>MID(H5394,7,2)</f>
        <v>18</v>
      </c>
    </row>
    <row r="5395" spans="1:11" x14ac:dyDescent="0.25">
      <c r="A5395" s="1">
        <v>41222.495370370372</v>
      </c>
      <c r="B5395" t="s">
        <v>0</v>
      </c>
      <c r="C5395">
        <v>18.93</v>
      </c>
      <c r="D5395">
        <v>385</v>
      </c>
      <c r="E5395" t="str">
        <f>TEXT(A5395,"yyyy")</f>
        <v>2012</v>
      </c>
      <c r="F5395" t="str">
        <f>TEXT(A5395,"m")</f>
        <v>11</v>
      </c>
      <c r="G5395" t="str">
        <f>TEXT(A5395,"dd")</f>
        <v>09</v>
      </c>
      <c r="H5395" t="str">
        <f>TEXT(A5395,"hh:mm:ss")</f>
        <v>11:53:20</v>
      </c>
      <c r="I5395" t="str">
        <f>TEXT(A5395,"h")</f>
        <v>11</v>
      </c>
      <c r="J5395" t="str">
        <f>MID(H5395,4,2)</f>
        <v>53</v>
      </c>
      <c r="K5395" t="str">
        <f>MID(H5395,7,2)</f>
        <v>20</v>
      </c>
    </row>
    <row r="5396" spans="1:11" x14ac:dyDescent="0.25">
      <c r="A5396" s="1">
        <v>41222.495370370372</v>
      </c>
      <c r="B5396" t="s">
        <v>0</v>
      </c>
      <c r="C5396">
        <v>18.93</v>
      </c>
      <c r="D5396">
        <v>100</v>
      </c>
      <c r="E5396" t="str">
        <f>TEXT(A5396,"yyyy")</f>
        <v>2012</v>
      </c>
      <c r="F5396" t="str">
        <f>TEXT(A5396,"m")</f>
        <v>11</v>
      </c>
      <c r="G5396" t="str">
        <f>TEXT(A5396,"dd")</f>
        <v>09</v>
      </c>
      <c r="H5396" t="str">
        <f>TEXT(A5396,"hh:mm:ss")</f>
        <v>11:53:20</v>
      </c>
      <c r="I5396" t="str">
        <f>TEXT(A5396,"h")</f>
        <v>11</v>
      </c>
      <c r="J5396" t="str">
        <f>MID(H5396,4,2)</f>
        <v>53</v>
      </c>
      <c r="K5396" t="str">
        <f>MID(H5396,7,2)</f>
        <v>20</v>
      </c>
    </row>
    <row r="5397" spans="1:11" x14ac:dyDescent="0.25">
      <c r="A5397" s="1">
        <v>41222.495370370372</v>
      </c>
      <c r="B5397" t="s">
        <v>0</v>
      </c>
      <c r="C5397">
        <v>18.93</v>
      </c>
      <c r="D5397">
        <v>100</v>
      </c>
      <c r="E5397" t="str">
        <f>TEXT(A5397,"yyyy")</f>
        <v>2012</v>
      </c>
      <c r="F5397" t="str">
        <f>TEXT(A5397,"m")</f>
        <v>11</v>
      </c>
      <c r="G5397" t="str">
        <f>TEXT(A5397,"dd")</f>
        <v>09</v>
      </c>
      <c r="H5397" t="str">
        <f>TEXT(A5397,"hh:mm:ss")</f>
        <v>11:53:20</v>
      </c>
      <c r="I5397" t="str">
        <f>TEXT(A5397,"h")</f>
        <v>11</v>
      </c>
      <c r="J5397" t="str">
        <f>MID(H5397,4,2)</f>
        <v>53</v>
      </c>
      <c r="K5397" t="str">
        <f>MID(H5397,7,2)</f>
        <v>20</v>
      </c>
    </row>
    <row r="5398" spans="1:11" x14ac:dyDescent="0.25">
      <c r="A5398" s="1">
        <v>41222.495370370372</v>
      </c>
      <c r="B5398" t="s">
        <v>0</v>
      </c>
      <c r="C5398">
        <v>18.93</v>
      </c>
      <c r="D5398">
        <v>490</v>
      </c>
      <c r="E5398" t="str">
        <f>TEXT(A5398,"yyyy")</f>
        <v>2012</v>
      </c>
      <c r="F5398" t="str">
        <f>TEXT(A5398,"m")</f>
        <v>11</v>
      </c>
      <c r="G5398" t="str">
        <f>TEXT(A5398,"dd")</f>
        <v>09</v>
      </c>
      <c r="H5398" t="str">
        <f>TEXT(A5398,"hh:mm:ss")</f>
        <v>11:53:20</v>
      </c>
      <c r="I5398" t="str">
        <f>TEXT(A5398,"h")</f>
        <v>11</v>
      </c>
      <c r="J5398" t="str">
        <f>MID(H5398,4,2)</f>
        <v>53</v>
      </c>
      <c r="K5398" t="str">
        <f>MID(H5398,7,2)</f>
        <v>20</v>
      </c>
    </row>
    <row r="5399" spans="1:11" x14ac:dyDescent="0.25">
      <c r="A5399" s="1">
        <v>41222.495370370372</v>
      </c>
      <c r="B5399" t="s">
        <v>0</v>
      </c>
      <c r="C5399">
        <v>18.93</v>
      </c>
      <c r="D5399">
        <v>591</v>
      </c>
      <c r="E5399" t="str">
        <f>TEXT(A5399,"yyyy")</f>
        <v>2012</v>
      </c>
      <c r="F5399" t="str">
        <f>TEXT(A5399,"m")</f>
        <v>11</v>
      </c>
      <c r="G5399" t="str">
        <f>TEXT(A5399,"dd")</f>
        <v>09</v>
      </c>
      <c r="H5399" t="str">
        <f>TEXT(A5399,"hh:mm:ss")</f>
        <v>11:53:20</v>
      </c>
      <c r="I5399" t="str">
        <f>TEXT(A5399,"h")</f>
        <v>11</v>
      </c>
      <c r="J5399" t="str">
        <f>MID(H5399,4,2)</f>
        <v>53</v>
      </c>
      <c r="K5399" t="str">
        <f>MID(H5399,7,2)</f>
        <v>20</v>
      </c>
    </row>
    <row r="5400" spans="1:11" x14ac:dyDescent="0.25">
      <c r="A5400" s="1">
        <v>41222.495370370372</v>
      </c>
      <c r="B5400" t="s">
        <v>0</v>
      </c>
      <c r="C5400">
        <v>18.93</v>
      </c>
      <c r="D5400">
        <v>180</v>
      </c>
      <c r="E5400" t="str">
        <f>TEXT(A5400,"yyyy")</f>
        <v>2012</v>
      </c>
      <c r="F5400" t="str">
        <f>TEXT(A5400,"m")</f>
        <v>11</v>
      </c>
      <c r="G5400" t="str">
        <f>TEXT(A5400,"dd")</f>
        <v>09</v>
      </c>
      <c r="H5400" t="str">
        <f>TEXT(A5400,"hh:mm:ss")</f>
        <v>11:53:20</v>
      </c>
      <c r="I5400" t="str">
        <f>TEXT(A5400,"h")</f>
        <v>11</v>
      </c>
      <c r="J5400" t="str">
        <f>MID(H5400,4,2)</f>
        <v>53</v>
      </c>
      <c r="K5400" t="str">
        <f>MID(H5400,7,2)</f>
        <v>20</v>
      </c>
    </row>
    <row r="5401" spans="1:11" x14ac:dyDescent="0.25">
      <c r="A5401" s="1">
        <v>41222.495370370372</v>
      </c>
      <c r="B5401" t="s">
        <v>0</v>
      </c>
      <c r="C5401">
        <v>18.920000000000002</v>
      </c>
      <c r="D5401">
        <v>100</v>
      </c>
      <c r="E5401" t="str">
        <f>TEXT(A5401,"yyyy")</f>
        <v>2012</v>
      </c>
      <c r="F5401" t="str">
        <f>TEXT(A5401,"m")</f>
        <v>11</v>
      </c>
      <c r="G5401" t="str">
        <f>TEXT(A5401,"dd")</f>
        <v>09</v>
      </c>
      <c r="H5401" t="str">
        <f>TEXT(A5401,"hh:mm:ss")</f>
        <v>11:53:20</v>
      </c>
      <c r="I5401" t="str">
        <f>TEXT(A5401,"h")</f>
        <v>11</v>
      </c>
      <c r="J5401" t="str">
        <f>MID(H5401,4,2)</f>
        <v>53</v>
      </c>
      <c r="K5401" t="str">
        <f>MID(H5401,7,2)</f>
        <v>20</v>
      </c>
    </row>
    <row r="5402" spans="1:11" x14ac:dyDescent="0.25">
      <c r="A5402" s="1">
        <v>41222.495370370372</v>
      </c>
      <c r="B5402" t="s">
        <v>0</v>
      </c>
      <c r="C5402">
        <v>18.93</v>
      </c>
      <c r="D5402">
        <v>100</v>
      </c>
      <c r="E5402" t="str">
        <f>TEXT(A5402,"yyyy")</f>
        <v>2012</v>
      </c>
      <c r="F5402" t="str">
        <f>TEXT(A5402,"m")</f>
        <v>11</v>
      </c>
      <c r="G5402" t="str">
        <f>TEXT(A5402,"dd")</f>
        <v>09</v>
      </c>
      <c r="H5402" t="str">
        <f>TEXT(A5402,"hh:mm:ss")</f>
        <v>11:53:20</v>
      </c>
      <c r="I5402" t="str">
        <f>TEXT(A5402,"h")</f>
        <v>11</v>
      </c>
      <c r="J5402" t="str">
        <f>MID(H5402,4,2)</f>
        <v>53</v>
      </c>
      <c r="K5402" t="str">
        <f>MID(H5402,7,2)</f>
        <v>20</v>
      </c>
    </row>
    <row r="5403" spans="1:11" x14ac:dyDescent="0.25">
      <c r="A5403" s="1">
        <v>41222.495370370372</v>
      </c>
      <c r="B5403" t="s">
        <v>0</v>
      </c>
      <c r="C5403">
        <v>18.93</v>
      </c>
      <c r="D5403">
        <v>200</v>
      </c>
      <c r="E5403" t="str">
        <f>TEXT(A5403,"yyyy")</f>
        <v>2012</v>
      </c>
      <c r="F5403" t="str">
        <f>TEXT(A5403,"m")</f>
        <v>11</v>
      </c>
      <c r="G5403" t="str">
        <f>TEXT(A5403,"dd")</f>
        <v>09</v>
      </c>
      <c r="H5403" t="str">
        <f>TEXT(A5403,"hh:mm:ss")</f>
        <v>11:53:20</v>
      </c>
      <c r="I5403" t="str">
        <f>TEXT(A5403,"h")</f>
        <v>11</v>
      </c>
      <c r="J5403" t="str">
        <f>MID(H5403,4,2)</f>
        <v>53</v>
      </c>
      <c r="K5403" t="str">
        <f>MID(H5403,7,2)</f>
        <v>20</v>
      </c>
    </row>
    <row r="5404" spans="1:11" x14ac:dyDescent="0.25">
      <c r="A5404" s="1">
        <v>41222.495370370372</v>
      </c>
      <c r="B5404" t="s">
        <v>0</v>
      </c>
      <c r="C5404">
        <v>18.93</v>
      </c>
      <c r="D5404">
        <v>200</v>
      </c>
      <c r="E5404" t="str">
        <f>TEXT(A5404,"yyyy")</f>
        <v>2012</v>
      </c>
      <c r="F5404" t="str">
        <f>TEXT(A5404,"m")</f>
        <v>11</v>
      </c>
      <c r="G5404" t="str">
        <f>TEXT(A5404,"dd")</f>
        <v>09</v>
      </c>
      <c r="H5404" t="str">
        <f>TEXT(A5404,"hh:mm:ss")</f>
        <v>11:53:20</v>
      </c>
      <c r="I5404" t="str">
        <f>TEXT(A5404,"h")</f>
        <v>11</v>
      </c>
      <c r="J5404" t="str">
        <f>MID(H5404,4,2)</f>
        <v>53</v>
      </c>
      <c r="K5404" t="str">
        <f>MID(H5404,7,2)</f>
        <v>20</v>
      </c>
    </row>
    <row r="5405" spans="1:11" x14ac:dyDescent="0.25">
      <c r="A5405" s="1">
        <v>41222.495370370372</v>
      </c>
      <c r="B5405" t="s">
        <v>0</v>
      </c>
      <c r="C5405">
        <v>18.93</v>
      </c>
      <c r="D5405">
        <v>200</v>
      </c>
      <c r="E5405" t="str">
        <f>TEXT(A5405,"yyyy")</f>
        <v>2012</v>
      </c>
      <c r="F5405" t="str">
        <f>TEXT(A5405,"m")</f>
        <v>11</v>
      </c>
      <c r="G5405" t="str">
        <f>TEXT(A5405,"dd")</f>
        <v>09</v>
      </c>
      <c r="H5405" t="str">
        <f>TEXT(A5405,"hh:mm:ss")</f>
        <v>11:53:20</v>
      </c>
      <c r="I5405" t="str">
        <f>TEXT(A5405,"h")</f>
        <v>11</v>
      </c>
      <c r="J5405" t="str">
        <f>MID(H5405,4,2)</f>
        <v>53</v>
      </c>
      <c r="K5405" t="str">
        <f>MID(H5405,7,2)</f>
        <v>20</v>
      </c>
    </row>
    <row r="5406" spans="1:11" x14ac:dyDescent="0.25">
      <c r="A5406" s="1">
        <v>41222.495370370372</v>
      </c>
      <c r="B5406" t="s">
        <v>0</v>
      </c>
      <c r="C5406">
        <v>18.93</v>
      </c>
      <c r="D5406">
        <v>100</v>
      </c>
      <c r="E5406" t="str">
        <f>TEXT(A5406,"yyyy")</f>
        <v>2012</v>
      </c>
      <c r="F5406" t="str">
        <f>TEXT(A5406,"m")</f>
        <v>11</v>
      </c>
      <c r="G5406" t="str">
        <f>TEXT(A5406,"dd")</f>
        <v>09</v>
      </c>
      <c r="H5406" t="str">
        <f>TEXT(A5406,"hh:mm:ss")</f>
        <v>11:53:20</v>
      </c>
      <c r="I5406" t="str">
        <f>TEXT(A5406,"h")</f>
        <v>11</v>
      </c>
      <c r="J5406" t="str">
        <f>MID(H5406,4,2)</f>
        <v>53</v>
      </c>
      <c r="K5406" t="str">
        <f>MID(H5406,7,2)</f>
        <v>20</v>
      </c>
    </row>
    <row r="5407" spans="1:11" x14ac:dyDescent="0.25">
      <c r="A5407" s="1">
        <v>41222.495370370372</v>
      </c>
      <c r="B5407" t="s">
        <v>0</v>
      </c>
      <c r="C5407">
        <v>18.93</v>
      </c>
      <c r="D5407">
        <v>100</v>
      </c>
      <c r="E5407" t="str">
        <f>TEXT(A5407,"yyyy")</f>
        <v>2012</v>
      </c>
      <c r="F5407" t="str">
        <f>TEXT(A5407,"m")</f>
        <v>11</v>
      </c>
      <c r="G5407" t="str">
        <f>TEXT(A5407,"dd")</f>
        <v>09</v>
      </c>
      <c r="H5407" t="str">
        <f>TEXT(A5407,"hh:mm:ss")</f>
        <v>11:53:20</v>
      </c>
      <c r="I5407" t="str">
        <f>TEXT(A5407,"h")</f>
        <v>11</v>
      </c>
      <c r="J5407" t="str">
        <f>MID(H5407,4,2)</f>
        <v>53</v>
      </c>
      <c r="K5407" t="str">
        <f>MID(H5407,7,2)</f>
        <v>20</v>
      </c>
    </row>
    <row r="5408" spans="1:11" x14ac:dyDescent="0.25">
      <c r="A5408" s="1">
        <v>41222.495370370372</v>
      </c>
      <c r="B5408" t="s">
        <v>0</v>
      </c>
      <c r="C5408">
        <v>18.93</v>
      </c>
      <c r="D5408">
        <v>100</v>
      </c>
      <c r="E5408" t="str">
        <f>TEXT(A5408,"yyyy")</f>
        <v>2012</v>
      </c>
      <c r="F5408" t="str">
        <f>TEXT(A5408,"m")</f>
        <v>11</v>
      </c>
      <c r="G5408" t="str">
        <f>TEXT(A5408,"dd")</f>
        <v>09</v>
      </c>
      <c r="H5408" t="str">
        <f>TEXT(A5408,"hh:mm:ss")</f>
        <v>11:53:20</v>
      </c>
      <c r="I5408" t="str">
        <f>TEXT(A5408,"h")</f>
        <v>11</v>
      </c>
      <c r="J5408" t="str">
        <f>MID(H5408,4,2)</f>
        <v>53</v>
      </c>
      <c r="K5408" t="str">
        <f>MID(H5408,7,2)</f>
        <v>20</v>
      </c>
    </row>
    <row r="5409" spans="1:11" x14ac:dyDescent="0.25">
      <c r="A5409" s="1">
        <v>41222.495370370372</v>
      </c>
      <c r="B5409" t="s">
        <v>0</v>
      </c>
      <c r="C5409">
        <v>18.93</v>
      </c>
      <c r="D5409">
        <v>100</v>
      </c>
      <c r="E5409" t="str">
        <f>TEXT(A5409,"yyyy")</f>
        <v>2012</v>
      </c>
      <c r="F5409" t="str">
        <f>TEXT(A5409,"m")</f>
        <v>11</v>
      </c>
      <c r="G5409" t="str">
        <f>TEXT(A5409,"dd")</f>
        <v>09</v>
      </c>
      <c r="H5409" t="str">
        <f>TEXT(A5409,"hh:mm:ss")</f>
        <v>11:53:20</v>
      </c>
      <c r="I5409" t="str">
        <f>TEXT(A5409,"h")</f>
        <v>11</v>
      </c>
      <c r="J5409" t="str">
        <f>MID(H5409,4,2)</f>
        <v>53</v>
      </c>
      <c r="K5409" t="str">
        <f>MID(H5409,7,2)</f>
        <v>20</v>
      </c>
    </row>
    <row r="5410" spans="1:11" x14ac:dyDescent="0.25">
      <c r="A5410" s="1">
        <v>41222.495370370372</v>
      </c>
      <c r="B5410" t="s">
        <v>0</v>
      </c>
      <c r="C5410">
        <v>18.93</v>
      </c>
      <c r="D5410">
        <v>200</v>
      </c>
      <c r="E5410" t="str">
        <f>TEXT(A5410,"yyyy")</f>
        <v>2012</v>
      </c>
      <c r="F5410" t="str">
        <f>TEXT(A5410,"m")</f>
        <v>11</v>
      </c>
      <c r="G5410" t="str">
        <f>TEXT(A5410,"dd")</f>
        <v>09</v>
      </c>
      <c r="H5410" t="str">
        <f>TEXT(A5410,"hh:mm:ss")</f>
        <v>11:53:20</v>
      </c>
      <c r="I5410" t="str">
        <f>TEXT(A5410,"h")</f>
        <v>11</v>
      </c>
      <c r="J5410" t="str">
        <f>MID(H5410,4,2)</f>
        <v>53</v>
      </c>
      <c r="K5410" t="str">
        <f>MID(H5410,7,2)</f>
        <v>20</v>
      </c>
    </row>
    <row r="5411" spans="1:11" x14ac:dyDescent="0.25">
      <c r="A5411" s="1">
        <v>41222.495370370372</v>
      </c>
      <c r="B5411" t="s">
        <v>0</v>
      </c>
      <c r="C5411">
        <v>18.93</v>
      </c>
      <c r="D5411">
        <v>200</v>
      </c>
      <c r="E5411" t="str">
        <f>TEXT(A5411,"yyyy")</f>
        <v>2012</v>
      </c>
      <c r="F5411" t="str">
        <f>TEXT(A5411,"m")</f>
        <v>11</v>
      </c>
      <c r="G5411" t="str">
        <f>TEXT(A5411,"dd")</f>
        <v>09</v>
      </c>
      <c r="H5411" t="str">
        <f>TEXT(A5411,"hh:mm:ss")</f>
        <v>11:53:20</v>
      </c>
      <c r="I5411" t="str">
        <f>TEXT(A5411,"h")</f>
        <v>11</v>
      </c>
      <c r="J5411" t="str">
        <f>MID(H5411,4,2)</f>
        <v>53</v>
      </c>
      <c r="K5411" t="str">
        <f>MID(H5411,7,2)</f>
        <v>20</v>
      </c>
    </row>
    <row r="5412" spans="1:11" x14ac:dyDescent="0.25">
      <c r="A5412" s="1">
        <v>41222.495370370372</v>
      </c>
      <c r="B5412" t="s">
        <v>0</v>
      </c>
      <c r="C5412">
        <v>18.93</v>
      </c>
      <c r="D5412">
        <v>200</v>
      </c>
      <c r="E5412" t="str">
        <f>TEXT(A5412,"yyyy")</f>
        <v>2012</v>
      </c>
      <c r="F5412" t="str">
        <f>TEXT(A5412,"m")</f>
        <v>11</v>
      </c>
      <c r="G5412" t="str">
        <f>TEXT(A5412,"dd")</f>
        <v>09</v>
      </c>
      <c r="H5412" t="str">
        <f>TEXT(A5412,"hh:mm:ss")</f>
        <v>11:53:20</v>
      </c>
      <c r="I5412" t="str">
        <f>TEXT(A5412,"h")</f>
        <v>11</v>
      </c>
      <c r="J5412" t="str">
        <f>MID(H5412,4,2)</f>
        <v>53</v>
      </c>
      <c r="K5412" t="str">
        <f>MID(H5412,7,2)</f>
        <v>20</v>
      </c>
    </row>
    <row r="5413" spans="1:11" x14ac:dyDescent="0.25">
      <c r="A5413" s="1">
        <v>41222.495370370372</v>
      </c>
      <c r="B5413" t="s">
        <v>0</v>
      </c>
      <c r="C5413">
        <v>18.93</v>
      </c>
      <c r="D5413">
        <v>200</v>
      </c>
      <c r="E5413" t="str">
        <f>TEXT(A5413,"yyyy")</f>
        <v>2012</v>
      </c>
      <c r="F5413" t="str">
        <f>TEXT(A5413,"m")</f>
        <v>11</v>
      </c>
      <c r="G5413" t="str">
        <f>TEXT(A5413,"dd")</f>
        <v>09</v>
      </c>
      <c r="H5413" t="str">
        <f>TEXT(A5413,"hh:mm:ss")</f>
        <v>11:53:20</v>
      </c>
      <c r="I5413" t="str">
        <f>TEXT(A5413,"h")</f>
        <v>11</v>
      </c>
      <c r="J5413" t="str">
        <f>MID(H5413,4,2)</f>
        <v>53</v>
      </c>
      <c r="K5413" t="str">
        <f>MID(H5413,7,2)</f>
        <v>20</v>
      </c>
    </row>
    <row r="5414" spans="1:11" x14ac:dyDescent="0.25">
      <c r="A5414" s="1">
        <v>41222.495370370372</v>
      </c>
      <c r="B5414" t="s">
        <v>0</v>
      </c>
      <c r="C5414">
        <v>18.93</v>
      </c>
      <c r="D5414">
        <v>200</v>
      </c>
      <c r="E5414" t="str">
        <f>TEXT(A5414,"yyyy")</f>
        <v>2012</v>
      </c>
      <c r="F5414" t="str">
        <f>TEXT(A5414,"m")</f>
        <v>11</v>
      </c>
      <c r="G5414" t="str">
        <f>TEXT(A5414,"dd")</f>
        <v>09</v>
      </c>
      <c r="H5414" t="str">
        <f>TEXT(A5414,"hh:mm:ss")</f>
        <v>11:53:20</v>
      </c>
      <c r="I5414" t="str">
        <f>TEXT(A5414,"h")</f>
        <v>11</v>
      </c>
      <c r="J5414" t="str">
        <f>MID(H5414,4,2)</f>
        <v>53</v>
      </c>
      <c r="K5414" t="str">
        <f>MID(H5414,7,2)</f>
        <v>20</v>
      </c>
    </row>
    <row r="5415" spans="1:11" x14ac:dyDescent="0.25">
      <c r="A5415" s="1">
        <v>41222.495370370372</v>
      </c>
      <c r="B5415" t="s">
        <v>0</v>
      </c>
      <c r="C5415">
        <v>18.93</v>
      </c>
      <c r="D5415">
        <v>200</v>
      </c>
      <c r="E5415" t="str">
        <f>TEXT(A5415,"yyyy")</f>
        <v>2012</v>
      </c>
      <c r="F5415" t="str">
        <f>TEXT(A5415,"m")</f>
        <v>11</v>
      </c>
      <c r="G5415" t="str">
        <f>TEXT(A5415,"dd")</f>
        <v>09</v>
      </c>
      <c r="H5415" t="str">
        <f>TEXT(A5415,"hh:mm:ss")</f>
        <v>11:53:20</v>
      </c>
      <c r="I5415" t="str">
        <f>TEXT(A5415,"h")</f>
        <v>11</v>
      </c>
      <c r="J5415" t="str">
        <f>MID(H5415,4,2)</f>
        <v>53</v>
      </c>
      <c r="K5415" t="str">
        <f>MID(H5415,7,2)</f>
        <v>20</v>
      </c>
    </row>
    <row r="5416" spans="1:11" x14ac:dyDescent="0.25">
      <c r="A5416" s="1">
        <v>41222.495370370372</v>
      </c>
      <c r="B5416" t="s">
        <v>0</v>
      </c>
      <c r="C5416">
        <v>18.93</v>
      </c>
      <c r="D5416">
        <v>200</v>
      </c>
      <c r="E5416" t="str">
        <f>TEXT(A5416,"yyyy")</f>
        <v>2012</v>
      </c>
      <c r="F5416" t="str">
        <f>TEXT(A5416,"m")</f>
        <v>11</v>
      </c>
      <c r="G5416" t="str">
        <f>TEXT(A5416,"dd")</f>
        <v>09</v>
      </c>
      <c r="H5416" t="str">
        <f>TEXT(A5416,"hh:mm:ss")</f>
        <v>11:53:20</v>
      </c>
      <c r="I5416" t="str">
        <f>TEXT(A5416,"h")</f>
        <v>11</v>
      </c>
      <c r="J5416" t="str">
        <f>MID(H5416,4,2)</f>
        <v>53</v>
      </c>
      <c r="K5416" t="str">
        <f>MID(H5416,7,2)</f>
        <v>20</v>
      </c>
    </row>
    <row r="5417" spans="1:11" x14ac:dyDescent="0.25">
      <c r="A5417" s="1">
        <v>41222.495370370372</v>
      </c>
      <c r="B5417" t="s">
        <v>0</v>
      </c>
      <c r="C5417">
        <v>18.93</v>
      </c>
      <c r="D5417">
        <v>200</v>
      </c>
      <c r="E5417" t="str">
        <f>TEXT(A5417,"yyyy")</f>
        <v>2012</v>
      </c>
      <c r="F5417" t="str">
        <f>TEXT(A5417,"m")</f>
        <v>11</v>
      </c>
      <c r="G5417" t="str">
        <f>TEXT(A5417,"dd")</f>
        <v>09</v>
      </c>
      <c r="H5417" t="str">
        <f>TEXT(A5417,"hh:mm:ss")</f>
        <v>11:53:20</v>
      </c>
      <c r="I5417" t="str">
        <f>TEXT(A5417,"h")</f>
        <v>11</v>
      </c>
      <c r="J5417" t="str">
        <f>MID(H5417,4,2)</f>
        <v>53</v>
      </c>
      <c r="K5417" t="str">
        <f>MID(H5417,7,2)</f>
        <v>20</v>
      </c>
    </row>
    <row r="5418" spans="1:11" x14ac:dyDescent="0.25">
      <c r="A5418" s="1">
        <v>41222.495370370372</v>
      </c>
      <c r="B5418" t="s">
        <v>0</v>
      </c>
      <c r="C5418">
        <v>18.93</v>
      </c>
      <c r="D5418">
        <v>200</v>
      </c>
      <c r="E5418" t="str">
        <f>TEXT(A5418,"yyyy")</f>
        <v>2012</v>
      </c>
      <c r="F5418" t="str">
        <f>TEXT(A5418,"m")</f>
        <v>11</v>
      </c>
      <c r="G5418" t="str">
        <f>TEXT(A5418,"dd")</f>
        <v>09</v>
      </c>
      <c r="H5418" t="str">
        <f>TEXT(A5418,"hh:mm:ss")</f>
        <v>11:53:20</v>
      </c>
      <c r="I5418" t="str">
        <f>TEXT(A5418,"h")</f>
        <v>11</v>
      </c>
      <c r="J5418" t="str">
        <f>MID(H5418,4,2)</f>
        <v>53</v>
      </c>
      <c r="K5418" t="str">
        <f>MID(H5418,7,2)</f>
        <v>20</v>
      </c>
    </row>
    <row r="5419" spans="1:11" x14ac:dyDescent="0.25">
      <c r="A5419" s="1">
        <v>41222.495370370372</v>
      </c>
      <c r="B5419" t="s">
        <v>0</v>
      </c>
      <c r="C5419">
        <v>18.93</v>
      </c>
      <c r="D5419">
        <v>200</v>
      </c>
      <c r="E5419" t="str">
        <f>TEXT(A5419,"yyyy")</f>
        <v>2012</v>
      </c>
      <c r="F5419" t="str">
        <f>TEXT(A5419,"m")</f>
        <v>11</v>
      </c>
      <c r="G5419" t="str">
        <f>TEXT(A5419,"dd")</f>
        <v>09</v>
      </c>
      <c r="H5419" t="str">
        <f>TEXT(A5419,"hh:mm:ss")</f>
        <v>11:53:20</v>
      </c>
      <c r="I5419" t="str">
        <f>TEXT(A5419,"h")</f>
        <v>11</v>
      </c>
      <c r="J5419" t="str">
        <f>MID(H5419,4,2)</f>
        <v>53</v>
      </c>
      <c r="K5419" t="str">
        <f>MID(H5419,7,2)</f>
        <v>20</v>
      </c>
    </row>
    <row r="5420" spans="1:11" x14ac:dyDescent="0.25">
      <c r="A5420" s="1">
        <v>41222.495370370372</v>
      </c>
      <c r="B5420" t="s">
        <v>0</v>
      </c>
      <c r="C5420">
        <v>18.93</v>
      </c>
      <c r="D5420">
        <v>200</v>
      </c>
      <c r="E5420" t="str">
        <f>TEXT(A5420,"yyyy")</f>
        <v>2012</v>
      </c>
      <c r="F5420" t="str">
        <f>TEXT(A5420,"m")</f>
        <v>11</v>
      </c>
      <c r="G5420" t="str">
        <f>TEXT(A5420,"dd")</f>
        <v>09</v>
      </c>
      <c r="H5420" t="str">
        <f>TEXT(A5420,"hh:mm:ss")</f>
        <v>11:53:20</v>
      </c>
      <c r="I5420" t="str">
        <f>TEXT(A5420,"h")</f>
        <v>11</v>
      </c>
      <c r="J5420" t="str">
        <f>MID(H5420,4,2)</f>
        <v>53</v>
      </c>
      <c r="K5420" t="str">
        <f>MID(H5420,7,2)</f>
        <v>20</v>
      </c>
    </row>
    <row r="5421" spans="1:11" x14ac:dyDescent="0.25">
      <c r="A5421" s="1">
        <v>41222.495370370372</v>
      </c>
      <c r="B5421" t="s">
        <v>0</v>
      </c>
      <c r="C5421">
        <v>18.93</v>
      </c>
      <c r="D5421">
        <v>100</v>
      </c>
      <c r="E5421" t="str">
        <f>TEXT(A5421,"yyyy")</f>
        <v>2012</v>
      </c>
      <c r="F5421" t="str">
        <f>TEXT(A5421,"m")</f>
        <v>11</v>
      </c>
      <c r="G5421" t="str">
        <f>TEXT(A5421,"dd")</f>
        <v>09</v>
      </c>
      <c r="H5421" t="str">
        <f>TEXT(A5421,"hh:mm:ss")</f>
        <v>11:53:20</v>
      </c>
      <c r="I5421" t="str">
        <f>TEXT(A5421,"h")</f>
        <v>11</v>
      </c>
      <c r="J5421" t="str">
        <f>MID(H5421,4,2)</f>
        <v>53</v>
      </c>
      <c r="K5421" t="str">
        <f>MID(H5421,7,2)</f>
        <v>20</v>
      </c>
    </row>
    <row r="5422" spans="1:11" x14ac:dyDescent="0.25">
      <c r="A5422" s="1">
        <v>41222.495370370372</v>
      </c>
      <c r="B5422" t="s">
        <v>0</v>
      </c>
      <c r="C5422">
        <v>18.93</v>
      </c>
      <c r="D5422">
        <v>100</v>
      </c>
      <c r="E5422" t="str">
        <f>TEXT(A5422,"yyyy")</f>
        <v>2012</v>
      </c>
      <c r="F5422" t="str">
        <f>TEXT(A5422,"m")</f>
        <v>11</v>
      </c>
      <c r="G5422" t="str">
        <f>TEXT(A5422,"dd")</f>
        <v>09</v>
      </c>
      <c r="H5422" t="str">
        <f>TEXT(A5422,"hh:mm:ss")</f>
        <v>11:53:20</v>
      </c>
      <c r="I5422" t="str">
        <f>TEXT(A5422,"h")</f>
        <v>11</v>
      </c>
      <c r="J5422" t="str">
        <f>MID(H5422,4,2)</f>
        <v>53</v>
      </c>
      <c r="K5422" t="str">
        <f>MID(H5422,7,2)</f>
        <v>20</v>
      </c>
    </row>
    <row r="5423" spans="1:11" x14ac:dyDescent="0.25">
      <c r="A5423" s="1">
        <v>41222.495370370372</v>
      </c>
      <c r="B5423" t="s">
        <v>0</v>
      </c>
      <c r="C5423">
        <v>18.93</v>
      </c>
      <c r="D5423">
        <v>100</v>
      </c>
      <c r="E5423" t="str">
        <f>TEXT(A5423,"yyyy")</f>
        <v>2012</v>
      </c>
      <c r="F5423" t="str">
        <f>TEXT(A5423,"m")</f>
        <v>11</v>
      </c>
      <c r="G5423" t="str">
        <f>TEXT(A5423,"dd")</f>
        <v>09</v>
      </c>
      <c r="H5423" t="str">
        <f>TEXT(A5423,"hh:mm:ss")</f>
        <v>11:53:20</v>
      </c>
      <c r="I5423" t="str">
        <f>TEXT(A5423,"h")</f>
        <v>11</v>
      </c>
      <c r="J5423" t="str">
        <f>MID(H5423,4,2)</f>
        <v>53</v>
      </c>
      <c r="K5423" t="str">
        <f>MID(H5423,7,2)</f>
        <v>20</v>
      </c>
    </row>
    <row r="5424" spans="1:11" x14ac:dyDescent="0.25">
      <c r="A5424" s="1">
        <v>41222.495381944442</v>
      </c>
      <c r="B5424" t="s">
        <v>0</v>
      </c>
      <c r="C5424">
        <v>18.925000000000001</v>
      </c>
      <c r="D5424">
        <v>200</v>
      </c>
      <c r="E5424" t="str">
        <f>TEXT(A5424,"yyyy")</f>
        <v>2012</v>
      </c>
      <c r="F5424" t="str">
        <f>TEXT(A5424,"m")</f>
        <v>11</v>
      </c>
      <c r="G5424" t="str">
        <f>TEXT(A5424,"dd")</f>
        <v>09</v>
      </c>
      <c r="H5424" t="str">
        <f>TEXT(A5424,"hh:mm:ss")</f>
        <v>11:53:21</v>
      </c>
      <c r="I5424" t="str">
        <f>TEXT(A5424,"h")</f>
        <v>11</v>
      </c>
      <c r="J5424" t="str">
        <f>MID(H5424,4,2)</f>
        <v>53</v>
      </c>
      <c r="K5424" t="str">
        <f>MID(H5424,7,2)</f>
        <v>21</v>
      </c>
    </row>
    <row r="5425" spans="1:11" x14ac:dyDescent="0.25">
      <c r="A5425" s="1">
        <v>41222.495381944442</v>
      </c>
      <c r="B5425" t="s">
        <v>0</v>
      </c>
      <c r="C5425">
        <v>18.93</v>
      </c>
      <c r="D5425">
        <v>100</v>
      </c>
      <c r="E5425" t="str">
        <f>TEXT(A5425,"yyyy")</f>
        <v>2012</v>
      </c>
      <c r="F5425" t="str">
        <f>TEXT(A5425,"m")</f>
        <v>11</v>
      </c>
      <c r="G5425" t="str">
        <f>TEXT(A5425,"dd")</f>
        <v>09</v>
      </c>
      <c r="H5425" t="str">
        <f>TEXT(A5425,"hh:mm:ss")</f>
        <v>11:53:21</v>
      </c>
      <c r="I5425" t="str">
        <f>TEXT(A5425,"h")</f>
        <v>11</v>
      </c>
      <c r="J5425" t="str">
        <f>MID(H5425,4,2)</f>
        <v>53</v>
      </c>
      <c r="K5425" t="str">
        <f>MID(H5425,7,2)</f>
        <v>21</v>
      </c>
    </row>
    <row r="5426" spans="1:11" x14ac:dyDescent="0.25">
      <c r="A5426" s="1">
        <v>41222.495381944442</v>
      </c>
      <c r="B5426" t="s">
        <v>0</v>
      </c>
      <c r="C5426">
        <v>18.925000000000001</v>
      </c>
      <c r="D5426">
        <v>200</v>
      </c>
      <c r="E5426" t="str">
        <f>TEXT(A5426,"yyyy")</f>
        <v>2012</v>
      </c>
      <c r="F5426" t="str">
        <f>TEXT(A5426,"m")</f>
        <v>11</v>
      </c>
      <c r="G5426" t="str">
        <f>TEXT(A5426,"dd")</f>
        <v>09</v>
      </c>
      <c r="H5426" t="str">
        <f>TEXT(A5426,"hh:mm:ss")</f>
        <v>11:53:21</v>
      </c>
      <c r="I5426" t="str">
        <f>TEXT(A5426,"h")</f>
        <v>11</v>
      </c>
      <c r="J5426" t="str">
        <f>MID(H5426,4,2)</f>
        <v>53</v>
      </c>
      <c r="K5426" t="str">
        <f>MID(H5426,7,2)</f>
        <v>21</v>
      </c>
    </row>
    <row r="5427" spans="1:11" x14ac:dyDescent="0.25">
      <c r="A5427" s="1">
        <v>41222.495381944442</v>
      </c>
      <c r="B5427" t="s">
        <v>0</v>
      </c>
      <c r="C5427">
        <v>18.925000000000001</v>
      </c>
      <c r="D5427">
        <v>200</v>
      </c>
      <c r="E5427" t="str">
        <f>TEXT(A5427,"yyyy")</f>
        <v>2012</v>
      </c>
      <c r="F5427" t="str">
        <f>TEXT(A5427,"m")</f>
        <v>11</v>
      </c>
      <c r="G5427" t="str">
        <f>TEXT(A5427,"dd")</f>
        <v>09</v>
      </c>
      <c r="H5427" t="str">
        <f>TEXT(A5427,"hh:mm:ss")</f>
        <v>11:53:21</v>
      </c>
      <c r="I5427" t="str">
        <f>TEXT(A5427,"h")</f>
        <v>11</v>
      </c>
      <c r="J5427" t="str">
        <f>MID(H5427,4,2)</f>
        <v>53</v>
      </c>
      <c r="K5427" t="str">
        <f>MID(H5427,7,2)</f>
        <v>21</v>
      </c>
    </row>
    <row r="5428" spans="1:11" x14ac:dyDescent="0.25">
      <c r="A5428" s="1">
        <v>41222.495381944442</v>
      </c>
      <c r="B5428" t="s">
        <v>0</v>
      </c>
      <c r="C5428">
        <v>18.925000000000001</v>
      </c>
      <c r="D5428">
        <v>200</v>
      </c>
      <c r="E5428" t="str">
        <f>TEXT(A5428,"yyyy")</f>
        <v>2012</v>
      </c>
      <c r="F5428" t="str">
        <f>TEXT(A5428,"m")</f>
        <v>11</v>
      </c>
      <c r="G5428" t="str">
        <f>TEXT(A5428,"dd")</f>
        <v>09</v>
      </c>
      <c r="H5428" t="str">
        <f>TEXT(A5428,"hh:mm:ss")</f>
        <v>11:53:21</v>
      </c>
      <c r="I5428" t="str">
        <f>TEXT(A5428,"h")</f>
        <v>11</v>
      </c>
      <c r="J5428" t="str">
        <f>MID(H5428,4,2)</f>
        <v>53</v>
      </c>
      <c r="K5428" t="str">
        <f>MID(H5428,7,2)</f>
        <v>21</v>
      </c>
    </row>
    <row r="5429" spans="1:11" x14ac:dyDescent="0.25">
      <c r="A5429" s="1">
        <v>41222.495381944442</v>
      </c>
      <c r="B5429" t="s">
        <v>0</v>
      </c>
      <c r="C5429">
        <v>18.925000000000001</v>
      </c>
      <c r="D5429">
        <v>100</v>
      </c>
      <c r="E5429" t="str">
        <f>TEXT(A5429,"yyyy")</f>
        <v>2012</v>
      </c>
      <c r="F5429" t="str">
        <f>TEXT(A5429,"m")</f>
        <v>11</v>
      </c>
      <c r="G5429" t="str">
        <f>TEXT(A5429,"dd")</f>
        <v>09</v>
      </c>
      <c r="H5429" t="str">
        <f>TEXT(A5429,"hh:mm:ss")</f>
        <v>11:53:21</v>
      </c>
      <c r="I5429" t="str">
        <f>TEXT(A5429,"h")</f>
        <v>11</v>
      </c>
      <c r="J5429" t="str">
        <f>MID(H5429,4,2)</f>
        <v>53</v>
      </c>
      <c r="K5429" t="str">
        <f>MID(H5429,7,2)</f>
        <v>21</v>
      </c>
    </row>
    <row r="5430" spans="1:11" x14ac:dyDescent="0.25">
      <c r="A5430" s="1">
        <v>41222.49554398148</v>
      </c>
      <c r="B5430" t="s">
        <v>0</v>
      </c>
      <c r="C5430">
        <v>18.925000000000001</v>
      </c>
      <c r="D5430">
        <v>100</v>
      </c>
      <c r="E5430" t="str">
        <f>TEXT(A5430,"yyyy")</f>
        <v>2012</v>
      </c>
      <c r="F5430" t="str">
        <f>TEXT(A5430,"m")</f>
        <v>11</v>
      </c>
      <c r="G5430" t="str">
        <f>TEXT(A5430,"dd")</f>
        <v>09</v>
      </c>
      <c r="H5430" t="str">
        <f>TEXT(A5430,"hh:mm:ss")</f>
        <v>11:53:35</v>
      </c>
      <c r="I5430" t="str">
        <f>TEXT(A5430,"h")</f>
        <v>11</v>
      </c>
      <c r="J5430" t="str">
        <f>MID(H5430,4,2)</f>
        <v>53</v>
      </c>
      <c r="K5430" t="str">
        <f>MID(H5430,7,2)</f>
        <v>35</v>
      </c>
    </row>
    <row r="5431" spans="1:11" x14ac:dyDescent="0.25">
      <c r="A5431" s="1">
        <v>41222.49554398148</v>
      </c>
      <c r="B5431" t="s">
        <v>0</v>
      </c>
      <c r="C5431">
        <v>18.93</v>
      </c>
      <c r="D5431">
        <v>100</v>
      </c>
      <c r="E5431" t="str">
        <f>TEXT(A5431,"yyyy")</f>
        <v>2012</v>
      </c>
      <c r="F5431" t="str">
        <f>TEXT(A5431,"m")</f>
        <v>11</v>
      </c>
      <c r="G5431" t="str">
        <f>TEXT(A5431,"dd")</f>
        <v>09</v>
      </c>
      <c r="H5431" t="str">
        <f>TEXT(A5431,"hh:mm:ss")</f>
        <v>11:53:35</v>
      </c>
      <c r="I5431" t="str">
        <f>TEXT(A5431,"h")</f>
        <v>11</v>
      </c>
      <c r="J5431" t="str">
        <f>MID(H5431,4,2)</f>
        <v>53</v>
      </c>
      <c r="K5431" t="str">
        <f>MID(H5431,7,2)</f>
        <v>35</v>
      </c>
    </row>
    <row r="5432" spans="1:11" x14ac:dyDescent="0.25">
      <c r="A5432" s="1">
        <v>41222.49554398148</v>
      </c>
      <c r="B5432" t="s">
        <v>0</v>
      </c>
      <c r="C5432">
        <v>18.920000000000002</v>
      </c>
      <c r="D5432">
        <v>100</v>
      </c>
      <c r="E5432" t="str">
        <f>TEXT(A5432,"yyyy")</f>
        <v>2012</v>
      </c>
      <c r="F5432" t="str">
        <f>TEXT(A5432,"m")</f>
        <v>11</v>
      </c>
      <c r="G5432" t="str">
        <f>TEXT(A5432,"dd")</f>
        <v>09</v>
      </c>
      <c r="H5432" t="str">
        <f>TEXT(A5432,"hh:mm:ss")</f>
        <v>11:53:35</v>
      </c>
      <c r="I5432" t="str">
        <f>TEXT(A5432,"h")</f>
        <v>11</v>
      </c>
      <c r="J5432" t="str">
        <f>MID(H5432,4,2)</f>
        <v>53</v>
      </c>
      <c r="K5432" t="str">
        <f>MID(H5432,7,2)</f>
        <v>35</v>
      </c>
    </row>
    <row r="5433" spans="1:11" x14ac:dyDescent="0.25">
      <c r="A5433" s="1">
        <v>41222.495648148149</v>
      </c>
      <c r="B5433" t="s">
        <v>0</v>
      </c>
      <c r="C5433">
        <v>18.93</v>
      </c>
      <c r="D5433">
        <v>100</v>
      </c>
      <c r="E5433" t="str">
        <f>TEXT(A5433,"yyyy")</f>
        <v>2012</v>
      </c>
      <c r="F5433" t="str">
        <f>TEXT(A5433,"m")</f>
        <v>11</v>
      </c>
      <c r="G5433" t="str">
        <f>TEXT(A5433,"dd")</f>
        <v>09</v>
      </c>
      <c r="H5433" t="str">
        <f>TEXT(A5433,"hh:mm:ss")</f>
        <v>11:53:44</v>
      </c>
      <c r="I5433" t="str">
        <f>TEXT(A5433,"h")</f>
        <v>11</v>
      </c>
      <c r="J5433" t="str">
        <f>MID(H5433,4,2)</f>
        <v>53</v>
      </c>
      <c r="K5433" t="str">
        <f>MID(H5433,7,2)</f>
        <v>44</v>
      </c>
    </row>
    <row r="5434" spans="1:11" x14ac:dyDescent="0.25">
      <c r="A5434" s="1">
        <v>41222.495648148149</v>
      </c>
      <c r="B5434" t="s">
        <v>0</v>
      </c>
      <c r="C5434">
        <v>18.93</v>
      </c>
      <c r="D5434">
        <v>100</v>
      </c>
      <c r="E5434" t="str">
        <f>TEXT(A5434,"yyyy")</f>
        <v>2012</v>
      </c>
      <c r="F5434" t="str">
        <f>TEXT(A5434,"m")</f>
        <v>11</v>
      </c>
      <c r="G5434" t="str">
        <f>TEXT(A5434,"dd")</f>
        <v>09</v>
      </c>
      <c r="H5434" t="str">
        <f>TEXT(A5434,"hh:mm:ss")</f>
        <v>11:53:44</v>
      </c>
      <c r="I5434" t="str">
        <f>TEXT(A5434,"h")</f>
        <v>11</v>
      </c>
      <c r="J5434" t="str">
        <f>MID(H5434,4,2)</f>
        <v>53</v>
      </c>
      <c r="K5434" t="str">
        <f>MID(H5434,7,2)</f>
        <v>44</v>
      </c>
    </row>
    <row r="5435" spans="1:11" x14ac:dyDescent="0.25">
      <c r="A5435" s="1">
        <v>41222.495671296296</v>
      </c>
      <c r="B5435" t="s">
        <v>0</v>
      </c>
      <c r="C5435">
        <v>18.920000000000002</v>
      </c>
      <c r="D5435">
        <v>200</v>
      </c>
      <c r="E5435" t="str">
        <f>TEXT(A5435,"yyyy")</f>
        <v>2012</v>
      </c>
      <c r="F5435" t="str">
        <f>TEXT(A5435,"m")</f>
        <v>11</v>
      </c>
      <c r="G5435" t="str">
        <f>TEXT(A5435,"dd")</f>
        <v>09</v>
      </c>
      <c r="H5435" t="str">
        <f>TEXT(A5435,"hh:mm:ss")</f>
        <v>11:53:46</v>
      </c>
      <c r="I5435" t="str">
        <f>TEXT(A5435,"h")</f>
        <v>11</v>
      </c>
      <c r="J5435" t="str">
        <f>MID(H5435,4,2)</f>
        <v>53</v>
      </c>
      <c r="K5435" t="str">
        <f>MID(H5435,7,2)</f>
        <v>46</v>
      </c>
    </row>
    <row r="5436" spans="1:11" x14ac:dyDescent="0.25">
      <c r="A5436" s="1">
        <v>41222.495740740742</v>
      </c>
      <c r="B5436" t="s">
        <v>0</v>
      </c>
      <c r="C5436">
        <v>18.920000000000002</v>
      </c>
      <c r="D5436">
        <v>100</v>
      </c>
      <c r="E5436" t="str">
        <f>TEXT(A5436,"yyyy")</f>
        <v>2012</v>
      </c>
      <c r="F5436" t="str">
        <f>TEXT(A5436,"m")</f>
        <v>11</v>
      </c>
      <c r="G5436" t="str">
        <f>TEXT(A5436,"dd")</f>
        <v>09</v>
      </c>
      <c r="H5436" t="str">
        <f>TEXT(A5436,"hh:mm:ss")</f>
        <v>11:53:52</v>
      </c>
      <c r="I5436" t="str">
        <f>TEXT(A5436,"h")</f>
        <v>11</v>
      </c>
      <c r="J5436" t="str">
        <f>MID(H5436,4,2)</f>
        <v>53</v>
      </c>
      <c r="K5436" t="str">
        <f>MID(H5436,7,2)</f>
        <v>52</v>
      </c>
    </row>
    <row r="5437" spans="1:11" x14ac:dyDescent="0.25">
      <c r="A5437" s="1">
        <v>41222.49590277778</v>
      </c>
      <c r="B5437" t="s">
        <v>0</v>
      </c>
      <c r="C5437">
        <v>18.920000000000002</v>
      </c>
      <c r="D5437">
        <v>100</v>
      </c>
      <c r="E5437" t="str">
        <f>TEXT(A5437,"yyyy")</f>
        <v>2012</v>
      </c>
      <c r="F5437" t="str">
        <f>TEXT(A5437,"m")</f>
        <v>11</v>
      </c>
      <c r="G5437" t="str">
        <f>TEXT(A5437,"dd")</f>
        <v>09</v>
      </c>
      <c r="H5437" t="str">
        <f>TEXT(A5437,"hh:mm:ss")</f>
        <v>11:54:06</v>
      </c>
      <c r="I5437" t="str">
        <f>TEXT(A5437,"h")</f>
        <v>11</v>
      </c>
      <c r="J5437" t="str">
        <f>MID(H5437,4,2)</f>
        <v>54</v>
      </c>
      <c r="K5437" t="str">
        <f>MID(H5437,7,2)</f>
        <v>06</v>
      </c>
    </row>
    <row r="5438" spans="1:11" x14ac:dyDescent="0.25">
      <c r="A5438" s="1">
        <v>41222.495983796296</v>
      </c>
      <c r="B5438" t="s">
        <v>0</v>
      </c>
      <c r="C5438">
        <v>18.920000000000002</v>
      </c>
      <c r="D5438">
        <v>100</v>
      </c>
      <c r="E5438" t="str">
        <f>TEXT(A5438,"yyyy")</f>
        <v>2012</v>
      </c>
      <c r="F5438" t="str">
        <f>TEXT(A5438,"m")</f>
        <v>11</v>
      </c>
      <c r="G5438" t="str">
        <f>TEXT(A5438,"dd")</f>
        <v>09</v>
      </c>
      <c r="H5438" t="str">
        <f>TEXT(A5438,"hh:mm:ss")</f>
        <v>11:54:13</v>
      </c>
      <c r="I5438" t="str">
        <f>TEXT(A5438,"h")</f>
        <v>11</v>
      </c>
      <c r="J5438" t="str">
        <f>MID(H5438,4,2)</f>
        <v>54</v>
      </c>
      <c r="K5438" t="str">
        <f>MID(H5438,7,2)</f>
        <v>13</v>
      </c>
    </row>
    <row r="5439" spans="1:11" x14ac:dyDescent="0.25">
      <c r="A5439" s="1">
        <v>41222.496111111112</v>
      </c>
      <c r="B5439" t="s">
        <v>0</v>
      </c>
      <c r="C5439">
        <v>18.93</v>
      </c>
      <c r="D5439">
        <v>100</v>
      </c>
      <c r="E5439" t="str">
        <f>TEXT(A5439,"yyyy")</f>
        <v>2012</v>
      </c>
      <c r="F5439" t="str">
        <f>TEXT(A5439,"m")</f>
        <v>11</v>
      </c>
      <c r="G5439" t="str">
        <f>TEXT(A5439,"dd")</f>
        <v>09</v>
      </c>
      <c r="H5439" t="str">
        <f>TEXT(A5439,"hh:mm:ss")</f>
        <v>11:54:24</v>
      </c>
      <c r="I5439" t="str">
        <f>TEXT(A5439,"h")</f>
        <v>11</v>
      </c>
      <c r="J5439" t="str">
        <f>MID(H5439,4,2)</f>
        <v>54</v>
      </c>
      <c r="K5439" t="str">
        <f>MID(H5439,7,2)</f>
        <v>24</v>
      </c>
    </row>
    <row r="5440" spans="1:11" x14ac:dyDescent="0.25">
      <c r="A5440" s="1">
        <v>41222.496111111112</v>
      </c>
      <c r="B5440" t="s">
        <v>0</v>
      </c>
      <c r="C5440">
        <v>18.93</v>
      </c>
      <c r="D5440">
        <v>100</v>
      </c>
      <c r="E5440" t="str">
        <f>TEXT(A5440,"yyyy")</f>
        <v>2012</v>
      </c>
      <c r="F5440" t="str">
        <f>TEXT(A5440,"m")</f>
        <v>11</v>
      </c>
      <c r="G5440" t="str">
        <f>TEXT(A5440,"dd")</f>
        <v>09</v>
      </c>
      <c r="H5440" t="str">
        <f>TEXT(A5440,"hh:mm:ss")</f>
        <v>11:54:24</v>
      </c>
      <c r="I5440" t="str">
        <f>TEXT(A5440,"h")</f>
        <v>11</v>
      </c>
      <c r="J5440" t="str">
        <f>MID(H5440,4,2)</f>
        <v>54</v>
      </c>
      <c r="K5440" t="str">
        <f>MID(H5440,7,2)</f>
        <v>24</v>
      </c>
    </row>
    <row r="5441" spans="1:11" x14ac:dyDescent="0.25">
      <c r="A5441" s="1">
        <v>41222.496111111112</v>
      </c>
      <c r="B5441" t="s">
        <v>0</v>
      </c>
      <c r="C5441">
        <v>18.93</v>
      </c>
      <c r="D5441">
        <v>200</v>
      </c>
      <c r="E5441" t="str">
        <f>TEXT(A5441,"yyyy")</f>
        <v>2012</v>
      </c>
      <c r="F5441" t="str">
        <f>TEXT(A5441,"m")</f>
        <v>11</v>
      </c>
      <c r="G5441" t="str">
        <f>TEXT(A5441,"dd")</f>
        <v>09</v>
      </c>
      <c r="H5441" t="str">
        <f>TEXT(A5441,"hh:mm:ss")</f>
        <v>11:54:24</v>
      </c>
      <c r="I5441" t="str">
        <f>TEXT(A5441,"h")</f>
        <v>11</v>
      </c>
      <c r="J5441" t="str">
        <f>MID(H5441,4,2)</f>
        <v>54</v>
      </c>
      <c r="K5441" t="str">
        <f>MID(H5441,7,2)</f>
        <v>24</v>
      </c>
    </row>
    <row r="5442" spans="1:11" x14ac:dyDescent="0.25">
      <c r="A5442" s="1">
        <v>41222.496111111112</v>
      </c>
      <c r="B5442" t="s">
        <v>0</v>
      </c>
      <c r="C5442">
        <v>18.93</v>
      </c>
      <c r="D5442">
        <v>200</v>
      </c>
      <c r="E5442" t="str">
        <f>TEXT(A5442,"yyyy")</f>
        <v>2012</v>
      </c>
      <c r="F5442" t="str">
        <f>TEXT(A5442,"m")</f>
        <v>11</v>
      </c>
      <c r="G5442" t="str">
        <f>TEXT(A5442,"dd")</f>
        <v>09</v>
      </c>
      <c r="H5442" t="str">
        <f>TEXT(A5442,"hh:mm:ss")</f>
        <v>11:54:24</v>
      </c>
      <c r="I5442" t="str">
        <f>TEXT(A5442,"h")</f>
        <v>11</v>
      </c>
      <c r="J5442" t="str">
        <f>MID(H5442,4,2)</f>
        <v>54</v>
      </c>
      <c r="K5442" t="str">
        <f>MID(H5442,7,2)</f>
        <v>24</v>
      </c>
    </row>
    <row r="5443" spans="1:11" x14ac:dyDescent="0.25">
      <c r="A5443" s="1">
        <v>41222.496296296296</v>
      </c>
      <c r="B5443" t="s">
        <v>0</v>
      </c>
      <c r="C5443">
        <v>18.920000000000002</v>
      </c>
      <c r="D5443">
        <v>100</v>
      </c>
      <c r="E5443" t="str">
        <f>TEXT(A5443,"yyyy")</f>
        <v>2012</v>
      </c>
      <c r="F5443" t="str">
        <f>TEXT(A5443,"m")</f>
        <v>11</v>
      </c>
      <c r="G5443" t="str">
        <f>TEXT(A5443,"dd")</f>
        <v>09</v>
      </c>
      <c r="H5443" t="str">
        <f>TEXT(A5443,"hh:mm:ss")</f>
        <v>11:54:40</v>
      </c>
      <c r="I5443" t="str">
        <f>TEXT(A5443,"h")</f>
        <v>11</v>
      </c>
      <c r="J5443" t="str">
        <f>MID(H5443,4,2)</f>
        <v>54</v>
      </c>
      <c r="K5443" t="str">
        <f>MID(H5443,7,2)</f>
        <v>40</v>
      </c>
    </row>
    <row r="5444" spans="1:11" x14ac:dyDescent="0.25">
      <c r="A5444" s="1">
        <v>41222.496296296296</v>
      </c>
      <c r="B5444" t="s">
        <v>0</v>
      </c>
      <c r="C5444">
        <v>18.920000000000002</v>
      </c>
      <c r="D5444">
        <v>100</v>
      </c>
      <c r="E5444" t="str">
        <f>TEXT(A5444,"yyyy")</f>
        <v>2012</v>
      </c>
      <c r="F5444" t="str">
        <f>TEXT(A5444,"m")</f>
        <v>11</v>
      </c>
      <c r="G5444" t="str">
        <f>TEXT(A5444,"dd")</f>
        <v>09</v>
      </c>
      <c r="H5444" t="str">
        <f>TEXT(A5444,"hh:mm:ss")</f>
        <v>11:54:40</v>
      </c>
      <c r="I5444" t="str">
        <f>TEXT(A5444,"h")</f>
        <v>11</v>
      </c>
      <c r="J5444" t="str">
        <f>MID(H5444,4,2)</f>
        <v>54</v>
      </c>
      <c r="K5444" t="str">
        <f>MID(H5444,7,2)</f>
        <v>40</v>
      </c>
    </row>
    <row r="5445" spans="1:11" x14ac:dyDescent="0.25">
      <c r="A5445" s="1">
        <v>41222.496469907404</v>
      </c>
      <c r="B5445" t="s">
        <v>0</v>
      </c>
      <c r="C5445">
        <v>18.920000000000002</v>
      </c>
      <c r="D5445">
        <v>100</v>
      </c>
      <c r="E5445" t="str">
        <f>TEXT(A5445,"yyyy")</f>
        <v>2012</v>
      </c>
      <c r="F5445" t="str">
        <f>TEXT(A5445,"m")</f>
        <v>11</v>
      </c>
      <c r="G5445" t="str">
        <f>TEXT(A5445,"dd")</f>
        <v>09</v>
      </c>
      <c r="H5445" t="str">
        <f>TEXT(A5445,"hh:mm:ss")</f>
        <v>11:54:55</v>
      </c>
      <c r="I5445" t="str">
        <f>TEXT(A5445,"h")</f>
        <v>11</v>
      </c>
      <c r="J5445" t="str">
        <f>MID(H5445,4,2)</f>
        <v>54</v>
      </c>
      <c r="K5445" t="str">
        <f>MID(H5445,7,2)</f>
        <v>55</v>
      </c>
    </row>
    <row r="5446" spans="1:11" x14ac:dyDescent="0.25">
      <c r="A5446" s="1">
        <v>41222.496481481481</v>
      </c>
      <c r="B5446" t="s">
        <v>0</v>
      </c>
      <c r="C5446">
        <v>18.920000000000002</v>
      </c>
      <c r="D5446">
        <v>100</v>
      </c>
      <c r="E5446" t="str">
        <f>TEXT(A5446,"yyyy")</f>
        <v>2012</v>
      </c>
      <c r="F5446" t="str">
        <f>TEXT(A5446,"m")</f>
        <v>11</v>
      </c>
      <c r="G5446" t="str">
        <f>TEXT(A5446,"dd")</f>
        <v>09</v>
      </c>
      <c r="H5446" t="str">
        <f>TEXT(A5446,"hh:mm:ss")</f>
        <v>11:54:56</v>
      </c>
      <c r="I5446" t="str">
        <f>TEXT(A5446,"h")</f>
        <v>11</v>
      </c>
      <c r="J5446" t="str">
        <f>MID(H5446,4,2)</f>
        <v>54</v>
      </c>
      <c r="K5446" t="str">
        <f>MID(H5446,7,2)</f>
        <v>56</v>
      </c>
    </row>
    <row r="5447" spans="1:11" x14ac:dyDescent="0.25">
      <c r="A5447" s="1">
        <v>41222.496481481481</v>
      </c>
      <c r="B5447" t="s">
        <v>0</v>
      </c>
      <c r="C5447">
        <v>18.920000000000002</v>
      </c>
      <c r="D5447">
        <v>200</v>
      </c>
      <c r="E5447" t="str">
        <f>TEXT(A5447,"yyyy")</f>
        <v>2012</v>
      </c>
      <c r="F5447" t="str">
        <f>TEXT(A5447,"m")</f>
        <v>11</v>
      </c>
      <c r="G5447" t="str">
        <f>TEXT(A5447,"dd")</f>
        <v>09</v>
      </c>
      <c r="H5447" t="str">
        <f>TEXT(A5447,"hh:mm:ss")</f>
        <v>11:54:56</v>
      </c>
      <c r="I5447" t="str">
        <f>TEXT(A5447,"h")</f>
        <v>11</v>
      </c>
      <c r="J5447" t="str">
        <f>MID(H5447,4,2)</f>
        <v>54</v>
      </c>
      <c r="K5447" t="str">
        <f>MID(H5447,7,2)</f>
        <v>56</v>
      </c>
    </row>
    <row r="5448" spans="1:11" x14ac:dyDescent="0.25">
      <c r="A5448" s="1">
        <v>41222.496481481481</v>
      </c>
      <c r="B5448" t="s">
        <v>0</v>
      </c>
      <c r="C5448">
        <v>18.920000000000002</v>
      </c>
      <c r="D5448">
        <v>100</v>
      </c>
      <c r="E5448" t="str">
        <f>TEXT(A5448,"yyyy")</f>
        <v>2012</v>
      </c>
      <c r="F5448" t="str">
        <f>TEXT(A5448,"m")</f>
        <v>11</v>
      </c>
      <c r="G5448" t="str">
        <f>TEXT(A5448,"dd")</f>
        <v>09</v>
      </c>
      <c r="H5448" t="str">
        <f>TEXT(A5448,"hh:mm:ss")</f>
        <v>11:54:56</v>
      </c>
      <c r="I5448" t="str">
        <f>TEXT(A5448,"h")</f>
        <v>11</v>
      </c>
      <c r="J5448" t="str">
        <f>MID(H5448,4,2)</f>
        <v>54</v>
      </c>
      <c r="K5448" t="str">
        <f>MID(H5448,7,2)</f>
        <v>56</v>
      </c>
    </row>
    <row r="5449" spans="1:11" x14ac:dyDescent="0.25">
      <c r="A5449" s="1">
        <v>41222.496550925927</v>
      </c>
      <c r="B5449" t="s">
        <v>0</v>
      </c>
      <c r="C5449">
        <v>18.920000000000002</v>
      </c>
      <c r="D5449">
        <v>100</v>
      </c>
      <c r="E5449" t="str">
        <f>TEXT(A5449,"yyyy")</f>
        <v>2012</v>
      </c>
      <c r="F5449" t="str">
        <f>TEXT(A5449,"m")</f>
        <v>11</v>
      </c>
      <c r="G5449" t="str">
        <f>TEXT(A5449,"dd")</f>
        <v>09</v>
      </c>
      <c r="H5449" t="str">
        <f>TEXT(A5449,"hh:mm:ss")</f>
        <v>11:55:02</v>
      </c>
      <c r="I5449" t="str">
        <f>TEXT(A5449,"h")</f>
        <v>11</v>
      </c>
      <c r="J5449" t="str">
        <f>MID(H5449,4,2)</f>
        <v>55</v>
      </c>
      <c r="K5449" t="str">
        <f>MID(H5449,7,2)</f>
        <v>02</v>
      </c>
    </row>
    <row r="5450" spans="1:11" x14ac:dyDescent="0.25">
      <c r="A5450" s="1">
        <v>41222.49659722222</v>
      </c>
      <c r="B5450" t="s">
        <v>0</v>
      </c>
      <c r="C5450">
        <v>18.920000000000002</v>
      </c>
      <c r="D5450">
        <v>100</v>
      </c>
      <c r="E5450" t="str">
        <f>TEXT(A5450,"yyyy")</f>
        <v>2012</v>
      </c>
      <c r="F5450" t="str">
        <f>TEXT(A5450,"m")</f>
        <v>11</v>
      </c>
      <c r="G5450" t="str">
        <f>TEXT(A5450,"dd")</f>
        <v>09</v>
      </c>
      <c r="H5450" t="str">
        <f>TEXT(A5450,"hh:mm:ss")</f>
        <v>11:55:06</v>
      </c>
      <c r="I5450" t="str">
        <f>TEXT(A5450,"h")</f>
        <v>11</v>
      </c>
      <c r="J5450" t="str">
        <f>MID(H5450,4,2)</f>
        <v>55</v>
      </c>
      <c r="K5450" t="str">
        <f>MID(H5450,7,2)</f>
        <v>06</v>
      </c>
    </row>
    <row r="5451" spans="1:11" x14ac:dyDescent="0.25">
      <c r="A5451" s="1">
        <v>41222.49659722222</v>
      </c>
      <c r="B5451" t="s">
        <v>0</v>
      </c>
      <c r="C5451">
        <v>18.920000000000002</v>
      </c>
      <c r="D5451">
        <v>100</v>
      </c>
      <c r="E5451" t="str">
        <f>TEXT(A5451,"yyyy")</f>
        <v>2012</v>
      </c>
      <c r="F5451" t="str">
        <f>TEXT(A5451,"m")</f>
        <v>11</v>
      </c>
      <c r="G5451" t="str">
        <f>TEXT(A5451,"dd")</f>
        <v>09</v>
      </c>
      <c r="H5451" t="str">
        <f>TEXT(A5451,"hh:mm:ss")</f>
        <v>11:55:06</v>
      </c>
      <c r="I5451" t="str">
        <f>TEXT(A5451,"h")</f>
        <v>11</v>
      </c>
      <c r="J5451" t="str">
        <f>MID(H5451,4,2)</f>
        <v>55</v>
      </c>
      <c r="K5451" t="str">
        <f>MID(H5451,7,2)</f>
        <v>06</v>
      </c>
    </row>
    <row r="5452" spans="1:11" x14ac:dyDescent="0.25">
      <c r="A5452" s="1">
        <v>41222.496701388889</v>
      </c>
      <c r="B5452" t="s">
        <v>0</v>
      </c>
      <c r="C5452">
        <v>18.920000000000002</v>
      </c>
      <c r="D5452">
        <v>100</v>
      </c>
      <c r="E5452" t="str">
        <f>TEXT(A5452,"yyyy")</f>
        <v>2012</v>
      </c>
      <c r="F5452" t="str">
        <f>TEXT(A5452,"m")</f>
        <v>11</v>
      </c>
      <c r="G5452" t="str">
        <f>TEXT(A5452,"dd")</f>
        <v>09</v>
      </c>
      <c r="H5452" t="str">
        <f>TEXT(A5452,"hh:mm:ss")</f>
        <v>11:55:15</v>
      </c>
      <c r="I5452" t="str">
        <f>TEXT(A5452,"h")</f>
        <v>11</v>
      </c>
      <c r="J5452" t="str">
        <f>MID(H5452,4,2)</f>
        <v>55</v>
      </c>
      <c r="K5452" t="str">
        <f>MID(H5452,7,2)</f>
        <v>15</v>
      </c>
    </row>
    <row r="5453" spans="1:11" x14ac:dyDescent="0.25">
      <c r="A5453" s="1">
        <v>41222.496770833335</v>
      </c>
      <c r="B5453" t="s">
        <v>0</v>
      </c>
      <c r="C5453">
        <v>18.925000000000001</v>
      </c>
      <c r="D5453">
        <v>200</v>
      </c>
      <c r="E5453" t="str">
        <f>TEXT(A5453,"yyyy")</f>
        <v>2012</v>
      </c>
      <c r="F5453" t="str">
        <f>TEXT(A5453,"m")</f>
        <v>11</v>
      </c>
      <c r="G5453" t="str">
        <f>TEXT(A5453,"dd")</f>
        <v>09</v>
      </c>
      <c r="H5453" t="str">
        <f>TEXT(A5453,"hh:mm:ss")</f>
        <v>11:55:21</v>
      </c>
      <c r="I5453" t="str">
        <f>TEXT(A5453,"h")</f>
        <v>11</v>
      </c>
      <c r="J5453" t="str">
        <f>MID(H5453,4,2)</f>
        <v>55</v>
      </c>
      <c r="K5453" t="str">
        <f>MID(H5453,7,2)</f>
        <v>21</v>
      </c>
    </row>
    <row r="5454" spans="1:11" x14ac:dyDescent="0.25">
      <c r="A5454" s="1">
        <v>41222.496770833335</v>
      </c>
      <c r="B5454" t="s">
        <v>0</v>
      </c>
      <c r="C5454">
        <v>18.925000000000001</v>
      </c>
      <c r="D5454">
        <v>100</v>
      </c>
      <c r="E5454" t="str">
        <f>TEXT(A5454,"yyyy")</f>
        <v>2012</v>
      </c>
      <c r="F5454" t="str">
        <f>TEXT(A5454,"m")</f>
        <v>11</v>
      </c>
      <c r="G5454" t="str">
        <f>TEXT(A5454,"dd")</f>
        <v>09</v>
      </c>
      <c r="H5454" t="str">
        <f>TEXT(A5454,"hh:mm:ss")</f>
        <v>11:55:21</v>
      </c>
      <c r="I5454" t="str">
        <f>TEXT(A5454,"h")</f>
        <v>11</v>
      </c>
      <c r="J5454" t="str">
        <f>MID(H5454,4,2)</f>
        <v>55</v>
      </c>
      <c r="K5454" t="str">
        <f>MID(H5454,7,2)</f>
        <v>21</v>
      </c>
    </row>
    <row r="5455" spans="1:11" x14ac:dyDescent="0.25">
      <c r="A5455" s="1">
        <v>41222.496770833335</v>
      </c>
      <c r="B5455" t="s">
        <v>0</v>
      </c>
      <c r="C5455">
        <v>18.925000000000001</v>
      </c>
      <c r="D5455">
        <v>100</v>
      </c>
      <c r="E5455" t="str">
        <f>TEXT(A5455,"yyyy")</f>
        <v>2012</v>
      </c>
      <c r="F5455" t="str">
        <f>TEXT(A5455,"m")</f>
        <v>11</v>
      </c>
      <c r="G5455" t="str">
        <f>TEXT(A5455,"dd")</f>
        <v>09</v>
      </c>
      <c r="H5455" t="str">
        <f>TEXT(A5455,"hh:mm:ss")</f>
        <v>11:55:21</v>
      </c>
      <c r="I5455" t="str">
        <f>TEXT(A5455,"h")</f>
        <v>11</v>
      </c>
      <c r="J5455" t="str">
        <f>MID(H5455,4,2)</f>
        <v>55</v>
      </c>
      <c r="K5455" t="str">
        <f>MID(H5455,7,2)</f>
        <v>21</v>
      </c>
    </row>
    <row r="5456" spans="1:11" x14ac:dyDescent="0.25">
      <c r="A5456" s="1">
        <v>41222.496793981481</v>
      </c>
      <c r="B5456" t="s">
        <v>0</v>
      </c>
      <c r="C5456">
        <v>18.920000000000002</v>
      </c>
      <c r="D5456">
        <v>200</v>
      </c>
      <c r="E5456" t="str">
        <f>TEXT(A5456,"yyyy")</f>
        <v>2012</v>
      </c>
      <c r="F5456" t="str">
        <f>TEXT(A5456,"m")</f>
        <v>11</v>
      </c>
      <c r="G5456" t="str">
        <f>TEXT(A5456,"dd")</f>
        <v>09</v>
      </c>
      <c r="H5456" t="str">
        <f>TEXT(A5456,"hh:mm:ss")</f>
        <v>11:55:23</v>
      </c>
      <c r="I5456" t="str">
        <f>TEXT(A5456,"h")</f>
        <v>11</v>
      </c>
      <c r="J5456" t="str">
        <f>MID(H5456,4,2)</f>
        <v>55</v>
      </c>
      <c r="K5456" t="str">
        <f>MID(H5456,7,2)</f>
        <v>23</v>
      </c>
    </row>
    <row r="5457" spans="1:11" x14ac:dyDescent="0.25">
      <c r="A5457" s="1">
        <v>41222.496793981481</v>
      </c>
      <c r="B5457" t="s">
        <v>0</v>
      </c>
      <c r="C5457">
        <v>18.920000000000002</v>
      </c>
      <c r="D5457">
        <v>100</v>
      </c>
      <c r="E5457" t="str">
        <f>TEXT(A5457,"yyyy")</f>
        <v>2012</v>
      </c>
      <c r="F5457" t="str">
        <f>TEXT(A5457,"m")</f>
        <v>11</v>
      </c>
      <c r="G5457" t="str">
        <f>TEXT(A5457,"dd")</f>
        <v>09</v>
      </c>
      <c r="H5457" t="str">
        <f>TEXT(A5457,"hh:mm:ss")</f>
        <v>11:55:23</v>
      </c>
      <c r="I5457" t="str">
        <f>TEXT(A5457,"h")</f>
        <v>11</v>
      </c>
      <c r="J5457" t="str">
        <f>MID(H5457,4,2)</f>
        <v>55</v>
      </c>
      <c r="K5457" t="str">
        <f>MID(H5457,7,2)</f>
        <v>23</v>
      </c>
    </row>
    <row r="5458" spans="1:11" x14ac:dyDescent="0.25">
      <c r="A5458" s="1">
        <v>41222.496990740743</v>
      </c>
      <c r="B5458" t="s">
        <v>0</v>
      </c>
      <c r="C5458">
        <v>18.920000000000002</v>
      </c>
      <c r="D5458">
        <v>100</v>
      </c>
      <c r="E5458" t="str">
        <f>TEXT(A5458,"yyyy")</f>
        <v>2012</v>
      </c>
      <c r="F5458" t="str">
        <f>TEXT(A5458,"m")</f>
        <v>11</v>
      </c>
      <c r="G5458" t="str">
        <f>TEXT(A5458,"dd")</f>
        <v>09</v>
      </c>
      <c r="H5458" t="str">
        <f>TEXT(A5458,"hh:mm:ss")</f>
        <v>11:55:40</v>
      </c>
      <c r="I5458" t="str">
        <f>TEXT(A5458,"h")</f>
        <v>11</v>
      </c>
      <c r="J5458" t="str">
        <f>MID(H5458,4,2)</f>
        <v>55</v>
      </c>
      <c r="K5458" t="str">
        <f>MID(H5458,7,2)</f>
        <v>40</v>
      </c>
    </row>
    <row r="5459" spans="1:11" x14ac:dyDescent="0.25">
      <c r="A5459" s="1">
        <v>41222.497210648151</v>
      </c>
      <c r="B5459" t="s">
        <v>0</v>
      </c>
      <c r="C5459">
        <v>18.920000000000002</v>
      </c>
      <c r="D5459">
        <v>100</v>
      </c>
      <c r="E5459" t="str">
        <f>TEXT(A5459,"yyyy")</f>
        <v>2012</v>
      </c>
      <c r="F5459" t="str">
        <f>TEXT(A5459,"m")</f>
        <v>11</v>
      </c>
      <c r="G5459" t="str">
        <f>TEXT(A5459,"dd")</f>
        <v>09</v>
      </c>
      <c r="H5459" t="str">
        <f>TEXT(A5459,"hh:mm:ss")</f>
        <v>11:55:59</v>
      </c>
      <c r="I5459" t="str">
        <f>TEXT(A5459,"h")</f>
        <v>11</v>
      </c>
      <c r="J5459" t="str">
        <f>MID(H5459,4,2)</f>
        <v>55</v>
      </c>
      <c r="K5459" t="str">
        <f>MID(H5459,7,2)</f>
        <v>59</v>
      </c>
    </row>
    <row r="5460" spans="1:11" x14ac:dyDescent="0.25">
      <c r="A5460" s="1">
        <v>41222.49722222222</v>
      </c>
      <c r="B5460" t="s">
        <v>0</v>
      </c>
      <c r="C5460">
        <v>18.925000000000001</v>
      </c>
      <c r="D5460">
        <v>100</v>
      </c>
      <c r="E5460" t="str">
        <f>TEXT(A5460,"yyyy")</f>
        <v>2012</v>
      </c>
      <c r="F5460" t="str">
        <f>TEXT(A5460,"m")</f>
        <v>11</v>
      </c>
      <c r="G5460" t="str">
        <f>TEXT(A5460,"dd")</f>
        <v>09</v>
      </c>
      <c r="H5460" t="str">
        <f>TEXT(A5460,"hh:mm:ss")</f>
        <v>11:56:00</v>
      </c>
      <c r="I5460" t="str">
        <f>TEXT(A5460,"h")</f>
        <v>11</v>
      </c>
      <c r="J5460" t="str">
        <f>MID(H5460,4,2)</f>
        <v>56</v>
      </c>
      <c r="K5460" t="str">
        <f>MID(H5460,7,2)</f>
        <v>00</v>
      </c>
    </row>
    <row r="5461" spans="1:11" x14ac:dyDescent="0.25">
      <c r="A5461" s="1">
        <v>41222.49726851852</v>
      </c>
      <c r="B5461" t="s">
        <v>0</v>
      </c>
      <c r="C5461">
        <v>18.920000000000002</v>
      </c>
      <c r="D5461">
        <v>100</v>
      </c>
      <c r="E5461" t="str">
        <f>TEXT(A5461,"yyyy")</f>
        <v>2012</v>
      </c>
      <c r="F5461" t="str">
        <f>TEXT(A5461,"m")</f>
        <v>11</v>
      </c>
      <c r="G5461" t="str">
        <f>TEXT(A5461,"dd")</f>
        <v>09</v>
      </c>
      <c r="H5461" t="str">
        <f>TEXT(A5461,"hh:mm:ss")</f>
        <v>11:56:04</v>
      </c>
      <c r="I5461" t="str">
        <f>TEXT(A5461,"h")</f>
        <v>11</v>
      </c>
      <c r="J5461" t="str">
        <f>MID(H5461,4,2)</f>
        <v>56</v>
      </c>
      <c r="K5461" t="str">
        <f>MID(H5461,7,2)</f>
        <v>04</v>
      </c>
    </row>
    <row r="5462" spans="1:11" x14ac:dyDescent="0.25">
      <c r="A5462" s="1">
        <v>41222.497291666667</v>
      </c>
      <c r="B5462" t="s">
        <v>0</v>
      </c>
      <c r="C5462">
        <v>18.920000000000002</v>
      </c>
      <c r="D5462">
        <v>100</v>
      </c>
      <c r="E5462" t="str">
        <f>TEXT(A5462,"yyyy")</f>
        <v>2012</v>
      </c>
      <c r="F5462" t="str">
        <f>TEXT(A5462,"m")</f>
        <v>11</v>
      </c>
      <c r="G5462" t="str">
        <f>TEXT(A5462,"dd")</f>
        <v>09</v>
      </c>
      <c r="H5462" t="str">
        <f>TEXT(A5462,"hh:mm:ss")</f>
        <v>11:56:06</v>
      </c>
      <c r="I5462" t="str">
        <f>TEXT(A5462,"h")</f>
        <v>11</v>
      </c>
      <c r="J5462" t="str">
        <f>MID(H5462,4,2)</f>
        <v>56</v>
      </c>
      <c r="K5462" t="str">
        <f>MID(H5462,7,2)</f>
        <v>06</v>
      </c>
    </row>
    <row r="5463" spans="1:11" x14ac:dyDescent="0.25">
      <c r="A5463" s="1">
        <v>41222.497337962966</v>
      </c>
      <c r="B5463" t="s">
        <v>0</v>
      </c>
      <c r="C5463">
        <v>18.93</v>
      </c>
      <c r="D5463">
        <v>300</v>
      </c>
      <c r="E5463" t="str">
        <f>TEXT(A5463,"yyyy")</f>
        <v>2012</v>
      </c>
      <c r="F5463" t="str">
        <f>TEXT(A5463,"m")</f>
        <v>11</v>
      </c>
      <c r="G5463" t="str">
        <f>TEXT(A5463,"dd")</f>
        <v>09</v>
      </c>
      <c r="H5463" t="str">
        <f>TEXT(A5463,"hh:mm:ss")</f>
        <v>11:56:10</v>
      </c>
      <c r="I5463" t="str">
        <f>TEXT(A5463,"h")</f>
        <v>11</v>
      </c>
      <c r="J5463" t="str">
        <f>MID(H5463,4,2)</f>
        <v>56</v>
      </c>
      <c r="K5463" t="str">
        <f>MID(H5463,7,2)</f>
        <v>10</v>
      </c>
    </row>
    <row r="5464" spans="1:11" x14ac:dyDescent="0.25">
      <c r="A5464" s="1">
        <v>41222.497407407405</v>
      </c>
      <c r="B5464" t="s">
        <v>0</v>
      </c>
      <c r="C5464">
        <v>18.920000000000002</v>
      </c>
      <c r="D5464">
        <v>100</v>
      </c>
      <c r="E5464" t="str">
        <f>TEXT(A5464,"yyyy")</f>
        <v>2012</v>
      </c>
      <c r="F5464" t="str">
        <f>TEXT(A5464,"m")</f>
        <v>11</v>
      </c>
      <c r="G5464" t="str">
        <f>TEXT(A5464,"dd")</f>
        <v>09</v>
      </c>
      <c r="H5464" t="str">
        <f>TEXT(A5464,"hh:mm:ss")</f>
        <v>11:56:16</v>
      </c>
      <c r="I5464" t="str">
        <f>TEXT(A5464,"h")</f>
        <v>11</v>
      </c>
      <c r="J5464" t="str">
        <f>MID(H5464,4,2)</f>
        <v>56</v>
      </c>
      <c r="K5464" t="str">
        <f>MID(H5464,7,2)</f>
        <v>16</v>
      </c>
    </row>
    <row r="5465" spans="1:11" x14ac:dyDescent="0.25">
      <c r="A5465" s="1">
        <v>41222.497557870367</v>
      </c>
      <c r="B5465" t="s">
        <v>0</v>
      </c>
      <c r="C5465">
        <v>18.93</v>
      </c>
      <c r="D5465">
        <v>300</v>
      </c>
      <c r="E5465" t="str">
        <f>TEXT(A5465,"yyyy")</f>
        <v>2012</v>
      </c>
      <c r="F5465" t="str">
        <f>TEXT(A5465,"m")</f>
        <v>11</v>
      </c>
      <c r="G5465" t="str">
        <f>TEXT(A5465,"dd")</f>
        <v>09</v>
      </c>
      <c r="H5465" t="str">
        <f>TEXT(A5465,"hh:mm:ss")</f>
        <v>11:56:29</v>
      </c>
      <c r="I5465" t="str">
        <f>TEXT(A5465,"h")</f>
        <v>11</v>
      </c>
      <c r="J5465" t="str">
        <f>MID(H5465,4,2)</f>
        <v>56</v>
      </c>
      <c r="K5465" t="str">
        <f>MID(H5465,7,2)</f>
        <v>29</v>
      </c>
    </row>
    <row r="5466" spans="1:11" x14ac:dyDescent="0.25">
      <c r="A5466" s="1">
        <v>41222.497557870367</v>
      </c>
      <c r="B5466" t="s">
        <v>0</v>
      </c>
      <c r="C5466">
        <v>18.93</v>
      </c>
      <c r="D5466">
        <v>100</v>
      </c>
      <c r="E5466" t="str">
        <f>TEXT(A5466,"yyyy")</f>
        <v>2012</v>
      </c>
      <c r="F5466" t="str">
        <f>TEXT(A5466,"m")</f>
        <v>11</v>
      </c>
      <c r="G5466" t="str">
        <f>TEXT(A5466,"dd")</f>
        <v>09</v>
      </c>
      <c r="H5466" t="str">
        <f>TEXT(A5466,"hh:mm:ss")</f>
        <v>11:56:29</v>
      </c>
      <c r="I5466" t="str">
        <f>TEXT(A5466,"h")</f>
        <v>11</v>
      </c>
      <c r="J5466" t="str">
        <f>MID(H5466,4,2)</f>
        <v>56</v>
      </c>
      <c r="K5466" t="str">
        <f>MID(H5466,7,2)</f>
        <v>29</v>
      </c>
    </row>
    <row r="5467" spans="1:11" x14ac:dyDescent="0.25">
      <c r="A5467" s="1">
        <v>41222.497557870367</v>
      </c>
      <c r="B5467" t="s">
        <v>0</v>
      </c>
      <c r="C5467">
        <v>18.93</v>
      </c>
      <c r="D5467">
        <v>200</v>
      </c>
      <c r="E5467" t="str">
        <f>TEXT(A5467,"yyyy")</f>
        <v>2012</v>
      </c>
      <c r="F5467" t="str">
        <f>TEXT(A5467,"m")</f>
        <v>11</v>
      </c>
      <c r="G5467" t="str">
        <f>TEXT(A5467,"dd")</f>
        <v>09</v>
      </c>
      <c r="H5467" t="str">
        <f>TEXT(A5467,"hh:mm:ss")</f>
        <v>11:56:29</v>
      </c>
      <c r="I5467" t="str">
        <f>TEXT(A5467,"h")</f>
        <v>11</v>
      </c>
      <c r="J5467" t="str">
        <f>MID(H5467,4,2)</f>
        <v>56</v>
      </c>
      <c r="K5467" t="str">
        <f>MID(H5467,7,2)</f>
        <v>29</v>
      </c>
    </row>
    <row r="5468" spans="1:11" x14ac:dyDescent="0.25">
      <c r="A5468" s="1">
        <v>41222.497708333336</v>
      </c>
      <c r="B5468" t="s">
        <v>0</v>
      </c>
      <c r="C5468">
        <v>18.920000000000002</v>
      </c>
      <c r="D5468">
        <v>100</v>
      </c>
      <c r="E5468" t="str">
        <f>TEXT(A5468,"yyyy")</f>
        <v>2012</v>
      </c>
      <c r="F5468" t="str">
        <f>TEXT(A5468,"m")</f>
        <v>11</v>
      </c>
      <c r="G5468" t="str">
        <f>TEXT(A5468,"dd")</f>
        <v>09</v>
      </c>
      <c r="H5468" t="str">
        <f>TEXT(A5468,"hh:mm:ss")</f>
        <v>11:56:42</v>
      </c>
      <c r="I5468" t="str">
        <f>TEXT(A5468,"h")</f>
        <v>11</v>
      </c>
      <c r="J5468" t="str">
        <f>MID(H5468,4,2)</f>
        <v>56</v>
      </c>
      <c r="K5468" t="str">
        <f>MID(H5468,7,2)</f>
        <v>42</v>
      </c>
    </row>
    <row r="5469" spans="1:11" x14ac:dyDescent="0.25">
      <c r="A5469" s="1">
        <v>41222.497986111113</v>
      </c>
      <c r="B5469" t="s">
        <v>0</v>
      </c>
      <c r="C5469">
        <v>18.920000000000002</v>
      </c>
      <c r="D5469">
        <v>100</v>
      </c>
      <c r="E5469" t="str">
        <f>TEXT(A5469,"yyyy")</f>
        <v>2012</v>
      </c>
      <c r="F5469" t="str">
        <f>TEXT(A5469,"m")</f>
        <v>11</v>
      </c>
      <c r="G5469" t="str">
        <f>TEXT(A5469,"dd")</f>
        <v>09</v>
      </c>
      <c r="H5469" t="str">
        <f>TEXT(A5469,"hh:mm:ss")</f>
        <v>11:57:06</v>
      </c>
      <c r="I5469" t="str">
        <f>TEXT(A5469,"h")</f>
        <v>11</v>
      </c>
      <c r="J5469" t="str">
        <f>MID(H5469,4,2)</f>
        <v>57</v>
      </c>
      <c r="K5469" t="str">
        <f>MID(H5469,7,2)</f>
        <v>06</v>
      </c>
    </row>
    <row r="5470" spans="1:11" x14ac:dyDescent="0.25">
      <c r="A5470" s="1">
        <v>41222.497986111113</v>
      </c>
      <c r="B5470" t="s">
        <v>0</v>
      </c>
      <c r="C5470">
        <v>18.925000000000001</v>
      </c>
      <c r="D5470">
        <v>100</v>
      </c>
      <c r="E5470" t="str">
        <f>TEXT(A5470,"yyyy")</f>
        <v>2012</v>
      </c>
      <c r="F5470" t="str">
        <f>TEXT(A5470,"m")</f>
        <v>11</v>
      </c>
      <c r="G5470" t="str">
        <f>TEXT(A5470,"dd")</f>
        <v>09</v>
      </c>
      <c r="H5470" t="str">
        <f>TEXT(A5470,"hh:mm:ss")</f>
        <v>11:57:06</v>
      </c>
      <c r="I5470" t="str">
        <f>TEXT(A5470,"h")</f>
        <v>11</v>
      </c>
      <c r="J5470" t="str">
        <f>MID(H5470,4,2)</f>
        <v>57</v>
      </c>
      <c r="K5470" t="str">
        <f>MID(H5470,7,2)</f>
        <v>06</v>
      </c>
    </row>
    <row r="5471" spans="1:11" x14ac:dyDescent="0.25">
      <c r="A5471" s="1">
        <v>41222.498020833336</v>
      </c>
      <c r="B5471" t="s">
        <v>0</v>
      </c>
      <c r="C5471">
        <v>18.920000000000002</v>
      </c>
      <c r="D5471">
        <v>100</v>
      </c>
      <c r="E5471" t="str">
        <f>TEXT(A5471,"yyyy")</f>
        <v>2012</v>
      </c>
      <c r="F5471" t="str">
        <f>TEXT(A5471,"m")</f>
        <v>11</v>
      </c>
      <c r="G5471" t="str">
        <f>TEXT(A5471,"dd")</f>
        <v>09</v>
      </c>
      <c r="H5471" t="str">
        <f>TEXT(A5471,"hh:mm:ss")</f>
        <v>11:57:09</v>
      </c>
      <c r="I5471" t="str">
        <f>TEXT(A5471,"h")</f>
        <v>11</v>
      </c>
      <c r="J5471" t="str">
        <f>MID(H5471,4,2)</f>
        <v>57</v>
      </c>
      <c r="K5471" t="str">
        <f>MID(H5471,7,2)</f>
        <v>09</v>
      </c>
    </row>
    <row r="5472" spans="1:11" x14ac:dyDescent="0.25">
      <c r="A5472" s="1">
        <v>41222.498148148145</v>
      </c>
      <c r="B5472" t="s">
        <v>0</v>
      </c>
      <c r="C5472">
        <v>18.920000000000002</v>
      </c>
      <c r="D5472">
        <v>100</v>
      </c>
      <c r="E5472" t="str">
        <f>TEXT(A5472,"yyyy")</f>
        <v>2012</v>
      </c>
      <c r="F5472" t="str">
        <f>TEXT(A5472,"m")</f>
        <v>11</v>
      </c>
      <c r="G5472" t="str">
        <f>TEXT(A5472,"dd")</f>
        <v>09</v>
      </c>
      <c r="H5472" t="str">
        <f>TEXT(A5472,"hh:mm:ss")</f>
        <v>11:57:20</v>
      </c>
      <c r="I5472" t="str">
        <f>TEXT(A5472,"h")</f>
        <v>11</v>
      </c>
      <c r="J5472" t="str">
        <f>MID(H5472,4,2)</f>
        <v>57</v>
      </c>
      <c r="K5472" t="str">
        <f>MID(H5472,7,2)</f>
        <v>20</v>
      </c>
    </row>
    <row r="5473" spans="1:11" x14ac:dyDescent="0.25">
      <c r="A5473" s="1">
        <v>41222.498287037037</v>
      </c>
      <c r="B5473" t="s">
        <v>0</v>
      </c>
      <c r="C5473">
        <v>18.920000000000002</v>
      </c>
      <c r="D5473">
        <v>100</v>
      </c>
      <c r="E5473" t="str">
        <f>TEXT(A5473,"yyyy")</f>
        <v>2012</v>
      </c>
      <c r="F5473" t="str">
        <f>TEXT(A5473,"m")</f>
        <v>11</v>
      </c>
      <c r="G5473" t="str">
        <f>TEXT(A5473,"dd")</f>
        <v>09</v>
      </c>
      <c r="H5473" t="str">
        <f>TEXT(A5473,"hh:mm:ss")</f>
        <v>11:57:32</v>
      </c>
      <c r="I5473" t="str">
        <f>TEXT(A5473,"h")</f>
        <v>11</v>
      </c>
      <c r="J5473" t="str">
        <f>MID(H5473,4,2)</f>
        <v>57</v>
      </c>
      <c r="K5473" t="str">
        <f>MID(H5473,7,2)</f>
        <v>32</v>
      </c>
    </row>
    <row r="5474" spans="1:11" x14ac:dyDescent="0.25">
      <c r="A5474" s="1">
        <v>41222.498298611114</v>
      </c>
      <c r="B5474" t="s">
        <v>0</v>
      </c>
      <c r="C5474">
        <v>18.920000000000002</v>
      </c>
      <c r="D5474">
        <v>100</v>
      </c>
      <c r="E5474" t="str">
        <f>TEXT(A5474,"yyyy")</f>
        <v>2012</v>
      </c>
      <c r="F5474" t="str">
        <f>TEXT(A5474,"m")</f>
        <v>11</v>
      </c>
      <c r="G5474" t="str">
        <f>TEXT(A5474,"dd")</f>
        <v>09</v>
      </c>
      <c r="H5474" t="str">
        <f>TEXT(A5474,"hh:mm:ss")</f>
        <v>11:57:33</v>
      </c>
      <c r="I5474" t="str">
        <f>TEXT(A5474,"h")</f>
        <v>11</v>
      </c>
      <c r="J5474" t="str">
        <f>MID(H5474,4,2)</f>
        <v>57</v>
      </c>
      <c r="K5474" t="str">
        <f>MID(H5474,7,2)</f>
        <v>33</v>
      </c>
    </row>
    <row r="5475" spans="1:11" x14ac:dyDescent="0.25">
      <c r="A5475" s="1">
        <v>41222.498298611114</v>
      </c>
      <c r="B5475" t="s">
        <v>0</v>
      </c>
      <c r="C5475">
        <v>18.920000000000002</v>
      </c>
      <c r="D5475">
        <v>100</v>
      </c>
      <c r="E5475" t="str">
        <f>TEXT(A5475,"yyyy")</f>
        <v>2012</v>
      </c>
      <c r="F5475" t="str">
        <f>TEXT(A5475,"m")</f>
        <v>11</v>
      </c>
      <c r="G5475" t="str">
        <f>TEXT(A5475,"dd")</f>
        <v>09</v>
      </c>
      <c r="H5475" t="str">
        <f>TEXT(A5475,"hh:mm:ss")</f>
        <v>11:57:33</v>
      </c>
      <c r="I5475" t="str">
        <f>TEXT(A5475,"h")</f>
        <v>11</v>
      </c>
      <c r="J5475" t="str">
        <f>MID(H5475,4,2)</f>
        <v>57</v>
      </c>
      <c r="K5475" t="str">
        <f>MID(H5475,7,2)</f>
        <v>33</v>
      </c>
    </row>
    <row r="5476" spans="1:11" x14ac:dyDescent="0.25">
      <c r="A5476" s="1">
        <v>41222.498298611114</v>
      </c>
      <c r="B5476" t="s">
        <v>0</v>
      </c>
      <c r="C5476">
        <v>18.920000000000002</v>
      </c>
      <c r="D5476">
        <v>100</v>
      </c>
      <c r="E5476" t="str">
        <f>TEXT(A5476,"yyyy")</f>
        <v>2012</v>
      </c>
      <c r="F5476" t="str">
        <f>TEXT(A5476,"m")</f>
        <v>11</v>
      </c>
      <c r="G5476" t="str">
        <f>TEXT(A5476,"dd")</f>
        <v>09</v>
      </c>
      <c r="H5476" t="str">
        <f>TEXT(A5476,"hh:mm:ss")</f>
        <v>11:57:33</v>
      </c>
      <c r="I5476" t="str">
        <f>TEXT(A5476,"h")</f>
        <v>11</v>
      </c>
      <c r="J5476" t="str">
        <f>MID(H5476,4,2)</f>
        <v>57</v>
      </c>
      <c r="K5476" t="str">
        <f>MID(H5476,7,2)</f>
        <v>33</v>
      </c>
    </row>
    <row r="5477" spans="1:11" x14ac:dyDescent="0.25">
      <c r="A5477" s="1">
        <v>41222.498680555553</v>
      </c>
      <c r="B5477" t="s">
        <v>0</v>
      </c>
      <c r="C5477">
        <v>18.920000000000002</v>
      </c>
      <c r="D5477">
        <v>100</v>
      </c>
      <c r="E5477" t="str">
        <f>TEXT(A5477,"yyyy")</f>
        <v>2012</v>
      </c>
      <c r="F5477" t="str">
        <f>TEXT(A5477,"m")</f>
        <v>11</v>
      </c>
      <c r="G5477" t="str">
        <f>TEXT(A5477,"dd")</f>
        <v>09</v>
      </c>
      <c r="H5477" t="str">
        <f>TEXT(A5477,"hh:mm:ss")</f>
        <v>11:58:06</v>
      </c>
      <c r="I5477" t="str">
        <f>TEXT(A5477,"h")</f>
        <v>11</v>
      </c>
      <c r="J5477" t="str">
        <f>MID(H5477,4,2)</f>
        <v>58</v>
      </c>
      <c r="K5477" t="str">
        <f>MID(H5477,7,2)</f>
        <v>06</v>
      </c>
    </row>
    <row r="5478" spans="1:11" x14ac:dyDescent="0.25">
      <c r="A5478" s="1">
        <v>41222.498888888891</v>
      </c>
      <c r="B5478" t="s">
        <v>0</v>
      </c>
      <c r="C5478">
        <v>18.925000000000001</v>
      </c>
      <c r="D5478">
        <v>100</v>
      </c>
      <c r="E5478" t="str">
        <f>TEXT(A5478,"yyyy")</f>
        <v>2012</v>
      </c>
      <c r="F5478" t="str">
        <f>TEXT(A5478,"m")</f>
        <v>11</v>
      </c>
      <c r="G5478" t="str">
        <f>TEXT(A5478,"dd")</f>
        <v>09</v>
      </c>
      <c r="H5478" t="str">
        <f>TEXT(A5478,"hh:mm:ss")</f>
        <v>11:58:24</v>
      </c>
      <c r="I5478" t="str">
        <f>TEXT(A5478,"h")</f>
        <v>11</v>
      </c>
      <c r="J5478" t="str">
        <f>MID(H5478,4,2)</f>
        <v>58</v>
      </c>
      <c r="K5478" t="str">
        <f>MID(H5478,7,2)</f>
        <v>24</v>
      </c>
    </row>
    <row r="5479" spans="1:11" x14ac:dyDescent="0.25">
      <c r="A5479" s="1">
        <v>41222.49894675926</v>
      </c>
      <c r="B5479" t="s">
        <v>0</v>
      </c>
      <c r="C5479">
        <v>18.920100000000001</v>
      </c>
      <c r="D5479">
        <v>100</v>
      </c>
      <c r="E5479" t="str">
        <f>TEXT(A5479,"yyyy")</f>
        <v>2012</v>
      </c>
      <c r="F5479" t="str">
        <f>TEXT(A5479,"m")</f>
        <v>11</v>
      </c>
      <c r="G5479" t="str">
        <f>TEXT(A5479,"dd")</f>
        <v>09</v>
      </c>
      <c r="H5479" t="str">
        <f>TEXT(A5479,"hh:mm:ss")</f>
        <v>11:58:29</v>
      </c>
      <c r="I5479" t="str">
        <f>TEXT(A5479,"h")</f>
        <v>11</v>
      </c>
      <c r="J5479" t="str">
        <f>MID(H5479,4,2)</f>
        <v>58</v>
      </c>
      <c r="K5479" t="str">
        <f>MID(H5479,7,2)</f>
        <v>29</v>
      </c>
    </row>
    <row r="5480" spans="1:11" x14ac:dyDescent="0.25">
      <c r="A5480" s="1">
        <v>41222.49894675926</v>
      </c>
      <c r="B5480" t="s">
        <v>0</v>
      </c>
      <c r="C5480">
        <v>18.93</v>
      </c>
      <c r="D5480">
        <v>100</v>
      </c>
      <c r="E5480" t="str">
        <f>TEXT(A5480,"yyyy")</f>
        <v>2012</v>
      </c>
      <c r="F5480" t="str">
        <f>TEXT(A5480,"m")</f>
        <v>11</v>
      </c>
      <c r="G5480" t="str">
        <f>TEXT(A5480,"dd")</f>
        <v>09</v>
      </c>
      <c r="H5480" t="str">
        <f>TEXT(A5480,"hh:mm:ss")</f>
        <v>11:58:29</v>
      </c>
      <c r="I5480" t="str">
        <f>TEXT(A5480,"h")</f>
        <v>11</v>
      </c>
      <c r="J5480" t="str">
        <f>MID(H5480,4,2)</f>
        <v>58</v>
      </c>
      <c r="K5480" t="str">
        <f>MID(H5480,7,2)</f>
        <v>29</v>
      </c>
    </row>
    <row r="5481" spans="1:11" x14ac:dyDescent="0.25">
      <c r="A5481" s="1">
        <v>41222.49894675926</v>
      </c>
      <c r="B5481" t="s">
        <v>0</v>
      </c>
      <c r="C5481">
        <v>18.93</v>
      </c>
      <c r="D5481">
        <v>100</v>
      </c>
      <c r="E5481" t="str">
        <f>TEXT(A5481,"yyyy")</f>
        <v>2012</v>
      </c>
      <c r="F5481" t="str">
        <f>TEXT(A5481,"m")</f>
        <v>11</v>
      </c>
      <c r="G5481" t="str">
        <f>TEXT(A5481,"dd")</f>
        <v>09</v>
      </c>
      <c r="H5481" t="str">
        <f>TEXT(A5481,"hh:mm:ss")</f>
        <v>11:58:29</v>
      </c>
      <c r="I5481" t="str">
        <f>TEXT(A5481,"h")</f>
        <v>11</v>
      </c>
      <c r="J5481" t="str">
        <f>MID(H5481,4,2)</f>
        <v>58</v>
      </c>
      <c r="K5481" t="str">
        <f>MID(H5481,7,2)</f>
        <v>29</v>
      </c>
    </row>
    <row r="5482" spans="1:11" x14ac:dyDescent="0.25">
      <c r="A5482" s="1">
        <v>41222.49894675926</v>
      </c>
      <c r="B5482" t="s">
        <v>0</v>
      </c>
      <c r="C5482">
        <v>18.93</v>
      </c>
      <c r="D5482">
        <v>300</v>
      </c>
      <c r="E5482" t="str">
        <f>TEXT(A5482,"yyyy")</f>
        <v>2012</v>
      </c>
      <c r="F5482" t="str">
        <f>TEXT(A5482,"m")</f>
        <v>11</v>
      </c>
      <c r="G5482" t="str">
        <f>TEXT(A5482,"dd")</f>
        <v>09</v>
      </c>
      <c r="H5482" t="str">
        <f>TEXT(A5482,"hh:mm:ss")</f>
        <v>11:58:29</v>
      </c>
      <c r="I5482" t="str">
        <f>TEXT(A5482,"h")</f>
        <v>11</v>
      </c>
      <c r="J5482" t="str">
        <f>MID(H5482,4,2)</f>
        <v>58</v>
      </c>
      <c r="K5482" t="str">
        <f>MID(H5482,7,2)</f>
        <v>29</v>
      </c>
    </row>
    <row r="5483" spans="1:11" x14ac:dyDescent="0.25">
      <c r="A5483" s="1">
        <v>41222.49894675926</v>
      </c>
      <c r="B5483" t="s">
        <v>0</v>
      </c>
      <c r="C5483">
        <v>18.93</v>
      </c>
      <c r="D5483">
        <v>100</v>
      </c>
      <c r="E5483" t="str">
        <f>TEXT(A5483,"yyyy")</f>
        <v>2012</v>
      </c>
      <c r="F5483" t="str">
        <f>TEXT(A5483,"m")</f>
        <v>11</v>
      </c>
      <c r="G5483" t="str">
        <f>TEXT(A5483,"dd")</f>
        <v>09</v>
      </c>
      <c r="H5483" t="str">
        <f>TEXT(A5483,"hh:mm:ss")</f>
        <v>11:58:29</v>
      </c>
      <c r="I5483" t="str">
        <f>TEXT(A5483,"h")</f>
        <v>11</v>
      </c>
      <c r="J5483" t="str">
        <f>MID(H5483,4,2)</f>
        <v>58</v>
      </c>
      <c r="K5483" t="str">
        <f>MID(H5483,7,2)</f>
        <v>29</v>
      </c>
    </row>
    <row r="5484" spans="1:11" x14ac:dyDescent="0.25">
      <c r="A5484" s="1">
        <v>41222.49894675926</v>
      </c>
      <c r="B5484" t="s">
        <v>0</v>
      </c>
      <c r="C5484">
        <v>18.93</v>
      </c>
      <c r="D5484">
        <v>300</v>
      </c>
      <c r="E5484" t="str">
        <f>TEXT(A5484,"yyyy")</f>
        <v>2012</v>
      </c>
      <c r="F5484" t="str">
        <f>TEXT(A5484,"m")</f>
        <v>11</v>
      </c>
      <c r="G5484" t="str">
        <f>TEXT(A5484,"dd")</f>
        <v>09</v>
      </c>
      <c r="H5484" t="str">
        <f>TEXT(A5484,"hh:mm:ss")</f>
        <v>11:58:29</v>
      </c>
      <c r="I5484" t="str">
        <f>TEXT(A5484,"h")</f>
        <v>11</v>
      </c>
      <c r="J5484" t="str">
        <f>MID(H5484,4,2)</f>
        <v>58</v>
      </c>
      <c r="K5484" t="str">
        <f>MID(H5484,7,2)</f>
        <v>29</v>
      </c>
    </row>
    <row r="5485" spans="1:11" x14ac:dyDescent="0.25">
      <c r="A5485" s="1">
        <v>41222.49894675926</v>
      </c>
      <c r="B5485" t="s">
        <v>0</v>
      </c>
      <c r="C5485">
        <v>18.93</v>
      </c>
      <c r="D5485">
        <v>100</v>
      </c>
      <c r="E5485" t="str">
        <f>TEXT(A5485,"yyyy")</f>
        <v>2012</v>
      </c>
      <c r="F5485" t="str">
        <f>TEXT(A5485,"m")</f>
        <v>11</v>
      </c>
      <c r="G5485" t="str">
        <f>TEXT(A5485,"dd")</f>
        <v>09</v>
      </c>
      <c r="H5485" t="str">
        <f>TEXT(A5485,"hh:mm:ss")</f>
        <v>11:58:29</v>
      </c>
      <c r="I5485" t="str">
        <f>TEXT(A5485,"h")</f>
        <v>11</v>
      </c>
      <c r="J5485" t="str">
        <f>MID(H5485,4,2)</f>
        <v>58</v>
      </c>
      <c r="K5485" t="str">
        <f>MID(H5485,7,2)</f>
        <v>29</v>
      </c>
    </row>
    <row r="5486" spans="1:11" x14ac:dyDescent="0.25">
      <c r="A5486" s="1">
        <v>41222.49894675926</v>
      </c>
      <c r="B5486" t="s">
        <v>0</v>
      </c>
      <c r="C5486">
        <v>18.93</v>
      </c>
      <c r="D5486">
        <v>100</v>
      </c>
      <c r="E5486" t="str">
        <f>TEXT(A5486,"yyyy")</f>
        <v>2012</v>
      </c>
      <c r="F5486" t="str">
        <f>TEXT(A5486,"m")</f>
        <v>11</v>
      </c>
      <c r="G5486" t="str">
        <f>TEXT(A5486,"dd")</f>
        <v>09</v>
      </c>
      <c r="H5486" t="str">
        <f>TEXT(A5486,"hh:mm:ss")</f>
        <v>11:58:29</v>
      </c>
      <c r="I5486" t="str">
        <f>TEXT(A5486,"h")</f>
        <v>11</v>
      </c>
      <c r="J5486" t="str">
        <f>MID(H5486,4,2)</f>
        <v>58</v>
      </c>
      <c r="K5486" t="str">
        <f>MID(H5486,7,2)</f>
        <v>29</v>
      </c>
    </row>
    <row r="5487" spans="1:11" x14ac:dyDescent="0.25">
      <c r="A5487" s="1">
        <v>41222.499166666668</v>
      </c>
      <c r="B5487" t="s">
        <v>0</v>
      </c>
      <c r="C5487">
        <v>18.920000000000002</v>
      </c>
      <c r="D5487">
        <v>100</v>
      </c>
      <c r="E5487" t="str">
        <f>TEXT(A5487,"yyyy")</f>
        <v>2012</v>
      </c>
      <c r="F5487" t="str">
        <f>TEXT(A5487,"m")</f>
        <v>11</v>
      </c>
      <c r="G5487" t="str">
        <f>TEXT(A5487,"dd")</f>
        <v>09</v>
      </c>
      <c r="H5487" t="str">
        <f>TEXT(A5487,"hh:mm:ss")</f>
        <v>11:58:48</v>
      </c>
      <c r="I5487" t="str">
        <f>TEXT(A5487,"h")</f>
        <v>11</v>
      </c>
      <c r="J5487" t="str">
        <f>MID(H5487,4,2)</f>
        <v>58</v>
      </c>
      <c r="K5487" t="str">
        <f>MID(H5487,7,2)</f>
        <v>48</v>
      </c>
    </row>
    <row r="5488" spans="1:11" x14ac:dyDescent="0.25">
      <c r="A5488" s="1">
        <v>41222.499374999999</v>
      </c>
      <c r="B5488" t="s">
        <v>0</v>
      </c>
      <c r="C5488">
        <v>18.920000000000002</v>
      </c>
      <c r="D5488">
        <v>100</v>
      </c>
      <c r="E5488" t="str">
        <f>TEXT(A5488,"yyyy")</f>
        <v>2012</v>
      </c>
      <c r="F5488" t="str">
        <f>TEXT(A5488,"m")</f>
        <v>11</v>
      </c>
      <c r="G5488" t="str">
        <f>TEXT(A5488,"dd")</f>
        <v>09</v>
      </c>
      <c r="H5488" t="str">
        <f>TEXT(A5488,"hh:mm:ss")</f>
        <v>11:59:06</v>
      </c>
      <c r="I5488" t="str">
        <f>TEXT(A5488,"h")</f>
        <v>11</v>
      </c>
      <c r="J5488" t="str">
        <f>MID(H5488,4,2)</f>
        <v>59</v>
      </c>
      <c r="K5488" t="str">
        <f>MID(H5488,7,2)</f>
        <v>06</v>
      </c>
    </row>
    <row r="5489" spans="1:11" x14ac:dyDescent="0.25">
      <c r="A5489" s="1">
        <v>41222.499583333331</v>
      </c>
      <c r="B5489" t="s">
        <v>0</v>
      </c>
      <c r="C5489">
        <v>18.920000000000002</v>
      </c>
      <c r="D5489">
        <v>200</v>
      </c>
      <c r="E5489" t="str">
        <f>TEXT(A5489,"yyyy")</f>
        <v>2012</v>
      </c>
      <c r="F5489" t="str">
        <f>TEXT(A5489,"m")</f>
        <v>11</v>
      </c>
      <c r="G5489" t="str">
        <f>TEXT(A5489,"dd")</f>
        <v>09</v>
      </c>
      <c r="H5489" t="str">
        <f>TEXT(A5489,"hh:mm:ss")</f>
        <v>11:59:24</v>
      </c>
      <c r="I5489" t="str">
        <f>TEXT(A5489,"h")</f>
        <v>11</v>
      </c>
      <c r="J5489" t="str">
        <f>MID(H5489,4,2)</f>
        <v>59</v>
      </c>
      <c r="K5489" t="str">
        <f>MID(H5489,7,2)</f>
        <v>24</v>
      </c>
    </row>
    <row r="5490" spans="1:11" x14ac:dyDescent="0.25">
      <c r="A5490" s="1">
        <v>41222.499768518515</v>
      </c>
      <c r="B5490" t="s">
        <v>0</v>
      </c>
      <c r="C5490">
        <v>18.93</v>
      </c>
      <c r="D5490">
        <v>100</v>
      </c>
      <c r="E5490" t="str">
        <f>TEXT(A5490,"yyyy")</f>
        <v>2012</v>
      </c>
      <c r="F5490" t="str">
        <f>TEXT(A5490,"m")</f>
        <v>11</v>
      </c>
      <c r="G5490" t="str">
        <f>TEXT(A5490,"dd")</f>
        <v>09</v>
      </c>
      <c r="H5490" t="str">
        <f>TEXT(A5490,"hh:mm:ss")</f>
        <v>11:59:40</v>
      </c>
      <c r="I5490" t="str">
        <f>TEXT(A5490,"h")</f>
        <v>11</v>
      </c>
      <c r="J5490" t="str">
        <f>MID(H5490,4,2)</f>
        <v>59</v>
      </c>
      <c r="K5490" t="str">
        <f>MID(H5490,7,2)</f>
        <v>40</v>
      </c>
    </row>
    <row r="5491" spans="1:11" x14ac:dyDescent="0.25">
      <c r="A5491" s="1">
        <v>41222.499849537038</v>
      </c>
      <c r="B5491" t="s">
        <v>0</v>
      </c>
      <c r="C5491">
        <v>18.93</v>
      </c>
      <c r="D5491">
        <v>100</v>
      </c>
      <c r="E5491" t="str">
        <f>TEXT(A5491,"yyyy")</f>
        <v>2012</v>
      </c>
      <c r="F5491" t="str">
        <f>TEXT(A5491,"m")</f>
        <v>11</v>
      </c>
      <c r="G5491" t="str">
        <f>TEXT(A5491,"dd")</f>
        <v>09</v>
      </c>
      <c r="H5491" t="str">
        <f>TEXT(A5491,"hh:mm:ss")</f>
        <v>11:59:47</v>
      </c>
      <c r="I5491" t="str">
        <f>TEXT(A5491,"h")</f>
        <v>11</v>
      </c>
      <c r="J5491" t="str">
        <f>MID(H5491,4,2)</f>
        <v>59</v>
      </c>
      <c r="K5491" t="str">
        <f>MID(H5491,7,2)</f>
        <v>47</v>
      </c>
    </row>
    <row r="5492" spans="1:11" x14ac:dyDescent="0.25">
      <c r="A5492" s="1">
        <v>41222.5</v>
      </c>
      <c r="B5492" t="s">
        <v>0</v>
      </c>
      <c r="C5492">
        <v>18.920000000000002</v>
      </c>
      <c r="D5492">
        <v>100</v>
      </c>
      <c r="E5492" t="str">
        <f>TEXT(A5492,"yyyy")</f>
        <v>2012</v>
      </c>
      <c r="F5492" t="str">
        <f>TEXT(A5492,"m")</f>
        <v>11</v>
      </c>
      <c r="G5492" t="str">
        <f>TEXT(A5492,"dd")</f>
        <v>09</v>
      </c>
      <c r="H5492" t="str">
        <f>TEXT(A5492,"hh:mm:ss")</f>
        <v>12:00:00</v>
      </c>
      <c r="I5492" t="str">
        <f>TEXT(A5492,"h")</f>
        <v>12</v>
      </c>
      <c r="J5492" t="str">
        <f>MID(H5492,4,2)</f>
        <v>00</v>
      </c>
      <c r="K5492" t="str">
        <f>MID(H5492,7,2)</f>
        <v>00</v>
      </c>
    </row>
    <row r="5493" spans="1:11" x14ac:dyDescent="0.25">
      <c r="A5493" s="1">
        <v>41222.500162037039</v>
      </c>
      <c r="B5493" t="s">
        <v>0</v>
      </c>
      <c r="C5493">
        <v>18.93</v>
      </c>
      <c r="D5493">
        <v>3000</v>
      </c>
      <c r="E5493" t="str">
        <f>TEXT(A5493,"yyyy")</f>
        <v>2012</v>
      </c>
      <c r="F5493" t="str">
        <f>TEXT(A5493,"m")</f>
        <v>11</v>
      </c>
      <c r="G5493" t="str">
        <f>TEXT(A5493,"dd")</f>
        <v>09</v>
      </c>
      <c r="H5493" t="str">
        <f>TEXT(A5493,"hh:mm:ss")</f>
        <v>12:00:14</v>
      </c>
      <c r="I5493" t="str">
        <f>TEXT(A5493,"h")</f>
        <v>12</v>
      </c>
      <c r="J5493" t="str">
        <f>MID(H5493,4,2)</f>
        <v>00</v>
      </c>
      <c r="K5493" t="str">
        <f>MID(H5493,7,2)</f>
        <v>14</v>
      </c>
    </row>
    <row r="5494" spans="1:11" x14ac:dyDescent="0.25">
      <c r="A5494" s="1">
        <v>41222.500162037039</v>
      </c>
      <c r="B5494" t="s">
        <v>0</v>
      </c>
      <c r="C5494">
        <v>18.93</v>
      </c>
      <c r="D5494">
        <v>100</v>
      </c>
      <c r="E5494" t="str">
        <f>TEXT(A5494,"yyyy")</f>
        <v>2012</v>
      </c>
      <c r="F5494" t="str">
        <f>TEXT(A5494,"m")</f>
        <v>11</v>
      </c>
      <c r="G5494" t="str">
        <f>TEXT(A5494,"dd")</f>
        <v>09</v>
      </c>
      <c r="H5494" t="str">
        <f>TEXT(A5494,"hh:mm:ss")</f>
        <v>12:00:14</v>
      </c>
      <c r="I5494" t="str">
        <f>TEXT(A5494,"h")</f>
        <v>12</v>
      </c>
      <c r="J5494" t="str">
        <f>MID(H5494,4,2)</f>
        <v>00</v>
      </c>
      <c r="K5494" t="str">
        <f>MID(H5494,7,2)</f>
        <v>14</v>
      </c>
    </row>
    <row r="5495" spans="1:11" x14ac:dyDescent="0.25">
      <c r="A5495" s="1">
        <v>41222.500162037039</v>
      </c>
      <c r="B5495" t="s">
        <v>0</v>
      </c>
      <c r="C5495">
        <v>18.93</v>
      </c>
      <c r="D5495">
        <v>100</v>
      </c>
      <c r="E5495" t="str">
        <f>TEXT(A5495,"yyyy")</f>
        <v>2012</v>
      </c>
      <c r="F5495" t="str">
        <f>TEXT(A5495,"m")</f>
        <v>11</v>
      </c>
      <c r="G5495" t="str">
        <f>TEXT(A5495,"dd")</f>
        <v>09</v>
      </c>
      <c r="H5495" t="str">
        <f>TEXT(A5495,"hh:mm:ss")</f>
        <v>12:00:14</v>
      </c>
      <c r="I5495" t="str">
        <f>TEXT(A5495,"h")</f>
        <v>12</v>
      </c>
      <c r="J5495" t="str">
        <f>MID(H5495,4,2)</f>
        <v>00</v>
      </c>
      <c r="K5495" t="str">
        <f>MID(H5495,7,2)</f>
        <v>14</v>
      </c>
    </row>
    <row r="5496" spans="1:11" x14ac:dyDescent="0.25">
      <c r="A5496" s="1">
        <v>41222.500243055554</v>
      </c>
      <c r="B5496" t="s">
        <v>0</v>
      </c>
      <c r="C5496">
        <v>18.920000000000002</v>
      </c>
      <c r="D5496">
        <v>100</v>
      </c>
      <c r="E5496" t="str">
        <f>TEXT(A5496,"yyyy")</f>
        <v>2012</v>
      </c>
      <c r="F5496" t="str">
        <f>TEXT(A5496,"m")</f>
        <v>11</v>
      </c>
      <c r="G5496" t="str">
        <f>TEXT(A5496,"dd")</f>
        <v>09</v>
      </c>
      <c r="H5496" t="str">
        <f>TEXT(A5496,"hh:mm:ss")</f>
        <v>12:00:21</v>
      </c>
      <c r="I5496" t="str">
        <f>TEXT(A5496,"h")</f>
        <v>12</v>
      </c>
      <c r="J5496" t="str">
        <f>MID(H5496,4,2)</f>
        <v>00</v>
      </c>
      <c r="K5496" t="str">
        <f>MID(H5496,7,2)</f>
        <v>21</v>
      </c>
    </row>
    <row r="5497" spans="1:11" x14ac:dyDescent="0.25">
      <c r="A5497" s="1">
        <v>41222.500254629631</v>
      </c>
      <c r="B5497" t="s">
        <v>0</v>
      </c>
      <c r="C5497">
        <v>18.920000000000002</v>
      </c>
      <c r="D5497">
        <v>100</v>
      </c>
      <c r="E5497" t="str">
        <f>TEXT(A5497,"yyyy")</f>
        <v>2012</v>
      </c>
      <c r="F5497" t="str">
        <f>TEXT(A5497,"m")</f>
        <v>11</v>
      </c>
      <c r="G5497" t="str">
        <f>TEXT(A5497,"dd")</f>
        <v>09</v>
      </c>
      <c r="H5497" t="str">
        <f>TEXT(A5497,"hh:mm:ss")</f>
        <v>12:00:22</v>
      </c>
      <c r="I5497" t="str">
        <f>TEXT(A5497,"h")</f>
        <v>12</v>
      </c>
      <c r="J5497" t="str">
        <f>MID(H5497,4,2)</f>
        <v>00</v>
      </c>
      <c r="K5497" t="str">
        <f>MID(H5497,7,2)</f>
        <v>22</v>
      </c>
    </row>
    <row r="5498" spans="1:11" x14ac:dyDescent="0.25">
      <c r="A5498" s="1">
        <v>41222.500358796293</v>
      </c>
      <c r="B5498" t="s">
        <v>0</v>
      </c>
      <c r="C5498">
        <v>18.925000000000001</v>
      </c>
      <c r="D5498">
        <v>100</v>
      </c>
      <c r="E5498" t="str">
        <f>TEXT(A5498,"yyyy")</f>
        <v>2012</v>
      </c>
      <c r="F5498" t="str">
        <f>TEXT(A5498,"m")</f>
        <v>11</v>
      </c>
      <c r="G5498" t="str">
        <f>TEXT(A5498,"dd")</f>
        <v>09</v>
      </c>
      <c r="H5498" t="str">
        <f>TEXT(A5498,"hh:mm:ss")</f>
        <v>12:00:31</v>
      </c>
      <c r="I5498" t="str">
        <f>TEXT(A5498,"h")</f>
        <v>12</v>
      </c>
      <c r="J5498" t="str">
        <f>MID(H5498,4,2)</f>
        <v>00</v>
      </c>
      <c r="K5498" t="str">
        <f>MID(H5498,7,2)</f>
        <v>31</v>
      </c>
    </row>
    <row r="5499" spans="1:11" x14ac:dyDescent="0.25">
      <c r="A5499" s="1">
        <v>41222.500393518516</v>
      </c>
      <c r="B5499" t="s">
        <v>0</v>
      </c>
      <c r="C5499">
        <v>18.93</v>
      </c>
      <c r="D5499">
        <v>400</v>
      </c>
      <c r="E5499" t="str">
        <f>TEXT(A5499,"yyyy")</f>
        <v>2012</v>
      </c>
      <c r="F5499" t="str">
        <f>TEXT(A5499,"m")</f>
        <v>11</v>
      </c>
      <c r="G5499" t="str">
        <f>TEXT(A5499,"dd")</f>
        <v>09</v>
      </c>
      <c r="H5499" t="str">
        <f>TEXT(A5499,"hh:mm:ss")</f>
        <v>12:00:34</v>
      </c>
      <c r="I5499" t="str">
        <f>TEXT(A5499,"h")</f>
        <v>12</v>
      </c>
      <c r="J5499" t="str">
        <f>MID(H5499,4,2)</f>
        <v>00</v>
      </c>
      <c r="K5499" t="str">
        <f>MID(H5499,7,2)</f>
        <v>34</v>
      </c>
    </row>
    <row r="5500" spans="1:11" x14ac:dyDescent="0.25">
      <c r="A5500" s="1">
        <v>41222.500393518516</v>
      </c>
      <c r="B5500" t="s">
        <v>0</v>
      </c>
      <c r="C5500">
        <v>18.93</v>
      </c>
      <c r="D5500">
        <v>100</v>
      </c>
      <c r="E5500" t="str">
        <f>TEXT(A5500,"yyyy")</f>
        <v>2012</v>
      </c>
      <c r="F5500" t="str">
        <f>TEXT(A5500,"m")</f>
        <v>11</v>
      </c>
      <c r="G5500" t="str">
        <f>TEXT(A5500,"dd")</f>
        <v>09</v>
      </c>
      <c r="H5500" t="str">
        <f>TEXT(A5500,"hh:mm:ss")</f>
        <v>12:00:34</v>
      </c>
      <c r="I5500" t="str">
        <f>TEXT(A5500,"h")</f>
        <v>12</v>
      </c>
      <c r="J5500" t="str">
        <f>MID(H5500,4,2)</f>
        <v>00</v>
      </c>
      <c r="K5500" t="str">
        <f>MID(H5500,7,2)</f>
        <v>34</v>
      </c>
    </row>
    <row r="5501" spans="1:11" x14ac:dyDescent="0.25">
      <c r="A5501" s="1">
        <v>41222.500393518516</v>
      </c>
      <c r="B5501" t="s">
        <v>0</v>
      </c>
      <c r="C5501">
        <v>18.93</v>
      </c>
      <c r="D5501">
        <v>100</v>
      </c>
      <c r="E5501" t="str">
        <f>TEXT(A5501,"yyyy")</f>
        <v>2012</v>
      </c>
      <c r="F5501" t="str">
        <f>TEXT(A5501,"m")</f>
        <v>11</v>
      </c>
      <c r="G5501" t="str">
        <f>TEXT(A5501,"dd")</f>
        <v>09</v>
      </c>
      <c r="H5501" t="str">
        <f>TEXT(A5501,"hh:mm:ss")</f>
        <v>12:00:34</v>
      </c>
      <c r="I5501" t="str">
        <f>TEXT(A5501,"h")</f>
        <v>12</v>
      </c>
      <c r="J5501" t="str">
        <f>MID(H5501,4,2)</f>
        <v>00</v>
      </c>
      <c r="K5501" t="str">
        <f>MID(H5501,7,2)</f>
        <v>34</v>
      </c>
    </row>
    <row r="5502" spans="1:11" x14ac:dyDescent="0.25">
      <c r="A5502" s="1">
        <v>41222.500393518516</v>
      </c>
      <c r="B5502" t="s">
        <v>0</v>
      </c>
      <c r="C5502">
        <v>18.93</v>
      </c>
      <c r="D5502">
        <v>100</v>
      </c>
      <c r="E5502" t="str">
        <f>TEXT(A5502,"yyyy")</f>
        <v>2012</v>
      </c>
      <c r="F5502" t="str">
        <f>TEXT(A5502,"m")</f>
        <v>11</v>
      </c>
      <c r="G5502" t="str">
        <f>TEXT(A5502,"dd")</f>
        <v>09</v>
      </c>
      <c r="H5502" t="str">
        <f>TEXT(A5502,"hh:mm:ss")</f>
        <v>12:00:34</v>
      </c>
      <c r="I5502" t="str">
        <f>TEXT(A5502,"h")</f>
        <v>12</v>
      </c>
      <c r="J5502" t="str">
        <f>MID(H5502,4,2)</f>
        <v>00</v>
      </c>
      <c r="K5502" t="str">
        <f>MID(H5502,7,2)</f>
        <v>34</v>
      </c>
    </row>
    <row r="5503" spans="1:11" x14ac:dyDescent="0.25">
      <c r="A5503" s="1">
        <v>41222.500393518516</v>
      </c>
      <c r="B5503" t="s">
        <v>0</v>
      </c>
      <c r="C5503">
        <v>18.93</v>
      </c>
      <c r="D5503">
        <v>100</v>
      </c>
      <c r="E5503" t="str">
        <f>TEXT(A5503,"yyyy")</f>
        <v>2012</v>
      </c>
      <c r="F5503" t="str">
        <f>TEXT(A5503,"m")</f>
        <v>11</v>
      </c>
      <c r="G5503" t="str">
        <f>TEXT(A5503,"dd")</f>
        <v>09</v>
      </c>
      <c r="H5503" t="str">
        <f>TEXT(A5503,"hh:mm:ss")</f>
        <v>12:00:34</v>
      </c>
      <c r="I5503" t="str">
        <f>TEXT(A5503,"h")</f>
        <v>12</v>
      </c>
      <c r="J5503" t="str">
        <f>MID(H5503,4,2)</f>
        <v>00</v>
      </c>
      <c r="K5503" t="str">
        <f>MID(H5503,7,2)</f>
        <v>34</v>
      </c>
    </row>
    <row r="5504" spans="1:11" x14ac:dyDescent="0.25">
      <c r="A5504" s="1">
        <v>41222.500393518516</v>
      </c>
      <c r="B5504" t="s">
        <v>0</v>
      </c>
      <c r="C5504">
        <v>18.93</v>
      </c>
      <c r="D5504">
        <v>100</v>
      </c>
      <c r="E5504" t="str">
        <f>TEXT(A5504,"yyyy")</f>
        <v>2012</v>
      </c>
      <c r="F5504" t="str">
        <f>TEXT(A5504,"m")</f>
        <v>11</v>
      </c>
      <c r="G5504" t="str">
        <f>TEXT(A5504,"dd")</f>
        <v>09</v>
      </c>
      <c r="H5504" t="str">
        <f>TEXT(A5504,"hh:mm:ss")</f>
        <v>12:00:34</v>
      </c>
      <c r="I5504" t="str">
        <f>TEXT(A5504,"h")</f>
        <v>12</v>
      </c>
      <c r="J5504" t="str">
        <f>MID(H5504,4,2)</f>
        <v>00</v>
      </c>
      <c r="K5504" t="str">
        <f>MID(H5504,7,2)</f>
        <v>34</v>
      </c>
    </row>
    <row r="5505" spans="1:11" x14ac:dyDescent="0.25">
      <c r="A5505" s="1">
        <v>41222.500393518516</v>
      </c>
      <c r="B5505" t="s">
        <v>0</v>
      </c>
      <c r="C5505">
        <v>18.93</v>
      </c>
      <c r="D5505">
        <v>100</v>
      </c>
      <c r="E5505" t="str">
        <f>TEXT(A5505,"yyyy")</f>
        <v>2012</v>
      </c>
      <c r="F5505" t="str">
        <f>TEXT(A5505,"m")</f>
        <v>11</v>
      </c>
      <c r="G5505" t="str">
        <f>TEXT(A5505,"dd")</f>
        <v>09</v>
      </c>
      <c r="H5505" t="str">
        <f>TEXT(A5505,"hh:mm:ss")</f>
        <v>12:00:34</v>
      </c>
      <c r="I5505" t="str">
        <f>TEXT(A5505,"h")</f>
        <v>12</v>
      </c>
      <c r="J5505" t="str">
        <f>MID(H5505,4,2)</f>
        <v>00</v>
      </c>
      <c r="K5505" t="str">
        <f>MID(H5505,7,2)</f>
        <v>34</v>
      </c>
    </row>
    <row r="5506" spans="1:11" x14ac:dyDescent="0.25">
      <c r="A5506" s="1">
        <v>41222.500405092593</v>
      </c>
      <c r="B5506" t="s">
        <v>0</v>
      </c>
      <c r="C5506">
        <v>18.9299</v>
      </c>
      <c r="D5506">
        <v>2685</v>
      </c>
      <c r="E5506" t="str">
        <f>TEXT(A5506,"yyyy")</f>
        <v>2012</v>
      </c>
      <c r="F5506" t="str">
        <f>TEXT(A5506,"m")</f>
        <v>11</v>
      </c>
      <c r="G5506" t="str">
        <f>TEXT(A5506,"dd")</f>
        <v>09</v>
      </c>
      <c r="H5506" t="str">
        <f>TEXT(A5506,"hh:mm:ss")</f>
        <v>12:00:35</v>
      </c>
      <c r="I5506" t="str">
        <f>TEXT(A5506,"h")</f>
        <v>12</v>
      </c>
      <c r="J5506" t="str">
        <f>MID(H5506,4,2)</f>
        <v>00</v>
      </c>
      <c r="K5506" t="str">
        <f>MID(H5506,7,2)</f>
        <v>35</v>
      </c>
    </row>
    <row r="5507" spans="1:11" x14ac:dyDescent="0.25">
      <c r="A5507" s="1">
        <v>41222.500416666669</v>
      </c>
      <c r="B5507" t="s">
        <v>0</v>
      </c>
      <c r="C5507">
        <v>18.920000000000002</v>
      </c>
      <c r="D5507">
        <v>100</v>
      </c>
      <c r="E5507" t="str">
        <f>TEXT(A5507,"yyyy")</f>
        <v>2012</v>
      </c>
      <c r="F5507" t="str">
        <f>TEXT(A5507,"m")</f>
        <v>11</v>
      </c>
      <c r="G5507" t="str">
        <f>TEXT(A5507,"dd")</f>
        <v>09</v>
      </c>
      <c r="H5507" t="str">
        <f>TEXT(A5507,"hh:mm:ss")</f>
        <v>12:00:36</v>
      </c>
      <c r="I5507" t="str">
        <f>TEXT(A5507,"h")</f>
        <v>12</v>
      </c>
      <c r="J5507" t="str">
        <f>MID(H5507,4,2)</f>
        <v>00</v>
      </c>
      <c r="K5507" t="str">
        <f>MID(H5507,7,2)</f>
        <v>36</v>
      </c>
    </row>
    <row r="5508" spans="1:11" x14ac:dyDescent="0.25">
      <c r="A5508" s="1">
        <v>41222.500451388885</v>
      </c>
      <c r="B5508" t="s">
        <v>0</v>
      </c>
      <c r="C5508">
        <v>18.925000000000001</v>
      </c>
      <c r="D5508">
        <v>100</v>
      </c>
      <c r="E5508" t="str">
        <f>TEXT(A5508,"yyyy")</f>
        <v>2012</v>
      </c>
      <c r="F5508" t="str">
        <f>TEXT(A5508,"m")</f>
        <v>11</v>
      </c>
      <c r="G5508" t="str">
        <f>TEXT(A5508,"dd")</f>
        <v>09</v>
      </c>
      <c r="H5508" t="str">
        <f>TEXT(A5508,"hh:mm:ss")</f>
        <v>12:00:39</v>
      </c>
      <c r="I5508" t="str">
        <f>TEXT(A5508,"h")</f>
        <v>12</v>
      </c>
      <c r="J5508" t="str">
        <f>MID(H5508,4,2)</f>
        <v>00</v>
      </c>
      <c r="K5508" t="str">
        <f>MID(H5508,7,2)</f>
        <v>39</v>
      </c>
    </row>
    <row r="5509" spans="1:11" x14ac:dyDescent="0.25">
      <c r="A5509" s="1">
        <v>41222.500555555554</v>
      </c>
      <c r="B5509" t="s">
        <v>0</v>
      </c>
      <c r="C5509">
        <v>18.920000000000002</v>
      </c>
      <c r="D5509">
        <v>200</v>
      </c>
      <c r="E5509" t="str">
        <f>TEXT(A5509,"yyyy")</f>
        <v>2012</v>
      </c>
      <c r="F5509" t="str">
        <f>TEXT(A5509,"m")</f>
        <v>11</v>
      </c>
      <c r="G5509" t="str">
        <f>TEXT(A5509,"dd")</f>
        <v>09</v>
      </c>
      <c r="H5509" t="str">
        <f>TEXT(A5509,"hh:mm:ss")</f>
        <v>12:00:48</v>
      </c>
      <c r="I5509" t="str">
        <f>TEXT(A5509,"h")</f>
        <v>12</v>
      </c>
      <c r="J5509" t="str">
        <f>MID(H5509,4,2)</f>
        <v>00</v>
      </c>
      <c r="K5509" t="str">
        <f>MID(H5509,7,2)</f>
        <v>48</v>
      </c>
    </row>
    <row r="5510" spans="1:11" x14ac:dyDescent="0.25">
      <c r="A5510" s="1">
        <v>41222.500578703701</v>
      </c>
      <c r="B5510" t="s">
        <v>0</v>
      </c>
      <c r="C5510">
        <v>18.93</v>
      </c>
      <c r="D5510">
        <v>100</v>
      </c>
      <c r="E5510" t="str">
        <f>TEXT(A5510,"yyyy")</f>
        <v>2012</v>
      </c>
      <c r="F5510" t="str">
        <f>TEXT(A5510,"m")</f>
        <v>11</v>
      </c>
      <c r="G5510" t="str">
        <f>TEXT(A5510,"dd")</f>
        <v>09</v>
      </c>
      <c r="H5510" t="str">
        <f>TEXT(A5510,"hh:mm:ss")</f>
        <v>12:00:50</v>
      </c>
      <c r="I5510" t="str">
        <f>TEXT(A5510,"h")</f>
        <v>12</v>
      </c>
      <c r="J5510" t="str">
        <f>MID(H5510,4,2)</f>
        <v>00</v>
      </c>
      <c r="K5510" t="str">
        <f>MID(H5510,7,2)</f>
        <v>50</v>
      </c>
    </row>
    <row r="5511" spans="1:11" x14ac:dyDescent="0.25">
      <c r="A5511" s="1">
        <v>41222.500833333332</v>
      </c>
      <c r="B5511" t="s">
        <v>0</v>
      </c>
      <c r="C5511">
        <v>18.920000000000002</v>
      </c>
      <c r="D5511">
        <v>100</v>
      </c>
      <c r="E5511" t="str">
        <f>TEXT(A5511,"yyyy")</f>
        <v>2012</v>
      </c>
      <c r="F5511" t="str">
        <f>TEXT(A5511,"m")</f>
        <v>11</v>
      </c>
      <c r="G5511" t="str">
        <f>TEXT(A5511,"dd")</f>
        <v>09</v>
      </c>
      <c r="H5511" t="str">
        <f>TEXT(A5511,"hh:mm:ss")</f>
        <v>12:01:12</v>
      </c>
      <c r="I5511" t="str">
        <f>TEXT(A5511,"h")</f>
        <v>12</v>
      </c>
      <c r="J5511" t="str">
        <f>MID(H5511,4,2)</f>
        <v>01</v>
      </c>
      <c r="K5511" t="str">
        <f>MID(H5511,7,2)</f>
        <v>12</v>
      </c>
    </row>
    <row r="5512" spans="1:11" x14ac:dyDescent="0.25">
      <c r="A5512" s="1">
        <v>41222.500902777778</v>
      </c>
      <c r="B5512" t="s">
        <v>0</v>
      </c>
      <c r="C5512">
        <v>18.93</v>
      </c>
      <c r="D5512">
        <v>500</v>
      </c>
      <c r="E5512" t="str">
        <f>TEXT(A5512,"yyyy")</f>
        <v>2012</v>
      </c>
      <c r="F5512" t="str">
        <f>TEXT(A5512,"m")</f>
        <v>11</v>
      </c>
      <c r="G5512" t="str">
        <f>TEXT(A5512,"dd")</f>
        <v>09</v>
      </c>
      <c r="H5512" t="str">
        <f>TEXT(A5512,"hh:mm:ss")</f>
        <v>12:01:18</v>
      </c>
      <c r="I5512" t="str">
        <f>TEXT(A5512,"h")</f>
        <v>12</v>
      </c>
      <c r="J5512" t="str">
        <f>MID(H5512,4,2)</f>
        <v>01</v>
      </c>
      <c r="K5512" t="str">
        <f>MID(H5512,7,2)</f>
        <v>18</v>
      </c>
    </row>
    <row r="5513" spans="1:11" x14ac:dyDescent="0.25">
      <c r="A5513" s="1">
        <v>41222.500902777778</v>
      </c>
      <c r="B5513" t="s">
        <v>0</v>
      </c>
      <c r="C5513">
        <v>18.93</v>
      </c>
      <c r="D5513">
        <v>500</v>
      </c>
      <c r="E5513" t="str">
        <f>TEXT(A5513,"yyyy")</f>
        <v>2012</v>
      </c>
      <c r="F5513" t="str">
        <f>TEXT(A5513,"m")</f>
        <v>11</v>
      </c>
      <c r="G5513" t="str">
        <f>TEXT(A5513,"dd")</f>
        <v>09</v>
      </c>
      <c r="H5513" t="str">
        <f>TEXT(A5513,"hh:mm:ss")</f>
        <v>12:01:18</v>
      </c>
      <c r="I5513" t="str">
        <f>TEXT(A5513,"h")</f>
        <v>12</v>
      </c>
      <c r="J5513" t="str">
        <f>MID(H5513,4,2)</f>
        <v>01</v>
      </c>
      <c r="K5513" t="str">
        <f>MID(H5513,7,2)</f>
        <v>18</v>
      </c>
    </row>
    <row r="5514" spans="1:11" x14ac:dyDescent="0.25">
      <c r="A5514" s="1">
        <v>41222.500949074078</v>
      </c>
      <c r="B5514" t="s">
        <v>0</v>
      </c>
      <c r="C5514">
        <v>18.920000000000002</v>
      </c>
      <c r="D5514">
        <v>100</v>
      </c>
      <c r="E5514" t="str">
        <f>TEXT(A5514,"yyyy")</f>
        <v>2012</v>
      </c>
      <c r="F5514" t="str">
        <f>TEXT(A5514,"m")</f>
        <v>11</v>
      </c>
      <c r="G5514" t="str">
        <f>TEXT(A5514,"dd")</f>
        <v>09</v>
      </c>
      <c r="H5514" t="str">
        <f>TEXT(A5514,"hh:mm:ss")</f>
        <v>12:01:22</v>
      </c>
      <c r="I5514" t="str">
        <f>TEXT(A5514,"h")</f>
        <v>12</v>
      </c>
      <c r="J5514" t="str">
        <f>MID(H5514,4,2)</f>
        <v>01</v>
      </c>
      <c r="K5514" t="str">
        <f>MID(H5514,7,2)</f>
        <v>22</v>
      </c>
    </row>
    <row r="5515" spans="1:11" x14ac:dyDescent="0.25">
      <c r="A5515" s="1">
        <v>41222.501087962963</v>
      </c>
      <c r="B5515" t="s">
        <v>0</v>
      </c>
      <c r="C5515">
        <v>18.920000000000002</v>
      </c>
      <c r="D5515">
        <v>100</v>
      </c>
      <c r="E5515" t="str">
        <f>TEXT(A5515,"yyyy")</f>
        <v>2012</v>
      </c>
      <c r="F5515" t="str">
        <f>TEXT(A5515,"m")</f>
        <v>11</v>
      </c>
      <c r="G5515" t="str">
        <f>TEXT(A5515,"dd")</f>
        <v>09</v>
      </c>
      <c r="H5515" t="str">
        <f>TEXT(A5515,"hh:mm:ss")</f>
        <v>12:01:34</v>
      </c>
      <c r="I5515" t="str">
        <f>TEXT(A5515,"h")</f>
        <v>12</v>
      </c>
      <c r="J5515" t="str">
        <f>MID(H5515,4,2)</f>
        <v>01</v>
      </c>
      <c r="K5515" t="str">
        <f>MID(H5515,7,2)</f>
        <v>34</v>
      </c>
    </row>
    <row r="5516" spans="1:11" x14ac:dyDescent="0.25">
      <c r="A5516" s="1">
        <v>41222.501168981478</v>
      </c>
      <c r="B5516" t="s">
        <v>0</v>
      </c>
      <c r="C5516">
        <v>18.925000000000001</v>
      </c>
      <c r="D5516">
        <v>100</v>
      </c>
      <c r="E5516" t="str">
        <f>TEXT(A5516,"yyyy")</f>
        <v>2012</v>
      </c>
      <c r="F5516" t="str">
        <f>TEXT(A5516,"m")</f>
        <v>11</v>
      </c>
      <c r="G5516" t="str">
        <f>TEXT(A5516,"dd")</f>
        <v>09</v>
      </c>
      <c r="H5516" t="str">
        <f>TEXT(A5516,"hh:mm:ss")</f>
        <v>12:01:41</v>
      </c>
      <c r="I5516" t="str">
        <f>TEXT(A5516,"h")</f>
        <v>12</v>
      </c>
      <c r="J5516" t="str">
        <f>MID(H5516,4,2)</f>
        <v>01</v>
      </c>
      <c r="K5516" t="str">
        <f>MID(H5516,7,2)</f>
        <v>41</v>
      </c>
    </row>
    <row r="5517" spans="1:11" x14ac:dyDescent="0.25">
      <c r="A5517" s="1">
        <v>41222.501192129632</v>
      </c>
      <c r="B5517" t="s">
        <v>0</v>
      </c>
      <c r="C5517">
        <v>18.93</v>
      </c>
      <c r="D5517">
        <v>100</v>
      </c>
      <c r="E5517" t="str">
        <f>TEXT(A5517,"yyyy")</f>
        <v>2012</v>
      </c>
      <c r="F5517" t="str">
        <f>TEXT(A5517,"m")</f>
        <v>11</v>
      </c>
      <c r="G5517" t="str">
        <f>TEXT(A5517,"dd")</f>
        <v>09</v>
      </c>
      <c r="H5517" t="str">
        <f>TEXT(A5517,"hh:mm:ss")</f>
        <v>12:01:43</v>
      </c>
      <c r="I5517" t="str">
        <f>TEXT(A5517,"h")</f>
        <v>12</v>
      </c>
      <c r="J5517" t="str">
        <f>MID(H5517,4,2)</f>
        <v>01</v>
      </c>
      <c r="K5517" t="str">
        <f>MID(H5517,7,2)</f>
        <v>43</v>
      </c>
    </row>
    <row r="5518" spans="1:11" x14ac:dyDescent="0.25">
      <c r="A5518" s="1">
        <v>41222.501250000001</v>
      </c>
      <c r="B5518" t="s">
        <v>0</v>
      </c>
      <c r="C5518">
        <v>18.920000000000002</v>
      </c>
      <c r="D5518">
        <v>100</v>
      </c>
      <c r="E5518" t="str">
        <f>TEXT(A5518,"yyyy")</f>
        <v>2012</v>
      </c>
      <c r="F5518" t="str">
        <f>TEXT(A5518,"m")</f>
        <v>11</v>
      </c>
      <c r="G5518" t="str">
        <f>TEXT(A5518,"dd")</f>
        <v>09</v>
      </c>
      <c r="H5518" t="str">
        <f>TEXT(A5518,"hh:mm:ss")</f>
        <v>12:01:48</v>
      </c>
      <c r="I5518" t="str">
        <f>TEXT(A5518,"h")</f>
        <v>12</v>
      </c>
      <c r="J5518" t="str">
        <f>MID(H5518,4,2)</f>
        <v>01</v>
      </c>
      <c r="K5518" t="str">
        <f>MID(H5518,7,2)</f>
        <v>48</v>
      </c>
    </row>
    <row r="5519" spans="1:11" x14ac:dyDescent="0.25">
      <c r="A5519" s="1">
        <v>41222.501458333332</v>
      </c>
      <c r="B5519" t="s">
        <v>0</v>
      </c>
      <c r="C5519">
        <v>18.93</v>
      </c>
      <c r="D5519">
        <v>100</v>
      </c>
      <c r="E5519" t="str">
        <f>TEXT(A5519,"yyyy")</f>
        <v>2012</v>
      </c>
      <c r="F5519" t="str">
        <f>TEXT(A5519,"m")</f>
        <v>11</v>
      </c>
      <c r="G5519" t="str">
        <f>TEXT(A5519,"dd")</f>
        <v>09</v>
      </c>
      <c r="H5519" t="str">
        <f>TEXT(A5519,"hh:mm:ss")</f>
        <v>12:02:06</v>
      </c>
      <c r="I5519" t="str">
        <f>TEXT(A5519,"h")</f>
        <v>12</v>
      </c>
      <c r="J5519" t="str">
        <f>MID(H5519,4,2)</f>
        <v>02</v>
      </c>
      <c r="K5519" t="str">
        <f>MID(H5519,7,2)</f>
        <v>06</v>
      </c>
    </row>
    <row r="5520" spans="1:11" x14ac:dyDescent="0.25">
      <c r="A5520" s="1">
        <v>41222.501458333332</v>
      </c>
      <c r="B5520" t="s">
        <v>0</v>
      </c>
      <c r="C5520">
        <v>18.93</v>
      </c>
      <c r="D5520">
        <v>100</v>
      </c>
      <c r="E5520" t="str">
        <f>TEXT(A5520,"yyyy")</f>
        <v>2012</v>
      </c>
      <c r="F5520" t="str">
        <f>TEXT(A5520,"m")</f>
        <v>11</v>
      </c>
      <c r="G5520" t="str">
        <f>TEXT(A5520,"dd")</f>
        <v>09</v>
      </c>
      <c r="H5520" t="str">
        <f>TEXT(A5520,"hh:mm:ss")</f>
        <v>12:02:06</v>
      </c>
      <c r="I5520" t="str">
        <f>TEXT(A5520,"h")</f>
        <v>12</v>
      </c>
      <c r="J5520" t="str">
        <f>MID(H5520,4,2)</f>
        <v>02</v>
      </c>
      <c r="K5520" t="str">
        <f>MID(H5520,7,2)</f>
        <v>06</v>
      </c>
    </row>
    <row r="5521" spans="1:11" x14ac:dyDescent="0.25">
      <c r="A5521" s="1">
        <v>41222.501458333332</v>
      </c>
      <c r="B5521" t="s">
        <v>0</v>
      </c>
      <c r="C5521">
        <v>18.93</v>
      </c>
      <c r="D5521">
        <v>100</v>
      </c>
      <c r="E5521" t="str">
        <f>TEXT(A5521,"yyyy")</f>
        <v>2012</v>
      </c>
      <c r="F5521" t="str">
        <f>TEXT(A5521,"m")</f>
        <v>11</v>
      </c>
      <c r="G5521" t="str">
        <f>TEXT(A5521,"dd")</f>
        <v>09</v>
      </c>
      <c r="H5521" t="str">
        <f>TEXT(A5521,"hh:mm:ss")</f>
        <v>12:02:06</v>
      </c>
      <c r="I5521" t="str">
        <f>TEXT(A5521,"h")</f>
        <v>12</v>
      </c>
      <c r="J5521" t="str">
        <f>MID(H5521,4,2)</f>
        <v>02</v>
      </c>
      <c r="K5521" t="str">
        <f>MID(H5521,7,2)</f>
        <v>06</v>
      </c>
    </row>
    <row r="5522" spans="1:11" x14ac:dyDescent="0.25">
      <c r="A5522" s="1">
        <v>41222.501458333332</v>
      </c>
      <c r="B5522" t="s">
        <v>0</v>
      </c>
      <c r="C5522">
        <v>18.93</v>
      </c>
      <c r="D5522">
        <v>1800</v>
      </c>
      <c r="E5522" t="str">
        <f>TEXT(A5522,"yyyy")</f>
        <v>2012</v>
      </c>
      <c r="F5522" t="str">
        <f>TEXT(A5522,"m")</f>
        <v>11</v>
      </c>
      <c r="G5522" t="str">
        <f>TEXT(A5522,"dd")</f>
        <v>09</v>
      </c>
      <c r="H5522" t="str">
        <f>TEXT(A5522,"hh:mm:ss")</f>
        <v>12:02:06</v>
      </c>
      <c r="I5522" t="str">
        <f>TEXT(A5522,"h")</f>
        <v>12</v>
      </c>
      <c r="J5522" t="str">
        <f>MID(H5522,4,2)</f>
        <v>02</v>
      </c>
      <c r="K5522" t="str">
        <f>MID(H5522,7,2)</f>
        <v>06</v>
      </c>
    </row>
    <row r="5523" spans="1:11" x14ac:dyDescent="0.25">
      <c r="A5523" s="1">
        <v>41222.501458333332</v>
      </c>
      <c r="B5523" t="s">
        <v>0</v>
      </c>
      <c r="C5523">
        <v>18.93</v>
      </c>
      <c r="D5523">
        <v>600</v>
      </c>
      <c r="E5523" t="str">
        <f>TEXT(A5523,"yyyy")</f>
        <v>2012</v>
      </c>
      <c r="F5523" t="str">
        <f>TEXT(A5523,"m")</f>
        <v>11</v>
      </c>
      <c r="G5523" t="str">
        <f>TEXT(A5523,"dd")</f>
        <v>09</v>
      </c>
      <c r="H5523" t="str">
        <f>TEXT(A5523,"hh:mm:ss")</f>
        <v>12:02:06</v>
      </c>
      <c r="I5523" t="str">
        <f>TEXT(A5523,"h")</f>
        <v>12</v>
      </c>
      <c r="J5523" t="str">
        <f>MID(H5523,4,2)</f>
        <v>02</v>
      </c>
      <c r="K5523" t="str">
        <f>MID(H5523,7,2)</f>
        <v>06</v>
      </c>
    </row>
    <row r="5524" spans="1:11" x14ac:dyDescent="0.25">
      <c r="A5524" s="1">
        <v>41222.501458333332</v>
      </c>
      <c r="B5524" t="s">
        <v>0</v>
      </c>
      <c r="C5524">
        <v>18.93</v>
      </c>
      <c r="D5524">
        <v>271</v>
      </c>
      <c r="E5524" t="str">
        <f>TEXT(A5524,"yyyy")</f>
        <v>2012</v>
      </c>
      <c r="F5524" t="str">
        <f>TEXT(A5524,"m")</f>
        <v>11</v>
      </c>
      <c r="G5524" t="str">
        <f>TEXT(A5524,"dd")</f>
        <v>09</v>
      </c>
      <c r="H5524" t="str">
        <f>TEXT(A5524,"hh:mm:ss")</f>
        <v>12:02:06</v>
      </c>
      <c r="I5524" t="str">
        <f>TEXT(A5524,"h")</f>
        <v>12</v>
      </c>
      <c r="J5524" t="str">
        <f>MID(H5524,4,2)</f>
        <v>02</v>
      </c>
      <c r="K5524" t="str">
        <f>MID(H5524,7,2)</f>
        <v>06</v>
      </c>
    </row>
    <row r="5525" spans="1:11" x14ac:dyDescent="0.25">
      <c r="A5525" s="1">
        <v>41222.501458333332</v>
      </c>
      <c r="B5525" t="s">
        <v>0</v>
      </c>
      <c r="C5525">
        <v>18.93</v>
      </c>
      <c r="D5525">
        <v>100</v>
      </c>
      <c r="E5525" t="str">
        <f>TEXT(A5525,"yyyy")</f>
        <v>2012</v>
      </c>
      <c r="F5525" t="str">
        <f>TEXT(A5525,"m")</f>
        <v>11</v>
      </c>
      <c r="G5525" t="str">
        <f>TEXT(A5525,"dd")</f>
        <v>09</v>
      </c>
      <c r="H5525" t="str">
        <f>TEXT(A5525,"hh:mm:ss")</f>
        <v>12:02:06</v>
      </c>
      <c r="I5525" t="str">
        <f>TEXT(A5525,"h")</f>
        <v>12</v>
      </c>
      <c r="J5525" t="str">
        <f>MID(H5525,4,2)</f>
        <v>02</v>
      </c>
      <c r="K5525" t="str">
        <f>MID(H5525,7,2)</f>
        <v>06</v>
      </c>
    </row>
    <row r="5526" spans="1:11" x14ac:dyDescent="0.25">
      <c r="A5526" s="1">
        <v>41222.501458333332</v>
      </c>
      <c r="B5526" t="s">
        <v>0</v>
      </c>
      <c r="C5526">
        <v>18.93</v>
      </c>
      <c r="D5526">
        <v>300</v>
      </c>
      <c r="E5526" t="str">
        <f>TEXT(A5526,"yyyy")</f>
        <v>2012</v>
      </c>
      <c r="F5526" t="str">
        <f>TEXT(A5526,"m")</f>
        <v>11</v>
      </c>
      <c r="G5526" t="str">
        <f>TEXT(A5526,"dd")</f>
        <v>09</v>
      </c>
      <c r="H5526" t="str">
        <f>TEXT(A5526,"hh:mm:ss")</f>
        <v>12:02:06</v>
      </c>
      <c r="I5526" t="str">
        <f>TEXT(A5526,"h")</f>
        <v>12</v>
      </c>
      <c r="J5526" t="str">
        <f>MID(H5526,4,2)</f>
        <v>02</v>
      </c>
      <c r="K5526" t="str">
        <f>MID(H5526,7,2)</f>
        <v>06</v>
      </c>
    </row>
    <row r="5527" spans="1:11" x14ac:dyDescent="0.25">
      <c r="A5527" s="1">
        <v>41222.501458333332</v>
      </c>
      <c r="B5527" t="s">
        <v>0</v>
      </c>
      <c r="C5527">
        <v>18.93</v>
      </c>
      <c r="D5527">
        <v>100</v>
      </c>
      <c r="E5527" t="str">
        <f>TEXT(A5527,"yyyy")</f>
        <v>2012</v>
      </c>
      <c r="F5527" t="str">
        <f>TEXT(A5527,"m")</f>
        <v>11</v>
      </c>
      <c r="G5527" t="str">
        <f>TEXT(A5527,"dd")</f>
        <v>09</v>
      </c>
      <c r="H5527" t="str">
        <f>TEXT(A5527,"hh:mm:ss")</f>
        <v>12:02:06</v>
      </c>
      <c r="I5527" t="str">
        <f>TEXT(A5527,"h")</f>
        <v>12</v>
      </c>
      <c r="J5527" t="str">
        <f>MID(H5527,4,2)</f>
        <v>02</v>
      </c>
      <c r="K5527" t="str">
        <f>MID(H5527,7,2)</f>
        <v>06</v>
      </c>
    </row>
    <row r="5528" spans="1:11" x14ac:dyDescent="0.25">
      <c r="A5528" s="1">
        <v>41222.501458333332</v>
      </c>
      <c r="B5528" t="s">
        <v>0</v>
      </c>
      <c r="C5528">
        <v>18.93</v>
      </c>
      <c r="D5528">
        <v>100</v>
      </c>
      <c r="E5528" t="str">
        <f>TEXT(A5528,"yyyy")</f>
        <v>2012</v>
      </c>
      <c r="F5528" t="str">
        <f>TEXT(A5528,"m")</f>
        <v>11</v>
      </c>
      <c r="G5528" t="str">
        <f>TEXT(A5528,"dd")</f>
        <v>09</v>
      </c>
      <c r="H5528" t="str">
        <f>TEXT(A5528,"hh:mm:ss")</f>
        <v>12:02:06</v>
      </c>
      <c r="I5528" t="str">
        <f>TEXT(A5528,"h")</f>
        <v>12</v>
      </c>
      <c r="J5528" t="str">
        <f>MID(H5528,4,2)</f>
        <v>02</v>
      </c>
      <c r="K5528" t="str">
        <f>MID(H5528,7,2)</f>
        <v>06</v>
      </c>
    </row>
    <row r="5529" spans="1:11" x14ac:dyDescent="0.25">
      <c r="A5529" s="1">
        <v>41222.501458333332</v>
      </c>
      <c r="B5529" t="s">
        <v>0</v>
      </c>
      <c r="C5529">
        <v>18.93</v>
      </c>
      <c r="D5529">
        <v>100</v>
      </c>
      <c r="E5529" t="str">
        <f>TEXT(A5529,"yyyy")</f>
        <v>2012</v>
      </c>
      <c r="F5529" t="str">
        <f>TEXT(A5529,"m")</f>
        <v>11</v>
      </c>
      <c r="G5529" t="str">
        <f>TEXT(A5529,"dd")</f>
        <v>09</v>
      </c>
      <c r="H5529" t="str">
        <f>TEXT(A5529,"hh:mm:ss")</f>
        <v>12:02:06</v>
      </c>
      <c r="I5529" t="str">
        <f>TEXT(A5529,"h")</f>
        <v>12</v>
      </c>
      <c r="J5529" t="str">
        <f>MID(H5529,4,2)</f>
        <v>02</v>
      </c>
      <c r="K5529" t="str">
        <f>MID(H5529,7,2)</f>
        <v>06</v>
      </c>
    </row>
    <row r="5530" spans="1:11" x14ac:dyDescent="0.25">
      <c r="A5530" s="1">
        <v>41222.501458333332</v>
      </c>
      <c r="B5530" t="s">
        <v>0</v>
      </c>
      <c r="C5530">
        <v>18.93</v>
      </c>
      <c r="D5530">
        <v>200</v>
      </c>
      <c r="E5530" t="str">
        <f>TEXT(A5530,"yyyy")</f>
        <v>2012</v>
      </c>
      <c r="F5530" t="str">
        <f>TEXT(A5530,"m")</f>
        <v>11</v>
      </c>
      <c r="G5530" t="str">
        <f>TEXT(A5530,"dd")</f>
        <v>09</v>
      </c>
      <c r="H5530" t="str">
        <f>TEXT(A5530,"hh:mm:ss")</f>
        <v>12:02:06</v>
      </c>
      <c r="I5530" t="str">
        <f>TEXT(A5530,"h")</f>
        <v>12</v>
      </c>
      <c r="J5530" t="str">
        <f>MID(H5530,4,2)</f>
        <v>02</v>
      </c>
      <c r="K5530" t="str">
        <f>MID(H5530,7,2)</f>
        <v>06</v>
      </c>
    </row>
    <row r="5531" spans="1:11" x14ac:dyDescent="0.25">
      <c r="A5531" s="1">
        <v>41222.501458333332</v>
      </c>
      <c r="B5531" t="s">
        <v>0</v>
      </c>
      <c r="C5531">
        <v>18.93</v>
      </c>
      <c r="D5531">
        <v>100</v>
      </c>
      <c r="E5531" t="str">
        <f>TEXT(A5531,"yyyy")</f>
        <v>2012</v>
      </c>
      <c r="F5531" t="str">
        <f>TEXT(A5531,"m")</f>
        <v>11</v>
      </c>
      <c r="G5531" t="str">
        <f>TEXT(A5531,"dd")</f>
        <v>09</v>
      </c>
      <c r="H5531" t="str">
        <f>TEXT(A5531,"hh:mm:ss")</f>
        <v>12:02:06</v>
      </c>
      <c r="I5531" t="str">
        <f>TEXT(A5531,"h")</f>
        <v>12</v>
      </c>
      <c r="J5531" t="str">
        <f>MID(H5531,4,2)</f>
        <v>02</v>
      </c>
      <c r="K5531" t="str">
        <f>MID(H5531,7,2)</f>
        <v>06</v>
      </c>
    </row>
    <row r="5532" spans="1:11" x14ac:dyDescent="0.25">
      <c r="A5532" s="1">
        <v>41222.501458333332</v>
      </c>
      <c r="B5532" t="s">
        <v>0</v>
      </c>
      <c r="C5532">
        <v>18.93</v>
      </c>
      <c r="D5532">
        <v>100</v>
      </c>
      <c r="E5532" t="str">
        <f>TEXT(A5532,"yyyy")</f>
        <v>2012</v>
      </c>
      <c r="F5532" t="str">
        <f>TEXT(A5532,"m")</f>
        <v>11</v>
      </c>
      <c r="G5532" t="str">
        <f>TEXT(A5532,"dd")</f>
        <v>09</v>
      </c>
      <c r="H5532" t="str">
        <f>TEXT(A5532,"hh:mm:ss")</f>
        <v>12:02:06</v>
      </c>
      <c r="I5532" t="str">
        <f>TEXT(A5532,"h")</f>
        <v>12</v>
      </c>
      <c r="J5532" t="str">
        <f>MID(H5532,4,2)</f>
        <v>02</v>
      </c>
      <c r="K5532" t="str">
        <f>MID(H5532,7,2)</f>
        <v>06</v>
      </c>
    </row>
    <row r="5533" spans="1:11" x14ac:dyDescent="0.25">
      <c r="A5533" s="1">
        <v>41222.501458333332</v>
      </c>
      <c r="B5533" t="s">
        <v>0</v>
      </c>
      <c r="C5533">
        <v>18.93</v>
      </c>
      <c r="D5533">
        <v>529</v>
      </c>
      <c r="E5533" t="str">
        <f>TEXT(A5533,"yyyy")</f>
        <v>2012</v>
      </c>
      <c r="F5533" t="str">
        <f>TEXT(A5533,"m")</f>
        <v>11</v>
      </c>
      <c r="G5533" t="str">
        <f>TEXT(A5533,"dd")</f>
        <v>09</v>
      </c>
      <c r="H5533" t="str">
        <f>TEXT(A5533,"hh:mm:ss")</f>
        <v>12:02:06</v>
      </c>
      <c r="I5533" t="str">
        <f>TEXT(A5533,"h")</f>
        <v>12</v>
      </c>
      <c r="J5533" t="str">
        <f>MID(H5533,4,2)</f>
        <v>02</v>
      </c>
      <c r="K5533" t="str">
        <f>MID(H5533,7,2)</f>
        <v>06</v>
      </c>
    </row>
    <row r="5534" spans="1:11" x14ac:dyDescent="0.25">
      <c r="A5534" s="1">
        <v>41222.501458333332</v>
      </c>
      <c r="B5534" t="s">
        <v>0</v>
      </c>
      <c r="C5534">
        <v>18.93</v>
      </c>
      <c r="D5534">
        <v>100</v>
      </c>
      <c r="E5534" t="str">
        <f>TEXT(A5534,"yyyy")</f>
        <v>2012</v>
      </c>
      <c r="F5534" t="str">
        <f>TEXT(A5534,"m")</f>
        <v>11</v>
      </c>
      <c r="G5534" t="str">
        <f>TEXT(A5534,"dd")</f>
        <v>09</v>
      </c>
      <c r="H5534" t="str">
        <f>TEXT(A5534,"hh:mm:ss")</f>
        <v>12:02:06</v>
      </c>
      <c r="I5534" t="str">
        <f>TEXT(A5534,"h")</f>
        <v>12</v>
      </c>
      <c r="J5534" t="str">
        <f>MID(H5534,4,2)</f>
        <v>02</v>
      </c>
      <c r="K5534" t="str">
        <f>MID(H5534,7,2)</f>
        <v>06</v>
      </c>
    </row>
    <row r="5535" spans="1:11" x14ac:dyDescent="0.25">
      <c r="A5535" s="1">
        <v>41222.501458333332</v>
      </c>
      <c r="B5535" t="s">
        <v>0</v>
      </c>
      <c r="C5535">
        <v>18.93</v>
      </c>
      <c r="D5535">
        <v>200</v>
      </c>
      <c r="E5535" t="str">
        <f>TEXT(A5535,"yyyy")</f>
        <v>2012</v>
      </c>
      <c r="F5535" t="str">
        <f>TEXT(A5535,"m")</f>
        <v>11</v>
      </c>
      <c r="G5535" t="str">
        <f>TEXT(A5535,"dd")</f>
        <v>09</v>
      </c>
      <c r="H5535" t="str">
        <f>TEXT(A5535,"hh:mm:ss")</f>
        <v>12:02:06</v>
      </c>
      <c r="I5535" t="str">
        <f>TEXT(A5535,"h")</f>
        <v>12</v>
      </c>
      <c r="J5535" t="str">
        <f>MID(H5535,4,2)</f>
        <v>02</v>
      </c>
      <c r="K5535" t="str">
        <f>MID(H5535,7,2)</f>
        <v>06</v>
      </c>
    </row>
    <row r="5536" spans="1:11" x14ac:dyDescent="0.25">
      <c r="A5536" s="1">
        <v>41222.501458333332</v>
      </c>
      <c r="B5536" t="s">
        <v>0</v>
      </c>
      <c r="C5536">
        <v>18.920000000000002</v>
      </c>
      <c r="D5536">
        <v>100</v>
      </c>
      <c r="E5536" t="str">
        <f>TEXT(A5536,"yyyy")</f>
        <v>2012</v>
      </c>
      <c r="F5536" t="str">
        <f>TEXT(A5536,"m")</f>
        <v>11</v>
      </c>
      <c r="G5536" t="str">
        <f>TEXT(A5536,"dd")</f>
        <v>09</v>
      </c>
      <c r="H5536" t="str">
        <f>TEXT(A5536,"hh:mm:ss")</f>
        <v>12:02:06</v>
      </c>
      <c r="I5536" t="str">
        <f>TEXT(A5536,"h")</f>
        <v>12</v>
      </c>
      <c r="J5536" t="str">
        <f>MID(H5536,4,2)</f>
        <v>02</v>
      </c>
      <c r="K5536" t="str">
        <f>MID(H5536,7,2)</f>
        <v>06</v>
      </c>
    </row>
    <row r="5537" spans="1:11" x14ac:dyDescent="0.25">
      <c r="A5537" s="1">
        <v>41222.501458333332</v>
      </c>
      <c r="B5537" t="s">
        <v>0</v>
      </c>
      <c r="C5537">
        <v>18.93</v>
      </c>
      <c r="D5537">
        <v>100</v>
      </c>
      <c r="E5537" t="str">
        <f>TEXT(A5537,"yyyy")</f>
        <v>2012</v>
      </c>
      <c r="F5537" t="str">
        <f>TEXT(A5537,"m")</f>
        <v>11</v>
      </c>
      <c r="G5537" t="str">
        <f>TEXT(A5537,"dd")</f>
        <v>09</v>
      </c>
      <c r="H5537" t="str">
        <f>TEXT(A5537,"hh:mm:ss")</f>
        <v>12:02:06</v>
      </c>
      <c r="I5537" t="str">
        <f>TEXT(A5537,"h")</f>
        <v>12</v>
      </c>
      <c r="J5537" t="str">
        <f>MID(H5537,4,2)</f>
        <v>02</v>
      </c>
      <c r="K5537" t="str">
        <f>MID(H5537,7,2)</f>
        <v>06</v>
      </c>
    </row>
    <row r="5538" spans="1:11" x14ac:dyDescent="0.25">
      <c r="A5538" s="1">
        <v>41222.501458333332</v>
      </c>
      <c r="B5538" t="s">
        <v>0</v>
      </c>
      <c r="C5538">
        <v>18.93</v>
      </c>
      <c r="D5538">
        <v>200</v>
      </c>
      <c r="E5538" t="str">
        <f>TEXT(A5538,"yyyy")</f>
        <v>2012</v>
      </c>
      <c r="F5538" t="str">
        <f>TEXT(A5538,"m")</f>
        <v>11</v>
      </c>
      <c r="G5538" t="str">
        <f>TEXT(A5538,"dd")</f>
        <v>09</v>
      </c>
      <c r="H5538" t="str">
        <f>TEXT(A5538,"hh:mm:ss")</f>
        <v>12:02:06</v>
      </c>
      <c r="I5538" t="str">
        <f>TEXT(A5538,"h")</f>
        <v>12</v>
      </c>
      <c r="J5538" t="str">
        <f>MID(H5538,4,2)</f>
        <v>02</v>
      </c>
      <c r="K5538" t="str">
        <f>MID(H5538,7,2)</f>
        <v>06</v>
      </c>
    </row>
    <row r="5539" spans="1:11" x14ac:dyDescent="0.25">
      <c r="A5539" s="1">
        <v>41222.501458333332</v>
      </c>
      <c r="B5539" t="s">
        <v>0</v>
      </c>
      <c r="C5539">
        <v>18.93</v>
      </c>
      <c r="D5539">
        <v>100</v>
      </c>
      <c r="E5539" t="str">
        <f>TEXT(A5539,"yyyy")</f>
        <v>2012</v>
      </c>
      <c r="F5539" t="str">
        <f>TEXT(A5539,"m")</f>
        <v>11</v>
      </c>
      <c r="G5539" t="str">
        <f>TEXT(A5539,"dd")</f>
        <v>09</v>
      </c>
      <c r="H5539" t="str">
        <f>TEXT(A5539,"hh:mm:ss")</f>
        <v>12:02:06</v>
      </c>
      <c r="I5539" t="str">
        <f>TEXT(A5539,"h")</f>
        <v>12</v>
      </c>
      <c r="J5539" t="str">
        <f>MID(H5539,4,2)</f>
        <v>02</v>
      </c>
      <c r="K5539" t="str">
        <f>MID(H5539,7,2)</f>
        <v>06</v>
      </c>
    </row>
    <row r="5540" spans="1:11" x14ac:dyDescent="0.25">
      <c r="A5540" s="1">
        <v>41222.501458333332</v>
      </c>
      <c r="B5540" t="s">
        <v>0</v>
      </c>
      <c r="C5540">
        <v>18.93</v>
      </c>
      <c r="D5540">
        <v>100</v>
      </c>
      <c r="E5540" t="str">
        <f>TEXT(A5540,"yyyy")</f>
        <v>2012</v>
      </c>
      <c r="F5540" t="str">
        <f>TEXT(A5540,"m")</f>
        <v>11</v>
      </c>
      <c r="G5540" t="str">
        <f>TEXT(A5540,"dd")</f>
        <v>09</v>
      </c>
      <c r="H5540" t="str">
        <f>TEXT(A5540,"hh:mm:ss")</f>
        <v>12:02:06</v>
      </c>
      <c r="I5540" t="str">
        <f>TEXT(A5540,"h")</f>
        <v>12</v>
      </c>
      <c r="J5540" t="str">
        <f>MID(H5540,4,2)</f>
        <v>02</v>
      </c>
      <c r="K5540" t="str">
        <f>MID(H5540,7,2)</f>
        <v>06</v>
      </c>
    </row>
    <row r="5541" spans="1:11" x14ac:dyDescent="0.25">
      <c r="A5541" s="1">
        <v>41222.501469907409</v>
      </c>
      <c r="B5541" t="s">
        <v>0</v>
      </c>
      <c r="C5541">
        <v>18.920000000000002</v>
      </c>
      <c r="D5541">
        <v>100</v>
      </c>
      <c r="E5541" t="str">
        <f>TEXT(A5541,"yyyy")</f>
        <v>2012</v>
      </c>
      <c r="F5541" t="str">
        <f>TEXT(A5541,"m")</f>
        <v>11</v>
      </c>
      <c r="G5541" t="str">
        <f>TEXT(A5541,"dd")</f>
        <v>09</v>
      </c>
      <c r="H5541" t="str">
        <f>TEXT(A5541,"hh:mm:ss")</f>
        <v>12:02:07</v>
      </c>
      <c r="I5541" t="str">
        <f>TEXT(A5541,"h")</f>
        <v>12</v>
      </c>
      <c r="J5541" t="str">
        <f>MID(H5541,4,2)</f>
        <v>02</v>
      </c>
      <c r="K5541" t="str">
        <f>MID(H5541,7,2)</f>
        <v>07</v>
      </c>
    </row>
    <row r="5542" spans="1:11" x14ac:dyDescent="0.25">
      <c r="A5542" s="1">
        <v>41222.501504629632</v>
      </c>
      <c r="B5542" t="s">
        <v>0</v>
      </c>
      <c r="C5542">
        <v>18.93</v>
      </c>
      <c r="D5542">
        <v>100</v>
      </c>
      <c r="E5542" t="str">
        <f>TEXT(A5542,"yyyy")</f>
        <v>2012</v>
      </c>
      <c r="F5542" t="str">
        <f>TEXT(A5542,"m")</f>
        <v>11</v>
      </c>
      <c r="G5542" t="str">
        <f>TEXT(A5542,"dd")</f>
        <v>09</v>
      </c>
      <c r="H5542" t="str">
        <f>TEXT(A5542,"hh:mm:ss")</f>
        <v>12:02:10</v>
      </c>
      <c r="I5542" t="str">
        <f>TEXT(A5542,"h")</f>
        <v>12</v>
      </c>
      <c r="J5542" t="str">
        <f>MID(H5542,4,2)</f>
        <v>02</v>
      </c>
      <c r="K5542" t="str">
        <f>MID(H5542,7,2)</f>
        <v>10</v>
      </c>
    </row>
    <row r="5543" spans="1:11" x14ac:dyDescent="0.25">
      <c r="A5543" s="1">
        <v>41222.501666666663</v>
      </c>
      <c r="B5543" t="s">
        <v>0</v>
      </c>
      <c r="C5543">
        <v>18.920000000000002</v>
      </c>
      <c r="D5543">
        <v>100</v>
      </c>
      <c r="E5543" t="str">
        <f>TEXT(A5543,"yyyy")</f>
        <v>2012</v>
      </c>
      <c r="F5543" t="str">
        <f>TEXT(A5543,"m")</f>
        <v>11</v>
      </c>
      <c r="G5543" t="str">
        <f>TEXT(A5543,"dd")</f>
        <v>09</v>
      </c>
      <c r="H5543" t="str">
        <f>TEXT(A5543,"hh:mm:ss")</f>
        <v>12:02:24</v>
      </c>
      <c r="I5543" t="str">
        <f>TEXT(A5543,"h")</f>
        <v>12</v>
      </c>
      <c r="J5543" t="str">
        <f>MID(H5543,4,2)</f>
        <v>02</v>
      </c>
      <c r="K5543" t="str">
        <f>MID(H5543,7,2)</f>
        <v>24</v>
      </c>
    </row>
    <row r="5544" spans="1:11" x14ac:dyDescent="0.25">
      <c r="A5544" s="1">
        <v>41222.501666666663</v>
      </c>
      <c r="B5544" t="s">
        <v>0</v>
      </c>
      <c r="C5544">
        <v>18.93</v>
      </c>
      <c r="D5544">
        <v>100</v>
      </c>
      <c r="E5544" t="str">
        <f>TEXT(A5544,"yyyy")</f>
        <v>2012</v>
      </c>
      <c r="F5544" t="str">
        <f>TEXT(A5544,"m")</f>
        <v>11</v>
      </c>
      <c r="G5544" t="str">
        <f>TEXT(A5544,"dd")</f>
        <v>09</v>
      </c>
      <c r="H5544" t="str">
        <f>TEXT(A5544,"hh:mm:ss")</f>
        <v>12:02:24</v>
      </c>
      <c r="I5544" t="str">
        <f>TEXT(A5544,"h")</f>
        <v>12</v>
      </c>
      <c r="J5544" t="str">
        <f>MID(H5544,4,2)</f>
        <v>02</v>
      </c>
      <c r="K5544" t="str">
        <f>MID(H5544,7,2)</f>
        <v>24</v>
      </c>
    </row>
    <row r="5545" spans="1:11" x14ac:dyDescent="0.25">
      <c r="A5545" s="1">
        <v>41222.501701388886</v>
      </c>
      <c r="B5545" t="s">
        <v>0</v>
      </c>
      <c r="C5545">
        <v>18.93</v>
      </c>
      <c r="D5545">
        <v>2300</v>
      </c>
      <c r="E5545" t="str">
        <f>TEXT(A5545,"yyyy")</f>
        <v>2012</v>
      </c>
      <c r="F5545" t="str">
        <f>TEXT(A5545,"m")</f>
        <v>11</v>
      </c>
      <c r="G5545" t="str">
        <f>TEXT(A5545,"dd")</f>
        <v>09</v>
      </c>
      <c r="H5545" t="str">
        <f>TEXT(A5545,"hh:mm:ss")</f>
        <v>12:02:27</v>
      </c>
      <c r="I5545" t="str">
        <f>TEXT(A5545,"h")</f>
        <v>12</v>
      </c>
      <c r="J5545" t="str">
        <f>MID(H5545,4,2)</f>
        <v>02</v>
      </c>
      <c r="K5545" t="str">
        <f>MID(H5545,7,2)</f>
        <v>27</v>
      </c>
    </row>
    <row r="5546" spans="1:11" x14ac:dyDescent="0.25">
      <c r="A5546" s="1">
        <v>41222.501701388886</v>
      </c>
      <c r="B5546" t="s">
        <v>0</v>
      </c>
      <c r="C5546">
        <v>18.93</v>
      </c>
      <c r="D5546">
        <v>300</v>
      </c>
      <c r="E5546" t="str">
        <f>TEXT(A5546,"yyyy")</f>
        <v>2012</v>
      </c>
      <c r="F5546" t="str">
        <f>TEXT(A5546,"m")</f>
        <v>11</v>
      </c>
      <c r="G5546" t="str">
        <f>TEXT(A5546,"dd")</f>
        <v>09</v>
      </c>
      <c r="H5546" t="str">
        <f>TEXT(A5546,"hh:mm:ss")</f>
        <v>12:02:27</v>
      </c>
      <c r="I5546" t="str">
        <f>TEXT(A5546,"h")</f>
        <v>12</v>
      </c>
      <c r="J5546" t="str">
        <f>MID(H5546,4,2)</f>
        <v>02</v>
      </c>
      <c r="K5546" t="str">
        <f>MID(H5546,7,2)</f>
        <v>27</v>
      </c>
    </row>
    <row r="5547" spans="1:11" x14ac:dyDescent="0.25">
      <c r="A5547" s="1">
        <v>41222.501701388886</v>
      </c>
      <c r="B5547" t="s">
        <v>0</v>
      </c>
      <c r="C5547">
        <v>18.93</v>
      </c>
      <c r="D5547">
        <v>100</v>
      </c>
      <c r="E5547" t="str">
        <f>TEXT(A5547,"yyyy")</f>
        <v>2012</v>
      </c>
      <c r="F5547" t="str">
        <f>TEXT(A5547,"m")</f>
        <v>11</v>
      </c>
      <c r="G5547" t="str">
        <f>TEXT(A5547,"dd")</f>
        <v>09</v>
      </c>
      <c r="H5547" t="str">
        <f>TEXT(A5547,"hh:mm:ss")</f>
        <v>12:02:27</v>
      </c>
      <c r="I5547" t="str">
        <f>TEXT(A5547,"h")</f>
        <v>12</v>
      </c>
      <c r="J5547" t="str">
        <f>MID(H5547,4,2)</f>
        <v>02</v>
      </c>
      <c r="K5547" t="str">
        <f>MID(H5547,7,2)</f>
        <v>27</v>
      </c>
    </row>
    <row r="5548" spans="1:11" x14ac:dyDescent="0.25">
      <c r="A5548" s="1">
        <v>41222.501701388886</v>
      </c>
      <c r="B5548" t="s">
        <v>0</v>
      </c>
      <c r="C5548">
        <v>18.93</v>
      </c>
      <c r="D5548">
        <v>400</v>
      </c>
      <c r="E5548" t="str">
        <f>TEXT(A5548,"yyyy")</f>
        <v>2012</v>
      </c>
      <c r="F5548" t="str">
        <f>TEXT(A5548,"m")</f>
        <v>11</v>
      </c>
      <c r="G5548" t="str">
        <f>TEXT(A5548,"dd")</f>
        <v>09</v>
      </c>
      <c r="H5548" t="str">
        <f>TEXT(A5548,"hh:mm:ss")</f>
        <v>12:02:27</v>
      </c>
      <c r="I5548" t="str">
        <f>TEXT(A5548,"h")</f>
        <v>12</v>
      </c>
      <c r="J5548" t="str">
        <f>MID(H5548,4,2)</f>
        <v>02</v>
      </c>
      <c r="K5548" t="str">
        <f>MID(H5548,7,2)</f>
        <v>27</v>
      </c>
    </row>
    <row r="5549" spans="1:11" x14ac:dyDescent="0.25">
      <c r="A5549" s="1">
        <v>41222.501701388886</v>
      </c>
      <c r="B5549" t="s">
        <v>0</v>
      </c>
      <c r="C5549">
        <v>18.93</v>
      </c>
      <c r="D5549">
        <v>300</v>
      </c>
      <c r="E5549" t="str">
        <f>TEXT(A5549,"yyyy")</f>
        <v>2012</v>
      </c>
      <c r="F5549" t="str">
        <f>TEXT(A5549,"m")</f>
        <v>11</v>
      </c>
      <c r="G5549" t="str">
        <f>TEXT(A5549,"dd")</f>
        <v>09</v>
      </c>
      <c r="H5549" t="str">
        <f>TEXT(A5549,"hh:mm:ss")</f>
        <v>12:02:27</v>
      </c>
      <c r="I5549" t="str">
        <f>TEXT(A5549,"h")</f>
        <v>12</v>
      </c>
      <c r="J5549" t="str">
        <f>MID(H5549,4,2)</f>
        <v>02</v>
      </c>
      <c r="K5549" t="str">
        <f>MID(H5549,7,2)</f>
        <v>27</v>
      </c>
    </row>
    <row r="5550" spans="1:11" x14ac:dyDescent="0.25">
      <c r="A5550" s="1">
        <v>41222.501701388886</v>
      </c>
      <c r="B5550" t="s">
        <v>0</v>
      </c>
      <c r="C5550">
        <v>18.93</v>
      </c>
      <c r="D5550">
        <v>200</v>
      </c>
      <c r="E5550" t="str">
        <f>TEXT(A5550,"yyyy")</f>
        <v>2012</v>
      </c>
      <c r="F5550" t="str">
        <f>TEXT(A5550,"m")</f>
        <v>11</v>
      </c>
      <c r="G5550" t="str">
        <f>TEXT(A5550,"dd")</f>
        <v>09</v>
      </c>
      <c r="H5550" t="str">
        <f>TEXT(A5550,"hh:mm:ss")</f>
        <v>12:02:27</v>
      </c>
      <c r="I5550" t="str">
        <f>TEXT(A5550,"h")</f>
        <v>12</v>
      </c>
      <c r="J5550" t="str">
        <f>MID(H5550,4,2)</f>
        <v>02</v>
      </c>
      <c r="K5550" t="str">
        <f>MID(H5550,7,2)</f>
        <v>27</v>
      </c>
    </row>
    <row r="5551" spans="1:11" x14ac:dyDescent="0.25">
      <c r="A5551" s="1">
        <v>41222.501701388886</v>
      </c>
      <c r="B5551" t="s">
        <v>0</v>
      </c>
      <c r="C5551">
        <v>18.93</v>
      </c>
      <c r="D5551">
        <v>100</v>
      </c>
      <c r="E5551" t="str">
        <f>TEXT(A5551,"yyyy")</f>
        <v>2012</v>
      </c>
      <c r="F5551" t="str">
        <f>TEXT(A5551,"m")</f>
        <v>11</v>
      </c>
      <c r="G5551" t="str">
        <f>TEXT(A5551,"dd")</f>
        <v>09</v>
      </c>
      <c r="H5551" t="str">
        <f>TEXT(A5551,"hh:mm:ss")</f>
        <v>12:02:27</v>
      </c>
      <c r="I5551" t="str">
        <f>TEXT(A5551,"h")</f>
        <v>12</v>
      </c>
      <c r="J5551" t="str">
        <f>MID(H5551,4,2)</f>
        <v>02</v>
      </c>
      <c r="K5551" t="str">
        <f>MID(H5551,7,2)</f>
        <v>27</v>
      </c>
    </row>
    <row r="5552" spans="1:11" x14ac:dyDescent="0.25">
      <c r="A5552" s="1">
        <v>41222.501701388886</v>
      </c>
      <c r="B5552" t="s">
        <v>0</v>
      </c>
      <c r="C5552">
        <v>18.93</v>
      </c>
      <c r="D5552">
        <v>100</v>
      </c>
      <c r="E5552" t="str">
        <f>TEXT(A5552,"yyyy")</f>
        <v>2012</v>
      </c>
      <c r="F5552" t="str">
        <f>TEXT(A5552,"m")</f>
        <v>11</v>
      </c>
      <c r="G5552" t="str">
        <f>TEXT(A5552,"dd")</f>
        <v>09</v>
      </c>
      <c r="H5552" t="str">
        <f>TEXT(A5552,"hh:mm:ss")</f>
        <v>12:02:27</v>
      </c>
      <c r="I5552" t="str">
        <f>TEXT(A5552,"h")</f>
        <v>12</v>
      </c>
      <c r="J5552" t="str">
        <f>MID(H5552,4,2)</f>
        <v>02</v>
      </c>
      <c r="K5552" t="str">
        <f>MID(H5552,7,2)</f>
        <v>27</v>
      </c>
    </row>
    <row r="5553" spans="1:11" x14ac:dyDescent="0.25">
      <c r="A5553" s="1">
        <v>41222.501701388886</v>
      </c>
      <c r="B5553" t="s">
        <v>0</v>
      </c>
      <c r="C5553">
        <v>18.93</v>
      </c>
      <c r="D5553">
        <v>100</v>
      </c>
      <c r="E5553" t="str">
        <f>TEXT(A5553,"yyyy")</f>
        <v>2012</v>
      </c>
      <c r="F5553" t="str">
        <f>TEXT(A5553,"m")</f>
        <v>11</v>
      </c>
      <c r="G5553" t="str">
        <f>TEXT(A5553,"dd")</f>
        <v>09</v>
      </c>
      <c r="H5553" t="str">
        <f>TEXT(A5553,"hh:mm:ss")</f>
        <v>12:02:27</v>
      </c>
      <c r="I5553" t="str">
        <f>TEXT(A5553,"h")</f>
        <v>12</v>
      </c>
      <c r="J5553" t="str">
        <f>MID(H5553,4,2)</f>
        <v>02</v>
      </c>
      <c r="K5553" t="str">
        <f>MID(H5553,7,2)</f>
        <v>27</v>
      </c>
    </row>
    <row r="5554" spans="1:11" x14ac:dyDescent="0.25">
      <c r="A5554" s="1">
        <v>41222.501701388886</v>
      </c>
      <c r="B5554" t="s">
        <v>0</v>
      </c>
      <c r="C5554">
        <v>18.93</v>
      </c>
      <c r="D5554">
        <v>100</v>
      </c>
      <c r="E5554" t="str">
        <f>TEXT(A5554,"yyyy")</f>
        <v>2012</v>
      </c>
      <c r="F5554" t="str">
        <f>TEXT(A5554,"m")</f>
        <v>11</v>
      </c>
      <c r="G5554" t="str">
        <f>TEXT(A5554,"dd")</f>
        <v>09</v>
      </c>
      <c r="H5554" t="str">
        <f>TEXT(A5554,"hh:mm:ss")</f>
        <v>12:02:27</v>
      </c>
      <c r="I5554" t="str">
        <f>TEXT(A5554,"h")</f>
        <v>12</v>
      </c>
      <c r="J5554" t="str">
        <f>MID(H5554,4,2)</f>
        <v>02</v>
      </c>
      <c r="K5554" t="str">
        <f>MID(H5554,7,2)</f>
        <v>27</v>
      </c>
    </row>
    <row r="5555" spans="1:11" x14ac:dyDescent="0.25">
      <c r="A5555" s="1">
        <v>41222.501701388886</v>
      </c>
      <c r="B5555" t="s">
        <v>0</v>
      </c>
      <c r="C5555">
        <v>18.93</v>
      </c>
      <c r="D5555">
        <v>100</v>
      </c>
      <c r="E5555" t="str">
        <f>TEXT(A5555,"yyyy")</f>
        <v>2012</v>
      </c>
      <c r="F5555" t="str">
        <f>TEXT(A5555,"m")</f>
        <v>11</v>
      </c>
      <c r="G5555" t="str">
        <f>TEXT(A5555,"dd")</f>
        <v>09</v>
      </c>
      <c r="H5555" t="str">
        <f>TEXT(A5555,"hh:mm:ss")</f>
        <v>12:02:27</v>
      </c>
      <c r="I5555" t="str">
        <f>TEXT(A5555,"h")</f>
        <v>12</v>
      </c>
      <c r="J5555" t="str">
        <f>MID(H5555,4,2)</f>
        <v>02</v>
      </c>
      <c r="K5555" t="str">
        <f>MID(H5555,7,2)</f>
        <v>27</v>
      </c>
    </row>
    <row r="5556" spans="1:11" x14ac:dyDescent="0.25">
      <c r="A5556" s="1">
        <v>41222.501701388886</v>
      </c>
      <c r="B5556" t="s">
        <v>0</v>
      </c>
      <c r="C5556">
        <v>18.93</v>
      </c>
      <c r="D5556">
        <v>100</v>
      </c>
      <c r="E5556" t="str">
        <f>TEXT(A5556,"yyyy")</f>
        <v>2012</v>
      </c>
      <c r="F5556" t="str">
        <f>TEXT(A5556,"m")</f>
        <v>11</v>
      </c>
      <c r="G5556" t="str">
        <f>TEXT(A5556,"dd")</f>
        <v>09</v>
      </c>
      <c r="H5556" t="str">
        <f>TEXT(A5556,"hh:mm:ss")</f>
        <v>12:02:27</v>
      </c>
      <c r="I5556" t="str">
        <f>TEXT(A5556,"h")</f>
        <v>12</v>
      </c>
      <c r="J5556" t="str">
        <f>MID(H5556,4,2)</f>
        <v>02</v>
      </c>
      <c r="K5556" t="str">
        <f>MID(H5556,7,2)</f>
        <v>27</v>
      </c>
    </row>
    <row r="5557" spans="1:11" x14ac:dyDescent="0.25">
      <c r="A5557" s="1">
        <v>41222.501701388886</v>
      </c>
      <c r="B5557" t="s">
        <v>0</v>
      </c>
      <c r="C5557">
        <v>18.93</v>
      </c>
      <c r="D5557">
        <v>200</v>
      </c>
      <c r="E5557" t="str">
        <f>TEXT(A5557,"yyyy")</f>
        <v>2012</v>
      </c>
      <c r="F5557" t="str">
        <f>TEXT(A5557,"m")</f>
        <v>11</v>
      </c>
      <c r="G5557" t="str">
        <f>TEXT(A5557,"dd")</f>
        <v>09</v>
      </c>
      <c r="H5557" t="str">
        <f>TEXT(A5557,"hh:mm:ss")</f>
        <v>12:02:27</v>
      </c>
      <c r="I5557" t="str">
        <f>TEXT(A5557,"h")</f>
        <v>12</v>
      </c>
      <c r="J5557" t="str">
        <f>MID(H5557,4,2)</f>
        <v>02</v>
      </c>
      <c r="K5557" t="str">
        <f>MID(H5557,7,2)</f>
        <v>27</v>
      </c>
    </row>
    <row r="5558" spans="1:11" x14ac:dyDescent="0.25">
      <c r="A5558" s="1">
        <v>41222.501701388886</v>
      </c>
      <c r="B5558" t="s">
        <v>0</v>
      </c>
      <c r="C5558">
        <v>18.93</v>
      </c>
      <c r="D5558">
        <v>500</v>
      </c>
      <c r="E5558" t="str">
        <f>TEXT(A5558,"yyyy")</f>
        <v>2012</v>
      </c>
      <c r="F5558" t="str">
        <f>TEXT(A5558,"m")</f>
        <v>11</v>
      </c>
      <c r="G5558" t="str">
        <f>TEXT(A5558,"dd")</f>
        <v>09</v>
      </c>
      <c r="H5558" t="str">
        <f>TEXT(A5558,"hh:mm:ss")</f>
        <v>12:02:27</v>
      </c>
      <c r="I5558" t="str">
        <f>TEXT(A5558,"h")</f>
        <v>12</v>
      </c>
      <c r="J5558" t="str">
        <f>MID(H5558,4,2)</f>
        <v>02</v>
      </c>
      <c r="K5558" t="str">
        <f>MID(H5558,7,2)</f>
        <v>27</v>
      </c>
    </row>
    <row r="5559" spans="1:11" x14ac:dyDescent="0.25">
      <c r="A5559" s="1">
        <v>41222.501701388886</v>
      </c>
      <c r="B5559" t="s">
        <v>0</v>
      </c>
      <c r="C5559">
        <v>18.93</v>
      </c>
      <c r="D5559">
        <v>100</v>
      </c>
      <c r="E5559" t="str">
        <f>TEXT(A5559,"yyyy")</f>
        <v>2012</v>
      </c>
      <c r="F5559" t="str">
        <f>TEXT(A5559,"m")</f>
        <v>11</v>
      </c>
      <c r="G5559" t="str">
        <f>TEXT(A5559,"dd")</f>
        <v>09</v>
      </c>
      <c r="H5559" t="str">
        <f>TEXT(A5559,"hh:mm:ss")</f>
        <v>12:02:27</v>
      </c>
      <c r="I5559" t="str">
        <f>TEXT(A5559,"h")</f>
        <v>12</v>
      </c>
      <c r="J5559" t="str">
        <f>MID(H5559,4,2)</f>
        <v>02</v>
      </c>
      <c r="K5559" t="str">
        <f>MID(H5559,7,2)</f>
        <v>27</v>
      </c>
    </row>
    <row r="5560" spans="1:11" x14ac:dyDescent="0.25">
      <c r="A5560" s="1">
        <v>41222.501701388886</v>
      </c>
      <c r="B5560" t="s">
        <v>0</v>
      </c>
      <c r="C5560">
        <v>18.93</v>
      </c>
      <c r="D5560">
        <v>100</v>
      </c>
      <c r="E5560" t="str">
        <f>TEXT(A5560,"yyyy")</f>
        <v>2012</v>
      </c>
      <c r="F5560" t="str">
        <f>TEXT(A5560,"m")</f>
        <v>11</v>
      </c>
      <c r="G5560" t="str">
        <f>TEXT(A5560,"dd")</f>
        <v>09</v>
      </c>
      <c r="H5560" t="str">
        <f>TEXT(A5560,"hh:mm:ss")</f>
        <v>12:02:27</v>
      </c>
      <c r="I5560" t="str">
        <f>TEXT(A5560,"h")</f>
        <v>12</v>
      </c>
      <c r="J5560" t="str">
        <f>MID(H5560,4,2)</f>
        <v>02</v>
      </c>
      <c r="K5560" t="str">
        <f>MID(H5560,7,2)</f>
        <v>27</v>
      </c>
    </row>
    <row r="5561" spans="1:11" x14ac:dyDescent="0.25">
      <c r="A5561" s="1">
        <v>41222.501701388886</v>
      </c>
      <c r="B5561" t="s">
        <v>0</v>
      </c>
      <c r="C5561">
        <v>18.93</v>
      </c>
      <c r="D5561">
        <v>100</v>
      </c>
      <c r="E5561" t="str">
        <f>TEXT(A5561,"yyyy")</f>
        <v>2012</v>
      </c>
      <c r="F5561" t="str">
        <f>TEXT(A5561,"m")</f>
        <v>11</v>
      </c>
      <c r="G5561" t="str">
        <f>TEXT(A5561,"dd")</f>
        <v>09</v>
      </c>
      <c r="H5561" t="str">
        <f>TEXT(A5561,"hh:mm:ss")</f>
        <v>12:02:27</v>
      </c>
      <c r="I5561" t="str">
        <f>TEXT(A5561,"h")</f>
        <v>12</v>
      </c>
      <c r="J5561" t="str">
        <f>MID(H5561,4,2)</f>
        <v>02</v>
      </c>
      <c r="K5561" t="str">
        <f>MID(H5561,7,2)</f>
        <v>27</v>
      </c>
    </row>
    <row r="5562" spans="1:11" x14ac:dyDescent="0.25">
      <c r="A5562" s="1">
        <v>41222.501701388886</v>
      </c>
      <c r="B5562" t="s">
        <v>0</v>
      </c>
      <c r="C5562">
        <v>18.93</v>
      </c>
      <c r="D5562">
        <v>239</v>
      </c>
      <c r="E5562" t="str">
        <f>TEXT(A5562,"yyyy")</f>
        <v>2012</v>
      </c>
      <c r="F5562" t="str">
        <f>TEXT(A5562,"m")</f>
        <v>11</v>
      </c>
      <c r="G5562" t="str">
        <f>TEXT(A5562,"dd")</f>
        <v>09</v>
      </c>
      <c r="H5562" t="str">
        <f>TEXT(A5562,"hh:mm:ss")</f>
        <v>12:02:27</v>
      </c>
      <c r="I5562" t="str">
        <f>TEXT(A5562,"h")</f>
        <v>12</v>
      </c>
      <c r="J5562" t="str">
        <f>MID(H5562,4,2)</f>
        <v>02</v>
      </c>
      <c r="K5562" t="str">
        <f>MID(H5562,7,2)</f>
        <v>27</v>
      </c>
    </row>
    <row r="5563" spans="1:11" x14ac:dyDescent="0.25">
      <c r="A5563" s="1">
        <v>41222.501701388886</v>
      </c>
      <c r="B5563" t="s">
        <v>0</v>
      </c>
      <c r="C5563">
        <v>18.93</v>
      </c>
      <c r="D5563">
        <v>100</v>
      </c>
      <c r="E5563" t="str">
        <f>TEXT(A5563,"yyyy")</f>
        <v>2012</v>
      </c>
      <c r="F5563" t="str">
        <f>TEXT(A5563,"m")</f>
        <v>11</v>
      </c>
      <c r="G5563" t="str">
        <f>TEXT(A5563,"dd")</f>
        <v>09</v>
      </c>
      <c r="H5563" t="str">
        <f>TEXT(A5563,"hh:mm:ss")</f>
        <v>12:02:27</v>
      </c>
      <c r="I5563" t="str">
        <f>TEXT(A5563,"h")</f>
        <v>12</v>
      </c>
      <c r="J5563" t="str">
        <f>MID(H5563,4,2)</f>
        <v>02</v>
      </c>
      <c r="K5563" t="str">
        <f>MID(H5563,7,2)</f>
        <v>27</v>
      </c>
    </row>
    <row r="5564" spans="1:11" x14ac:dyDescent="0.25">
      <c r="A5564" s="1">
        <v>41222.501701388886</v>
      </c>
      <c r="B5564" t="s">
        <v>0</v>
      </c>
      <c r="C5564">
        <v>18.93</v>
      </c>
      <c r="D5564">
        <v>100</v>
      </c>
      <c r="E5564" t="str">
        <f>TEXT(A5564,"yyyy")</f>
        <v>2012</v>
      </c>
      <c r="F5564" t="str">
        <f>TEXT(A5564,"m")</f>
        <v>11</v>
      </c>
      <c r="G5564" t="str">
        <f>TEXT(A5564,"dd")</f>
        <v>09</v>
      </c>
      <c r="H5564" t="str">
        <f>TEXT(A5564,"hh:mm:ss")</f>
        <v>12:02:27</v>
      </c>
      <c r="I5564" t="str">
        <f>TEXT(A5564,"h")</f>
        <v>12</v>
      </c>
      <c r="J5564" t="str">
        <f>MID(H5564,4,2)</f>
        <v>02</v>
      </c>
      <c r="K5564" t="str">
        <f>MID(H5564,7,2)</f>
        <v>27</v>
      </c>
    </row>
    <row r="5565" spans="1:11" x14ac:dyDescent="0.25">
      <c r="A5565" s="1">
        <v>41222.501701388886</v>
      </c>
      <c r="B5565" t="s">
        <v>0</v>
      </c>
      <c r="C5565">
        <v>18.93</v>
      </c>
      <c r="D5565">
        <v>100</v>
      </c>
      <c r="E5565" t="str">
        <f>TEXT(A5565,"yyyy")</f>
        <v>2012</v>
      </c>
      <c r="F5565" t="str">
        <f>TEXT(A5565,"m")</f>
        <v>11</v>
      </c>
      <c r="G5565" t="str">
        <f>TEXT(A5565,"dd")</f>
        <v>09</v>
      </c>
      <c r="H5565" t="str">
        <f>TEXT(A5565,"hh:mm:ss")</f>
        <v>12:02:27</v>
      </c>
      <c r="I5565" t="str">
        <f>TEXT(A5565,"h")</f>
        <v>12</v>
      </c>
      <c r="J5565" t="str">
        <f>MID(H5565,4,2)</f>
        <v>02</v>
      </c>
      <c r="K5565" t="str">
        <f>MID(H5565,7,2)</f>
        <v>27</v>
      </c>
    </row>
    <row r="5566" spans="1:11" x14ac:dyDescent="0.25">
      <c r="A5566" s="1">
        <v>41222.501701388886</v>
      </c>
      <c r="B5566" t="s">
        <v>0</v>
      </c>
      <c r="C5566">
        <v>18.93</v>
      </c>
      <c r="D5566">
        <v>100</v>
      </c>
      <c r="E5566" t="str">
        <f>TEXT(A5566,"yyyy")</f>
        <v>2012</v>
      </c>
      <c r="F5566" t="str">
        <f>TEXT(A5566,"m")</f>
        <v>11</v>
      </c>
      <c r="G5566" t="str">
        <f>TEXT(A5566,"dd")</f>
        <v>09</v>
      </c>
      <c r="H5566" t="str">
        <f>TEXT(A5566,"hh:mm:ss")</f>
        <v>12:02:27</v>
      </c>
      <c r="I5566" t="str">
        <f>TEXT(A5566,"h")</f>
        <v>12</v>
      </c>
      <c r="J5566" t="str">
        <f>MID(H5566,4,2)</f>
        <v>02</v>
      </c>
      <c r="K5566" t="str">
        <f>MID(H5566,7,2)</f>
        <v>27</v>
      </c>
    </row>
    <row r="5567" spans="1:11" x14ac:dyDescent="0.25">
      <c r="A5567" s="1">
        <v>41222.501701388886</v>
      </c>
      <c r="B5567" t="s">
        <v>0</v>
      </c>
      <c r="C5567">
        <v>18.93</v>
      </c>
      <c r="D5567">
        <v>200</v>
      </c>
      <c r="E5567" t="str">
        <f>TEXT(A5567,"yyyy")</f>
        <v>2012</v>
      </c>
      <c r="F5567" t="str">
        <f>TEXT(A5567,"m")</f>
        <v>11</v>
      </c>
      <c r="G5567" t="str">
        <f>TEXT(A5567,"dd")</f>
        <v>09</v>
      </c>
      <c r="H5567" t="str">
        <f>TEXT(A5567,"hh:mm:ss")</f>
        <v>12:02:27</v>
      </c>
      <c r="I5567" t="str">
        <f>TEXT(A5567,"h")</f>
        <v>12</v>
      </c>
      <c r="J5567" t="str">
        <f>MID(H5567,4,2)</f>
        <v>02</v>
      </c>
      <c r="K5567" t="str">
        <f>MID(H5567,7,2)</f>
        <v>27</v>
      </c>
    </row>
    <row r="5568" spans="1:11" x14ac:dyDescent="0.25">
      <c r="A5568" s="1">
        <v>41222.501701388886</v>
      </c>
      <c r="B5568" t="s">
        <v>0</v>
      </c>
      <c r="C5568">
        <v>18.93</v>
      </c>
      <c r="D5568">
        <v>100</v>
      </c>
      <c r="E5568" t="str">
        <f>TEXT(A5568,"yyyy")</f>
        <v>2012</v>
      </c>
      <c r="F5568" t="str">
        <f>TEXT(A5568,"m")</f>
        <v>11</v>
      </c>
      <c r="G5568" t="str">
        <f>TEXT(A5568,"dd")</f>
        <v>09</v>
      </c>
      <c r="H5568" t="str">
        <f>TEXT(A5568,"hh:mm:ss")</f>
        <v>12:02:27</v>
      </c>
      <c r="I5568" t="str">
        <f>TEXT(A5568,"h")</f>
        <v>12</v>
      </c>
      <c r="J5568" t="str">
        <f>MID(H5568,4,2)</f>
        <v>02</v>
      </c>
      <c r="K5568" t="str">
        <f>MID(H5568,7,2)</f>
        <v>27</v>
      </c>
    </row>
    <row r="5569" spans="1:11" x14ac:dyDescent="0.25">
      <c r="A5569" s="1">
        <v>41222.501701388886</v>
      </c>
      <c r="B5569" t="s">
        <v>0</v>
      </c>
      <c r="C5569">
        <v>18.93</v>
      </c>
      <c r="D5569">
        <v>100</v>
      </c>
      <c r="E5569" t="str">
        <f>TEXT(A5569,"yyyy")</f>
        <v>2012</v>
      </c>
      <c r="F5569" t="str">
        <f>TEXT(A5569,"m")</f>
        <v>11</v>
      </c>
      <c r="G5569" t="str">
        <f>TEXT(A5569,"dd")</f>
        <v>09</v>
      </c>
      <c r="H5569" t="str">
        <f>TEXT(A5569,"hh:mm:ss")</f>
        <v>12:02:27</v>
      </c>
      <c r="I5569" t="str">
        <f>TEXT(A5569,"h")</f>
        <v>12</v>
      </c>
      <c r="J5569" t="str">
        <f>MID(H5569,4,2)</f>
        <v>02</v>
      </c>
      <c r="K5569" t="str">
        <f>MID(H5569,7,2)</f>
        <v>27</v>
      </c>
    </row>
    <row r="5570" spans="1:11" x14ac:dyDescent="0.25">
      <c r="A5570" s="1">
        <v>41222.501701388886</v>
      </c>
      <c r="B5570" t="s">
        <v>0</v>
      </c>
      <c r="C5570">
        <v>18.93</v>
      </c>
      <c r="D5570">
        <v>600</v>
      </c>
      <c r="E5570" t="str">
        <f>TEXT(A5570,"yyyy")</f>
        <v>2012</v>
      </c>
      <c r="F5570" t="str">
        <f>TEXT(A5570,"m")</f>
        <v>11</v>
      </c>
      <c r="G5570" t="str">
        <f>TEXT(A5570,"dd")</f>
        <v>09</v>
      </c>
      <c r="H5570" t="str">
        <f>TEXT(A5570,"hh:mm:ss")</f>
        <v>12:02:27</v>
      </c>
      <c r="I5570" t="str">
        <f>TEXT(A5570,"h")</f>
        <v>12</v>
      </c>
      <c r="J5570" t="str">
        <f>MID(H5570,4,2)</f>
        <v>02</v>
      </c>
      <c r="K5570" t="str">
        <f>MID(H5570,7,2)</f>
        <v>27</v>
      </c>
    </row>
    <row r="5571" spans="1:11" x14ac:dyDescent="0.25">
      <c r="A5571" s="1">
        <v>41222.501701388886</v>
      </c>
      <c r="B5571" t="s">
        <v>0</v>
      </c>
      <c r="C5571">
        <v>18.93</v>
      </c>
      <c r="D5571">
        <v>100</v>
      </c>
      <c r="E5571" t="str">
        <f>TEXT(A5571,"yyyy")</f>
        <v>2012</v>
      </c>
      <c r="F5571" t="str">
        <f>TEXT(A5571,"m")</f>
        <v>11</v>
      </c>
      <c r="G5571" t="str">
        <f>TEXT(A5571,"dd")</f>
        <v>09</v>
      </c>
      <c r="H5571" t="str">
        <f>TEXT(A5571,"hh:mm:ss")</f>
        <v>12:02:27</v>
      </c>
      <c r="I5571" t="str">
        <f>TEXT(A5571,"h")</f>
        <v>12</v>
      </c>
      <c r="J5571" t="str">
        <f>MID(H5571,4,2)</f>
        <v>02</v>
      </c>
      <c r="K5571" t="str">
        <f>MID(H5571,7,2)</f>
        <v>27</v>
      </c>
    </row>
    <row r="5572" spans="1:11" x14ac:dyDescent="0.25">
      <c r="A5572" s="1">
        <v>41222.501701388886</v>
      </c>
      <c r="B5572" t="s">
        <v>0</v>
      </c>
      <c r="C5572">
        <v>18.93</v>
      </c>
      <c r="D5572">
        <v>100</v>
      </c>
      <c r="E5572" t="str">
        <f>TEXT(A5572,"yyyy")</f>
        <v>2012</v>
      </c>
      <c r="F5572" t="str">
        <f>TEXT(A5572,"m")</f>
        <v>11</v>
      </c>
      <c r="G5572" t="str">
        <f>TEXT(A5572,"dd")</f>
        <v>09</v>
      </c>
      <c r="H5572" t="str">
        <f>TEXT(A5572,"hh:mm:ss")</f>
        <v>12:02:27</v>
      </c>
      <c r="I5572" t="str">
        <f>TEXT(A5572,"h")</f>
        <v>12</v>
      </c>
      <c r="J5572" t="str">
        <f>MID(H5572,4,2)</f>
        <v>02</v>
      </c>
      <c r="K5572" t="str">
        <f>MID(H5572,7,2)</f>
        <v>27</v>
      </c>
    </row>
    <row r="5573" spans="1:11" x14ac:dyDescent="0.25">
      <c r="A5573" s="1">
        <v>41222.501701388886</v>
      </c>
      <c r="B5573" t="s">
        <v>0</v>
      </c>
      <c r="C5573">
        <v>18.93</v>
      </c>
      <c r="D5573">
        <v>100</v>
      </c>
      <c r="E5573" t="str">
        <f>TEXT(A5573,"yyyy")</f>
        <v>2012</v>
      </c>
      <c r="F5573" t="str">
        <f>TEXT(A5573,"m")</f>
        <v>11</v>
      </c>
      <c r="G5573" t="str">
        <f>TEXT(A5573,"dd")</f>
        <v>09</v>
      </c>
      <c r="H5573" t="str">
        <f>TEXT(A5573,"hh:mm:ss")</f>
        <v>12:02:27</v>
      </c>
      <c r="I5573" t="str">
        <f>TEXT(A5573,"h")</f>
        <v>12</v>
      </c>
      <c r="J5573" t="str">
        <f>MID(H5573,4,2)</f>
        <v>02</v>
      </c>
      <c r="K5573" t="str">
        <f>MID(H5573,7,2)</f>
        <v>27</v>
      </c>
    </row>
    <row r="5574" spans="1:11" x14ac:dyDescent="0.25">
      <c r="A5574" s="1">
        <v>41222.501701388886</v>
      </c>
      <c r="B5574" t="s">
        <v>0</v>
      </c>
      <c r="C5574">
        <v>18.93</v>
      </c>
      <c r="D5574">
        <v>200</v>
      </c>
      <c r="E5574" t="str">
        <f>TEXT(A5574,"yyyy")</f>
        <v>2012</v>
      </c>
      <c r="F5574" t="str">
        <f>TEXT(A5574,"m")</f>
        <v>11</v>
      </c>
      <c r="G5574" t="str">
        <f>TEXT(A5574,"dd")</f>
        <v>09</v>
      </c>
      <c r="H5574" t="str">
        <f>TEXT(A5574,"hh:mm:ss")</f>
        <v>12:02:27</v>
      </c>
      <c r="I5574" t="str">
        <f>TEXT(A5574,"h")</f>
        <v>12</v>
      </c>
      <c r="J5574" t="str">
        <f>MID(H5574,4,2)</f>
        <v>02</v>
      </c>
      <c r="K5574" t="str">
        <f>MID(H5574,7,2)</f>
        <v>27</v>
      </c>
    </row>
    <row r="5575" spans="1:11" x14ac:dyDescent="0.25">
      <c r="A5575" s="1">
        <v>41222.501701388886</v>
      </c>
      <c r="B5575" t="s">
        <v>0</v>
      </c>
      <c r="C5575">
        <v>18.93</v>
      </c>
      <c r="D5575">
        <v>100</v>
      </c>
      <c r="E5575" t="str">
        <f>TEXT(A5575,"yyyy")</f>
        <v>2012</v>
      </c>
      <c r="F5575" t="str">
        <f>TEXT(A5575,"m")</f>
        <v>11</v>
      </c>
      <c r="G5575" t="str">
        <f>TEXT(A5575,"dd")</f>
        <v>09</v>
      </c>
      <c r="H5575" t="str">
        <f>TEXT(A5575,"hh:mm:ss")</f>
        <v>12:02:27</v>
      </c>
      <c r="I5575" t="str">
        <f>TEXT(A5575,"h")</f>
        <v>12</v>
      </c>
      <c r="J5575" t="str">
        <f>MID(H5575,4,2)</f>
        <v>02</v>
      </c>
      <c r="K5575" t="str">
        <f>MID(H5575,7,2)</f>
        <v>27</v>
      </c>
    </row>
    <row r="5576" spans="1:11" x14ac:dyDescent="0.25">
      <c r="A5576" s="1">
        <v>41222.501701388886</v>
      </c>
      <c r="B5576" t="s">
        <v>0</v>
      </c>
      <c r="C5576">
        <v>18.93</v>
      </c>
      <c r="D5576">
        <v>100</v>
      </c>
      <c r="E5576" t="str">
        <f>TEXT(A5576,"yyyy")</f>
        <v>2012</v>
      </c>
      <c r="F5576" t="str">
        <f>TEXT(A5576,"m")</f>
        <v>11</v>
      </c>
      <c r="G5576" t="str">
        <f>TEXT(A5576,"dd")</f>
        <v>09</v>
      </c>
      <c r="H5576" t="str">
        <f>TEXT(A5576,"hh:mm:ss")</f>
        <v>12:02:27</v>
      </c>
      <c r="I5576" t="str">
        <f>TEXT(A5576,"h")</f>
        <v>12</v>
      </c>
      <c r="J5576" t="str">
        <f>MID(H5576,4,2)</f>
        <v>02</v>
      </c>
      <c r="K5576" t="str">
        <f>MID(H5576,7,2)</f>
        <v>27</v>
      </c>
    </row>
    <row r="5577" spans="1:11" x14ac:dyDescent="0.25">
      <c r="A5577" s="1">
        <v>41222.501701388886</v>
      </c>
      <c r="B5577" t="s">
        <v>0</v>
      </c>
      <c r="C5577">
        <v>18.93</v>
      </c>
      <c r="D5577">
        <v>100</v>
      </c>
      <c r="E5577" t="str">
        <f>TEXT(A5577,"yyyy")</f>
        <v>2012</v>
      </c>
      <c r="F5577" t="str">
        <f>TEXT(A5577,"m")</f>
        <v>11</v>
      </c>
      <c r="G5577" t="str">
        <f>TEXT(A5577,"dd")</f>
        <v>09</v>
      </c>
      <c r="H5577" t="str">
        <f>TEXT(A5577,"hh:mm:ss")</f>
        <v>12:02:27</v>
      </c>
      <c r="I5577" t="str">
        <f>TEXT(A5577,"h")</f>
        <v>12</v>
      </c>
      <c r="J5577" t="str">
        <f>MID(H5577,4,2)</f>
        <v>02</v>
      </c>
      <c r="K5577" t="str">
        <f>MID(H5577,7,2)</f>
        <v>27</v>
      </c>
    </row>
    <row r="5578" spans="1:11" x14ac:dyDescent="0.25">
      <c r="A5578" s="1">
        <v>41222.501701388886</v>
      </c>
      <c r="B5578" t="s">
        <v>0</v>
      </c>
      <c r="C5578">
        <v>18.93</v>
      </c>
      <c r="D5578">
        <v>200</v>
      </c>
      <c r="E5578" t="str">
        <f>TEXT(A5578,"yyyy")</f>
        <v>2012</v>
      </c>
      <c r="F5578" t="str">
        <f>TEXT(A5578,"m")</f>
        <v>11</v>
      </c>
      <c r="G5578" t="str">
        <f>TEXT(A5578,"dd")</f>
        <v>09</v>
      </c>
      <c r="H5578" t="str">
        <f>TEXT(A5578,"hh:mm:ss")</f>
        <v>12:02:27</v>
      </c>
      <c r="I5578" t="str">
        <f>TEXT(A5578,"h")</f>
        <v>12</v>
      </c>
      <c r="J5578" t="str">
        <f>MID(H5578,4,2)</f>
        <v>02</v>
      </c>
      <c r="K5578" t="str">
        <f>MID(H5578,7,2)</f>
        <v>27</v>
      </c>
    </row>
    <row r="5579" spans="1:11" x14ac:dyDescent="0.25">
      <c r="A5579" s="1">
        <v>41222.501701388886</v>
      </c>
      <c r="B5579" t="s">
        <v>0</v>
      </c>
      <c r="C5579">
        <v>18.93</v>
      </c>
      <c r="D5579">
        <v>100</v>
      </c>
      <c r="E5579" t="str">
        <f>TEXT(A5579,"yyyy")</f>
        <v>2012</v>
      </c>
      <c r="F5579" t="str">
        <f>TEXT(A5579,"m")</f>
        <v>11</v>
      </c>
      <c r="G5579" t="str">
        <f>TEXT(A5579,"dd")</f>
        <v>09</v>
      </c>
      <c r="H5579" t="str">
        <f>TEXT(A5579,"hh:mm:ss")</f>
        <v>12:02:27</v>
      </c>
      <c r="I5579" t="str">
        <f>TEXT(A5579,"h")</f>
        <v>12</v>
      </c>
      <c r="J5579" t="str">
        <f>MID(H5579,4,2)</f>
        <v>02</v>
      </c>
      <c r="K5579" t="str">
        <f>MID(H5579,7,2)</f>
        <v>27</v>
      </c>
    </row>
    <row r="5580" spans="1:11" x14ac:dyDescent="0.25">
      <c r="A5580" s="1">
        <v>41222.501701388886</v>
      </c>
      <c r="B5580" t="s">
        <v>0</v>
      </c>
      <c r="C5580">
        <v>18.93</v>
      </c>
      <c r="D5580">
        <v>100</v>
      </c>
      <c r="E5580" t="str">
        <f>TEXT(A5580,"yyyy")</f>
        <v>2012</v>
      </c>
      <c r="F5580" t="str">
        <f>TEXT(A5580,"m")</f>
        <v>11</v>
      </c>
      <c r="G5580" t="str">
        <f>TEXT(A5580,"dd")</f>
        <v>09</v>
      </c>
      <c r="H5580" t="str">
        <f>TEXT(A5580,"hh:mm:ss")</f>
        <v>12:02:27</v>
      </c>
      <c r="I5580" t="str">
        <f>TEXT(A5580,"h")</f>
        <v>12</v>
      </c>
      <c r="J5580" t="str">
        <f>MID(H5580,4,2)</f>
        <v>02</v>
      </c>
      <c r="K5580" t="str">
        <f>MID(H5580,7,2)</f>
        <v>27</v>
      </c>
    </row>
    <row r="5581" spans="1:11" x14ac:dyDescent="0.25">
      <c r="A5581" s="1">
        <v>41222.501701388886</v>
      </c>
      <c r="B5581" t="s">
        <v>0</v>
      </c>
      <c r="C5581">
        <v>18.93</v>
      </c>
      <c r="D5581">
        <v>100</v>
      </c>
      <c r="E5581" t="str">
        <f>TEXT(A5581,"yyyy")</f>
        <v>2012</v>
      </c>
      <c r="F5581" t="str">
        <f>TEXT(A5581,"m")</f>
        <v>11</v>
      </c>
      <c r="G5581" t="str">
        <f>TEXT(A5581,"dd")</f>
        <v>09</v>
      </c>
      <c r="H5581" t="str">
        <f>TEXT(A5581,"hh:mm:ss")</f>
        <v>12:02:27</v>
      </c>
      <c r="I5581" t="str">
        <f>TEXT(A5581,"h")</f>
        <v>12</v>
      </c>
      <c r="J5581" t="str">
        <f>MID(H5581,4,2)</f>
        <v>02</v>
      </c>
      <c r="K5581" t="str">
        <f>MID(H5581,7,2)</f>
        <v>27</v>
      </c>
    </row>
    <row r="5582" spans="1:11" x14ac:dyDescent="0.25">
      <c r="A5582" s="1">
        <v>41222.501701388886</v>
      </c>
      <c r="B5582" t="s">
        <v>0</v>
      </c>
      <c r="C5582">
        <v>18.93</v>
      </c>
      <c r="D5582">
        <v>100</v>
      </c>
      <c r="E5582" t="str">
        <f>TEXT(A5582,"yyyy")</f>
        <v>2012</v>
      </c>
      <c r="F5582" t="str">
        <f>TEXT(A5582,"m")</f>
        <v>11</v>
      </c>
      <c r="G5582" t="str">
        <f>TEXT(A5582,"dd")</f>
        <v>09</v>
      </c>
      <c r="H5582" t="str">
        <f>TEXT(A5582,"hh:mm:ss")</f>
        <v>12:02:27</v>
      </c>
      <c r="I5582" t="str">
        <f>TEXT(A5582,"h")</f>
        <v>12</v>
      </c>
      <c r="J5582" t="str">
        <f>MID(H5582,4,2)</f>
        <v>02</v>
      </c>
      <c r="K5582" t="str">
        <f>MID(H5582,7,2)</f>
        <v>27</v>
      </c>
    </row>
    <row r="5583" spans="1:11" x14ac:dyDescent="0.25">
      <c r="A5583" s="1">
        <v>41222.501701388886</v>
      </c>
      <c r="B5583" t="s">
        <v>0</v>
      </c>
      <c r="C5583">
        <v>18.93</v>
      </c>
      <c r="D5583">
        <v>200</v>
      </c>
      <c r="E5583" t="str">
        <f>TEXT(A5583,"yyyy")</f>
        <v>2012</v>
      </c>
      <c r="F5583" t="str">
        <f>TEXT(A5583,"m")</f>
        <v>11</v>
      </c>
      <c r="G5583" t="str">
        <f>TEXT(A5583,"dd")</f>
        <v>09</v>
      </c>
      <c r="H5583" t="str">
        <f>TEXT(A5583,"hh:mm:ss")</f>
        <v>12:02:27</v>
      </c>
      <c r="I5583" t="str">
        <f>TEXT(A5583,"h")</f>
        <v>12</v>
      </c>
      <c r="J5583" t="str">
        <f>MID(H5583,4,2)</f>
        <v>02</v>
      </c>
      <c r="K5583" t="str">
        <f>MID(H5583,7,2)</f>
        <v>27</v>
      </c>
    </row>
    <row r="5584" spans="1:11" x14ac:dyDescent="0.25">
      <c r="A5584" s="1">
        <v>41222.501712962963</v>
      </c>
      <c r="B5584" t="s">
        <v>0</v>
      </c>
      <c r="C5584">
        <v>18.989999999999998</v>
      </c>
      <c r="D5584">
        <v>2500</v>
      </c>
      <c r="E5584" t="str">
        <f>TEXT(A5584,"yyyy")</f>
        <v>2012</v>
      </c>
      <c r="F5584" t="str">
        <f>TEXT(A5584,"m")</f>
        <v>11</v>
      </c>
      <c r="G5584" t="str">
        <f>TEXT(A5584,"dd")</f>
        <v>09</v>
      </c>
      <c r="H5584" t="str">
        <f>TEXT(A5584,"hh:mm:ss")</f>
        <v>12:02:28</v>
      </c>
      <c r="I5584" t="str">
        <f>TEXT(A5584,"h")</f>
        <v>12</v>
      </c>
      <c r="J5584" t="str">
        <f>MID(H5584,4,2)</f>
        <v>02</v>
      </c>
      <c r="K5584" t="str">
        <f>MID(H5584,7,2)</f>
        <v>28</v>
      </c>
    </row>
    <row r="5585" spans="1:11" x14ac:dyDescent="0.25">
      <c r="A5585" s="1">
        <v>41222.501736111109</v>
      </c>
      <c r="B5585" t="s">
        <v>0</v>
      </c>
      <c r="C5585">
        <v>18.93</v>
      </c>
      <c r="D5585">
        <v>500</v>
      </c>
      <c r="E5585" t="str">
        <f>TEXT(A5585,"yyyy")</f>
        <v>2012</v>
      </c>
      <c r="F5585" t="str">
        <f>TEXT(A5585,"m")</f>
        <v>11</v>
      </c>
      <c r="G5585" t="str">
        <f>TEXT(A5585,"dd")</f>
        <v>09</v>
      </c>
      <c r="H5585" t="str">
        <f>TEXT(A5585,"hh:mm:ss")</f>
        <v>12:02:30</v>
      </c>
      <c r="I5585" t="str">
        <f>TEXT(A5585,"h")</f>
        <v>12</v>
      </c>
      <c r="J5585" t="str">
        <f>MID(H5585,4,2)</f>
        <v>02</v>
      </c>
      <c r="K5585" t="str">
        <f>MID(H5585,7,2)</f>
        <v>30</v>
      </c>
    </row>
    <row r="5586" spans="1:11" x14ac:dyDescent="0.25">
      <c r="A5586" s="1">
        <v>41222.501747685186</v>
      </c>
      <c r="B5586" t="s">
        <v>0</v>
      </c>
      <c r="C5586">
        <v>18.940000000000001</v>
      </c>
      <c r="D5586">
        <v>700</v>
      </c>
      <c r="E5586" t="str">
        <f>TEXT(A5586,"yyyy")</f>
        <v>2012</v>
      </c>
      <c r="F5586" t="str">
        <f>TEXT(A5586,"m")</f>
        <v>11</v>
      </c>
      <c r="G5586" t="str">
        <f>TEXT(A5586,"dd")</f>
        <v>09</v>
      </c>
      <c r="H5586" t="str">
        <f>TEXT(A5586,"hh:mm:ss")</f>
        <v>12:02:31</v>
      </c>
      <c r="I5586" t="str">
        <f>TEXT(A5586,"h")</f>
        <v>12</v>
      </c>
      <c r="J5586" t="str">
        <f>MID(H5586,4,2)</f>
        <v>02</v>
      </c>
      <c r="K5586" t="str">
        <f>MID(H5586,7,2)</f>
        <v>31</v>
      </c>
    </row>
    <row r="5587" spans="1:11" x14ac:dyDescent="0.25">
      <c r="A5587" s="1">
        <v>41222.501817129632</v>
      </c>
      <c r="B5587" t="s">
        <v>0</v>
      </c>
      <c r="C5587">
        <v>18.93</v>
      </c>
      <c r="D5587">
        <v>300</v>
      </c>
      <c r="E5587" t="str">
        <f>TEXT(A5587,"yyyy")</f>
        <v>2012</v>
      </c>
      <c r="F5587" t="str">
        <f>TEXT(A5587,"m")</f>
        <v>11</v>
      </c>
      <c r="G5587" t="str">
        <f>TEXT(A5587,"dd")</f>
        <v>09</v>
      </c>
      <c r="H5587" t="str">
        <f>TEXT(A5587,"hh:mm:ss")</f>
        <v>12:02:37</v>
      </c>
      <c r="I5587" t="str">
        <f>TEXT(A5587,"h")</f>
        <v>12</v>
      </c>
      <c r="J5587" t="str">
        <f>MID(H5587,4,2)</f>
        <v>02</v>
      </c>
      <c r="K5587" t="str">
        <f>MID(H5587,7,2)</f>
        <v>37</v>
      </c>
    </row>
    <row r="5588" spans="1:11" x14ac:dyDescent="0.25">
      <c r="A5588" s="1">
        <v>41222.501828703702</v>
      </c>
      <c r="B5588" t="s">
        <v>0</v>
      </c>
      <c r="C5588">
        <v>18.93</v>
      </c>
      <c r="D5588">
        <v>100</v>
      </c>
      <c r="E5588" t="str">
        <f>TEXT(A5588,"yyyy")</f>
        <v>2012</v>
      </c>
      <c r="F5588" t="str">
        <f>TEXT(A5588,"m")</f>
        <v>11</v>
      </c>
      <c r="G5588" t="str">
        <f>TEXT(A5588,"dd")</f>
        <v>09</v>
      </c>
      <c r="H5588" t="str">
        <f>TEXT(A5588,"hh:mm:ss")</f>
        <v>12:02:38</v>
      </c>
      <c r="I5588" t="str">
        <f>TEXT(A5588,"h")</f>
        <v>12</v>
      </c>
      <c r="J5588" t="str">
        <f>MID(H5588,4,2)</f>
        <v>02</v>
      </c>
      <c r="K5588" t="str">
        <f>MID(H5588,7,2)</f>
        <v>38</v>
      </c>
    </row>
    <row r="5589" spans="1:11" x14ac:dyDescent="0.25">
      <c r="A5589" s="1">
        <v>41222.501828703702</v>
      </c>
      <c r="B5589" t="s">
        <v>0</v>
      </c>
      <c r="C5589">
        <v>18.93</v>
      </c>
      <c r="D5589">
        <v>100</v>
      </c>
      <c r="E5589" t="str">
        <f>TEXT(A5589,"yyyy")</f>
        <v>2012</v>
      </c>
      <c r="F5589" t="str">
        <f>TEXT(A5589,"m")</f>
        <v>11</v>
      </c>
      <c r="G5589" t="str">
        <f>TEXT(A5589,"dd")</f>
        <v>09</v>
      </c>
      <c r="H5589" t="str">
        <f>TEXT(A5589,"hh:mm:ss")</f>
        <v>12:02:38</v>
      </c>
      <c r="I5589" t="str">
        <f>TEXT(A5589,"h")</f>
        <v>12</v>
      </c>
      <c r="J5589" t="str">
        <f>MID(H5589,4,2)</f>
        <v>02</v>
      </c>
      <c r="K5589" t="str">
        <f>MID(H5589,7,2)</f>
        <v>38</v>
      </c>
    </row>
    <row r="5590" spans="1:11" x14ac:dyDescent="0.25">
      <c r="A5590" s="1">
        <v>41222.501828703702</v>
      </c>
      <c r="B5590" t="s">
        <v>0</v>
      </c>
      <c r="C5590">
        <v>18.93</v>
      </c>
      <c r="D5590">
        <v>100</v>
      </c>
      <c r="E5590" t="str">
        <f>TEXT(A5590,"yyyy")</f>
        <v>2012</v>
      </c>
      <c r="F5590" t="str">
        <f>TEXT(A5590,"m")</f>
        <v>11</v>
      </c>
      <c r="G5590" t="str">
        <f>TEXT(A5590,"dd")</f>
        <v>09</v>
      </c>
      <c r="H5590" t="str">
        <f>TEXT(A5590,"hh:mm:ss")</f>
        <v>12:02:38</v>
      </c>
      <c r="I5590" t="str">
        <f>TEXT(A5590,"h")</f>
        <v>12</v>
      </c>
      <c r="J5590" t="str">
        <f>MID(H5590,4,2)</f>
        <v>02</v>
      </c>
      <c r="K5590" t="str">
        <f>MID(H5590,7,2)</f>
        <v>38</v>
      </c>
    </row>
    <row r="5591" spans="1:11" x14ac:dyDescent="0.25">
      <c r="A5591" s="1">
        <v>41222.501828703702</v>
      </c>
      <c r="B5591" t="s">
        <v>0</v>
      </c>
      <c r="C5591">
        <v>18.93</v>
      </c>
      <c r="D5591">
        <v>100</v>
      </c>
      <c r="E5591" t="str">
        <f>TEXT(A5591,"yyyy")</f>
        <v>2012</v>
      </c>
      <c r="F5591" t="str">
        <f>TEXT(A5591,"m")</f>
        <v>11</v>
      </c>
      <c r="G5591" t="str">
        <f>TEXT(A5591,"dd")</f>
        <v>09</v>
      </c>
      <c r="H5591" t="str">
        <f>TEXT(A5591,"hh:mm:ss")</f>
        <v>12:02:38</v>
      </c>
      <c r="I5591" t="str">
        <f>TEXT(A5591,"h")</f>
        <v>12</v>
      </c>
      <c r="J5591" t="str">
        <f>MID(H5591,4,2)</f>
        <v>02</v>
      </c>
      <c r="K5591" t="str">
        <f>MID(H5591,7,2)</f>
        <v>38</v>
      </c>
    </row>
    <row r="5592" spans="1:11" x14ac:dyDescent="0.25">
      <c r="A5592" s="1">
        <v>41222.501828703702</v>
      </c>
      <c r="B5592" t="s">
        <v>0</v>
      </c>
      <c r="C5592">
        <v>18.93</v>
      </c>
      <c r="D5592">
        <v>100</v>
      </c>
      <c r="E5592" t="str">
        <f>TEXT(A5592,"yyyy")</f>
        <v>2012</v>
      </c>
      <c r="F5592" t="str">
        <f>TEXT(A5592,"m")</f>
        <v>11</v>
      </c>
      <c r="G5592" t="str">
        <f>TEXT(A5592,"dd")</f>
        <v>09</v>
      </c>
      <c r="H5592" t="str">
        <f>TEXT(A5592,"hh:mm:ss")</f>
        <v>12:02:38</v>
      </c>
      <c r="I5592" t="str">
        <f>TEXT(A5592,"h")</f>
        <v>12</v>
      </c>
      <c r="J5592" t="str">
        <f>MID(H5592,4,2)</f>
        <v>02</v>
      </c>
      <c r="K5592" t="str">
        <f>MID(H5592,7,2)</f>
        <v>38</v>
      </c>
    </row>
    <row r="5593" spans="1:11" x14ac:dyDescent="0.25">
      <c r="A5593" s="1">
        <v>41222.501828703702</v>
      </c>
      <c r="B5593" t="s">
        <v>0</v>
      </c>
      <c r="C5593">
        <v>18.940000000000001</v>
      </c>
      <c r="D5593">
        <v>100</v>
      </c>
      <c r="E5593" t="str">
        <f>TEXT(A5593,"yyyy")</f>
        <v>2012</v>
      </c>
      <c r="F5593" t="str">
        <f>TEXT(A5593,"m")</f>
        <v>11</v>
      </c>
      <c r="G5593" t="str">
        <f>TEXT(A5593,"dd")</f>
        <v>09</v>
      </c>
      <c r="H5593" t="str">
        <f>TEXT(A5593,"hh:mm:ss")</f>
        <v>12:02:38</v>
      </c>
      <c r="I5593" t="str">
        <f>TEXT(A5593,"h")</f>
        <v>12</v>
      </c>
      <c r="J5593" t="str">
        <f>MID(H5593,4,2)</f>
        <v>02</v>
      </c>
      <c r="K5593" t="str">
        <f>MID(H5593,7,2)</f>
        <v>38</v>
      </c>
    </row>
    <row r="5594" spans="1:11" x14ac:dyDescent="0.25">
      <c r="A5594" s="1">
        <v>41222.501886574071</v>
      </c>
      <c r="B5594" t="s">
        <v>0</v>
      </c>
      <c r="C5594">
        <v>18.940000000000001</v>
      </c>
      <c r="D5594">
        <v>100</v>
      </c>
      <c r="E5594" t="str">
        <f>TEXT(A5594,"yyyy")</f>
        <v>2012</v>
      </c>
      <c r="F5594" t="str">
        <f>TEXT(A5594,"m")</f>
        <v>11</v>
      </c>
      <c r="G5594" t="str">
        <f>TEXT(A5594,"dd")</f>
        <v>09</v>
      </c>
      <c r="H5594" t="str">
        <f>TEXT(A5594,"hh:mm:ss")</f>
        <v>12:02:43</v>
      </c>
      <c r="I5594" t="str">
        <f>TEXT(A5594,"h")</f>
        <v>12</v>
      </c>
      <c r="J5594" t="str">
        <f>MID(H5594,4,2)</f>
        <v>02</v>
      </c>
      <c r="K5594" t="str">
        <f>MID(H5594,7,2)</f>
        <v>43</v>
      </c>
    </row>
    <row r="5595" spans="1:11" x14ac:dyDescent="0.25">
      <c r="A5595" s="1">
        <v>41222.501886574071</v>
      </c>
      <c r="B5595" t="s">
        <v>0</v>
      </c>
      <c r="C5595">
        <v>18.940000000000001</v>
      </c>
      <c r="D5595">
        <v>100</v>
      </c>
      <c r="E5595" t="str">
        <f>TEXT(A5595,"yyyy")</f>
        <v>2012</v>
      </c>
      <c r="F5595" t="str">
        <f>TEXT(A5595,"m")</f>
        <v>11</v>
      </c>
      <c r="G5595" t="str">
        <f>TEXT(A5595,"dd")</f>
        <v>09</v>
      </c>
      <c r="H5595" t="str">
        <f>TEXT(A5595,"hh:mm:ss")</f>
        <v>12:02:43</v>
      </c>
      <c r="I5595" t="str">
        <f>TEXT(A5595,"h")</f>
        <v>12</v>
      </c>
      <c r="J5595" t="str">
        <f>MID(H5595,4,2)</f>
        <v>02</v>
      </c>
      <c r="K5595" t="str">
        <f>MID(H5595,7,2)</f>
        <v>43</v>
      </c>
    </row>
    <row r="5596" spans="1:11" x14ac:dyDescent="0.25">
      <c r="A5596" s="1">
        <v>41222.501932870371</v>
      </c>
      <c r="B5596" t="s">
        <v>0</v>
      </c>
      <c r="C5596">
        <v>18.940000000000001</v>
      </c>
      <c r="D5596">
        <v>100</v>
      </c>
      <c r="E5596" t="str">
        <f>TEXT(A5596,"yyyy")</f>
        <v>2012</v>
      </c>
      <c r="F5596" t="str">
        <f>TEXT(A5596,"m")</f>
        <v>11</v>
      </c>
      <c r="G5596" t="str">
        <f>TEXT(A5596,"dd")</f>
        <v>09</v>
      </c>
      <c r="H5596" t="str">
        <f>TEXT(A5596,"hh:mm:ss")</f>
        <v>12:02:47</v>
      </c>
      <c r="I5596" t="str">
        <f>TEXT(A5596,"h")</f>
        <v>12</v>
      </c>
      <c r="J5596" t="str">
        <f>MID(H5596,4,2)</f>
        <v>02</v>
      </c>
      <c r="K5596" t="str">
        <f>MID(H5596,7,2)</f>
        <v>47</v>
      </c>
    </row>
    <row r="5597" spans="1:11" x14ac:dyDescent="0.25">
      <c r="A5597" s="1">
        <v>41222.501932870371</v>
      </c>
      <c r="B5597" t="s">
        <v>0</v>
      </c>
      <c r="C5597">
        <v>18.940000000000001</v>
      </c>
      <c r="D5597">
        <v>100</v>
      </c>
      <c r="E5597" t="str">
        <f>TEXT(A5597,"yyyy")</f>
        <v>2012</v>
      </c>
      <c r="F5597" t="str">
        <f>TEXT(A5597,"m")</f>
        <v>11</v>
      </c>
      <c r="G5597" t="str">
        <f>TEXT(A5597,"dd")</f>
        <v>09</v>
      </c>
      <c r="H5597" t="str">
        <f>TEXT(A5597,"hh:mm:ss")</f>
        <v>12:02:47</v>
      </c>
      <c r="I5597" t="str">
        <f>TEXT(A5597,"h")</f>
        <v>12</v>
      </c>
      <c r="J5597" t="str">
        <f>MID(H5597,4,2)</f>
        <v>02</v>
      </c>
      <c r="K5597" t="str">
        <f>MID(H5597,7,2)</f>
        <v>47</v>
      </c>
    </row>
    <row r="5598" spans="1:11" x14ac:dyDescent="0.25">
      <c r="A5598" s="1">
        <v>41222.501956018517</v>
      </c>
      <c r="B5598" t="s">
        <v>0</v>
      </c>
      <c r="C5598">
        <v>18.940000000000001</v>
      </c>
      <c r="D5598">
        <v>100</v>
      </c>
      <c r="E5598" t="str">
        <f>TEXT(A5598,"yyyy")</f>
        <v>2012</v>
      </c>
      <c r="F5598" t="str">
        <f>TEXT(A5598,"m")</f>
        <v>11</v>
      </c>
      <c r="G5598" t="str">
        <f>TEXT(A5598,"dd")</f>
        <v>09</v>
      </c>
      <c r="H5598" t="str">
        <f>TEXT(A5598,"hh:mm:ss")</f>
        <v>12:02:49</v>
      </c>
      <c r="I5598" t="str">
        <f>TEXT(A5598,"h")</f>
        <v>12</v>
      </c>
      <c r="J5598" t="str">
        <f>MID(H5598,4,2)</f>
        <v>02</v>
      </c>
      <c r="K5598" t="str">
        <f>MID(H5598,7,2)</f>
        <v>49</v>
      </c>
    </row>
    <row r="5599" spans="1:11" x14ac:dyDescent="0.25">
      <c r="A5599" s="1">
        <v>41222.501956018517</v>
      </c>
      <c r="B5599" t="s">
        <v>0</v>
      </c>
      <c r="C5599">
        <v>18.940000000000001</v>
      </c>
      <c r="D5599">
        <v>200</v>
      </c>
      <c r="E5599" t="str">
        <f>TEXT(A5599,"yyyy")</f>
        <v>2012</v>
      </c>
      <c r="F5599" t="str">
        <f>TEXT(A5599,"m")</f>
        <v>11</v>
      </c>
      <c r="G5599" t="str">
        <f>TEXT(A5599,"dd")</f>
        <v>09</v>
      </c>
      <c r="H5599" t="str">
        <f>TEXT(A5599,"hh:mm:ss")</f>
        <v>12:02:49</v>
      </c>
      <c r="I5599" t="str">
        <f>TEXT(A5599,"h")</f>
        <v>12</v>
      </c>
      <c r="J5599" t="str">
        <f>MID(H5599,4,2)</f>
        <v>02</v>
      </c>
      <c r="K5599" t="str">
        <f>MID(H5599,7,2)</f>
        <v>49</v>
      </c>
    </row>
    <row r="5600" spans="1:11" x14ac:dyDescent="0.25">
      <c r="A5600" s="1">
        <v>41222.501956018517</v>
      </c>
      <c r="B5600" t="s">
        <v>0</v>
      </c>
      <c r="C5600">
        <v>18.940000000000001</v>
      </c>
      <c r="D5600">
        <v>300</v>
      </c>
      <c r="E5600" t="str">
        <f>TEXT(A5600,"yyyy")</f>
        <v>2012</v>
      </c>
      <c r="F5600" t="str">
        <f>TEXT(A5600,"m")</f>
        <v>11</v>
      </c>
      <c r="G5600" t="str">
        <f>TEXT(A5600,"dd")</f>
        <v>09</v>
      </c>
      <c r="H5600" t="str">
        <f>TEXT(A5600,"hh:mm:ss")</f>
        <v>12:02:49</v>
      </c>
      <c r="I5600" t="str">
        <f>TEXT(A5600,"h")</f>
        <v>12</v>
      </c>
      <c r="J5600" t="str">
        <f>MID(H5600,4,2)</f>
        <v>02</v>
      </c>
      <c r="K5600" t="str">
        <f>MID(H5600,7,2)</f>
        <v>49</v>
      </c>
    </row>
    <row r="5601" spans="1:11" x14ac:dyDescent="0.25">
      <c r="A5601" s="1">
        <v>41222.501956018517</v>
      </c>
      <c r="B5601" t="s">
        <v>0</v>
      </c>
      <c r="C5601">
        <v>18.940000000000001</v>
      </c>
      <c r="D5601">
        <v>200</v>
      </c>
      <c r="E5601" t="str">
        <f>TEXT(A5601,"yyyy")</f>
        <v>2012</v>
      </c>
      <c r="F5601" t="str">
        <f>TEXT(A5601,"m")</f>
        <v>11</v>
      </c>
      <c r="G5601" t="str">
        <f>TEXT(A5601,"dd")</f>
        <v>09</v>
      </c>
      <c r="H5601" t="str">
        <f>TEXT(A5601,"hh:mm:ss")</f>
        <v>12:02:49</v>
      </c>
      <c r="I5601" t="str">
        <f>TEXT(A5601,"h")</f>
        <v>12</v>
      </c>
      <c r="J5601" t="str">
        <f>MID(H5601,4,2)</f>
        <v>02</v>
      </c>
      <c r="K5601" t="str">
        <f>MID(H5601,7,2)</f>
        <v>49</v>
      </c>
    </row>
    <row r="5602" spans="1:11" x14ac:dyDescent="0.25">
      <c r="A5602" s="1">
        <v>41222.501956018517</v>
      </c>
      <c r="B5602" t="s">
        <v>0</v>
      </c>
      <c r="C5602">
        <v>18.940000000000001</v>
      </c>
      <c r="D5602">
        <v>300</v>
      </c>
      <c r="E5602" t="str">
        <f>TEXT(A5602,"yyyy")</f>
        <v>2012</v>
      </c>
      <c r="F5602" t="str">
        <f>TEXT(A5602,"m")</f>
        <v>11</v>
      </c>
      <c r="G5602" t="str">
        <f>TEXT(A5602,"dd")</f>
        <v>09</v>
      </c>
      <c r="H5602" t="str">
        <f>TEXT(A5602,"hh:mm:ss")</f>
        <v>12:02:49</v>
      </c>
      <c r="I5602" t="str">
        <f>TEXT(A5602,"h")</f>
        <v>12</v>
      </c>
      <c r="J5602" t="str">
        <f>MID(H5602,4,2)</f>
        <v>02</v>
      </c>
      <c r="K5602" t="str">
        <f>MID(H5602,7,2)</f>
        <v>49</v>
      </c>
    </row>
    <row r="5603" spans="1:11" x14ac:dyDescent="0.25">
      <c r="A5603" s="1">
        <v>41222.501956018517</v>
      </c>
      <c r="B5603" t="s">
        <v>0</v>
      </c>
      <c r="C5603">
        <v>18.940000000000001</v>
      </c>
      <c r="D5603">
        <v>200</v>
      </c>
      <c r="E5603" t="str">
        <f>TEXT(A5603,"yyyy")</f>
        <v>2012</v>
      </c>
      <c r="F5603" t="str">
        <f>TEXT(A5603,"m")</f>
        <v>11</v>
      </c>
      <c r="G5603" t="str">
        <f>TEXT(A5603,"dd")</f>
        <v>09</v>
      </c>
      <c r="H5603" t="str">
        <f>TEXT(A5603,"hh:mm:ss")</f>
        <v>12:02:49</v>
      </c>
      <c r="I5603" t="str">
        <f>TEXT(A5603,"h")</f>
        <v>12</v>
      </c>
      <c r="J5603" t="str">
        <f>MID(H5603,4,2)</f>
        <v>02</v>
      </c>
      <c r="K5603" t="str">
        <f>MID(H5603,7,2)</f>
        <v>49</v>
      </c>
    </row>
    <row r="5604" spans="1:11" x14ac:dyDescent="0.25">
      <c r="A5604" s="1">
        <v>41222.501956018517</v>
      </c>
      <c r="B5604" t="s">
        <v>0</v>
      </c>
      <c r="C5604">
        <v>18.940000000000001</v>
      </c>
      <c r="D5604">
        <v>100</v>
      </c>
      <c r="E5604" t="str">
        <f>TEXT(A5604,"yyyy")</f>
        <v>2012</v>
      </c>
      <c r="F5604" t="str">
        <f>TEXT(A5604,"m")</f>
        <v>11</v>
      </c>
      <c r="G5604" t="str">
        <f>TEXT(A5604,"dd")</f>
        <v>09</v>
      </c>
      <c r="H5604" t="str">
        <f>TEXT(A5604,"hh:mm:ss")</f>
        <v>12:02:49</v>
      </c>
      <c r="I5604" t="str">
        <f>TEXT(A5604,"h")</f>
        <v>12</v>
      </c>
      <c r="J5604" t="str">
        <f>MID(H5604,4,2)</f>
        <v>02</v>
      </c>
      <c r="K5604" t="str">
        <f>MID(H5604,7,2)</f>
        <v>49</v>
      </c>
    </row>
    <row r="5605" spans="1:11" x14ac:dyDescent="0.25">
      <c r="A5605" s="1">
        <v>41222.501956018517</v>
      </c>
      <c r="B5605" t="s">
        <v>0</v>
      </c>
      <c r="C5605">
        <v>18.940000000000001</v>
      </c>
      <c r="D5605">
        <v>100</v>
      </c>
      <c r="E5605" t="str">
        <f>TEXT(A5605,"yyyy")</f>
        <v>2012</v>
      </c>
      <c r="F5605" t="str">
        <f>TEXT(A5605,"m")</f>
        <v>11</v>
      </c>
      <c r="G5605" t="str">
        <f>TEXT(A5605,"dd")</f>
        <v>09</v>
      </c>
      <c r="H5605" t="str">
        <f>TEXT(A5605,"hh:mm:ss")</f>
        <v>12:02:49</v>
      </c>
      <c r="I5605" t="str">
        <f>TEXT(A5605,"h")</f>
        <v>12</v>
      </c>
      <c r="J5605" t="str">
        <f>MID(H5605,4,2)</f>
        <v>02</v>
      </c>
      <c r="K5605" t="str">
        <f>MID(H5605,7,2)</f>
        <v>49</v>
      </c>
    </row>
    <row r="5606" spans="1:11" x14ac:dyDescent="0.25">
      <c r="A5606" s="1">
        <v>41222.501956018517</v>
      </c>
      <c r="B5606" t="s">
        <v>0</v>
      </c>
      <c r="C5606">
        <v>18.940000000000001</v>
      </c>
      <c r="D5606">
        <v>300</v>
      </c>
      <c r="E5606" t="str">
        <f>TEXT(A5606,"yyyy")</f>
        <v>2012</v>
      </c>
      <c r="F5606" t="str">
        <f>TEXT(A5606,"m")</f>
        <v>11</v>
      </c>
      <c r="G5606" t="str">
        <f>TEXT(A5606,"dd")</f>
        <v>09</v>
      </c>
      <c r="H5606" t="str">
        <f>TEXT(A5606,"hh:mm:ss")</f>
        <v>12:02:49</v>
      </c>
      <c r="I5606" t="str">
        <f>TEXT(A5606,"h")</f>
        <v>12</v>
      </c>
      <c r="J5606" t="str">
        <f>MID(H5606,4,2)</f>
        <v>02</v>
      </c>
      <c r="K5606" t="str">
        <f>MID(H5606,7,2)</f>
        <v>49</v>
      </c>
    </row>
    <row r="5607" spans="1:11" x14ac:dyDescent="0.25">
      <c r="A5607" s="1">
        <v>41222.501956018517</v>
      </c>
      <c r="B5607" t="s">
        <v>0</v>
      </c>
      <c r="C5607">
        <v>18.940000000000001</v>
      </c>
      <c r="D5607">
        <v>100</v>
      </c>
      <c r="E5607" t="str">
        <f>TEXT(A5607,"yyyy")</f>
        <v>2012</v>
      </c>
      <c r="F5607" t="str">
        <f>TEXT(A5607,"m")</f>
        <v>11</v>
      </c>
      <c r="G5607" t="str">
        <f>TEXT(A5607,"dd")</f>
        <v>09</v>
      </c>
      <c r="H5607" t="str">
        <f>TEXT(A5607,"hh:mm:ss")</f>
        <v>12:02:49</v>
      </c>
      <c r="I5607" t="str">
        <f>TEXT(A5607,"h")</f>
        <v>12</v>
      </c>
      <c r="J5607" t="str">
        <f>MID(H5607,4,2)</f>
        <v>02</v>
      </c>
      <c r="K5607" t="str">
        <f>MID(H5607,7,2)</f>
        <v>49</v>
      </c>
    </row>
    <row r="5608" spans="1:11" x14ac:dyDescent="0.25">
      <c r="A5608" s="1">
        <v>41222.501956018517</v>
      </c>
      <c r="B5608" t="s">
        <v>0</v>
      </c>
      <c r="C5608">
        <v>18.940000000000001</v>
      </c>
      <c r="D5608">
        <v>100</v>
      </c>
      <c r="E5608" t="str">
        <f>TEXT(A5608,"yyyy")</f>
        <v>2012</v>
      </c>
      <c r="F5608" t="str">
        <f>TEXT(A5608,"m")</f>
        <v>11</v>
      </c>
      <c r="G5608" t="str">
        <f>TEXT(A5608,"dd")</f>
        <v>09</v>
      </c>
      <c r="H5608" t="str">
        <f>TEXT(A5608,"hh:mm:ss")</f>
        <v>12:02:49</v>
      </c>
      <c r="I5608" t="str">
        <f>TEXT(A5608,"h")</f>
        <v>12</v>
      </c>
      <c r="J5608" t="str">
        <f>MID(H5608,4,2)</f>
        <v>02</v>
      </c>
      <c r="K5608" t="str">
        <f>MID(H5608,7,2)</f>
        <v>49</v>
      </c>
    </row>
    <row r="5609" spans="1:11" x14ac:dyDescent="0.25">
      <c r="A5609" s="1">
        <v>41222.501956018517</v>
      </c>
      <c r="B5609" t="s">
        <v>0</v>
      </c>
      <c r="C5609">
        <v>18.940000000000001</v>
      </c>
      <c r="D5609">
        <v>300</v>
      </c>
      <c r="E5609" t="str">
        <f>TEXT(A5609,"yyyy")</f>
        <v>2012</v>
      </c>
      <c r="F5609" t="str">
        <f>TEXT(A5609,"m")</f>
        <v>11</v>
      </c>
      <c r="G5609" t="str">
        <f>TEXT(A5609,"dd")</f>
        <v>09</v>
      </c>
      <c r="H5609" t="str">
        <f>TEXT(A5609,"hh:mm:ss")</f>
        <v>12:02:49</v>
      </c>
      <c r="I5609" t="str">
        <f>TEXT(A5609,"h")</f>
        <v>12</v>
      </c>
      <c r="J5609" t="str">
        <f>MID(H5609,4,2)</f>
        <v>02</v>
      </c>
      <c r="K5609" t="str">
        <f>MID(H5609,7,2)</f>
        <v>49</v>
      </c>
    </row>
    <row r="5610" spans="1:11" x14ac:dyDescent="0.25">
      <c r="A5610" s="1">
        <v>41222.502002314817</v>
      </c>
      <c r="B5610" t="s">
        <v>0</v>
      </c>
      <c r="C5610">
        <v>18.940000000000001</v>
      </c>
      <c r="D5610">
        <v>100</v>
      </c>
      <c r="E5610" t="str">
        <f>TEXT(A5610,"yyyy")</f>
        <v>2012</v>
      </c>
      <c r="F5610" t="str">
        <f>TEXT(A5610,"m")</f>
        <v>11</v>
      </c>
      <c r="G5610" t="str">
        <f>TEXT(A5610,"dd")</f>
        <v>09</v>
      </c>
      <c r="H5610" t="str">
        <f>TEXT(A5610,"hh:mm:ss")</f>
        <v>12:02:53</v>
      </c>
      <c r="I5610" t="str">
        <f>TEXT(A5610,"h")</f>
        <v>12</v>
      </c>
      <c r="J5610" t="str">
        <f>MID(H5610,4,2)</f>
        <v>02</v>
      </c>
      <c r="K5610" t="str">
        <f>MID(H5610,7,2)</f>
        <v>53</v>
      </c>
    </row>
    <row r="5611" spans="1:11" x14ac:dyDescent="0.25">
      <c r="A5611" s="1">
        <v>41222.502025462964</v>
      </c>
      <c r="B5611" t="s">
        <v>0</v>
      </c>
      <c r="C5611">
        <v>18.93</v>
      </c>
      <c r="D5611">
        <v>100</v>
      </c>
      <c r="E5611" t="str">
        <f>TEXT(A5611,"yyyy")</f>
        <v>2012</v>
      </c>
      <c r="F5611" t="str">
        <f>TEXT(A5611,"m")</f>
        <v>11</v>
      </c>
      <c r="G5611" t="str">
        <f>TEXT(A5611,"dd")</f>
        <v>09</v>
      </c>
      <c r="H5611" t="str">
        <f>TEXT(A5611,"hh:mm:ss")</f>
        <v>12:02:55</v>
      </c>
      <c r="I5611" t="str">
        <f>TEXT(A5611,"h")</f>
        <v>12</v>
      </c>
      <c r="J5611" t="str">
        <f>MID(H5611,4,2)</f>
        <v>02</v>
      </c>
      <c r="K5611" t="str">
        <f>MID(H5611,7,2)</f>
        <v>55</v>
      </c>
    </row>
    <row r="5612" spans="1:11" x14ac:dyDescent="0.25">
      <c r="A5612" s="1">
        <v>41222.50204861111</v>
      </c>
      <c r="B5612" t="s">
        <v>0</v>
      </c>
      <c r="C5612">
        <v>18.940000000000001</v>
      </c>
      <c r="D5612">
        <v>100</v>
      </c>
      <c r="E5612" t="str">
        <f>TEXT(A5612,"yyyy")</f>
        <v>2012</v>
      </c>
      <c r="F5612" t="str">
        <f>TEXT(A5612,"m")</f>
        <v>11</v>
      </c>
      <c r="G5612" t="str">
        <f>TEXT(A5612,"dd")</f>
        <v>09</v>
      </c>
      <c r="H5612" t="str">
        <f>TEXT(A5612,"hh:mm:ss")</f>
        <v>12:02:57</v>
      </c>
      <c r="I5612" t="str">
        <f>TEXT(A5612,"h")</f>
        <v>12</v>
      </c>
      <c r="J5612" t="str">
        <f>MID(H5612,4,2)</f>
        <v>02</v>
      </c>
      <c r="K5612" t="str">
        <f>MID(H5612,7,2)</f>
        <v>57</v>
      </c>
    </row>
    <row r="5613" spans="1:11" x14ac:dyDescent="0.25">
      <c r="A5613" s="1">
        <v>41222.502083333333</v>
      </c>
      <c r="B5613" t="s">
        <v>0</v>
      </c>
      <c r="C5613">
        <v>18.940000000000001</v>
      </c>
      <c r="D5613">
        <v>100</v>
      </c>
      <c r="E5613" t="str">
        <f>TEXT(A5613,"yyyy")</f>
        <v>2012</v>
      </c>
      <c r="F5613" t="str">
        <f>TEXT(A5613,"m")</f>
        <v>11</v>
      </c>
      <c r="G5613" t="str">
        <f>TEXT(A5613,"dd")</f>
        <v>09</v>
      </c>
      <c r="H5613" t="str">
        <f>TEXT(A5613,"hh:mm:ss")</f>
        <v>12:03:00</v>
      </c>
      <c r="I5613" t="str">
        <f>TEXT(A5613,"h")</f>
        <v>12</v>
      </c>
      <c r="J5613" t="str">
        <f>MID(H5613,4,2)</f>
        <v>03</v>
      </c>
      <c r="K5613" t="str">
        <f>MID(H5613,7,2)</f>
        <v>00</v>
      </c>
    </row>
    <row r="5614" spans="1:11" x14ac:dyDescent="0.25">
      <c r="A5614" s="1">
        <v>41222.502106481479</v>
      </c>
      <c r="B5614" t="s">
        <v>0</v>
      </c>
      <c r="C5614">
        <v>18.940000000000001</v>
      </c>
      <c r="D5614">
        <v>100</v>
      </c>
      <c r="E5614" t="str">
        <f>TEXT(A5614,"yyyy")</f>
        <v>2012</v>
      </c>
      <c r="F5614" t="str">
        <f>TEXT(A5614,"m")</f>
        <v>11</v>
      </c>
      <c r="G5614" t="str">
        <f>TEXT(A5614,"dd")</f>
        <v>09</v>
      </c>
      <c r="H5614" t="str">
        <f>TEXT(A5614,"hh:mm:ss")</f>
        <v>12:03:02</v>
      </c>
      <c r="I5614" t="str">
        <f>TEXT(A5614,"h")</f>
        <v>12</v>
      </c>
      <c r="J5614" t="str">
        <f>MID(H5614,4,2)</f>
        <v>03</v>
      </c>
      <c r="K5614" t="str">
        <f>MID(H5614,7,2)</f>
        <v>02</v>
      </c>
    </row>
    <row r="5615" spans="1:11" x14ac:dyDescent="0.25">
      <c r="A5615" s="1">
        <v>41222.502175925925</v>
      </c>
      <c r="B5615" t="s">
        <v>0</v>
      </c>
      <c r="C5615">
        <v>18.940000000000001</v>
      </c>
      <c r="D5615">
        <v>100</v>
      </c>
      <c r="E5615" t="str">
        <f>TEXT(A5615,"yyyy")</f>
        <v>2012</v>
      </c>
      <c r="F5615" t="str">
        <f>TEXT(A5615,"m")</f>
        <v>11</v>
      </c>
      <c r="G5615" t="str">
        <f>TEXT(A5615,"dd")</f>
        <v>09</v>
      </c>
      <c r="H5615" t="str">
        <f>TEXT(A5615,"hh:mm:ss")</f>
        <v>12:03:08</v>
      </c>
      <c r="I5615" t="str">
        <f>TEXT(A5615,"h")</f>
        <v>12</v>
      </c>
      <c r="J5615" t="str">
        <f>MID(H5615,4,2)</f>
        <v>03</v>
      </c>
      <c r="K5615" t="str">
        <f>MID(H5615,7,2)</f>
        <v>08</v>
      </c>
    </row>
    <row r="5616" spans="1:11" x14ac:dyDescent="0.25">
      <c r="A5616" s="1">
        <v>41222.502256944441</v>
      </c>
      <c r="B5616" t="s">
        <v>0</v>
      </c>
      <c r="C5616">
        <v>18.940000000000001</v>
      </c>
      <c r="D5616">
        <v>100</v>
      </c>
      <c r="E5616" t="str">
        <f>TEXT(A5616,"yyyy")</f>
        <v>2012</v>
      </c>
      <c r="F5616" t="str">
        <f>TEXT(A5616,"m")</f>
        <v>11</v>
      </c>
      <c r="G5616" t="str">
        <f>TEXT(A5616,"dd")</f>
        <v>09</v>
      </c>
      <c r="H5616" t="str">
        <f>TEXT(A5616,"hh:mm:ss")</f>
        <v>12:03:15</v>
      </c>
      <c r="I5616" t="str">
        <f>TEXT(A5616,"h")</f>
        <v>12</v>
      </c>
      <c r="J5616" t="str">
        <f>MID(H5616,4,2)</f>
        <v>03</v>
      </c>
      <c r="K5616" t="str">
        <f>MID(H5616,7,2)</f>
        <v>15</v>
      </c>
    </row>
    <row r="5617" spans="1:11" x14ac:dyDescent="0.25">
      <c r="A5617" s="1">
        <v>41222.502256944441</v>
      </c>
      <c r="B5617" t="s">
        <v>0</v>
      </c>
      <c r="C5617">
        <v>18.940000000000001</v>
      </c>
      <c r="D5617">
        <v>135</v>
      </c>
      <c r="E5617" t="str">
        <f>TEXT(A5617,"yyyy")</f>
        <v>2012</v>
      </c>
      <c r="F5617" t="str">
        <f>TEXT(A5617,"m")</f>
        <v>11</v>
      </c>
      <c r="G5617" t="str">
        <f>TEXT(A5617,"dd")</f>
        <v>09</v>
      </c>
      <c r="H5617" t="str">
        <f>TEXT(A5617,"hh:mm:ss")</f>
        <v>12:03:15</v>
      </c>
      <c r="I5617" t="str">
        <f>TEXT(A5617,"h")</f>
        <v>12</v>
      </c>
      <c r="J5617" t="str">
        <f>MID(H5617,4,2)</f>
        <v>03</v>
      </c>
      <c r="K5617" t="str">
        <f>MID(H5617,7,2)</f>
        <v>15</v>
      </c>
    </row>
    <row r="5618" spans="1:11" x14ac:dyDescent="0.25">
      <c r="A5618" s="1">
        <v>41222.502256944441</v>
      </c>
      <c r="B5618" t="s">
        <v>0</v>
      </c>
      <c r="C5618">
        <v>18.940000000000001</v>
      </c>
      <c r="D5618">
        <v>1900</v>
      </c>
      <c r="E5618" t="str">
        <f>TEXT(A5618,"yyyy")</f>
        <v>2012</v>
      </c>
      <c r="F5618" t="str">
        <f>TEXT(A5618,"m")</f>
        <v>11</v>
      </c>
      <c r="G5618" t="str">
        <f>TEXT(A5618,"dd")</f>
        <v>09</v>
      </c>
      <c r="H5618" t="str">
        <f>TEXT(A5618,"hh:mm:ss")</f>
        <v>12:03:15</v>
      </c>
      <c r="I5618" t="str">
        <f>TEXT(A5618,"h")</f>
        <v>12</v>
      </c>
      <c r="J5618" t="str">
        <f>MID(H5618,4,2)</f>
        <v>03</v>
      </c>
      <c r="K5618" t="str">
        <f>MID(H5618,7,2)</f>
        <v>15</v>
      </c>
    </row>
    <row r="5619" spans="1:11" x14ac:dyDescent="0.25">
      <c r="A5619" s="1">
        <v>41222.502256944441</v>
      </c>
      <c r="B5619" t="s">
        <v>0</v>
      </c>
      <c r="C5619">
        <v>18.940000000000001</v>
      </c>
      <c r="D5619">
        <v>600</v>
      </c>
      <c r="E5619" t="str">
        <f>TEXT(A5619,"yyyy")</f>
        <v>2012</v>
      </c>
      <c r="F5619" t="str">
        <f>TEXT(A5619,"m")</f>
        <v>11</v>
      </c>
      <c r="G5619" t="str">
        <f>TEXT(A5619,"dd")</f>
        <v>09</v>
      </c>
      <c r="H5619" t="str">
        <f>TEXT(A5619,"hh:mm:ss")</f>
        <v>12:03:15</v>
      </c>
      <c r="I5619" t="str">
        <f>TEXT(A5619,"h")</f>
        <v>12</v>
      </c>
      <c r="J5619" t="str">
        <f>MID(H5619,4,2)</f>
        <v>03</v>
      </c>
      <c r="K5619" t="str">
        <f>MID(H5619,7,2)</f>
        <v>15</v>
      </c>
    </row>
    <row r="5620" spans="1:11" x14ac:dyDescent="0.25">
      <c r="A5620" s="1">
        <v>41222.502256944441</v>
      </c>
      <c r="B5620" t="s">
        <v>0</v>
      </c>
      <c r="C5620">
        <v>18.940000000000001</v>
      </c>
      <c r="D5620">
        <v>100</v>
      </c>
      <c r="E5620" t="str">
        <f>TEXT(A5620,"yyyy")</f>
        <v>2012</v>
      </c>
      <c r="F5620" t="str">
        <f>TEXT(A5620,"m")</f>
        <v>11</v>
      </c>
      <c r="G5620" t="str">
        <f>TEXT(A5620,"dd")</f>
        <v>09</v>
      </c>
      <c r="H5620" t="str">
        <f>TEXT(A5620,"hh:mm:ss")</f>
        <v>12:03:15</v>
      </c>
      <c r="I5620" t="str">
        <f>TEXT(A5620,"h")</f>
        <v>12</v>
      </c>
      <c r="J5620" t="str">
        <f>MID(H5620,4,2)</f>
        <v>03</v>
      </c>
      <c r="K5620" t="str">
        <f>MID(H5620,7,2)</f>
        <v>15</v>
      </c>
    </row>
    <row r="5621" spans="1:11" x14ac:dyDescent="0.25">
      <c r="A5621" s="1">
        <v>41222.502256944441</v>
      </c>
      <c r="B5621" t="s">
        <v>0</v>
      </c>
      <c r="C5621">
        <v>18.940000000000001</v>
      </c>
      <c r="D5621">
        <v>238</v>
      </c>
      <c r="E5621" t="str">
        <f>TEXT(A5621,"yyyy")</f>
        <v>2012</v>
      </c>
      <c r="F5621" t="str">
        <f>TEXT(A5621,"m")</f>
        <v>11</v>
      </c>
      <c r="G5621" t="str">
        <f>TEXT(A5621,"dd")</f>
        <v>09</v>
      </c>
      <c r="H5621" t="str">
        <f>TEXT(A5621,"hh:mm:ss")</f>
        <v>12:03:15</v>
      </c>
      <c r="I5621" t="str">
        <f>TEXT(A5621,"h")</f>
        <v>12</v>
      </c>
      <c r="J5621" t="str">
        <f>MID(H5621,4,2)</f>
        <v>03</v>
      </c>
      <c r="K5621" t="str">
        <f>MID(H5621,7,2)</f>
        <v>15</v>
      </c>
    </row>
    <row r="5622" spans="1:11" x14ac:dyDescent="0.25">
      <c r="A5622" s="1">
        <v>41222.502256944441</v>
      </c>
      <c r="B5622" t="s">
        <v>0</v>
      </c>
      <c r="C5622">
        <v>18.940000000000001</v>
      </c>
      <c r="D5622">
        <v>100</v>
      </c>
      <c r="E5622" t="str">
        <f>TEXT(A5622,"yyyy")</f>
        <v>2012</v>
      </c>
      <c r="F5622" t="str">
        <f>TEXT(A5622,"m")</f>
        <v>11</v>
      </c>
      <c r="G5622" t="str">
        <f>TEXT(A5622,"dd")</f>
        <v>09</v>
      </c>
      <c r="H5622" t="str">
        <f>TEXT(A5622,"hh:mm:ss")</f>
        <v>12:03:15</v>
      </c>
      <c r="I5622" t="str">
        <f>TEXT(A5622,"h")</f>
        <v>12</v>
      </c>
      <c r="J5622" t="str">
        <f>MID(H5622,4,2)</f>
        <v>03</v>
      </c>
      <c r="K5622" t="str">
        <f>MID(H5622,7,2)</f>
        <v>15</v>
      </c>
    </row>
    <row r="5623" spans="1:11" x14ac:dyDescent="0.25">
      <c r="A5623" s="1">
        <v>41222.502256944441</v>
      </c>
      <c r="B5623" t="s">
        <v>0</v>
      </c>
      <c r="C5623">
        <v>18.940000000000001</v>
      </c>
      <c r="D5623">
        <v>100</v>
      </c>
      <c r="E5623" t="str">
        <f>TEXT(A5623,"yyyy")</f>
        <v>2012</v>
      </c>
      <c r="F5623" t="str">
        <f>TEXT(A5623,"m")</f>
        <v>11</v>
      </c>
      <c r="G5623" t="str">
        <f>TEXT(A5623,"dd")</f>
        <v>09</v>
      </c>
      <c r="H5623" t="str">
        <f>TEXT(A5623,"hh:mm:ss")</f>
        <v>12:03:15</v>
      </c>
      <c r="I5623" t="str">
        <f>TEXT(A5623,"h")</f>
        <v>12</v>
      </c>
      <c r="J5623" t="str">
        <f>MID(H5623,4,2)</f>
        <v>03</v>
      </c>
      <c r="K5623" t="str">
        <f>MID(H5623,7,2)</f>
        <v>15</v>
      </c>
    </row>
    <row r="5624" spans="1:11" x14ac:dyDescent="0.25">
      <c r="A5624" s="1">
        <v>41222.502256944441</v>
      </c>
      <c r="B5624" t="s">
        <v>0</v>
      </c>
      <c r="C5624">
        <v>18.940000000000001</v>
      </c>
      <c r="D5624">
        <v>400</v>
      </c>
      <c r="E5624" t="str">
        <f>TEXT(A5624,"yyyy")</f>
        <v>2012</v>
      </c>
      <c r="F5624" t="str">
        <f>TEXT(A5624,"m")</f>
        <v>11</v>
      </c>
      <c r="G5624" t="str">
        <f>TEXT(A5624,"dd")</f>
        <v>09</v>
      </c>
      <c r="H5624" t="str">
        <f>TEXT(A5624,"hh:mm:ss")</f>
        <v>12:03:15</v>
      </c>
      <c r="I5624" t="str">
        <f>TEXT(A5624,"h")</f>
        <v>12</v>
      </c>
      <c r="J5624" t="str">
        <f>MID(H5624,4,2)</f>
        <v>03</v>
      </c>
      <c r="K5624" t="str">
        <f>MID(H5624,7,2)</f>
        <v>15</v>
      </c>
    </row>
    <row r="5625" spans="1:11" x14ac:dyDescent="0.25">
      <c r="A5625" s="1">
        <v>41222.502256944441</v>
      </c>
      <c r="B5625" t="s">
        <v>0</v>
      </c>
      <c r="C5625">
        <v>18.940000000000001</v>
      </c>
      <c r="D5625">
        <v>100</v>
      </c>
      <c r="E5625" t="str">
        <f>TEXT(A5625,"yyyy")</f>
        <v>2012</v>
      </c>
      <c r="F5625" t="str">
        <f>TEXT(A5625,"m")</f>
        <v>11</v>
      </c>
      <c r="G5625" t="str">
        <f>TEXT(A5625,"dd")</f>
        <v>09</v>
      </c>
      <c r="H5625" t="str">
        <f>TEXT(A5625,"hh:mm:ss")</f>
        <v>12:03:15</v>
      </c>
      <c r="I5625" t="str">
        <f>TEXT(A5625,"h")</f>
        <v>12</v>
      </c>
      <c r="J5625" t="str">
        <f>MID(H5625,4,2)</f>
        <v>03</v>
      </c>
      <c r="K5625" t="str">
        <f>MID(H5625,7,2)</f>
        <v>15</v>
      </c>
    </row>
    <row r="5626" spans="1:11" x14ac:dyDescent="0.25">
      <c r="A5626" s="1">
        <v>41222.502256944441</v>
      </c>
      <c r="B5626" t="s">
        <v>0</v>
      </c>
      <c r="C5626">
        <v>18.940000000000001</v>
      </c>
      <c r="D5626">
        <v>100</v>
      </c>
      <c r="E5626" t="str">
        <f>TEXT(A5626,"yyyy")</f>
        <v>2012</v>
      </c>
      <c r="F5626" t="str">
        <f>TEXT(A5626,"m")</f>
        <v>11</v>
      </c>
      <c r="G5626" t="str">
        <f>TEXT(A5626,"dd")</f>
        <v>09</v>
      </c>
      <c r="H5626" t="str">
        <f>TEXT(A5626,"hh:mm:ss")</f>
        <v>12:03:15</v>
      </c>
      <c r="I5626" t="str">
        <f>TEXT(A5626,"h")</f>
        <v>12</v>
      </c>
      <c r="J5626" t="str">
        <f>MID(H5626,4,2)</f>
        <v>03</v>
      </c>
      <c r="K5626" t="str">
        <f>MID(H5626,7,2)</f>
        <v>15</v>
      </c>
    </row>
    <row r="5627" spans="1:11" x14ac:dyDescent="0.25">
      <c r="A5627" s="1">
        <v>41222.502256944441</v>
      </c>
      <c r="B5627" t="s">
        <v>0</v>
      </c>
      <c r="C5627">
        <v>18.940000000000001</v>
      </c>
      <c r="D5627">
        <v>500</v>
      </c>
      <c r="E5627" t="str">
        <f>TEXT(A5627,"yyyy")</f>
        <v>2012</v>
      </c>
      <c r="F5627" t="str">
        <f>TEXT(A5627,"m")</f>
        <v>11</v>
      </c>
      <c r="G5627" t="str">
        <f>TEXT(A5627,"dd")</f>
        <v>09</v>
      </c>
      <c r="H5627" t="str">
        <f>TEXT(A5627,"hh:mm:ss")</f>
        <v>12:03:15</v>
      </c>
      <c r="I5627" t="str">
        <f>TEXT(A5627,"h")</f>
        <v>12</v>
      </c>
      <c r="J5627" t="str">
        <f>MID(H5627,4,2)</f>
        <v>03</v>
      </c>
      <c r="K5627" t="str">
        <f>MID(H5627,7,2)</f>
        <v>15</v>
      </c>
    </row>
    <row r="5628" spans="1:11" x14ac:dyDescent="0.25">
      <c r="A5628" s="1">
        <v>41222.502256944441</v>
      </c>
      <c r="B5628" t="s">
        <v>0</v>
      </c>
      <c r="C5628">
        <v>18.940000000000001</v>
      </c>
      <c r="D5628">
        <v>788</v>
      </c>
      <c r="E5628" t="str">
        <f>TEXT(A5628,"yyyy")</f>
        <v>2012</v>
      </c>
      <c r="F5628" t="str">
        <f>TEXT(A5628,"m")</f>
        <v>11</v>
      </c>
      <c r="G5628" t="str">
        <f>TEXT(A5628,"dd")</f>
        <v>09</v>
      </c>
      <c r="H5628" t="str">
        <f>TEXT(A5628,"hh:mm:ss")</f>
        <v>12:03:15</v>
      </c>
      <c r="I5628" t="str">
        <f>TEXT(A5628,"h")</f>
        <v>12</v>
      </c>
      <c r="J5628" t="str">
        <f>MID(H5628,4,2)</f>
        <v>03</v>
      </c>
      <c r="K5628" t="str">
        <f>MID(H5628,7,2)</f>
        <v>15</v>
      </c>
    </row>
    <row r="5629" spans="1:11" x14ac:dyDescent="0.25">
      <c r="A5629" s="1">
        <v>41222.502256944441</v>
      </c>
      <c r="B5629" t="s">
        <v>0</v>
      </c>
      <c r="C5629">
        <v>18.940000000000001</v>
      </c>
      <c r="D5629">
        <v>800</v>
      </c>
      <c r="E5629" t="str">
        <f>TEXT(A5629,"yyyy")</f>
        <v>2012</v>
      </c>
      <c r="F5629" t="str">
        <f>TEXT(A5629,"m")</f>
        <v>11</v>
      </c>
      <c r="G5629" t="str">
        <f>TEXT(A5629,"dd")</f>
        <v>09</v>
      </c>
      <c r="H5629" t="str">
        <f>TEXT(A5629,"hh:mm:ss")</f>
        <v>12:03:15</v>
      </c>
      <c r="I5629" t="str">
        <f>TEXT(A5629,"h")</f>
        <v>12</v>
      </c>
      <c r="J5629" t="str">
        <f>MID(H5629,4,2)</f>
        <v>03</v>
      </c>
      <c r="K5629" t="str">
        <f>MID(H5629,7,2)</f>
        <v>15</v>
      </c>
    </row>
    <row r="5630" spans="1:11" x14ac:dyDescent="0.25">
      <c r="A5630" s="1">
        <v>41222.502256944441</v>
      </c>
      <c r="B5630" t="s">
        <v>0</v>
      </c>
      <c r="C5630">
        <v>18.940000000000001</v>
      </c>
      <c r="D5630">
        <v>200</v>
      </c>
      <c r="E5630" t="str">
        <f>TEXT(A5630,"yyyy")</f>
        <v>2012</v>
      </c>
      <c r="F5630" t="str">
        <f>TEXT(A5630,"m")</f>
        <v>11</v>
      </c>
      <c r="G5630" t="str">
        <f>TEXT(A5630,"dd")</f>
        <v>09</v>
      </c>
      <c r="H5630" t="str">
        <f>TEXT(A5630,"hh:mm:ss")</f>
        <v>12:03:15</v>
      </c>
      <c r="I5630" t="str">
        <f>TEXT(A5630,"h")</f>
        <v>12</v>
      </c>
      <c r="J5630" t="str">
        <f>MID(H5630,4,2)</f>
        <v>03</v>
      </c>
      <c r="K5630" t="str">
        <f>MID(H5630,7,2)</f>
        <v>15</v>
      </c>
    </row>
    <row r="5631" spans="1:11" x14ac:dyDescent="0.25">
      <c r="A5631" s="1">
        <v>41222.502256944441</v>
      </c>
      <c r="B5631" t="s">
        <v>0</v>
      </c>
      <c r="C5631">
        <v>18.940000000000001</v>
      </c>
      <c r="D5631">
        <v>200</v>
      </c>
      <c r="E5631" t="str">
        <f>TEXT(A5631,"yyyy")</f>
        <v>2012</v>
      </c>
      <c r="F5631" t="str">
        <f>TEXT(A5631,"m")</f>
        <v>11</v>
      </c>
      <c r="G5631" t="str">
        <f>TEXT(A5631,"dd")</f>
        <v>09</v>
      </c>
      <c r="H5631" t="str">
        <f>TEXT(A5631,"hh:mm:ss")</f>
        <v>12:03:15</v>
      </c>
      <c r="I5631" t="str">
        <f>TEXT(A5631,"h")</f>
        <v>12</v>
      </c>
      <c r="J5631" t="str">
        <f>MID(H5631,4,2)</f>
        <v>03</v>
      </c>
      <c r="K5631" t="str">
        <f>MID(H5631,7,2)</f>
        <v>15</v>
      </c>
    </row>
    <row r="5632" spans="1:11" x14ac:dyDescent="0.25">
      <c r="A5632" s="1">
        <v>41222.502256944441</v>
      </c>
      <c r="B5632" t="s">
        <v>0</v>
      </c>
      <c r="C5632">
        <v>18.940000000000001</v>
      </c>
      <c r="D5632">
        <v>100</v>
      </c>
      <c r="E5632" t="str">
        <f>TEXT(A5632,"yyyy")</f>
        <v>2012</v>
      </c>
      <c r="F5632" t="str">
        <f>TEXT(A5632,"m")</f>
        <v>11</v>
      </c>
      <c r="G5632" t="str">
        <f>TEXT(A5632,"dd")</f>
        <v>09</v>
      </c>
      <c r="H5632" t="str">
        <f>TEXT(A5632,"hh:mm:ss")</f>
        <v>12:03:15</v>
      </c>
      <c r="I5632" t="str">
        <f>TEXT(A5632,"h")</f>
        <v>12</v>
      </c>
      <c r="J5632" t="str">
        <f>MID(H5632,4,2)</f>
        <v>03</v>
      </c>
      <c r="K5632" t="str">
        <f>MID(H5632,7,2)</f>
        <v>15</v>
      </c>
    </row>
    <row r="5633" spans="1:11" x14ac:dyDescent="0.25">
      <c r="A5633" s="1">
        <v>41222.502256944441</v>
      </c>
      <c r="B5633" t="s">
        <v>0</v>
      </c>
      <c r="C5633">
        <v>18.940000000000001</v>
      </c>
      <c r="D5633">
        <v>100</v>
      </c>
      <c r="E5633" t="str">
        <f>TEXT(A5633,"yyyy")</f>
        <v>2012</v>
      </c>
      <c r="F5633" t="str">
        <f>TEXT(A5633,"m")</f>
        <v>11</v>
      </c>
      <c r="G5633" t="str">
        <f>TEXT(A5633,"dd")</f>
        <v>09</v>
      </c>
      <c r="H5633" t="str">
        <f>TEXT(A5633,"hh:mm:ss")</f>
        <v>12:03:15</v>
      </c>
      <c r="I5633" t="str">
        <f>TEXT(A5633,"h")</f>
        <v>12</v>
      </c>
      <c r="J5633" t="str">
        <f>MID(H5633,4,2)</f>
        <v>03</v>
      </c>
      <c r="K5633" t="str">
        <f>MID(H5633,7,2)</f>
        <v>15</v>
      </c>
    </row>
    <row r="5634" spans="1:11" x14ac:dyDescent="0.25">
      <c r="A5634" s="1">
        <v>41222.502256944441</v>
      </c>
      <c r="B5634" t="s">
        <v>0</v>
      </c>
      <c r="C5634">
        <v>18.940000000000001</v>
      </c>
      <c r="D5634">
        <v>200</v>
      </c>
      <c r="E5634" t="str">
        <f>TEXT(A5634,"yyyy")</f>
        <v>2012</v>
      </c>
      <c r="F5634" t="str">
        <f>TEXT(A5634,"m")</f>
        <v>11</v>
      </c>
      <c r="G5634" t="str">
        <f>TEXT(A5634,"dd")</f>
        <v>09</v>
      </c>
      <c r="H5634" t="str">
        <f>TEXT(A5634,"hh:mm:ss")</f>
        <v>12:03:15</v>
      </c>
      <c r="I5634" t="str">
        <f>TEXT(A5634,"h")</f>
        <v>12</v>
      </c>
      <c r="J5634" t="str">
        <f>MID(H5634,4,2)</f>
        <v>03</v>
      </c>
      <c r="K5634" t="str">
        <f>MID(H5634,7,2)</f>
        <v>15</v>
      </c>
    </row>
    <row r="5635" spans="1:11" x14ac:dyDescent="0.25">
      <c r="A5635" s="1">
        <v>41222.502256944441</v>
      </c>
      <c r="B5635" t="s">
        <v>0</v>
      </c>
      <c r="C5635">
        <v>18.940000000000001</v>
      </c>
      <c r="D5635">
        <v>200</v>
      </c>
      <c r="E5635" t="str">
        <f>TEXT(A5635,"yyyy")</f>
        <v>2012</v>
      </c>
      <c r="F5635" t="str">
        <f>TEXT(A5635,"m")</f>
        <v>11</v>
      </c>
      <c r="G5635" t="str">
        <f>TEXT(A5635,"dd")</f>
        <v>09</v>
      </c>
      <c r="H5635" t="str">
        <f>TEXT(A5635,"hh:mm:ss")</f>
        <v>12:03:15</v>
      </c>
      <c r="I5635" t="str">
        <f>TEXT(A5635,"h")</f>
        <v>12</v>
      </c>
      <c r="J5635" t="str">
        <f>MID(H5635,4,2)</f>
        <v>03</v>
      </c>
      <c r="K5635" t="str">
        <f>MID(H5635,7,2)</f>
        <v>15</v>
      </c>
    </row>
    <row r="5636" spans="1:11" x14ac:dyDescent="0.25">
      <c r="A5636" s="1">
        <v>41222.502256944441</v>
      </c>
      <c r="B5636" t="s">
        <v>0</v>
      </c>
      <c r="C5636">
        <v>18.940000000000001</v>
      </c>
      <c r="D5636">
        <v>100</v>
      </c>
      <c r="E5636" t="str">
        <f>TEXT(A5636,"yyyy")</f>
        <v>2012</v>
      </c>
      <c r="F5636" t="str">
        <f>TEXT(A5636,"m")</f>
        <v>11</v>
      </c>
      <c r="G5636" t="str">
        <f>TEXT(A5636,"dd")</f>
        <v>09</v>
      </c>
      <c r="H5636" t="str">
        <f>TEXT(A5636,"hh:mm:ss")</f>
        <v>12:03:15</v>
      </c>
      <c r="I5636" t="str">
        <f>TEXT(A5636,"h")</f>
        <v>12</v>
      </c>
      <c r="J5636" t="str">
        <f>MID(H5636,4,2)</f>
        <v>03</v>
      </c>
      <c r="K5636" t="str">
        <f>MID(H5636,7,2)</f>
        <v>15</v>
      </c>
    </row>
    <row r="5637" spans="1:11" x14ac:dyDescent="0.25">
      <c r="A5637" s="1">
        <v>41222.502256944441</v>
      </c>
      <c r="B5637" t="s">
        <v>0</v>
      </c>
      <c r="C5637">
        <v>18.940000000000001</v>
      </c>
      <c r="D5637">
        <v>100</v>
      </c>
      <c r="E5637" t="str">
        <f>TEXT(A5637,"yyyy")</f>
        <v>2012</v>
      </c>
      <c r="F5637" t="str">
        <f>TEXT(A5637,"m")</f>
        <v>11</v>
      </c>
      <c r="G5637" t="str">
        <f>TEXT(A5637,"dd")</f>
        <v>09</v>
      </c>
      <c r="H5637" t="str">
        <f>TEXT(A5637,"hh:mm:ss")</f>
        <v>12:03:15</v>
      </c>
      <c r="I5637" t="str">
        <f>TEXT(A5637,"h")</f>
        <v>12</v>
      </c>
      <c r="J5637" t="str">
        <f>MID(H5637,4,2)</f>
        <v>03</v>
      </c>
      <c r="K5637" t="str">
        <f>MID(H5637,7,2)</f>
        <v>15</v>
      </c>
    </row>
    <row r="5638" spans="1:11" x14ac:dyDescent="0.25">
      <c r="A5638" s="1">
        <v>41222.502256944441</v>
      </c>
      <c r="B5638" t="s">
        <v>0</v>
      </c>
      <c r="C5638">
        <v>18.940000000000001</v>
      </c>
      <c r="D5638">
        <v>200</v>
      </c>
      <c r="E5638" t="str">
        <f>TEXT(A5638,"yyyy")</f>
        <v>2012</v>
      </c>
      <c r="F5638" t="str">
        <f>TEXT(A5638,"m")</f>
        <v>11</v>
      </c>
      <c r="G5638" t="str">
        <f>TEXT(A5638,"dd")</f>
        <v>09</v>
      </c>
      <c r="H5638" t="str">
        <f>TEXT(A5638,"hh:mm:ss")</f>
        <v>12:03:15</v>
      </c>
      <c r="I5638" t="str">
        <f>TEXT(A5638,"h")</f>
        <v>12</v>
      </c>
      <c r="J5638" t="str">
        <f>MID(H5638,4,2)</f>
        <v>03</v>
      </c>
      <c r="K5638" t="str">
        <f>MID(H5638,7,2)</f>
        <v>15</v>
      </c>
    </row>
    <row r="5639" spans="1:11" x14ac:dyDescent="0.25">
      <c r="A5639" s="1">
        <v>41222.502256944441</v>
      </c>
      <c r="B5639" t="s">
        <v>0</v>
      </c>
      <c r="C5639">
        <v>18.945</v>
      </c>
      <c r="D5639">
        <v>100</v>
      </c>
      <c r="E5639" t="str">
        <f>TEXT(A5639,"yyyy")</f>
        <v>2012</v>
      </c>
      <c r="F5639" t="str">
        <f>TEXT(A5639,"m")</f>
        <v>11</v>
      </c>
      <c r="G5639" t="str">
        <f>TEXT(A5639,"dd")</f>
        <v>09</v>
      </c>
      <c r="H5639" t="str">
        <f>TEXT(A5639,"hh:mm:ss")</f>
        <v>12:03:15</v>
      </c>
      <c r="I5639" t="str">
        <f>TEXT(A5639,"h")</f>
        <v>12</v>
      </c>
      <c r="J5639" t="str">
        <f>MID(H5639,4,2)</f>
        <v>03</v>
      </c>
      <c r="K5639" t="str">
        <f>MID(H5639,7,2)</f>
        <v>15</v>
      </c>
    </row>
    <row r="5640" spans="1:11" x14ac:dyDescent="0.25">
      <c r="A5640" s="1">
        <v>41222.502256944441</v>
      </c>
      <c r="B5640" t="s">
        <v>0</v>
      </c>
      <c r="C5640">
        <v>18.940000000000001</v>
      </c>
      <c r="D5640">
        <v>100</v>
      </c>
      <c r="E5640" t="str">
        <f>TEXT(A5640,"yyyy")</f>
        <v>2012</v>
      </c>
      <c r="F5640" t="str">
        <f>TEXT(A5640,"m")</f>
        <v>11</v>
      </c>
      <c r="G5640" t="str">
        <f>TEXT(A5640,"dd")</f>
        <v>09</v>
      </c>
      <c r="H5640" t="str">
        <f>TEXT(A5640,"hh:mm:ss")</f>
        <v>12:03:15</v>
      </c>
      <c r="I5640" t="str">
        <f>TEXT(A5640,"h")</f>
        <v>12</v>
      </c>
      <c r="J5640" t="str">
        <f>MID(H5640,4,2)</f>
        <v>03</v>
      </c>
      <c r="K5640" t="str">
        <f>MID(H5640,7,2)</f>
        <v>15</v>
      </c>
    </row>
    <row r="5641" spans="1:11" x14ac:dyDescent="0.25">
      <c r="A5641" s="1">
        <v>41222.502268518518</v>
      </c>
      <c r="B5641" t="s">
        <v>0</v>
      </c>
      <c r="C5641">
        <v>18.95</v>
      </c>
      <c r="D5641">
        <v>100</v>
      </c>
      <c r="E5641" t="str">
        <f>TEXT(A5641,"yyyy")</f>
        <v>2012</v>
      </c>
      <c r="F5641" t="str">
        <f>TEXT(A5641,"m")</f>
        <v>11</v>
      </c>
      <c r="G5641" t="str">
        <f>TEXT(A5641,"dd")</f>
        <v>09</v>
      </c>
      <c r="H5641" t="str">
        <f>TEXT(A5641,"hh:mm:ss")</f>
        <v>12:03:16</v>
      </c>
      <c r="I5641" t="str">
        <f>TEXT(A5641,"h")</f>
        <v>12</v>
      </c>
      <c r="J5641" t="str">
        <f>MID(H5641,4,2)</f>
        <v>03</v>
      </c>
      <c r="K5641" t="str">
        <f>MID(H5641,7,2)</f>
        <v>16</v>
      </c>
    </row>
    <row r="5642" spans="1:11" x14ac:dyDescent="0.25">
      <c r="A5642" s="1">
        <v>41222.502372685187</v>
      </c>
      <c r="B5642" t="s">
        <v>0</v>
      </c>
      <c r="C5642">
        <v>18.95</v>
      </c>
      <c r="D5642">
        <v>100</v>
      </c>
      <c r="E5642" t="str">
        <f>TEXT(A5642,"yyyy")</f>
        <v>2012</v>
      </c>
      <c r="F5642" t="str">
        <f>TEXT(A5642,"m")</f>
        <v>11</v>
      </c>
      <c r="G5642" t="str">
        <f>TEXT(A5642,"dd")</f>
        <v>09</v>
      </c>
      <c r="H5642" t="str">
        <f>TEXT(A5642,"hh:mm:ss")</f>
        <v>12:03:25</v>
      </c>
      <c r="I5642" t="str">
        <f>TEXT(A5642,"h")</f>
        <v>12</v>
      </c>
      <c r="J5642" t="str">
        <f>MID(H5642,4,2)</f>
        <v>03</v>
      </c>
      <c r="K5642" t="str">
        <f>MID(H5642,7,2)</f>
        <v>25</v>
      </c>
    </row>
    <row r="5643" spans="1:11" x14ac:dyDescent="0.25">
      <c r="A5643" s="1">
        <v>41222.502511574072</v>
      </c>
      <c r="B5643" t="s">
        <v>0</v>
      </c>
      <c r="C5643">
        <v>18.95</v>
      </c>
      <c r="D5643">
        <v>100</v>
      </c>
      <c r="E5643" t="str">
        <f>TEXT(A5643,"yyyy")</f>
        <v>2012</v>
      </c>
      <c r="F5643" t="str">
        <f>TEXT(A5643,"m")</f>
        <v>11</v>
      </c>
      <c r="G5643" t="str">
        <f>TEXT(A5643,"dd")</f>
        <v>09</v>
      </c>
      <c r="H5643" t="str">
        <f>TEXT(A5643,"hh:mm:ss")</f>
        <v>12:03:37</v>
      </c>
      <c r="I5643" t="str">
        <f>TEXT(A5643,"h")</f>
        <v>12</v>
      </c>
      <c r="J5643" t="str">
        <f>MID(H5643,4,2)</f>
        <v>03</v>
      </c>
      <c r="K5643" t="str">
        <f>MID(H5643,7,2)</f>
        <v>37</v>
      </c>
    </row>
    <row r="5644" spans="1:11" x14ac:dyDescent="0.25">
      <c r="A5644" s="1">
        <v>41222.502511574072</v>
      </c>
      <c r="B5644" t="s">
        <v>0</v>
      </c>
      <c r="C5644">
        <v>18.95</v>
      </c>
      <c r="D5644">
        <v>200</v>
      </c>
      <c r="E5644" t="str">
        <f>TEXT(A5644,"yyyy")</f>
        <v>2012</v>
      </c>
      <c r="F5644" t="str">
        <f>TEXT(A5644,"m")</f>
        <v>11</v>
      </c>
      <c r="G5644" t="str">
        <f>TEXT(A5644,"dd")</f>
        <v>09</v>
      </c>
      <c r="H5644" t="str">
        <f>TEXT(A5644,"hh:mm:ss")</f>
        <v>12:03:37</v>
      </c>
      <c r="I5644" t="str">
        <f>TEXT(A5644,"h")</f>
        <v>12</v>
      </c>
      <c r="J5644" t="str">
        <f>MID(H5644,4,2)</f>
        <v>03</v>
      </c>
      <c r="K5644" t="str">
        <f>MID(H5644,7,2)</f>
        <v>37</v>
      </c>
    </row>
    <row r="5645" spans="1:11" x14ac:dyDescent="0.25">
      <c r="A5645" s="1">
        <v>41222.502557870372</v>
      </c>
      <c r="B5645" t="s">
        <v>0</v>
      </c>
      <c r="C5645">
        <v>18.940000000000001</v>
      </c>
      <c r="D5645">
        <v>200</v>
      </c>
      <c r="E5645" t="str">
        <f>TEXT(A5645,"yyyy")</f>
        <v>2012</v>
      </c>
      <c r="F5645" t="str">
        <f>TEXT(A5645,"m")</f>
        <v>11</v>
      </c>
      <c r="G5645" t="str">
        <f>TEXT(A5645,"dd")</f>
        <v>09</v>
      </c>
      <c r="H5645" t="str">
        <f>TEXT(A5645,"hh:mm:ss")</f>
        <v>12:03:41</v>
      </c>
      <c r="I5645" t="str">
        <f>TEXT(A5645,"h")</f>
        <v>12</v>
      </c>
      <c r="J5645" t="str">
        <f>MID(H5645,4,2)</f>
        <v>03</v>
      </c>
      <c r="K5645" t="str">
        <f>MID(H5645,7,2)</f>
        <v>41</v>
      </c>
    </row>
    <row r="5646" spans="1:11" x14ac:dyDescent="0.25">
      <c r="A5646" s="1">
        <v>41222.502592592595</v>
      </c>
      <c r="B5646" t="s">
        <v>0</v>
      </c>
      <c r="C5646">
        <v>18.95</v>
      </c>
      <c r="D5646">
        <v>100</v>
      </c>
      <c r="E5646" t="str">
        <f>TEXT(A5646,"yyyy")</f>
        <v>2012</v>
      </c>
      <c r="F5646" t="str">
        <f>TEXT(A5646,"m")</f>
        <v>11</v>
      </c>
      <c r="G5646" t="str">
        <f>TEXT(A5646,"dd")</f>
        <v>09</v>
      </c>
      <c r="H5646" t="str">
        <f>TEXT(A5646,"hh:mm:ss")</f>
        <v>12:03:44</v>
      </c>
      <c r="I5646" t="str">
        <f>TEXT(A5646,"h")</f>
        <v>12</v>
      </c>
      <c r="J5646" t="str">
        <f>MID(H5646,4,2)</f>
        <v>03</v>
      </c>
      <c r="K5646" t="str">
        <f>MID(H5646,7,2)</f>
        <v>44</v>
      </c>
    </row>
    <row r="5647" spans="1:11" x14ac:dyDescent="0.25">
      <c r="A5647" s="1">
        <v>41222.50271990741</v>
      </c>
      <c r="B5647" t="s">
        <v>0</v>
      </c>
      <c r="C5647">
        <v>18.95</v>
      </c>
      <c r="D5647">
        <v>100</v>
      </c>
      <c r="E5647" t="str">
        <f>TEXT(A5647,"yyyy")</f>
        <v>2012</v>
      </c>
      <c r="F5647" t="str">
        <f>TEXT(A5647,"m")</f>
        <v>11</v>
      </c>
      <c r="G5647" t="str">
        <f>TEXT(A5647,"dd")</f>
        <v>09</v>
      </c>
      <c r="H5647" t="str">
        <f>TEXT(A5647,"hh:mm:ss")</f>
        <v>12:03:55</v>
      </c>
      <c r="I5647" t="str">
        <f>TEXT(A5647,"h")</f>
        <v>12</v>
      </c>
      <c r="J5647" t="str">
        <f>MID(H5647,4,2)</f>
        <v>03</v>
      </c>
      <c r="K5647" t="str">
        <f>MID(H5647,7,2)</f>
        <v>55</v>
      </c>
    </row>
    <row r="5648" spans="1:11" x14ac:dyDescent="0.25">
      <c r="A5648" s="1">
        <v>41222.502893518518</v>
      </c>
      <c r="B5648" t="s">
        <v>0</v>
      </c>
      <c r="C5648">
        <v>18.940000000000001</v>
      </c>
      <c r="D5648">
        <v>100</v>
      </c>
      <c r="E5648" t="str">
        <f>TEXT(A5648,"yyyy")</f>
        <v>2012</v>
      </c>
      <c r="F5648" t="str">
        <f>TEXT(A5648,"m")</f>
        <v>11</v>
      </c>
      <c r="G5648" t="str">
        <f>TEXT(A5648,"dd")</f>
        <v>09</v>
      </c>
      <c r="H5648" t="str">
        <f>TEXT(A5648,"hh:mm:ss")</f>
        <v>12:04:10</v>
      </c>
      <c r="I5648" t="str">
        <f>TEXT(A5648,"h")</f>
        <v>12</v>
      </c>
      <c r="J5648" t="str">
        <f>MID(H5648,4,2)</f>
        <v>04</v>
      </c>
      <c r="K5648" t="str">
        <f>MID(H5648,7,2)</f>
        <v>10</v>
      </c>
    </row>
    <row r="5649" spans="1:11" x14ac:dyDescent="0.25">
      <c r="A5649" s="1">
        <v>41222.502893518518</v>
      </c>
      <c r="B5649" t="s">
        <v>0</v>
      </c>
      <c r="C5649">
        <v>18.945</v>
      </c>
      <c r="D5649">
        <v>100</v>
      </c>
      <c r="E5649" t="str">
        <f>TEXT(A5649,"yyyy")</f>
        <v>2012</v>
      </c>
      <c r="F5649" t="str">
        <f>TEXT(A5649,"m")</f>
        <v>11</v>
      </c>
      <c r="G5649" t="str">
        <f>TEXT(A5649,"dd")</f>
        <v>09</v>
      </c>
      <c r="H5649" t="str">
        <f>TEXT(A5649,"hh:mm:ss")</f>
        <v>12:04:10</v>
      </c>
      <c r="I5649" t="str">
        <f>TEXT(A5649,"h")</f>
        <v>12</v>
      </c>
      <c r="J5649" t="str">
        <f>MID(H5649,4,2)</f>
        <v>04</v>
      </c>
      <c r="K5649" t="str">
        <f>MID(H5649,7,2)</f>
        <v>10</v>
      </c>
    </row>
    <row r="5650" spans="1:11" x14ac:dyDescent="0.25">
      <c r="A5650" s="1">
        <v>41222.502939814818</v>
      </c>
      <c r="B5650" t="s">
        <v>0</v>
      </c>
      <c r="C5650">
        <v>18.95</v>
      </c>
      <c r="D5650">
        <v>100</v>
      </c>
      <c r="E5650" t="str">
        <f>TEXT(A5650,"yyyy")</f>
        <v>2012</v>
      </c>
      <c r="F5650" t="str">
        <f>TEXT(A5650,"m")</f>
        <v>11</v>
      </c>
      <c r="G5650" t="str">
        <f>TEXT(A5650,"dd")</f>
        <v>09</v>
      </c>
      <c r="H5650" t="str">
        <f>TEXT(A5650,"hh:mm:ss")</f>
        <v>12:04:14</v>
      </c>
      <c r="I5650" t="str">
        <f>TEXT(A5650,"h")</f>
        <v>12</v>
      </c>
      <c r="J5650" t="str">
        <f>MID(H5650,4,2)</f>
        <v>04</v>
      </c>
      <c r="K5650" t="str">
        <f>MID(H5650,7,2)</f>
        <v>14</v>
      </c>
    </row>
    <row r="5651" spans="1:11" x14ac:dyDescent="0.25">
      <c r="A5651" s="1">
        <v>41222.50309027778</v>
      </c>
      <c r="B5651" t="s">
        <v>0</v>
      </c>
      <c r="C5651">
        <v>18.95</v>
      </c>
      <c r="D5651">
        <v>100</v>
      </c>
      <c r="E5651" t="str">
        <f>TEXT(A5651,"yyyy")</f>
        <v>2012</v>
      </c>
      <c r="F5651" t="str">
        <f>TEXT(A5651,"m")</f>
        <v>11</v>
      </c>
      <c r="G5651" t="str">
        <f>TEXT(A5651,"dd")</f>
        <v>09</v>
      </c>
      <c r="H5651" t="str">
        <f>TEXT(A5651,"hh:mm:ss")</f>
        <v>12:04:27</v>
      </c>
      <c r="I5651" t="str">
        <f>TEXT(A5651,"h")</f>
        <v>12</v>
      </c>
      <c r="J5651" t="str">
        <f>MID(H5651,4,2)</f>
        <v>04</v>
      </c>
      <c r="K5651" t="str">
        <f>MID(H5651,7,2)</f>
        <v>27</v>
      </c>
    </row>
    <row r="5652" spans="1:11" x14ac:dyDescent="0.25">
      <c r="A5652" s="1">
        <v>41222.50309027778</v>
      </c>
      <c r="B5652" t="s">
        <v>0</v>
      </c>
      <c r="C5652">
        <v>18.95</v>
      </c>
      <c r="D5652">
        <v>100</v>
      </c>
      <c r="E5652" t="str">
        <f>TEXT(A5652,"yyyy")</f>
        <v>2012</v>
      </c>
      <c r="F5652" t="str">
        <f>TEXT(A5652,"m")</f>
        <v>11</v>
      </c>
      <c r="G5652" t="str">
        <f>TEXT(A5652,"dd")</f>
        <v>09</v>
      </c>
      <c r="H5652" t="str">
        <f>TEXT(A5652,"hh:mm:ss")</f>
        <v>12:04:27</v>
      </c>
      <c r="I5652" t="str">
        <f>TEXT(A5652,"h")</f>
        <v>12</v>
      </c>
      <c r="J5652" t="str">
        <f>MID(H5652,4,2)</f>
        <v>04</v>
      </c>
      <c r="K5652" t="str">
        <f>MID(H5652,7,2)</f>
        <v>27</v>
      </c>
    </row>
    <row r="5653" spans="1:11" x14ac:dyDescent="0.25">
      <c r="A5653" s="1">
        <v>41222.503298611111</v>
      </c>
      <c r="B5653" t="s">
        <v>0</v>
      </c>
      <c r="C5653">
        <v>18.945</v>
      </c>
      <c r="D5653">
        <v>100</v>
      </c>
      <c r="E5653" t="str">
        <f>TEXT(A5653,"yyyy")</f>
        <v>2012</v>
      </c>
      <c r="F5653" t="str">
        <f>TEXT(A5653,"m")</f>
        <v>11</v>
      </c>
      <c r="G5653" t="str">
        <f>TEXT(A5653,"dd")</f>
        <v>09</v>
      </c>
      <c r="H5653" t="str">
        <f>TEXT(A5653,"hh:mm:ss")</f>
        <v>12:04:45</v>
      </c>
      <c r="I5653" t="str">
        <f>TEXT(A5653,"h")</f>
        <v>12</v>
      </c>
      <c r="J5653" t="str">
        <f>MID(H5653,4,2)</f>
        <v>04</v>
      </c>
      <c r="K5653" t="str">
        <f>MID(H5653,7,2)</f>
        <v>45</v>
      </c>
    </row>
    <row r="5654" spans="1:11" x14ac:dyDescent="0.25">
      <c r="A5654" s="1">
        <v>41222.503310185188</v>
      </c>
      <c r="B5654" t="s">
        <v>0</v>
      </c>
      <c r="C5654">
        <v>18.940000000000001</v>
      </c>
      <c r="D5654">
        <v>100</v>
      </c>
      <c r="E5654" t="str">
        <f>TEXT(A5654,"yyyy")</f>
        <v>2012</v>
      </c>
      <c r="F5654" t="str">
        <f>TEXT(A5654,"m")</f>
        <v>11</v>
      </c>
      <c r="G5654" t="str">
        <f>TEXT(A5654,"dd")</f>
        <v>09</v>
      </c>
      <c r="H5654" t="str">
        <f>TEXT(A5654,"hh:mm:ss")</f>
        <v>12:04:46</v>
      </c>
      <c r="I5654" t="str">
        <f>TEXT(A5654,"h")</f>
        <v>12</v>
      </c>
      <c r="J5654" t="str">
        <f>MID(H5654,4,2)</f>
        <v>04</v>
      </c>
      <c r="K5654" t="str">
        <f>MID(H5654,7,2)</f>
        <v>46</v>
      </c>
    </row>
    <row r="5655" spans="1:11" x14ac:dyDescent="0.25">
      <c r="A5655" s="1">
        <v>41222.503310185188</v>
      </c>
      <c r="B5655" t="s">
        <v>0</v>
      </c>
      <c r="C5655">
        <v>18.945</v>
      </c>
      <c r="D5655">
        <v>100</v>
      </c>
      <c r="E5655" t="str">
        <f>TEXT(A5655,"yyyy")</f>
        <v>2012</v>
      </c>
      <c r="F5655" t="str">
        <f>TEXT(A5655,"m")</f>
        <v>11</v>
      </c>
      <c r="G5655" t="str">
        <f>TEXT(A5655,"dd")</f>
        <v>09</v>
      </c>
      <c r="H5655" t="str">
        <f>TEXT(A5655,"hh:mm:ss")</f>
        <v>12:04:46</v>
      </c>
      <c r="I5655" t="str">
        <f>TEXT(A5655,"h")</f>
        <v>12</v>
      </c>
      <c r="J5655" t="str">
        <f>MID(H5655,4,2)</f>
        <v>04</v>
      </c>
      <c r="K5655" t="str">
        <f>MID(H5655,7,2)</f>
        <v>46</v>
      </c>
    </row>
    <row r="5656" spans="1:11" x14ac:dyDescent="0.25">
      <c r="A5656" s="1">
        <v>41222.503310185188</v>
      </c>
      <c r="B5656" t="s">
        <v>0</v>
      </c>
      <c r="C5656">
        <v>18.945</v>
      </c>
      <c r="D5656">
        <v>100</v>
      </c>
      <c r="E5656" t="str">
        <f>TEXT(A5656,"yyyy")</f>
        <v>2012</v>
      </c>
      <c r="F5656" t="str">
        <f>TEXT(A5656,"m")</f>
        <v>11</v>
      </c>
      <c r="G5656" t="str">
        <f>TEXT(A5656,"dd")</f>
        <v>09</v>
      </c>
      <c r="H5656" t="str">
        <f>TEXT(A5656,"hh:mm:ss")</f>
        <v>12:04:46</v>
      </c>
      <c r="I5656" t="str">
        <f>TEXT(A5656,"h")</f>
        <v>12</v>
      </c>
      <c r="J5656" t="str">
        <f>MID(H5656,4,2)</f>
        <v>04</v>
      </c>
      <c r="K5656" t="str">
        <f>MID(H5656,7,2)</f>
        <v>46</v>
      </c>
    </row>
    <row r="5657" spans="1:11" x14ac:dyDescent="0.25">
      <c r="A5657" s="1">
        <v>41222.503310185188</v>
      </c>
      <c r="B5657" t="s">
        <v>0</v>
      </c>
      <c r="C5657">
        <v>18.945</v>
      </c>
      <c r="D5657">
        <v>300</v>
      </c>
      <c r="E5657" t="str">
        <f>TEXT(A5657,"yyyy")</f>
        <v>2012</v>
      </c>
      <c r="F5657" t="str">
        <f>TEXT(A5657,"m")</f>
        <v>11</v>
      </c>
      <c r="G5657" t="str">
        <f>TEXT(A5657,"dd")</f>
        <v>09</v>
      </c>
      <c r="H5657" t="str">
        <f>TEXT(A5657,"hh:mm:ss")</f>
        <v>12:04:46</v>
      </c>
      <c r="I5657" t="str">
        <f>TEXT(A5657,"h")</f>
        <v>12</v>
      </c>
      <c r="J5657" t="str">
        <f>MID(H5657,4,2)</f>
        <v>04</v>
      </c>
      <c r="K5657" t="str">
        <f>MID(H5657,7,2)</f>
        <v>46</v>
      </c>
    </row>
    <row r="5658" spans="1:11" x14ac:dyDescent="0.25">
      <c r="A5658" s="1">
        <v>41222.503310185188</v>
      </c>
      <c r="B5658" t="s">
        <v>0</v>
      </c>
      <c r="C5658">
        <v>18.945</v>
      </c>
      <c r="D5658">
        <v>100</v>
      </c>
      <c r="E5658" t="str">
        <f>TEXT(A5658,"yyyy")</f>
        <v>2012</v>
      </c>
      <c r="F5658" t="str">
        <f>TEXT(A5658,"m")</f>
        <v>11</v>
      </c>
      <c r="G5658" t="str">
        <f>TEXT(A5658,"dd")</f>
        <v>09</v>
      </c>
      <c r="H5658" t="str">
        <f>TEXT(A5658,"hh:mm:ss")</f>
        <v>12:04:46</v>
      </c>
      <c r="I5658" t="str">
        <f>TEXT(A5658,"h")</f>
        <v>12</v>
      </c>
      <c r="J5658" t="str">
        <f>MID(H5658,4,2)</f>
        <v>04</v>
      </c>
      <c r="K5658" t="str">
        <f>MID(H5658,7,2)</f>
        <v>46</v>
      </c>
    </row>
    <row r="5659" spans="1:11" x14ac:dyDescent="0.25">
      <c r="A5659" s="1">
        <v>41222.503425925926</v>
      </c>
      <c r="B5659" t="s">
        <v>0</v>
      </c>
      <c r="C5659">
        <v>18.95</v>
      </c>
      <c r="D5659">
        <v>100</v>
      </c>
      <c r="E5659" t="str">
        <f>TEXT(A5659,"yyyy")</f>
        <v>2012</v>
      </c>
      <c r="F5659" t="str">
        <f>TEXT(A5659,"m")</f>
        <v>11</v>
      </c>
      <c r="G5659" t="str">
        <f>TEXT(A5659,"dd")</f>
        <v>09</v>
      </c>
      <c r="H5659" t="str">
        <f>TEXT(A5659,"hh:mm:ss")</f>
        <v>12:04:56</v>
      </c>
      <c r="I5659" t="str">
        <f>TEXT(A5659,"h")</f>
        <v>12</v>
      </c>
      <c r="J5659" t="str">
        <f>MID(H5659,4,2)</f>
        <v>04</v>
      </c>
      <c r="K5659" t="str">
        <f>MID(H5659,7,2)</f>
        <v>56</v>
      </c>
    </row>
    <row r="5660" spans="1:11" x14ac:dyDescent="0.25">
      <c r="A5660" s="1">
        <v>41222.503449074073</v>
      </c>
      <c r="B5660" t="s">
        <v>0</v>
      </c>
      <c r="C5660">
        <v>18.95</v>
      </c>
      <c r="D5660">
        <v>100</v>
      </c>
      <c r="E5660" t="str">
        <f>TEXT(A5660,"yyyy")</f>
        <v>2012</v>
      </c>
      <c r="F5660" t="str">
        <f>TEXT(A5660,"m")</f>
        <v>11</v>
      </c>
      <c r="G5660" t="str">
        <f>TEXT(A5660,"dd")</f>
        <v>09</v>
      </c>
      <c r="H5660" t="str">
        <f>TEXT(A5660,"hh:mm:ss")</f>
        <v>12:04:58</v>
      </c>
      <c r="I5660" t="str">
        <f>TEXT(A5660,"h")</f>
        <v>12</v>
      </c>
      <c r="J5660" t="str">
        <f>MID(H5660,4,2)</f>
        <v>04</v>
      </c>
      <c r="K5660" t="str">
        <f>MID(H5660,7,2)</f>
        <v>58</v>
      </c>
    </row>
    <row r="5661" spans="1:11" x14ac:dyDescent="0.25">
      <c r="A5661" s="1">
        <v>41222.503564814811</v>
      </c>
      <c r="B5661" t="s">
        <v>0</v>
      </c>
      <c r="C5661">
        <v>18.95</v>
      </c>
      <c r="D5661">
        <v>100</v>
      </c>
      <c r="E5661" t="str">
        <f>TEXT(A5661,"yyyy")</f>
        <v>2012</v>
      </c>
      <c r="F5661" t="str">
        <f>TEXT(A5661,"m")</f>
        <v>11</v>
      </c>
      <c r="G5661" t="str">
        <f>TEXT(A5661,"dd")</f>
        <v>09</v>
      </c>
      <c r="H5661" t="str">
        <f>TEXT(A5661,"hh:mm:ss")</f>
        <v>12:05:08</v>
      </c>
      <c r="I5661" t="str">
        <f>TEXT(A5661,"h")</f>
        <v>12</v>
      </c>
      <c r="J5661" t="str">
        <f>MID(H5661,4,2)</f>
        <v>05</v>
      </c>
      <c r="K5661" t="str">
        <f>MID(H5661,7,2)</f>
        <v>08</v>
      </c>
    </row>
    <row r="5662" spans="1:11" x14ac:dyDescent="0.25">
      <c r="A5662" s="1">
        <v>41222.503564814811</v>
      </c>
      <c r="B5662" t="s">
        <v>0</v>
      </c>
      <c r="C5662">
        <v>18.95</v>
      </c>
      <c r="D5662">
        <v>100</v>
      </c>
      <c r="E5662" t="str">
        <f>TEXT(A5662,"yyyy")</f>
        <v>2012</v>
      </c>
      <c r="F5662" t="str">
        <f>TEXT(A5662,"m")</f>
        <v>11</v>
      </c>
      <c r="G5662" t="str">
        <f>TEXT(A5662,"dd")</f>
        <v>09</v>
      </c>
      <c r="H5662" t="str">
        <f>TEXT(A5662,"hh:mm:ss")</f>
        <v>12:05:08</v>
      </c>
      <c r="I5662" t="str">
        <f>TEXT(A5662,"h")</f>
        <v>12</v>
      </c>
      <c r="J5662" t="str">
        <f>MID(H5662,4,2)</f>
        <v>05</v>
      </c>
      <c r="K5662" t="str">
        <f>MID(H5662,7,2)</f>
        <v>08</v>
      </c>
    </row>
    <row r="5663" spans="1:11" x14ac:dyDescent="0.25">
      <c r="A5663" s="1">
        <v>41222.503692129627</v>
      </c>
      <c r="B5663" t="s">
        <v>0</v>
      </c>
      <c r="C5663">
        <v>18.940000000000001</v>
      </c>
      <c r="D5663">
        <v>100</v>
      </c>
      <c r="E5663" t="str">
        <f>TEXT(A5663,"yyyy")</f>
        <v>2012</v>
      </c>
      <c r="F5663" t="str">
        <f>TEXT(A5663,"m")</f>
        <v>11</v>
      </c>
      <c r="G5663" t="str">
        <f>TEXT(A5663,"dd")</f>
        <v>09</v>
      </c>
      <c r="H5663" t="str">
        <f>TEXT(A5663,"hh:mm:ss")</f>
        <v>12:05:19</v>
      </c>
      <c r="I5663" t="str">
        <f>TEXT(A5663,"h")</f>
        <v>12</v>
      </c>
      <c r="J5663" t="str">
        <f>MID(H5663,4,2)</f>
        <v>05</v>
      </c>
      <c r="K5663" t="str">
        <f>MID(H5663,7,2)</f>
        <v>19</v>
      </c>
    </row>
    <row r="5664" spans="1:11" x14ac:dyDescent="0.25">
      <c r="A5664" s="1">
        <v>41222.503703703704</v>
      </c>
      <c r="B5664" t="s">
        <v>0</v>
      </c>
      <c r="C5664">
        <v>18.940000000000001</v>
      </c>
      <c r="D5664">
        <v>100</v>
      </c>
      <c r="E5664" t="str">
        <f>TEXT(A5664,"yyyy")</f>
        <v>2012</v>
      </c>
      <c r="F5664" t="str">
        <f>TEXT(A5664,"m")</f>
        <v>11</v>
      </c>
      <c r="G5664" t="str">
        <f>TEXT(A5664,"dd")</f>
        <v>09</v>
      </c>
      <c r="H5664" t="str">
        <f>TEXT(A5664,"hh:mm:ss")</f>
        <v>12:05:20</v>
      </c>
      <c r="I5664" t="str">
        <f>TEXT(A5664,"h")</f>
        <v>12</v>
      </c>
      <c r="J5664" t="str">
        <f>MID(H5664,4,2)</f>
        <v>05</v>
      </c>
      <c r="K5664" t="str">
        <f>MID(H5664,7,2)</f>
        <v>20</v>
      </c>
    </row>
    <row r="5665" spans="1:11" x14ac:dyDescent="0.25">
      <c r="A5665" s="1">
        <v>41222.503935185188</v>
      </c>
      <c r="B5665" t="s">
        <v>0</v>
      </c>
      <c r="C5665">
        <v>18.95</v>
      </c>
      <c r="D5665">
        <v>100</v>
      </c>
      <c r="E5665" t="str">
        <f>TEXT(A5665,"yyyy")</f>
        <v>2012</v>
      </c>
      <c r="F5665" t="str">
        <f>TEXT(A5665,"m")</f>
        <v>11</v>
      </c>
      <c r="G5665" t="str">
        <f>TEXT(A5665,"dd")</f>
        <v>09</v>
      </c>
      <c r="H5665" t="str">
        <f>TEXT(A5665,"hh:mm:ss")</f>
        <v>12:05:40</v>
      </c>
      <c r="I5665" t="str">
        <f>TEXT(A5665,"h")</f>
        <v>12</v>
      </c>
      <c r="J5665" t="str">
        <f>MID(H5665,4,2)</f>
        <v>05</v>
      </c>
      <c r="K5665" t="str">
        <f>MID(H5665,7,2)</f>
        <v>40</v>
      </c>
    </row>
    <row r="5666" spans="1:11" x14ac:dyDescent="0.25">
      <c r="A5666" s="1">
        <v>41222.504120370373</v>
      </c>
      <c r="B5666" t="s">
        <v>0</v>
      </c>
      <c r="C5666">
        <v>18.940000000000001</v>
      </c>
      <c r="D5666">
        <v>100</v>
      </c>
      <c r="E5666" t="str">
        <f>TEXT(A5666,"yyyy")</f>
        <v>2012</v>
      </c>
      <c r="F5666" t="str">
        <f>TEXT(A5666,"m")</f>
        <v>11</v>
      </c>
      <c r="G5666" t="str">
        <f>TEXT(A5666,"dd")</f>
        <v>09</v>
      </c>
      <c r="H5666" t="str">
        <f>TEXT(A5666,"hh:mm:ss")</f>
        <v>12:05:56</v>
      </c>
      <c r="I5666" t="str">
        <f>TEXT(A5666,"h")</f>
        <v>12</v>
      </c>
      <c r="J5666" t="str">
        <f>MID(H5666,4,2)</f>
        <v>05</v>
      </c>
      <c r="K5666" t="str">
        <f>MID(H5666,7,2)</f>
        <v>56</v>
      </c>
    </row>
    <row r="5667" spans="1:11" x14ac:dyDescent="0.25">
      <c r="A5667" s="1">
        <v>41222.504120370373</v>
      </c>
      <c r="B5667" t="s">
        <v>0</v>
      </c>
      <c r="C5667">
        <v>18.940000000000001</v>
      </c>
      <c r="D5667">
        <v>100</v>
      </c>
      <c r="E5667" t="str">
        <f>TEXT(A5667,"yyyy")</f>
        <v>2012</v>
      </c>
      <c r="F5667" t="str">
        <f>TEXT(A5667,"m")</f>
        <v>11</v>
      </c>
      <c r="G5667" t="str">
        <f>TEXT(A5667,"dd")</f>
        <v>09</v>
      </c>
      <c r="H5667" t="str">
        <f>TEXT(A5667,"hh:mm:ss")</f>
        <v>12:05:56</v>
      </c>
      <c r="I5667" t="str">
        <f>TEXT(A5667,"h")</f>
        <v>12</v>
      </c>
      <c r="J5667" t="str">
        <f>MID(H5667,4,2)</f>
        <v>05</v>
      </c>
      <c r="K5667" t="str">
        <f>MID(H5667,7,2)</f>
        <v>56</v>
      </c>
    </row>
    <row r="5668" spans="1:11" x14ac:dyDescent="0.25">
      <c r="A5668" s="1">
        <v>41222.504131944443</v>
      </c>
      <c r="B5668" t="s">
        <v>0</v>
      </c>
      <c r="C5668">
        <v>18.945</v>
      </c>
      <c r="D5668">
        <v>100</v>
      </c>
      <c r="E5668" t="str">
        <f>TEXT(A5668,"yyyy")</f>
        <v>2012</v>
      </c>
      <c r="F5668" t="str">
        <f>TEXT(A5668,"m")</f>
        <v>11</v>
      </c>
      <c r="G5668" t="str">
        <f>TEXT(A5668,"dd")</f>
        <v>09</v>
      </c>
      <c r="H5668" t="str">
        <f>TEXT(A5668,"hh:mm:ss")</f>
        <v>12:05:57</v>
      </c>
      <c r="I5668" t="str">
        <f>TEXT(A5668,"h")</f>
        <v>12</v>
      </c>
      <c r="J5668" t="str">
        <f>MID(H5668,4,2)</f>
        <v>05</v>
      </c>
      <c r="K5668" t="str">
        <f>MID(H5668,7,2)</f>
        <v>57</v>
      </c>
    </row>
    <row r="5669" spans="1:11" x14ac:dyDescent="0.25">
      <c r="A5669" s="1">
        <v>41222.504351851851</v>
      </c>
      <c r="B5669" t="s">
        <v>0</v>
      </c>
      <c r="C5669">
        <v>18.945</v>
      </c>
      <c r="D5669">
        <v>200</v>
      </c>
      <c r="E5669" t="str">
        <f>TEXT(A5669,"yyyy")</f>
        <v>2012</v>
      </c>
      <c r="F5669" t="str">
        <f>TEXT(A5669,"m")</f>
        <v>11</v>
      </c>
      <c r="G5669" t="str">
        <f>TEXT(A5669,"dd")</f>
        <v>09</v>
      </c>
      <c r="H5669" t="str">
        <f>TEXT(A5669,"hh:mm:ss")</f>
        <v>12:06:16</v>
      </c>
      <c r="I5669" t="str">
        <f>TEXT(A5669,"h")</f>
        <v>12</v>
      </c>
      <c r="J5669" t="str">
        <f>MID(H5669,4,2)</f>
        <v>06</v>
      </c>
      <c r="K5669" t="str">
        <f>MID(H5669,7,2)</f>
        <v>16</v>
      </c>
    </row>
    <row r="5670" spans="1:11" x14ac:dyDescent="0.25">
      <c r="A5670" s="1">
        <v>41222.504444444443</v>
      </c>
      <c r="B5670" t="s">
        <v>0</v>
      </c>
      <c r="C5670">
        <v>18.945</v>
      </c>
      <c r="D5670">
        <v>100</v>
      </c>
      <c r="E5670" t="str">
        <f>TEXT(A5670,"yyyy")</f>
        <v>2012</v>
      </c>
      <c r="F5670" t="str">
        <f>TEXT(A5670,"m")</f>
        <v>11</v>
      </c>
      <c r="G5670" t="str">
        <f>TEXT(A5670,"dd")</f>
        <v>09</v>
      </c>
      <c r="H5670" t="str">
        <f>TEXT(A5670,"hh:mm:ss")</f>
        <v>12:06:24</v>
      </c>
      <c r="I5670" t="str">
        <f>TEXT(A5670,"h")</f>
        <v>12</v>
      </c>
      <c r="J5670" t="str">
        <f>MID(H5670,4,2)</f>
        <v>06</v>
      </c>
      <c r="K5670" t="str">
        <f>MID(H5670,7,2)</f>
        <v>24</v>
      </c>
    </row>
    <row r="5671" spans="1:11" x14ac:dyDescent="0.25">
      <c r="A5671" s="1">
        <v>41222.504513888889</v>
      </c>
      <c r="B5671" t="s">
        <v>0</v>
      </c>
      <c r="C5671">
        <v>18.940000000000001</v>
      </c>
      <c r="D5671">
        <v>100</v>
      </c>
      <c r="E5671" t="str">
        <f>TEXT(A5671,"yyyy")</f>
        <v>2012</v>
      </c>
      <c r="F5671" t="str">
        <f>TEXT(A5671,"m")</f>
        <v>11</v>
      </c>
      <c r="G5671" t="str">
        <f>TEXT(A5671,"dd")</f>
        <v>09</v>
      </c>
      <c r="H5671" t="str">
        <f>TEXT(A5671,"hh:mm:ss")</f>
        <v>12:06:30</v>
      </c>
      <c r="I5671" t="str">
        <f>TEXT(A5671,"h")</f>
        <v>12</v>
      </c>
      <c r="J5671" t="str">
        <f>MID(H5671,4,2)</f>
        <v>06</v>
      </c>
      <c r="K5671" t="str">
        <f>MID(H5671,7,2)</f>
        <v>30</v>
      </c>
    </row>
    <row r="5672" spans="1:11" x14ac:dyDescent="0.25">
      <c r="A5672" s="1">
        <v>41222.50472222222</v>
      </c>
      <c r="B5672" t="s">
        <v>0</v>
      </c>
      <c r="C5672">
        <v>18.945</v>
      </c>
      <c r="D5672">
        <v>100</v>
      </c>
      <c r="E5672" t="str">
        <f>TEXT(A5672,"yyyy")</f>
        <v>2012</v>
      </c>
      <c r="F5672" t="str">
        <f>TEXT(A5672,"m")</f>
        <v>11</v>
      </c>
      <c r="G5672" t="str">
        <f>TEXT(A5672,"dd")</f>
        <v>09</v>
      </c>
      <c r="H5672" t="str">
        <f>TEXT(A5672,"hh:mm:ss")</f>
        <v>12:06:48</v>
      </c>
      <c r="I5672" t="str">
        <f>TEXT(A5672,"h")</f>
        <v>12</v>
      </c>
      <c r="J5672" t="str">
        <f>MID(H5672,4,2)</f>
        <v>06</v>
      </c>
      <c r="K5672" t="str">
        <f>MID(H5672,7,2)</f>
        <v>48</v>
      </c>
    </row>
    <row r="5673" spans="1:11" x14ac:dyDescent="0.25">
      <c r="A5673" s="1">
        <v>41222.50472222222</v>
      </c>
      <c r="B5673" t="s">
        <v>0</v>
      </c>
      <c r="C5673">
        <v>18.945</v>
      </c>
      <c r="D5673">
        <v>100</v>
      </c>
      <c r="E5673" t="str">
        <f>TEXT(A5673,"yyyy")</f>
        <v>2012</v>
      </c>
      <c r="F5673" t="str">
        <f>TEXT(A5673,"m")</f>
        <v>11</v>
      </c>
      <c r="G5673" t="str">
        <f>TEXT(A5673,"dd")</f>
        <v>09</v>
      </c>
      <c r="H5673" t="str">
        <f>TEXT(A5673,"hh:mm:ss")</f>
        <v>12:06:48</v>
      </c>
      <c r="I5673" t="str">
        <f>TEXT(A5673,"h")</f>
        <v>12</v>
      </c>
      <c r="J5673" t="str">
        <f>MID(H5673,4,2)</f>
        <v>06</v>
      </c>
      <c r="K5673" t="str">
        <f>MID(H5673,7,2)</f>
        <v>48</v>
      </c>
    </row>
    <row r="5674" spans="1:11" x14ac:dyDescent="0.25">
      <c r="A5674" s="1">
        <v>41222.50472222222</v>
      </c>
      <c r="B5674" t="s">
        <v>0</v>
      </c>
      <c r="C5674">
        <v>18.945</v>
      </c>
      <c r="D5674">
        <v>500</v>
      </c>
      <c r="E5674" t="str">
        <f>TEXT(A5674,"yyyy")</f>
        <v>2012</v>
      </c>
      <c r="F5674" t="str">
        <f>TEXT(A5674,"m")</f>
        <v>11</v>
      </c>
      <c r="G5674" t="str">
        <f>TEXT(A5674,"dd")</f>
        <v>09</v>
      </c>
      <c r="H5674" t="str">
        <f>TEXT(A5674,"hh:mm:ss")</f>
        <v>12:06:48</v>
      </c>
      <c r="I5674" t="str">
        <f>TEXT(A5674,"h")</f>
        <v>12</v>
      </c>
      <c r="J5674" t="str">
        <f>MID(H5674,4,2)</f>
        <v>06</v>
      </c>
      <c r="K5674" t="str">
        <f>MID(H5674,7,2)</f>
        <v>48</v>
      </c>
    </row>
    <row r="5675" spans="1:11" x14ac:dyDescent="0.25">
      <c r="A5675" s="1">
        <v>41222.50476851852</v>
      </c>
      <c r="B5675" t="s">
        <v>0</v>
      </c>
      <c r="C5675">
        <v>18.940000000000001</v>
      </c>
      <c r="D5675">
        <v>200</v>
      </c>
      <c r="E5675" t="str">
        <f>TEXT(A5675,"yyyy")</f>
        <v>2012</v>
      </c>
      <c r="F5675" t="str">
        <f>TEXT(A5675,"m")</f>
        <v>11</v>
      </c>
      <c r="G5675" t="str">
        <f>TEXT(A5675,"dd")</f>
        <v>09</v>
      </c>
      <c r="H5675" t="str">
        <f>TEXT(A5675,"hh:mm:ss")</f>
        <v>12:06:52</v>
      </c>
      <c r="I5675" t="str">
        <f>TEXT(A5675,"h")</f>
        <v>12</v>
      </c>
      <c r="J5675" t="str">
        <f>MID(H5675,4,2)</f>
        <v>06</v>
      </c>
      <c r="K5675" t="str">
        <f>MID(H5675,7,2)</f>
        <v>52</v>
      </c>
    </row>
    <row r="5676" spans="1:11" x14ac:dyDescent="0.25">
      <c r="A5676" s="1">
        <v>41222.50476851852</v>
      </c>
      <c r="B5676" t="s">
        <v>0</v>
      </c>
      <c r="C5676">
        <v>18.940000000000001</v>
      </c>
      <c r="D5676">
        <v>100</v>
      </c>
      <c r="E5676" t="str">
        <f>TEXT(A5676,"yyyy")</f>
        <v>2012</v>
      </c>
      <c r="F5676" t="str">
        <f>TEXT(A5676,"m")</f>
        <v>11</v>
      </c>
      <c r="G5676" t="str">
        <f>TEXT(A5676,"dd")</f>
        <v>09</v>
      </c>
      <c r="H5676" t="str">
        <f>TEXT(A5676,"hh:mm:ss")</f>
        <v>12:06:52</v>
      </c>
      <c r="I5676" t="str">
        <f>TEXT(A5676,"h")</f>
        <v>12</v>
      </c>
      <c r="J5676" t="str">
        <f>MID(H5676,4,2)</f>
        <v>06</v>
      </c>
      <c r="K5676" t="str">
        <f>MID(H5676,7,2)</f>
        <v>52</v>
      </c>
    </row>
    <row r="5677" spans="1:11" x14ac:dyDescent="0.25">
      <c r="A5677" s="1">
        <v>41222.50476851852</v>
      </c>
      <c r="B5677" t="s">
        <v>0</v>
      </c>
      <c r="C5677">
        <v>18.940000000000001</v>
      </c>
      <c r="D5677">
        <v>107</v>
      </c>
      <c r="E5677" t="str">
        <f>TEXT(A5677,"yyyy")</f>
        <v>2012</v>
      </c>
      <c r="F5677" t="str">
        <f>TEXT(A5677,"m")</f>
        <v>11</v>
      </c>
      <c r="G5677" t="str">
        <f>TEXT(A5677,"dd")</f>
        <v>09</v>
      </c>
      <c r="H5677" t="str">
        <f>TEXT(A5677,"hh:mm:ss")</f>
        <v>12:06:52</v>
      </c>
      <c r="I5677" t="str">
        <f>TEXT(A5677,"h")</f>
        <v>12</v>
      </c>
      <c r="J5677" t="str">
        <f>MID(H5677,4,2)</f>
        <v>06</v>
      </c>
      <c r="K5677" t="str">
        <f>MID(H5677,7,2)</f>
        <v>52</v>
      </c>
    </row>
    <row r="5678" spans="1:11" x14ac:dyDescent="0.25">
      <c r="A5678" s="1">
        <v>41222.50476851852</v>
      </c>
      <c r="B5678" t="s">
        <v>0</v>
      </c>
      <c r="C5678">
        <v>18.940000000000001</v>
      </c>
      <c r="D5678">
        <v>200</v>
      </c>
      <c r="E5678" t="str">
        <f>TEXT(A5678,"yyyy")</f>
        <v>2012</v>
      </c>
      <c r="F5678" t="str">
        <f>TEXT(A5678,"m")</f>
        <v>11</v>
      </c>
      <c r="G5678" t="str">
        <f>TEXT(A5678,"dd")</f>
        <v>09</v>
      </c>
      <c r="H5678" t="str">
        <f>TEXT(A5678,"hh:mm:ss")</f>
        <v>12:06:52</v>
      </c>
      <c r="I5678" t="str">
        <f>TEXT(A5678,"h")</f>
        <v>12</v>
      </c>
      <c r="J5678" t="str">
        <f>MID(H5678,4,2)</f>
        <v>06</v>
      </c>
      <c r="K5678" t="str">
        <f>MID(H5678,7,2)</f>
        <v>52</v>
      </c>
    </row>
    <row r="5679" spans="1:11" x14ac:dyDescent="0.25">
      <c r="A5679" s="1">
        <v>41222.50476851852</v>
      </c>
      <c r="B5679" t="s">
        <v>0</v>
      </c>
      <c r="C5679">
        <v>18.940000000000001</v>
      </c>
      <c r="D5679">
        <v>400</v>
      </c>
      <c r="E5679" t="str">
        <f>TEXT(A5679,"yyyy")</f>
        <v>2012</v>
      </c>
      <c r="F5679" t="str">
        <f>TEXT(A5679,"m")</f>
        <v>11</v>
      </c>
      <c r="G5679" t="str">
        <f>TEXT(A5679,"dd")</f>
        <v>09</v>
      </c>
      <c r="H5679" t="str">
        <f>TEXT(A5679,"hh:mm:ss")</f>
        <v>12:06:52</v>
      </c>
      <c r="I5679" t="str">
        <f>TEXT(A5679,"h")</f>
        <v>12</v>
      </c>
      <c r="J5679" t="str">
        <f>MID(H5679,4,2)</f>
        <v>06</v>
      </c>
      <c r="K5679" t="str">
        <f>MID(H5679,7,2)</f>
        <v>52</v>
      </c>
    </row>
    <row r="5680" spans="1:11" x14ac:dyDescent="0.25">
      <c r="A5680" s="1">
        <v>41222.50476851852</v>
      </c>
      <c r="B5680" t="s">
        <v>0</v>
      </c>
      <c r="C5680">
        <v>18.940000000000001</v>
      </c>
      <c r="D5680">
        <v>100</v>
      </c>
      <c r="E5680" t="str">
        <f>TEXT(A5680,"yyyy")</f>
        <v>2012</v>
      </c>
      <c r="F5680" t="str">
        <f>TEXT(A5680,"m")</f>
        <v>11</v>
      </c>
      <c r="G5680" t="str">
        <f>TEXT(A5680,"dd")</f>
        <v>09</v>
      </c>
      <c r="H5680" t="str">
        <f>TEXT(A5680,"hh:mm:ss")</f>
        <v>12:06:52</v>
      </c>
      <c r="I5680" t="str">
        <f>TEXT(A5680,"h")</f>
        <v>12</v>
      </c>
      <c r="J5680" t="str">
        <f>MID(H5680,4,2)</f>
        <v>06</v>
      </c>
      <c r="K5680" t="str">
        <f>MID(H5680,7,2)</f>
        <v>52</v>
      </c>
    </row>
    <row r="5681" spans="1:11" x14ac:dyDescent="0.25">
      <c r="A5681" s="1">
        <v>41222.50476851852</v>
      </c>
      <c r="B5681" t="s">
        <v>0</v>
      </c>
      <c r="C5681">
        <v>18.940000000000001</v>
      </c>
      <c r="D5681">
        <v>100</v>
      </c>
      <c r="E5681" t="str">
        <f>TEXT(A5681,"yyyy")</f>
        <v>2012</v>
      </c>
      <c r="F5681" t="str">
        <f>TEXT(A5681,"m")</f>
        <v>11</v>
      </c>
      <c r="G5681" t="str">
        <f>TEXT(A5681,"dd")</f>
        <v>09</v>
      </c>
      <c r="H5681" t="str">
        <f>TEXT(A5681,"hh:mm:ss")</f>
        <v>12:06:52</v>
      </c>
      <c r="I5681" t="str">
        <f>TEXT(A5681,"h")</f>
        <v>12</v>
      </c>
      <c r="J5681" t="str">
        <f>MID(H5681,4,2)</f>
        <v>06</v>
      </c>
      <c r="K5681" t="str">
        <f>MID(H5681,7,2)</f>
        <v>52</v>
      </c>
    </row>
    <row r="5682" spans="1:11" x14ac:dyDescent="0.25">
      <c r="A5682" s="1">
        <v>41222.50476851852</v>
      </c>
      <c r="B5682" t="s">
        <v>0</v>
      </c>
      <c r="C5682">
        <v>18.940000000000001</v>
      </c>
      <c r="D5682">
        <v>100</v>
      </c>
      <c r="E5682" t="str">
        <f>TEXT(A5682,"yyyy")</f>
        <v>2012</v>
      </c>
      <c r="F5682" t="str">
        <f>TEXT(A5682,"m")</f>
        <v>11</v>
      </c>
      <c r="G5682" t="str">
        <f>TEXT(A5682,"dd")</f>
        <v>09</v>
      </c>
      <c r="H5682" t="str">
        <f>TEXT(A5682,"hh:mm:ss")</f>
        <v>12:06:52</v>
      </c>
      <c r="I5682" t="str">
        <f>TEXT(A5682,"h")</f>
        <v>12</v>
      </c>
      <c r="J5682" t="str">
        <f>MID(H5682,4,2)</f>
        <v>06</v>
      </c>
      <c r="K5682" t="str">
        <f>MID(H5682,7,2)</f>
        <v>52</v>
      </c>
    </row>
    <row r="5683" spans="1:11" x14ac:dyDescent="0.25">
      <c r="A5683" s="1">
        <v>41222.50476851852</v>
      </c>
      <c r="B5683" t="s">
        <v>0</v>
      </c>
      <c r="C5683">
        <v>18.940000000000001</v>
      </c>
      <c r="D5683">
        <v>100</v>
      </c>
      <c r="E5683" t="str">
        <f>TEXT(A5683,"yyyy")</f>
        <v>2012</v>
      </c>
      <c r="F5683" t="str">
        <f>TEXT(A5683,"m")</f>
        <v>11</v>
      </c>
      <c r="G5683" t="str">
        <f>TEXT(A5683,"dd")</f>
        <v>09</v>
      </c>
      <c r="H5683" t="str">
        <f>TEXT(A5683,"hh:mm:ss")</f>
        <v>12:06:52</v>
      </c>
      <c r="I5683" t="str">
        <f>TEXT(A5683,"h")</f>
        <v>12</v>
      </c>
      <c r="J5683" t="str">
        <f>MID(H5683,4,2)</f>
        <v>06</v>
      </c>
      <c r="K5683" t="str">
        <f>MID(H5683,7,2)</f>
        <v>52</v>
      </c>
    </row>
    <row r="5684" spans="1:11" x14ac:dyDescent="0.25">
      <c r="A5684" s="1">
        <v>41222.50476851852</v>
      </c>
      <c r="B5684" t="s">
        <v>0</v>
      </c>
      <c r="C5684">
        <v>18.940000000000001</v>
      </c>
      <c r="D5684">
        <v>100</v>
      </c>
      <c r="E5684" t="str">
        <f>TEXT(A5684,"yyyy")</f>
        <v>2012</v>
      </c>
      <c r="F5684" t="str">
        <f>TEXT(A5684,"m")</f>
        <v>11</v>
      </c>
      <c r="G5684" t="str">
        <f>TEXT(A5684,"dd")</f>
        <v>09</v>
      </c>
      <c r="H5684" t="str">
        <f>TEXT(A5684,"hh:mm:ss")</f>
        <v>12:06:52</v>
      </c>
      <c r="I5684" t="str">
        <f>TEXT(A5684,"h")</f>
        <v>12</v>
      </c>
      <c r="J5684" t="str">
        <f>MID(H5684,4,2)</f>
        <v>06</v>
      </c>
      <c r="K5684" t="str">
        <f>MID(H5684,7,2)</f>
        <v>52</v>
      </c>
    </row>
    <row r="5685" spans="1:11" x14ac:dyDescent="0.25">
      <c r="A5685" s="1">
        <v>41222.50476851852</v>
      </c>
      <c r="B5685" t="s">
        <v>0</v>
      </c>
      <c r="C5685">
        <v>18.940000000000001</v>
      </c>
      <c r="D5685">
        <v>100</v>
      </c>
      <c r="E5685" t="str">
        <f>TEXT(A5685,"yyyy")</f>
        <v>2012</v>
      </c>
      <c r="F5685" t="str">
        <f>TEXT(A5685,"m")</f>
        <v>11</v>
      </c>
      <c r="G5685" t="str">
        <f>TEXT(A5685,"dd")</f>
        <v>09</v>
      </c>
      <c r="H5685" t="str">
        <f>TEXT(A5685,"hh:mm:ss")</f>
        <v>12:06:52</v>
      </c>
      <c r="I5685" t="str">
        <f>TEXT(A5685,"h")</f>
        <v>12</v>
      </c>
      <c r="J5685" t="str">
        <f>MID(H5685,4,2)</f>
        <v>06</v>
      </c>
      <c r="K5685" t="str">
        <f>MID(H5685,7,2)</f>
        <v>52</v>
      </c>
    </row>
    <row r="5686" spans="1:11" x14ac:dyDescent="0.25">
      <c r="A5686" s="1">
        <v>41222.50476851852</v>
      </c>
      <c r="B5686" t="s">
        <v>0</v>
      </c>
      <c r="C5686">
        <v>18.940000000000001</v>
      </c>
      <c r="D5686">
        <v>238</v>
      </c>
      <c r="E5686" t="str">
        <f>TEXT(A5686,"yyyy")</f>
        <v>2012</v>
      </c>
      <c r="F5686" t="str">
        <f>TEXT(A5686,"m")</f>
        <v>11</v>
      </c>
      <c r="G5686" t="str">
        <f>TEXT(A5686,"dd")</f>
        <v>09</v>
      </c>
      <c r="H5686" t="str">
        <f>TEXT(A5686,"hh:mm:ss")</f>
        <v>12:06:52</v>
      </c>
      <c r="I5686" t="str">
        <f>TEXT(A5686,"h")</f>
        <v>12</v>
      </c>
      <c r="J5686" t="str">
        <f>MID(H5686,4,2)</f>
        <v>06</v>
      </c>
      <c r="K5686" t="str">
        <f>MID(H5686,7,2)</f>
        <v>52</v>
      </c>
    </row>
    <row r="5687" spans="1:11" x14ac:dyDescent="0.25">
      <c r="A5687" s="1">
        <v>41222.50476851852</v>
      </c>
      <c r="B5687" t="s">
        <v>0</v>
      </c>
      <c r="C5687">
        <v>18.940000000000001</v>
      </c>
      <c r="D5687">
        <v>100</v>
      </c>
      <c r="E5687" t="str">
        <f>TEXT(A5687,"yyyy")</f>
        <v>2012</v>
      </c>
      <c r="F5687" t="str">
        <f>TEXT(A5687,"m")</f>
        <v>11</v>
      </c>
      <c r="G5687" t="str">
        <f>TEXT(A5687,"dd")</f>
        <v>09</v>
      </c>
      <c r="H5687" t="str">
        <f>TEXT(A5687,"hh:mm:ss")</f>
        <v>12:06:52</v>
      </c>
      <c r="I5687" t="str">
        <f>TEXT(A5687,"h")</f>
        <v>12</v>
      </c>
      <c r="J5687" t="str">
        <f>MID(H5687,4,2)</f>
        <v>06</v>
      </c>
      <c r="K5687" t="str">
        <f>MID(H5687,7,2)</f>
        <v>52</v>
      </c>
    </row>
    <row r="5688" spans="1:11" x14ac:dyDescent="0.25">
      <c r="A5688" s="1">
        <v>41222.50476851852</v>
      </c>
      <c r="B5688" t="s">
        <v>0</v>
      </c>
      <c r="C5688">
        <v>18.940000000000001</v>
      </c>
      <c r="D5688">
        <v>100</v>
      </c>
      <c r="E5688" t="str">
        <f>TEXT(A5688,"yyyy")</f>
        <v>2012</v>
      </c>
      <c r="F5688" t="str">
        <f>TEXT(A5688,"m")</f>
        <v>11</v>
      </c>
      <c r="G5688" t="str">
        <f>TEXT(A5688,"dd")</f>
        <v>09</v>
      </c>
      <c r="H5688" t="str">
        <f>TEXT(A5688,"hh:mm:ss")</f>
        <v>12:06:52</v>
      </c>
      <c r="I5688" t="str">
        <f>TEXT(A5688,"h")</f>
        <v>12</v>
      </c>
      <c r="J5688" t="str">
        <f>MID(H5688,4,2)</f>
        <v>06</v>
      </c>
      <c r="K5688" t="str">
        <f>MID(H5688,7,2)</f>
        <v>52</v>
      </c>
    </row>
    <row r="5689" spans="1:11" x14ac:dyDescent="0.25">
      <c r="A5689" s="1">
        <v>41222.50476851852</v>
      </c>
      <c r="B5689" t="s">
        <v>0</v>
      </c>
      <c r="C5689">
        <v>18.940000000000001</v>
      </c>
      <c r="D5689">
        <v>200</v>
      </c>
      <c r="E5689" t="str">
        <f>TEXT(A5689,"yyyy")</f>
        <v>2012</v>
      </c>
      <c r="F5689" t="str">
        <f>TEXT(A5689,"m")</f>
        <v>11</v>
      </c>
      <c r="G5689" t="str">
        <f>TEXT(A5689,"dd")</f>
        <v>09</v>
      </c>
      <c r="H5689" t="str">
        <f>TEXT(A5689,"hh:mm:ss")</f>
        <v>12:06:52</v>
      </c>
      <c r="I5689" t="str">
        <f>TEXT(A5689,"h")</f>
        <v>12</v>
      </c>
      <c r="J5689" t="str">
        <f>MID(H5689,4,2)</f>
        <v>06</v>
      </c>
      <c r="K5689" t="str">
        <f>MID(H5689,7,2)</f>
        <v>52</v>
      </c>
    </row>
    <row r="5690" spans="1:11" x14ac:dyDescent="0.25">
      <c r="A5690" s="1">
        <v>41222.50476851852</v>
      </c>
      <c r="B5690" t="s">
        <v>0</v>
      </c>
      <c r="C5690">
        <v>18.940000000000001</v>
      </c>
      <c r="D5690">
        <v>100</v>
      </c>
      <c r="E5690" t="str">
        <f>TEXT(A5690,"yyyy")</f>
        <v>2012</v>
      </c>
      <c r="F5690" t="str">
        <f>TEXT(A5690,"m")</f>
        <v>11</v>
      </c>
      <c r="G5690" t="str">
        <f>TEXT(A5690,"dd")</f>
        <v>09</v>
      </c>
      <c r="H5690" t="str">
        <f>TEXT(A5690,"hh:mm:ss")</f>
        <v>12:06:52</v>
      </c>
      <c r="I5690" t="str">
        <f>TEXT(A5690,"h")</f>
        <v>12</v>
      </c>
      <c r="J5690" t="str">
        <f>MID(H5690,4,2)</f>
        <v>06</v>
      </c>
      <c r="K5690" t="str">
        <f>MID(H5690,7,2)</f>
        <v>52</v>
      </c>
    </row>
    <row r="5691" spans="1:11" x14ac:dyDescent="0.25">
      <c r="A5691" s="1">
        <v>41222.50476851852</v>
      </c>
      <c r="B5691" t="s">
        <v>0</v>
      </c>
      <c r="C5691">
        <v>18.940000000000001</v>
      </c>
      <c r="D5691">
        <v>395</v>
      </c>
      <c r="E5691" t="str">
        <f>TEXT(A5691,"yyyy")</f>
        <v>2012</v>
      </c>
      <c r="F5691" t="str">
        <f>TEXT(A5691,"m")</f>
        <v>11</v>
      </c>
      <c r="G5691" t="str">
        <f>TEXT(A5691,"dd")</f>
        <v>09</v>
      </c>
      <c r="H5691" t="str">
        <f>TEXT(A5691,"hh:mm:ss")</f>
        <v>12:06:52</v>
      </c>
      <c r="I5691" t="str">
        <f>TEXT(A5691,"h")</f>
        <v>12</v>
      </c>
      <c r="J5691" t="str">
        <f>MID(H5691,4,2)</f>
        <v>06</v>
      </c>
      <c r="K5691" t="str">
        <f>MID(H5691,7,2)</f>
        <v>52</v>
      </c>
    </row>
    <row r="5692" spans="1:11" x14ac:dyDescent="0.25">
      <c r="A5692" s="1">
        <v>41222.50476851852</v>
      </c>
      <c r="B5692" t="s">
        <v>0</v>
      </c>
      <c r="C5692">
        <v>18.940000000000001</v>
      </c>
      <c r="D5692">
        <v>100</v>
      </c>
      <c r="E5692" t="str">
        <f>TEXT(A5692,"yyyy")</f>
        <v>2012</v>
      </c>
      <c r="F5692" t="str">
        <f>TEXT(A5692,"m")</f>
        <v>11</v>
      </c>
      <c r="G5692" t="str">
        <f>TEXT(A5692,"dd")</f>
        <v>09</v>
      </c>
      <c r="H5692" t="str">
        <f>TEXT(A5692,"hh:mm:ss")</f>
        <v>12:06:52</v>
      </c>
      <c r="I5692" t="str">
        <f>TEXT(A5692,"h")</f>
        <v>12</v>
      </c>
      <c r="J5692" t="str">
        <f>MID(H5692,4,2)</f>
        <v>06</v>
      </c>
      <c r="K5692" t="str">
        <f>MID(H5692,7,2)</f>
        <v>52</v>
      </c>
    </row>
    <row r="5693" spans="1:11" x14ac:dyDescent="0.25">
      <c r="A5693" s="1">
        <v>41222.50476851852</v>
      </c>
      <c r="B5693" t="s">
        <v>0</v>
      </c>
      <c r="C5693">
        <v>18.940000000000001</v>
      </c>
      <c r="D5693">
        <v>200</v>
      </c>
      <c r="E5693" t="str">
        <f>TEXT(A5693,"yyyy")</f>
        <v>2012</v>
      </c>
      <c r="F5693" t="str">
        <f>TEXT(A5693,"m")</f>
        <v>11</v>
      </c>
      <c r="G5693" t="str">
        <f>TEXT(A5693,"dd")</f>
        <v>09</v>
      </c>
      <c r="H5693" t="str">
        <f>TEXT(A5693,"hh:mm:ss")</f>
        <v>12:06:52</v>
      </c>
      <c r="I5693" t="str">
        <f>TEXT(A5693,"h")</f>
        <v>12</v>
      </c>
      <c r="J5693" t="str">
        <f>MID(H5693,4,2)</f>
        <v>06</v>
      </c>
      <c r="K5693" t="str">
        <f>MID(H5693,7,2)</f>
        <v>52</v>
      </c>
    </row>
    <row r="5694" spans="1:11" x14ac:dyDescent="0.25">
      <c r="A5694" s="1">
        <v>41222.50476851852</v>
      </c>
      <c r="B5694" t="s">
        <v>0</v>
      </c>
      <c r="C5694">
        <v>18.940000000000001</v>
      </c>
      <c r="D5694">
        <v>100</v>
      </c>
      <c r="E5694" t="str">
        <f>TEXT(A5694,"yyyy")</f>
        <v>2012</v>
      </c>
      <c r="F5694" t="str">
        <f>TEXT(A5694,"m")</f>
        <v>11</v>
      </c>
      <c r="G5694" t="str">
        <f>TEXT(A5694,"dd")</f>
        <v>09</v>
      </c>
      <c r="H5694" t="str">
        <f>TEXT(A5694,"hh:mm:ss")</f>
        <v>12:06:52</v>
      </c>
      <c r="I5694" t="str">
        <f>TEXT(A5694,"h")</f>
        <v>12</v>
      </c>
      <c r="J5694" t="str">
        <f>MID(H5694,4,2)</f>
        <v>06</v>
      </c>
      <c r="K5694" t="str">
        <f>MID(H5694,7,2)</f>
        <v>52</v>
      </c>
    </row>
    <row r="5695" spans="1:11" x14ac:dyDescent="0.25">
      <c r="A5695" s="1">
        <v>41222.50476851852</v>
      </c>
      <c r="B5695" t="s">
        <v>0</v>
      </c>
      <c r="C5695">
        <v>18.940000000000001</v>
      </c>
      <c r="D5695">
        <v>100</v>
      </c>
      <c r="E5695" t="str">
        <f>TEXT(A5695,"yyyy")</f>
        <v>2012</v>
      </c>
      <c r="F5695" t="str">
        <f>TEXT(A5695,"m")</f>
        <v>11</v>
      </c>
      <c r="G5695" t="str">
        <f>TEXT(A5695,"dd")</f>
        <v>09</v>
      </c>
      <c r="H5695" t="str">
        <f>TEXT(A5695,"hh:mm:ss")</f>
        <v>12:06:52</v>
      </c>
      <c r="I5695" t="str">
        <f>TEXT(A5695,"h")</f>
        <v>12</v>
      </c>
      <c r="J5695" t="str">
        <f>MID(H5695,4,2)</f>
        <v>06</v>
      </c>
      <c r="K5695" t="str">
        <f>MID(H5695,7,2)</f>
        <v>52</v>
      </c>
    </row>
    <row r="5696" spans="1:11" x14ac:dyDescent="0.25">
      <c r="A5696" s="1">
        <v>41222.50476851852</v>
      </c>
      <c r="B5696" t="s">
        <v>0</v>
      </c>
      <c r="C5696">
        <v>18.940000000000001</v>
      </c>
      <c r="D5696">
        <v>100</v>
      </c>
      <c r="E5696" t="str">
        <f>TEXT(A5696,"yyyy")</f>
        <v>2012</v>
      </c>
      <c r="F5696" t="str">
        <f>TEXT(A5696,"m")</f>
        <v>11</v>
      </c>
      <c r="G5696" t="str">
        <f>TEXT(A5696,"dd")</f>
        <v>09</v>
      </c>
      <c r="H5696" t="str">
        <f>TEXT(A5696,"hh:mm:ss")</f>
        <v>12:06:52</v>
      </c>
      <c r="I5696" t="str">
        <f>TEXT(A5696,"h")</f>
        <v>12</v>
      </c>
      <c r="J5696" t="str">
        <f>MID(H5696,4,2)</f>
        <v>06</v>
      </c>
      <c r="K5696" t="str">
        <f>MID(H5696,7,2)</f>
        <v>52</v>
      </c>
    </row>
    <row r="5697" spans="1:11" x14ac:dyDescent="0.25">
      <c r="A5697" s="1">
        <v>41222.50476851852</v>
      </c>
      <c r="B5697" t="s">
        <v>0</v>
      </c>
      <c r="C5697">
        <v>18.940000000000001</v>
      </c>
      <c r="D5697">
        <v>100</v>
      </c>
      <c r="E5697" t="str">
        <f>TEXT(A5697,"yyyy")</f>
        <v>2012</v>
      </c>
      <c r="F5697" t="str">
        <f>TEXT(A5697,"m")</f>
        <v>11</v>
      </c>
      <c r="G5697" t="str">
        <f>TEXT(A5697,"dd")</f>
        <v>09</v>
      </c>
      <c r="H5697" t="str">
        <f>TEXT(A5697,"hh:mm:ss")</f>
        <v>12:06:52</v>
      </c>
      <c r="I5697" t="str">
        <f>TEXT(A5697,"h")</f>
        <v>12</v>
      </c>
      <c r="J5697" t="str">
        <f>MID(H5697,4,2)</f>
        <v>06</v>
      </c>
      <c r="K5697" t="str">
        <f>MID(H5697,7,2)</f>
        <v>52</v>
      </c>
    </row>
    <row r="5698" spans="1:11" x14ac:dyDescent="0.25">
      <c r="A5698" s="1">
        <v>41222.50476851852</v>
      </c>
      <c r="B5698" t="s">
        <v>0</v>
      </c>
      <c r="C5698">
        <v>18.940000000000001</v>
      </c>
      <c r="D5698">
        <v>100</v>
      </c>
      <c r="E5698" t="str">
        <f>TEXT(A5698,"yyyy")</f>
        <v>2012</v>
      </c>
      <c r="F5698" t="str">
        <f>TEXT(A5698,"m")</f>
        <v>11</v>
      </c>
      <c r="G5698" t="str">
        <f>TEXT(A5698,"dd")</f>
        <v>09</v>
      </c>
      <c r="H5698" t="str">
        <f>TEXT(A5698,"hh:mm:ss")</f>
        <v>12:06:52</v>
      </c>
      <c r="I5698" t="str">
        <f>TEXT(A5698,"h")</f>
        <v>12</v>
      </c>
      <c r="J5698" t="str">
        <f>MID(H5698,4,2)</f>
        <v>06</v>
      </c>
      <c r="K5698" t="str">
        <f>MID(H5698,7,2)</f>
        <v>52</v>
      </c>
    </row>
    <row r="5699" spans="1:11" x14ac:dyDescent="0.25">
      <c r="A5699" s="1">
        <v>41222.50476851852</v>
      </c>
      <c r="B5699" t="s">
        <v>0</v>
      </c>
      <c r="C5699">
        <v>18.940000000000001</v>
      </c>
      <c r="D5699">
        <v>200</v>
      </c>
      <c r="E5699" t="str">
        <f>TEXT(A5699,"yyyy")</f>
        <v>2012</v>
      </c>
      <c r="F5699" t="str">
        <f>TEXT(A5699,"m")</f>
        <v>11</v>
      </c>
      <c r="G5699" t="str">
        <f>TEXT(A5699,"dd")</f>
        <v>09</v>
      </c>
      <c r="H5699" t="str">
        <f>TEXT(A5699,"hh:mm:ss")</f>
        <v>12:06:52</v>
      </c>
      <c r="I5699" t="str">
        <f>TEXT(A5699,"h")</f>
        <v>12</v>
      </c>
      <c r="J5699" t="str">
        <f>MID(H5699,4,2)</f>
        <v>06</v>
      </c>
      <c r="K5699" t="str">
        <f>MID(H5699,7,2)</f>
        <v>52</v>
      </c>
    </row>
    <row r="5700" spans="1:11" x14ac:dyDescent="0.25">
      <c r="A5700" s="1">
        <v>41222.50476851852</v>
      </c>
      <c r="B5700" t="s">
        <v>0</v>
      </c>
      <c r="C5700">
        <v>18.940000000000001</v>
      </c>
      <c r="D5700">
        <v>100</v>
      </c>
      <c r="E5700" t="str">
        <f>TEXT(A5700,"yyyy")</f>
        <v>2012</v>
      </c>
      <c r="F5700" t="str">
        <f>TEXT(A5700,"m")</f>
        <v>11</v>
      </c>
      <c r="G5700" t="str">
        <f>TEXT(A5700,"dd")</f>
        <v>09</v>
      </c>
      <c r="H5700" t="str">
        <f>TEXT(A5700,"hh:mm:ss")</f>
        <v>12:06:52</v>
      </c>
      <c r="I5700" t="str">
        <f>TEXT(A5700,"h")</f>
        <v>12</v>
      </c>
      <c r="J5700" t="str">
        <f>MID(H5700,4,2)</f>
        <v>06</v>
      </c>
      <c r="K5700" t="str">
        <f>MID(H5700,7,2)</f>
        <v>52</v>
      </c>
    </row>
    <row r="5701" spans="1:11" x14ac:dyDescent="0.25">
      <c r="A5701" s="1">
        <v>41222.50476851852</v>
      </c>
      <c r="B5701" t="s">
        <v>0</v>
      </c>
      <c r="C5701">
        <v>18.940000000000001</v>
      </c>
      <c r="D5701">
        <v>100</v>
      </c>
      <c r="E5701" t="str">
        <f>TEXT(A5701,"yyyy")</f>
        <v>2012</v>
      </c>
      <c r="F5701" t="str">
        <f>TEXT(A5701,"m")</f>
        <v>11</v>
      </c>
      <c r="G5701" t="str">
        <f>TEXT(A5701,"dd")</f>
        <v>09</v>
      </c>
      <c r="H5701" t="str">
        <f>TEXT(A5701,"hh:mm:ss")</f>
        <v>12:06:52</v>
      </c>
      <c r="I5701" t="str">
        <f>TEXT(A5701,"h")</f>
        <v>12</v>
      </c>
      <c r="J5701" t="str">
        <f>MID(H5701,4,2)</f>
        <v>06</v>
      </c>
      <c r="K5701" t="str">
        <f>MID(H5701,7,2)</f>
        <v>52</v>
      </c>
    </row>
    <row r="5702" spans="1:11" x14ac:dyDescent="0.25">
      <c r="A5702" s="1">
        <v>41222.50476851852</v>
      </c>
      <c r="B5702" t="s">
        <v>0</v>
      </c>
      <c r="C5702">
        <v>18.940000000000001</v>
      </c>
      <c r="D5702">
        <v>100</v>
      </c>
      <c r="E5702" t="str">
        <f>TEXT(A5702,"yyyy")</f>
        <v>2012</v>
      </c>
      <c r="F5702" t="str">
        <f>TEXT(A5702,"m")</f>
        <v>11</v>
      </c>
      <c r="G5702" t="str">
        <f>TEXT(A5702,"dd")</f>
        <v>09</v>
      </c>
      <c r="H5702" t="str">
        <f>TEXT(A5702,"hh:mm:ss")</f>
        <v>12:06:52</v>
      </c>
      <c r="I5702" t="str">
        <f>TEXT(A5702,"h")</f>
        <v>12</v>
      </c>
      <c r="J5702" t="str">
        <f>MID(H5702,4,2)</f>
        <v>06</v>
      </c>
      <c r="K5702" t="str">
        <f>MID(H5702,7,2)</f>
        <v>52</v>
      </c>
    </row>
    <row r="5703" spans="1:11" x14ac:dyDescent="0.25">
      <c r="A5703" s="1">
        <v>41222.50476851852</v>
      </c>
      <c r="B5703" t="s">
        <v>0</v>
      </c>
      <c r="C5703">
        <v>18.940000000000001</v>
      </c>
      <c r="D5703">
        <v>100</v>
      </c>
      <c r="E5703" t="str">
        <f>TEXT(A5703,"yyyy")</f>
        <v>2012</v>
      </c>
      <c r="F5703" t="str">
        <f>TEXT(A5703,"m")</f>
        <v>11</v>
      </c>
      <c r="G5703" t="str">
        <f>TEXT(A5703,"dd")</f>
        <v>09</v>
      </c>
      <c r="H5703" t="str">
        <f>TEXT(A5703,"hh:mm:ss")</f>
        <v>12:06:52</v>
      </c>
      <c r="I5703" t="str">
        <f>TEXT(A5703,"h")</f>
        <v>12</v>
      </c>
      <c r="J5703" t="str">
        <f>MID(H5703,4,2)</f>
        <v>06</v>
      </c>
      <c r="K5703" t="str">
        <f>MID(H5703,7,2)</f>
        <v>52</v>
      </c>
    </row>
    <row r="5704" spans="1:11" x14ac:dyDescent="0.25">
      <c r="A5704" s="1">
        <v>41222.50476851852</v>
      </c>
      <c r="B5704" t="s">
        <v>0</v>
      </c>
      <c r="C5704">
        <v>18.940000000000001</v>
      </c>
      <c r="D5704">
        <v>100</v>
      </c>
      <c r="E5704" t="str">
        <f>TEXT(A5704,"yyyy")</f>
        <v>2012</v>
      </c>
      <c r="F5704" t="str">
        <f>TEXT(A5704,"m")</f>
        <v>11</v>
      </c>
      <c r="G5704" t="str">
        <f>TEXT(A5704,"dd")</f>
        <v>09</v>
      </c>
      <c r="H5704" t="str">
        <f>TEXT(A5704,"hh:mm:ss")</f>
        <v>12:06:52</v>
      </c>
      <c r="I5704" t="str">
        <f>TEXT(A5704,"h")</f>
        <v>12</v>
      </c>
      <c r="J5704" t="str">
        <f>MID(H5704,4,2)</f>
        <v>06</v>
      </c>
      <c r="K5704" t="str">
        <f>MID(H5704,7,2)</f>
        <v>52</v>
      </c>
    </row>
    <row r="5705" spans="1:11" x14ac:dyDescent="0.25">
      <c r="A5705" s="1">
        <v>41222.50476851852</v>
      </c>
      <c r="B5705" t="s">
        <v>0</v>
      </c>
      <c r="C5705">
        <v>18.940000000000001</v>
      </c>
      <c r="D5705">
        <v>100</v>
      </c>
      <c r="E5705" t="str">
        <f>TEXT(A5705,"yyyy")</f>
        <v>2012</v>
      </c>
      <c r="F5705" t="str">
        <f>TEXT(A5705,"m")</f>
        <v>11</v>
      </c>
      <c r="G5705" t="str">
        <f>TEXT(A5705,"dd")</f>
        <v>09</v>
      </c>
      <c r="H5705" t="str">
        <f>TEXT(A5705,"hh:mm:ss")</f>
        <v>12:06:52</v>
      </c>
      <c r="I5705" t="str">
        <f>TEXT(A5705,"h")</f>
        <v>12</v>
      </c>
      <c r="J5705" t="str">
        <f>MID(H5705,4,2)</f>
        <v>06</v>
      </c>
      <c r="K5705" t="str">
        <f>MID(H5705,7,2)</f>
        <v>52</v>
      </c>
    </row>
    <row r="5706" spans="1:11" x14ac:dyDescent="0.25">
      <c r="A5706" s="1">
        <v>41222.50476851852</v>
      </c>
      <c r="B5706" t="s">
        <v>0</v>
      </c>
      <c r="C5706">
        <v>18.940000000000001</v>
      </c>
      <c r="D5706">
        <v>100</v>
      </c>
      <c r="E5706" t="str">
        <f>TEXT(A5706,"yyyy")</f>
        <v>2012</v>
      </c>
      <c r="F5706" t="str">
        <f>TEXT(A5706,"m")</f>
        <v>11</v>
      </c>
      <c r="G5706" t="str">
        <f>TEXT(A5706,"dd")</f>
        <v>09</v>
      </c>
      <c r="H5706" t="str">
        <f>TEXT(A5706,"hh:mm:ss")</f>
        <v>12:06:52</v>
      </c>
      <c r="I5706" t="str">
        <f>TEXT(A5706,"h")</f>
        <v>12</v>
      </c>
      <c r="J5706" t="str">
        <f>MID(H5706,4,2)</f>
        <v>06</v>
      </c>
      <c r="K5706" t="str">
        <f>MID(H5706,7,2)</f>
        <v>52</v>
      </c>
    </row>
    <row r="5707" spans="1:11" x14ac:dyDescent="0.25">
      <c r="A5707" s="1">
        <v>41222.50476851852</v>
      </c>
      <c r="B5707" t="s">
        <v>0</v>
      </c>
      <c r="C5707">
        <v>18.940000000000001</v>
      </c>
      <c r="D5707">
        <v>100</v>
      </c>
      <c r="E5707" t="str">
        <f>TEXT(A5707,"yyyy")</f>
        <v>2012</v>
      </c>
      <c r="F5707" t="str">
        <f>TEXT(A5707,"m")</f>
        <v>11</v>
      </c>
      <c r="G5707" t="str">
        <f>TEXT(A5707,"dd")</f>
        <v>09</v>
      </c>
      <c r="H5707" t="str">
        <f>TEXT(A5707,"hh:mm:ss")</f>
        <v>12:06:52</v>
      </c>
      <c r="I5707" t="str">
        <f>TEXT(A5707,"h")</f>
        <v>12</v>
      </c>
      <c r="J5707" t="str">
        <f>MID(H5707,4,2)</f>
        <v>06</v>
      </c>
      <c r="K5707" t="str">
        <f>MID(H5707,7,2)</f>
        <v>52</v>
      </c>
    </row>
    <row r="5708" spans="1:11" x14ac:dyDescent="0.25">
      <c r="A5708" s="1">
        <v>41222.50476851852</v>
      </c>
      <c r="B5708" t="s">
        <v>0</v>
      </c>
      <c r="C5708">
        <v>18.940000000000001</v>
      </c>
      <c r="D5708">
        <v>100</v>
      </c>
      <c r="E5708" t="str">
        <f>TEXT(A5708,"yyyy")</f>
        <v>2012</v>
      </c>
      <c r="F5708" t="str">
        <f>TEXT(A5708,"m")</f>
        <v>11</v>
      </c>
      <c r="G5708" t="str">
        <f>TEXT(A5708,"dd")</f>
        <v>09</v>
      </c>
      <c r="H5708" t="str">
        <f>TEXT(A5708,"hh:mm:ss")</f>
        <v>12:06:52</v>
      </c>
      <c r="I5708" t="str">
        <f>TEXT(A5708,"h")</f>
        <v>12</v>
      </c>
      <c r="J5708" t="str">
        <f>MID(H5708,4,2)</f>
        <v>06</v>
      </c>
      <c r="K5708" t="str">
        <f>MID(H5708,7,2)</f>
        <v>52</v>
      </c>
    </row>
    <row r="5709" spans="1:11" x14ac:dyDescent="0.25">
      <c r="A5709" s="1">
        <v>41222.50476851852</v>
      </c>
      <c r="B5709" t="s">
        <v>0</v>
      </c>
      <c r="C5709">
        <v>18.940000000000001</v>
      </c>
      <c r="D5709">
        <v>100</v>
      </c>
      <c r="E5709" t="str">
        <f>TEXT(A5709,"yyyy")</f>
        <v>2012</v>
      </c>
      <c r="F5709" t="str">
        <f>TEXT(A5709,"m")</f>
        <v>11</v>
      </c>
      <c r="G5709" t="str">
        <f>TEXT(A5709,"dd")</f>
        <v>09</v>
      </c>
      <c r="H5709" t="str">
        <f>TEXT(A5709,"hh:mm:ss")</f>
        <v>12:06:52</v>
      </c>
      <c r="I5709" t="str">
        <f>TEXT(A5709,"h")</f>
        <v>12</v>
      </c>
      <c r="J5709" t="str">
        <f>MID(H5709,4,2)</f>
        <v>06</v>
      </c>
      <c r="K5709" t="str">
        <f>MID(H5709,7,2)</f>
        <v>52</v>
      </c>
    </row>
    <row r="5710" spans="1:11" x14ac:dyDescent="0.25">
      <c r="A5710" s="1">
        <v>41222.50476851852</v>
      </c>
      <c r="B5710" t="s">
        <v>0</v>
      </c>
      <c r="C5710">
        <v>18.940000000000001</v>
      </c>
      <c r="D5710">
        <v>1000</v>
      </c>
      <c r="E5710" t="str">
        <f>TEXT(A5710,"yyyy")</f>
        <v>2012</v>
      </c>
      <c r="F5710" t="str">
        <f>TEXT(A5710,"m")</f>
        <v>11</v>
      </c>
      <c r="G5710" t="str">
        <f>TEXT(A5710,"dd")</f>
        <v>09</v>
      </c>
      <c r="H5710" t="str">
        <f>TEXT(A5710,"hh:mm:ss")</f>
        <v>12:06:52</v>
      </c>
      <c r="I5710" t="str">
        <f>TEXT(A5710,"h")</f>
        <v>12</v>
      </c>
      <c r="J5710" t="str">
        <f>MID(H5710,4,2)</f>
        <v>06</v>
      </c>
      <c r="K5710" t="str">
        <f>MID(H5710,7,2)</f>
        <v>52</v>
      </c>
    </row>
    <row r="5711" spans="1:11" x14ac:dyDescent="0.25">
      <c r="A5711" s="1">
        <v>41222.50476851852</v>
      </c>
      <c r="B5711" t="s">
        <v>0</v>
      </c>
      <c r="C5711">
        <v>18.940000000000001</v>
      </c>
      <c r="D5711">
        <v>400</v>
      </c>
      <c r="E5711" t="str">
        <f>TEXT(A5711,"yyyy")</f>
        <v>2012</v>
      </c>
      <c r="F5711" t="str">
        <f>TEXT(A5711,"m")</f>
        <v>11</v>
      </c>
      <c r="G5711" t="str">
        <f>TEXT(A5711,"dd")</f>
        <v>09</v>
      </c>
      <c r="H5711" t="str">
        <f>TEXT(A5711,"hh:mm:ss")</f>
        <v>12:06:52</v>
      </c>
      <c r="I5711" t="str">
        <f>TEXT(A5711,"h")</f>
        <v>12</v>
      </c>
      <c r="J5711" t="str">
        <f>MID(H5711,4,2)</f>
        <v>06</v>
      </c>
      <c r="K5711" t="str">
        <f>MID(H5711,7,2)</f>
        <v>52</v>
      </c>
    </row>
    <row r="5712" spans="1:11" x14ac:dyDescent="0.25">
      <c r="A5712" s="1">
        <v>41222.50476851852</v>
      </c>
      <c r="B5712" t="s">
        <v>0</v>
      </c>
      <c r="C5712">
        <v>18.940000000000001</v>
      </c>
      <c r="D5712">
        <v>200</v>
      </c>
      <c r="E5712" t="str">
        <f>TEXT(A5712,"yyyy")</f>
        <v>2012</v>
      </c>
      <c r="F5712" t="str">
        <f>TEXT(A5712,"m")</f>
        <v>11</v>
      </c>
      <c r="G5712" t="str">
        <f>TEXT(A5712,"dd")</f>
        <v>09</v>
      </c>
      <c r="H5712" t="str">
        <f>TEXT(A5712,"hh:mm:ss")</f>
        <v>12:06:52</v>
      </c>
      <c r="I5712" t="str">
        <f>TEXT(A5712,"h")</f>
        <v>12</v>
      </c>
      <c r="J5712" t="str">
        <f>MID(H5712,4,2)</f>
        <v>06</v>
      </c>
      <c r="K5712" t="str">
        <f>MID(H5712,7,2)</f>
        <v>52</v>
      </c>
    </row>
    <row r="5713" spans="1:11" x14ac:dyDescent="0.25">
      <c r="A5713" s="1">
        <v>41222.50476851852</v>
      </c>
      <c r="B5713" t="s">
        <v>0</v>
      </c>
      <c r="C5713">
        <v>18.93</v>
      </c>
      <c r="D5713">
        <v>100</v>
      </c>
      <c r="E5713" t="str">
        <f>TEXT(A5713,"yyyy")</f>
        <v>2012</v>
      </c>
      <c r="F5713" t="str">
        <f>TEXT(A5713,"m")</f>
        <v>11</v>
      </c>
      <c r="G5713" t="str">
        <f>TEXT(A5713,"dd")</f>
        <v>09</v>
      </c>
      <c r="H5713" t="str">
        <f>TEXT(A5713,"hh:mm:ss")</f>
        <v>12:06:52</v>
      </c>
      <c r="I5713" t="str">
        <f>TEXT(A5713,"h")</f>
        <v>12</v>
      </c>
      <c r="J5713" t="str">
        <f>MID(H5713,4,2)</f>
        <v>06</v>
      </c>
      <c r="K5713" t="str">
        <f>MID(H5713,7,2)</f>
        <v>52</v>
      </c>
    </row>
    <row r="5714" spans="1:11" x14ac:dyDescent="0.25">
      <c r="A5714" s="1">
        <v>41222.50476851852</v>
      </c>
      <c r="B5714" t="s">
        <v>0</v>
      </c>
      <c r="C5714">
        <v>18.93</v>
      </c>
      <c r="D5714">
        <v>100</v>
      </c>
      <c r="E5714" t="str">
        <f>TEXT(A5714,"yyyy")</f>
        <v>2012</v>
      </c>
      <c r="F5714" t="str">
        <f>TEXT(A5714,"m")</f>
        <v>11</v>
      </c>
      <c r="G5714" t="str">
        <f>TEXT(A5714,"dd")</f>
        <v>09</v>
      </c>
      <c r="H5714" t="str">
        <f>TEXT(A5714,"hh:mm:ss")</f>
        <v>12:06:52</v>
      </c>
      <c r="I5714" t="str">
        <f>TEXT(A5714,"h")</f>
        <v>12</v>
      </c>
      <c r="J5714" t="str">
        <f>MID(H5714,4,2)</f>
        <v>06</v>
      </c>
      <c r="K5714" t="str">
        <f>MID(H5714,7,2)</f>
        <v>52</v>
      </c>
    </row>
    <row r="5715" spans="1:11" x14ac:dyDescent="0.25">
      <c r="A5715" s="1">
        <v>41222.504826388889</v>
      </c>
      <c r="B5715" t="s">
        <v>0</v>
      </c>
      <c r="C5715">
        <v>18.93</v>
      </c>
      <c r="D5715">
        <v>100</v>
      </c>
      <c r="E5715" t="str">
        <f>TEXT(A5715,"yyyy")</f>
        <v>2012</v>
      </c>
      <c r="F5715" t="str">
        <f>TEXT(A5715,"m")</f>
        <v>11</v>
      </c>
      <c r="G5715" t="str">
        <f>TEXT(A5715,"dd")</f>
        <v>09</v>
      </c>
      <c r="H5715" t="str">
        <f>TEXT(A5715,"hh:mm:ss")</f>
        <v>12:06:57</v>
      </c>
      <c r="I5715" t="str">
        <f>TEXT(A5715,"h")</f>
        <v>12</v>
      </c>
      <c r="J5715" t="str">
        <f>MID(H5715,4,2)</f>
        <v>06</v>
      </c>
      <c r="K5715" t="str">
        <f>MID(H5715,7,2)</f>
        <v>57</v>
      </c>
    </row>
    <row r="5716" spans="1:11" x14ac:dyDescent="0.25">
      <c r="A5716" s="1">
        <v>41222.504826388889</v>
      </c>
      <c r="B5716" t="s">
        <v>0</v>
      </c>
      <c r="C5716">
        <v>18.93</v>
      </c>
      <c r="D5716">
        <v>100</v>
      </c>
      <c r="E5716" t="str">
        <f>TEXT(A5716,"yyyy")</f>
        <v>2012</v>
      </c>
      <c r="F5716" t="str">
        <f>TEXT(A5716,"m")</f>
        <v>11</v>
      </c>
      <c r="G5716" t="str">
        <f>TEXT(A5716,"dd")</f>
        <v>09</v>
      </c>
      <c r="H5716" t="str">
        <f>TEXT(A5716,"hh:mm:ss")</f>
        <v>12:06:57</v>
      </c>
      <c r="I5716" t="str">
        <f>TEXT(A5716,"h")</f>
        <v>12</v>
      </c>
      <c r="J5716" t="str">
        <f>MID(H5716,4,2)</f>
        <v>06</v>
      </c>
      <c r="K5716" t="str">
        <f>MID(H5716,7,2)</f>
        <v>57</v>
      </c>
    </row>
    <row r="5717" spans="1:11" x14ac:dyDescent="0.25">
      <c r="A5717" s="1">
        <v>41222.504826388889</v>
      </c>
      <c r="B5717" t="s">
        <v>0</v>
      </c>
      <c r="C5717">
        <v>18.93</v>
      </c>
      <c r="D5717">
        <v>300</v>
      </c>
      <c r="E5717" t="str">
        <f>TEXT(A5717,"yyyy")</f>
        <v>2012</v>
      </c>
      <c r="F5717" t="str">
        <f>TEXT(A5717,"m")</f>
        <v>11</v>
      </c>
      <c r="G5717" t="str">
        <f>TEXT(A5717,"dd")</f>
        <v>09</v>
      </c>
      <c r="H5717" t="str">
        <f>TEXT(A5717,"hh:mm:ss")</f>
        <v>12:06:57</v>
      </c>
      <c r="I5717" t="str">
        <f>TEXT(A5717,"h")</f>
        <v>12</v>
      </c>
      <c r="J5717" t="str">
        <f>MID(H5717,4,2)</f>
        <v>06</v>
      </c>
      <c r="K5717" t="str">
        <f>MID(H5717,7,2)</f>
        <v>57</v>
      </c>
    </row>
    <row r="5718" spans="1:11" x14ac:dyDescent="0.25">
      <c r="A5718" s="1">
        <v>41222.504826388889</v>
      </c>
      <c r="B5718" t="s">
        <v>0</v>
      </c>
      <c r="C5718">
        <v>18.93</v>
      </c>
      <c r="D5718">
        <v>100</v>
      </c>
      <c r="E5718" t="str">
        <f>TEXT(A5718,"yyyy")</f>
        <v>2012</v>
      </c>
      <c r="F5718" t="str">
        <f>TEXT(A5718,"m")</f>
        <v>11</v>
      </c>
      <c r="G5718" t="str">
        <f>TEXT(A5718,"dd")</f>
        <v>09</v>
      </c>
      <c r="H5718" t="str">
        <f>TEXT(A5718,"hh:mm:ss")</f>
        <v>12:06:57</v>
      </c>
      <c r="I5718" t="str">
        <f>TEXT(A5718,"h")</f>
        <v>12</v>
      </c>
      <c r="J5718" t="str">
        <f>MID(H5718,4,2)</f>
        <v>06</v>
      </c>
      <c r="K5718" t="str">
        <f>MID(H5718,7,2)</f>
        <v>57</v>
      </c>
    </row>
    <row r="5719" spans="1:11" x14ac:dyDescent="0.25">
      <c r="A5719" s="1">
        <v>41222.504826388889</v>
      </c>
      <c r="B5719" t="s">
        <v>0</v>
      </c>
      <c r="C5719">
        <v>18.93</v>
      </c>
      <c r="D5719">
        <v>100</v>
      </c>
      <c r="E5719" t="str">
        <f>TEXT(A5719,"yyyy")</f>
        <v>2012</v>
      </c>
      <c r="F5719" t="str">
        <f>TEXT(A5719,"m")</f>
        <v>11</v>
      </c>
      <c r="G5719" t="str">
        <f>TEXT(A5719,"dd")</f>
        <v>09</v>
      </c>
      <c r="H5719" t="str">
        <f>TEXT(A5719,"hh:mm:ss")</f>
        <v>12:06:57</v>
      </c>
      <c r="I5719" t="str">
        <f>TEXT(A5719,"h")</f>
        <v>12</v>
      </c>
      <c r="J5719" t="str">
        <f>MID(H5719,4,2)</f>
        <v>06</v>
      </c>
      <c r="K5719" t="str">
        <f>MID(H5719,7,2)</f>
        <v>57</v>
      </c>
    </row>
    <row r="5720" spans="1:11" x14ac:dyDescent="0.25">
      <c r="A5720" s="1">
        <v>41222.504907407405</v>
      </c>
      <c r="B5720" t="s">
        <v>0</v>
      </c>
      <c r="C5720">
        <v>18.93</v>
      </c>
      <c r="D5720">
        <v>100</v>
      </c>
      <c r="E5720" t="str">
        <f>TEXT(A5720,"yyyy")</f>
        <v>2012</v>
      </c>
      <c r="F5720" t="str">
        <f>TEXT(A5720,"m")</f>
        <v>11</v>
      </c>
      <c r="G5720" t="str">
        <f>TEXT(A5720,"dd")</f>
        <v>09</v>
      </c>
      <c r="H5720" t="str">
        <f>TEXT(A5720,"hh:mm:ss")</f>
        <v>12:07:04</v>
      </c>
      <c r="I5720" t="str">
        <f>TEXT(A5720,"h")</f>
        <v>12</v>
      </c>
      <c r="J5720" t="str">
        <f>MID(H5720,4,2)</f>
        <v>07</v>
      </c>
      <c r="K5720" t="str">
        <f>MID(H5720,7,2)</f>
        <v>04</v>
      </c>
    </row>
    <row r="5721" spans="1:11" x14ac:dyDescent="0.25">
      <c r="A5721" s="1">
        <v>41222.504942129628</v>
      </c>
      <c r="B5721" t="s">
        <v>0</v>
      </c>
      <c r="C5721">
        <v>18.93</v>
      </c>
      <c r="D5721">
        <v>100</v>
      </c>
      <c r="E5721" t="str">
        <f>TEXT(A5721,"yyyy")</f>
        <v>2012</v>
      </c>
      <c r="F5721" t="str">
        <f>TEXT(A5721,"m")</f>
        <v>11</v>
      </c>
      <c r="G5721" t="str">
        <f>TEXT(A5721,"dd")</f>
        <v>09</v>
      </c>
      <c r="H5721" t="str">
        <f>TEXT(A5721,"hh:mm:ss")</f>
        <v>12:07:07</v>
      </c>
      <c r="I5721" t="str">
        <f>TEXT(A5721,"h")</f>
        <v>12</v>
      </c>
      <c r="J5721" t="str">
        <f>MID(H5721,4,2)</f>
        <v>07</v>
      </c>
      <c r="K5721" t="str">
        <f>MID(H5721,7,2)</f>
        <v>07</v>
      </c>
    </row>
    <row r="5722" spans="1:11" x14ac:dyDescent="0.25">
      <c r="A5722" s="1">
        <v>41222.504942129628</v>
      </c>
      <c r="B5722" t="s">
        <v>0</v>
      </c>
      <c r="C5722">
        <v>18.93</v>
      </c>
      <c r="D5722">
        <v>100</v>
      </c>
      <c r="E5722" t="str">
        <f>TEXT(A5722,"yyyy")</f>
        <v>2012</v>
      </c>
      <c r="F5722" t="str">
        <f>TEXT(A5722,"m")</f>
        <v>11</v>
      </c>
      <c r="G5722" t="str">
        <f>TEXT(A5722,"dd")</f>
        <v>09</v>
      </c>
      <c r="H5722" t="str">
        <f>TEXT(A5722,"hh:mm:ss")</f>
        <v>12:07:07</v>
      </c>
      <c r="I5722" t="str">
        <f>TEXT(A5722,"h")</f>
        <v>12</v>
      </c>
      <c r="J5722" t="str">
        <f>MID(H5722,4,2)</f>
        <v>07</v>
      </c>
      <c r="K5722" t="str">
        <f>MID(H5722,7,2)</f>
        <v>07</v>
      </c>
    </row>
    <row r="5723" spans="1:11" x14ac:dyDescent="0.25">
      <c r="A5723" s="1">
        <v>41222.504942129628</v>
      </c>
      <c r="B5723" t="s">
        <v>0</v>
      </c>
      <c r="C5723">
        <v>18.93</v>
      </c>
      <c r="D5723">
        <v>100</v>
      </c>
      <c r="E5723" t="str">
        <f>TEXT(A5723,"yyyy")</f>
        <v>2012</v>
      </c>
      <c r="F5723" t="str">
        <f>TEXT(A5723,"m")</f>
        <v>11</v>
      </c>
      <c r="G5723" t="str">
        <f>TEXT(A5723,"dd")</f>
        <v>09</v>
      </c>
      <c r="H5723" t="str">
        <f>TEXT(A5723,"hh:mm:ss")</f>
        <v>12:07:07</v>
      </c>
      <c r="I5723" t="str">
        <f>TEXT(A5723,"h")</f>
        <v>12</v>
      </c>
      <c r="J5723" t="str">
        <f>MID(H5723,4,2)</f>
        <v>07</v>
      </c>
      <c r="K5723" t="str">
        <f>MID(H5723,7,2)</f>
        <v>07</v>
      </c>
    </row>
    <row r="5724" spans="1:11" x14ac:dyDescent="0.25">
      <c r="A5724" s="1">
        <v>41222.504942129628</v>
      </c>
      <c r="B5724" t="s">
        <v>0</v>
      </c>
      <c r="C5724">
        <v>18.93</v>
      </c>
      <c r="D5724">
        <v>200</v>
      </c>
      <c r="E5724" t="str">
        <f>TEXT(A5724,"yyyy")</f>
        <v>2012</v>
      </c>
      <c r="F5724" t="str">
        <f>TEXT(A5724,"m")</f>
        <v>11</v>
      </c>
      <c r="G5724" t="str">
        <f>TEXT(A5724,"dd")</f>
        <v>09</v>
      </c>
      <c r="H5724" t="str">
        <f>TEXT(A5724,"hh:mm:ss")</f>
        <v>12:07:07</v>
      </c>
      <c r="I5724" t="str">
        <f>TEXT(A5724,"h")</f>
        <v>12</v>
      </c>
      <c r="J5724" t="str">
        <f>MID(H5724,4,2)</f>
        <v>07</v>
      </c>
      <c r="K5724" t="str">
        <f>MID(H5724,7,2)</f>
        <v>07</v>
      </c>
    </row>
    <row r="5725" spans="1:11" x14ac:dyDescent="0.25">
      <c r="A5725" s="1">
        <v>41222.504942129628</v>
      </c>
      <c r="B5725" t="s">
        <v>0</v>
      </c>
      <c r="C5725">
        <v>18.93</v>
      </c>
      <c r="D5725">
        <v>238</v>
      </c>
      <c r="E5725" t="str">
        <f>TEXT(A5725,"yyyy")</f>
        <v>2012</v>
      </c>
      <c r="F5725" t="str">
        <f>TEXT(A5725,"m")</f>
        <v>11</v>
      </c>
      <c r="G5725" t="str">
        <f>TEXT(A5725,"dd")</f>
        <v>09</v>
      </c>
      <c r="H5725" t="str">
        <f>TEXT(A5725,"hh:mm:ss")</f>
        <v>12:07:07</v>
      </c>
      <c r="I5725" t="str">
        <f>TEXT(A5725,"h")</f>
        <v>12</v>
      </c>
      <c r="J5725" t="str">
        <f>MID(H5725,4,2)</f>
        <v>07</v>
      </c>
      <c r="K5725" t="str">
        <f>MID(H5725,7,2)</f>
        <v>07</v>
      </c>
    </row>
    <row r="5726" spans="1:11" x14ac:dyDescent="0.25">
      <c r="A5726" s="1">
        <v>41222.504942129628</v>
      </c>
      <c r="B5726" t="s">
        <v>0</v>
      </c>
      <c r="C5726">
        <v>18.93</v>
      </c>
      <c r="D5726">
        <v>450</v>
      </c>
      <c r="E5726" t="str">
        <f>TEXT(A5726,"yyyy")</f>
        <v>2012</v>
      </c>
      <c r="F5726" t="str">
        <f>TEXT(A5726,"m")</f>
        <v>11</v>
      </c>
      <c r="G5726" t="str">
        <f>TEXT(A5726,"dd")</f>
        <v>09</v>
      </c>
      <c r="H5726" t="str">
        <f>TEXT(A5726,"hh:mm:ss")</f>
        <v>12:07:07</v>
      </c>
      <c r="I5726" t="str">
        <f>TEXT(A5726,"h")</f>
        <v>12</v>
      </c>
      <c r="J5726" t="str">
        <f>MID(H5726,4,2)</f>
        <v>07</v>
      </c>
      <c r="K5726" t="str">
        <f>MID(H5726,7,2)</f>
        <v>07</v>
      </c>
    </row>
    <row r="5727" spans="1:11" x14ac:dyDescent="0.25">
      <c r="A5727" s="1">
        <v>41222.504942129628</v>
      </c>
      <c r="B5727" t="s">
        <v>0</v>
      </c>
      <c r="C5727">
        <v>18.93</v>
      </c>
      <c r="D5727">
        <v>200</v>
      </c>
      <c r="E5727" t="str">
        <f>TEXT(A5727,"yyyy")</f>
        <v>2012</v>
      </c>
      <c r="F5727" t="str">
        <f>TEXT(A5727,"m")</f>
        <v>11</v>
      </c>
      <c r="G5727" t="str">
        <f>TEXT(A5727,"dd")</f>
        <v>09</v>
      </c>
      <c r="H5727" t="str">
        <f>TEXT(A5727,"hh:mm:ss")</f>
        <v>12:07:07</v>
      </c>
      <c r="I5727" t="str">
        <f>TEXT(A5727,"h")</f>
        <v>12</v>
      </c>
      <c r="J5727" t="str">
        <f>MID(H5727,4,2)</f>
        <v>07</v>
      </c>
      <c r="K5727" t="str">
        <f>MID(H5727,7,2)</f>
        <v>07</v>
      </c>
    </row>
    <row r="5728" spans="1:11" x14ac:dyDescent="0.25">
      <c r="A5728" s="1">
        <v>41222.504942129628</v>
      </c>
      <c r="B5728" t="s">
        <v>0</v>
      </c>
      <c r="C5728">
        <v>18.93</v>
      </c>
      <c r="D5728">
        <v>100</v>
      </c>
      <c r="E5728" t="str">
        <f>TEXT(A5728,"yyyy")</f>
        <v>2012</v>
      </c>
      <c r="F5728" t="str">
        <f>TEXT(A5728,"m")</f>
        <v>11</v>
      </c>
      <c r="G5728" t="str">
        <f>TEXT(A5728,"dd")</f>
        <v>09</v>
      </c>
      <c r="H5728" t="str">
        <f>TEXT(A5728,"hh:mm:ss")</f>
        <v>12:07:07</v>
      </c>
      <c r="I5728" t="str">
        <f>TEXT(A5728,"h")</f>
        <v>12</v>
      </c>
      <c r="J5728" t="str">
        <f>MID(H5728,4,2)</f>
        <v>07</v>
      </c>
      <c r="K5728" t="str">
        <f>MID(H5728,7,2)</f>
        <v>07</v>
      </c>
    </row>
    <row r="5729" spans="1:11" x14ac:dyDescent="0.25">
      <c r="A5729" s="1">
        <v>41222.504942129628</v>
      </c>
      <c r="B5729" t="s">
        <v>0</v>
      </c>
      <c r="C5729">
        <v>18.93</v>
      </c>
      <c r="D5729">
        <v>400</v>
      </c>
      <c r="E5729" t="str">
        <f>TEXT(A5729,"yyyy")</f>
        <v>2012</v>
      </c>
      <c r="F5729" t="str">
        <f>TEXT(A5729,"m")</f>
        <v>11</v>
      </c>
      <c r="G5729" t="str">
        <f>TEXT(A5729,"dd")</f>
        <v>09</v>
      </c>
      <c r="H5729" t="str">
        <f>TEXT(A5729,"hh:mm:ss")</f>
        <v>12:07:07</v>
      </c>
      <c r="I5729" t="str">
        <f>TEXT(A5729,"h")</f>
        <v>12</v>
      </c>
      <c r="J5729" t="str">
        <f>MID(H5729,4,2)</f>
        <v>07</v>
      </c>
      <c r="K5729" t="str">
        <f>MID(H5729,7,2)</f>
        <v>07</v>
      </c>
    </row>
    <row r="5730" spans="1:11" x14ac:dyDescent="0.25">
      <c r="A5730" s="1">
        <v>41222.504942129628</v>
      </c>
      <c r="B5730" t="s">
        <v>0</v>
      </c>
      <c r="C5730">
        <v>18.93</v>
      </c>
      <c r="D5730">
        <v>100</v>
      </c>
      <c r="E5730" t="str">
        <f>TEXT(A5730,"yyyy")</f>
        <v>2012</v>
      </c>
      <c r="F5730" t="str">
        <f>TEXT(A5730,"m")</f>
        <v>11</v>
      </c>
      <c r="G5730" t="str">
        <f>TEXT(A5730,"dd")</f>
        <v>09</v>
      </c>
      <c r="H5730" t="str">
        <f>TEXT(A5730,"hh:mm:ss")</f>
        <v>12:07:07</v>
      </c>
      <c r="I5730" t="str">
        <f>TEXT(A5730,"h")</f>
        <v>12</v>
      </c>
      <c r="J5730" t="str">
        <f>MID(H5730,4,2)</f>
        <v>07</v>
      </c>
      <c r="K5730" t="str">
        <f>MID(H5730,7,2)</f>
        <v>07</v>
      </c>
    </row>
    <row r="5731" spans="1:11" x14ac:dyDescent="0.25">
      <c r="A5731" s="1">
        <v>41222.504942129628</v>
      </c>
      <c r="B5731" t="s">
        <v>0</v>
      </c>
      <c r="C5731">
        <v>18.93</v>
      </c>
      <c r="D5731">
        <v>100</v>
      </c>
      <c r="E5731" t="str">
        <f>TEXT(A5731,"yyyy")</f>
        <v>2012</v>
      </c>
      <c r="F5731" t="str">
        <f>TEXT(A5731,"m")</f>
        <v>11</v>
      </c>
      <c r="G5731" t="str">
        <f>TEXT(A5731,"dd")</f>
        <v>09</v>
      </c>
      <c r="H5731" t="str">
        <f>TEXT(A5731,"hh:mm:ss")</f>
        <v>12:07:07</v>
      </c>
      <c r="I5731" t="str">
        <f>TEXT(A5731,"h")</f>
        <v>12</v>
      </c>
      <c r="J5731" t="str">
        <f>MID(H5731,4,2)</f>
        <v>07</v>
      </c>
      <c r="K5731" t="str">
        <f>MID(H5731,7,2)</f>
        <v>07</v>
      </c>
    </row>
    <row r="5732" spans="1:11" x14ac:dyDescent="0.25">
      <c r="A5732" s="1">
        <v>41222.504942129628</v>
      </c>
      <c r="B5732" t="s">
        <v>0</v>
      </c>
      <c r="C5732">
        <v>18.93</v>
      </c>
      <c r="D5732">
        <v>400</v>
      </c>
      <c r="E5732" t="str">
        <f>TEXT(A5732,"yyyy")</f>
        <v>2012</v>
      </c>
      <c r="F5732" t="str">
        <f>TEXT(A5732,"m")</f>
        <v>11</v>
      </c>
      <c r="G5732" t="str">
        <f>TEXT(A5732,"dd")</f>
        <v>09</v>
      </c>
      <c r="H5732" t="str">
        <f>TEXT(A5732,"hh:mm:ss")</f>
        <v>12:07:07</v>
      </c>
      <c r="I5732" t="str">
        <f>TEXT(A5732,"h")</f>
        <v>12</v>
      </c>
      <c r="J5732" t="str">
        <f>MID(H5732,4,2)</f>
        <v>07</v>
      </c>
      <c r="K5732" t="str">
        <f>MID(H5732,7,2)</f>
        <v>07</v>
      </c>
    </row>
    <row r="5733" spans="1:11" x14ac:dyDescent="0.25">
      <c r="A5733" s="1">
        <v>41222.504942129628</v>
      </c>
      <c r="B5733" t="s">
        <v>0</v>
      </c>
      <c r="C5733">
        <v>18.93</v>
      </c>
      <c r="D5733">
        <v>200</v>
      </c>
      <c r="E5733" t="str">
        <f>TEXT(A5733,"yyyy")</f>
        <v>2012</v>
      </c>
      <c r="F5733" t="str">
        <f>TEXT(A5733,"m")</f>
        <v>11</v>
      </c>
      <c r="G5733" t="str">
        <f>TEXT(A5733,"dd")</f>
        <v>09</v>
      </c>
      <c r="H5733" t="str">
        <f>TEXT(A5733,"hh:mm:ss")</f>
        <v>12:07:07</v>
      </c>
      <c r="I5733" t="str">
        <f>TEXT(A5733,"h")</f>
        <v>12</v>
      </c>
      <c r="J5733" t="str">
        <f>MID(H5733,4,2)</f>
        <v>07</v>
      </c>
      <c r="K5733" t="str">
        <f>MID(H5733,7,2)</f>
        <v>07</v>
      </c>
    </row>
    <row r="5734" spans="1:11" x14ac:dyDescent="0.25">
      <c r="A5734" s="1">
        <v>41222.504942129628</v>
      </c>
      <c r="B5734" t="s">
        <v>0</v>
      </c>
      <c r="C5734">
        <v>18.93</v>
      </c>
      <c r="D5734">
        <v>600</v>
      </c>
      <c r="E5734" t="str">
        <f>TEXT(A5734,"yyyy")</f>
        <v>2012</v>
      </c>
      <c r="F5734" t="str">
        <f>TEXT(A5734,"m")</f>
        <v>11</v>
      </c>
      <c r="G5734" t="str">
        <f>TEXT(A5734,"dd")</f>
        <v>09</v>
      </c>
      <c r="H5734" t="str">
        <f>TEXT(A5734,"hh:mm:ss")</f>
        <v>12:07:07</v>
      </c>
      <c r="I5734" t="str">
        <f>TEXT(A5734,"h")</f>
        <v>12</v>
      </c>
      <c r="J5734" t="str">
        <f>MID(H5734,4,2)</f>
        <v>07</v>
      </c>
      <c r="K5734" t="str">
        <f>MID(H5734,7,2)</f>
        <v>07</v>
      </c>
    </row>
    <row r="5735" spans="1:11" x14ac:dyDescent="0.25">
      <c r="A5735" s="1">
        <v>41222.504942129628</v>
      </c>
      <c r="B5735" t="s">
        <v>0</v>
      </c>
      <c r="C5735">
        <v>18.93</v>
      </c>
      <c r="D5735">
        <v>400</v>
      </c>
      <c r="E5735" t="str">
        <f>TEXT(A5735,"yyyy")</f>
        <v>2012</v>
      </c>
      <c r="F5735" t="str">
        <f>TEXT(A5735,"m")</f>
        <v>11</v>
      </c>
      <c r="G5735" t="str">
        <f>TEXT(A5735,"dd")</f>
        <v>09</v>
      </c>
      <c r="H5735" t="str">
        <f>TEXT(A5735,"hh:mm:ss")</f>
        <v>12:07:07</v>
      </c>
      <c r="I5735" t="str">
        <f>TEXT(A5735,"h")</f>
        <v>12</v>
      </c>
      <c r="J5735" t="str">
        <f>MID(H5735,4,2)</f>
        <v>07</v>
      </c>
      <c r="K5735" t="str">
        <f>MID(H5735,7,2)</f>
        <v>07</v>
      </c>
    </row>
    <row r="5736" spans="1:11" x14ac:dyDescent="0.25">
      <c r="A5736" s="1">
        <v>41222.504942129628</v>
      </c>
      <c r="B5736" t="s">
        <v>0</v>
      </c>
      <c r="C5736">
        <v>18.93</v>
      </c>
      <c r="D5736">
        <v>400</v>
      </c>
      <c r="E5736" t="str">
        <f>TEXT(A5736,"yyyy")</f>
        <v>2012</v>
      </c>
      <c r="F5736" t="str">
        <f>TEXT(A5736,"m")</f>
        <v>11</v>
      </c>
      <c r="G5736" t="str">
        <f>TEXT(A5736,"dd")</f>
        <v>09</v>
      </c>
      <c r="H5736" t="str">
        <f>TEXT(A5736,"hh:mm:ss")</f>
        <v>12:07:07</v>
      </c>
      <c r="I5736" t="str">
        <f>TEXT(A5736,"h")</f>
        <v>12</v>
      </c>
      <c r="J5736" t="str">
        <f>MID(H5736,4,2)</f>
        <v>07</v>
      </c>
      <c r="K5736" t="str">
        <f>MID(H5736,7,2)</f>
        <v>07</v>
      </c>
    </row>
    <row r="5737" spans="1:11" x14ac:dyDescent="0.25">
      <c r="A5737" s="1">
        <v>41222.504942129628</v>
      </c>
      <c r="B5737" t="s">
        <v>0</v>
      </c>
      <c r="C5737">
        <v>18.93</v>
      </c>
      <c r="D5737">
        <v>600</v>
      </c>
      <c r="E5737" t="str">
        <f>TEXT(A5737,"yyyy")</f>
        <v>2012</v>
      </c>
      <c r="F5737" t="str">
        <f>TEXT(A5737,"m")</f>
        <v>11</v>
      </c>
      <c r="G5737" t="str">
        <f>TEXT(A5737,"dd")</f>
        <v>09</v>
      </c>
      <c r="H5737" t="str">
        <f>TEXT(A5737,"hh:mm:ss")</f>
        <v>12:07:07</v>
      </c>
      <c r="I5737" t="str">
        <f>TEXT(A5737,"h")</f>
        <v>12</v>
      </c>
      <c r="J5737" t="str">
        <f>MID(H5737,4,2)</f>
        <v>07</v>
      </c>
      <c r="K5737" t="str">
        <f>MID(H5737,7,2)</f>
        <v>07</v>
      </c>
    </row>
    <row r="5738" spans="1:11" x14ac:dyDescent="0.25">
      <c r="A5738" s="1">
        <v>41222.504942129628</v>
      </c>
      <c r="B5738" t="s">
        <v>0</v>
      </c>
      <c r="C5738">
        <v>18.93</v>
      </c>
      <c r="D5738">
        <v>400</v>
      </c>
      <c r="E5738" t="str">
        <f>TEXT(A5738,"yyyy")</f>
        <v>2012</v>
      </c>
      <c r="F5738" t="str">
        <f>TEXT(A5738,"m")</f>
        <v>11</v>
      </c>
      <c r="G5738" t="str">
        <f>TEXT(A5738,"dd")</f>
        <v>09</v>
      </c>
      <c r="H5738" t="str">
        <f>TEXT(A5738,"hh:mm:ss")</f>
        <v>12:07:07</v>
      </c>
      <c r="I5738" t="str">
        <f>TEXT(A5738,"h")</f>
        <v>12</v>
      </c>
      <c r="J5738" t="str">
        <f>MID(H5738,4,2)</f>
        <v>07</v>
      </c>
      <c r="K5738" t="str">
        <f>MID(H5738,7,2)</f>
        <v>07</v>
      </c>
    </row>
    <row r="5739" spans="1:11" x14ac:dyDescent="0.25">
      <c r="A5739" s="1">
        <v>41222.504942129628</v>
      </c>
      <c r="B5739" t="s">
        <v>0</v>
      </c>
      <c r="C5739">
        <v>18.93</v>
      </c>
      <c r="D5739">
        <v>600</v>
      </c>
      <c r="E5739" t="str">
        <f>TEXT(A5739,"yyyy")</f>
        <v>2012</v>
      </c>
      <c r="F5739" t="str">
        <f>TEXT(A5739,"m")</f>
        <v>11</v>
      </c>
      <c r="G5739" t="str">
        <f>TEXT(A5739,"dd")</f>
        <v>09</v>
      </c>
      <c r="H5739" t="str">
        <f>TEXT(A5739,"hh:mm:ss")</f>
        <v>12:07:07</v>
      </c>
      <c r="I5739" t="str">
        <f>TEXT(A5739,"h")</f>
        <v>12</v>
      </c>
      <c r="J5739" t="str">
        <f>MID(H5739,4,2)</f>
        <v>07</v>
      </c>
      <c r="K5739" t="str">
        <f>MID(H5739,7,2)</f>
        <v>07</v>
      </c>
    </row>
    <row r="5740" spans="1:11" x14ac:dyDescent="0.25">
      <c r="A5740" s="1">
        <v>41222.504942129628</v>
      </c>
      <c r="B5740" t="s">
        <v>0</v>
      </c>
      <c r="C5740">
        <v>18.93</v>
      </c>
      <c r="D5740">
        <v>400</v>
      </c>
      <c r="E5740" t="str">
        <f>TEXT(A5740,"yyyy")</f>
        <v>2012</v>
      </c>
      <c r="F5740" t="str">
        <f>TEXT(A5740,"m")</f>
        <v>11</v>
      </c>
      <c r="G5740" t="str">
        <f>TEXT(A5740,"dd")</f>
        <v>09</v>
      </c>
      <c r="H5740" t="str">
        <f>TEXT(A5740,"hh:mm:ss")</f>
        <v>12:07:07</v>
      </c>
      <c r="I5740" t="str">
        <f>TEXT(A5740,"h")</f>
        <v>12</v>
      </c>
      <c r="J5740" t="str">
        <f>MID(H5740,4,2)</f>
        <v>07</v>
      </c>
      <c r="K5740" t="str">
        <f>MID(H5740,7,2)</f>
        <v>07</v>
      </c>
    </row>
    <row r="5741" spans="1:11" x14ac:dyDescent="0.25">
      <c r="A5741" s="1">
        <v>41222.504942129628</v>
      </c>
      <c r="B5741" t="s">
        <v>0</v>
      </c>
      <c r="C5741">
        <v>18.93</v>
      </c>
      <c r="D5741">
        <v>400</v>
      </c>
      <c r="E5741" t="str">
        <f>TEXT(A5741,"yyyy")</f>
        <v>2012</v>
      </c>
      <c r="F5741" t="str">
        <f>TEXT(A5741,"m")</f>
        <v>11</v>
      </c>
      <c r="G5741" t="str">
        <f>TEXT(A5741,"dd")</f>
        <v>09</v>
      </c>
      <c r="H5741" t="str">
        <f>TEXT(A5741,"hh:mm:ss")</f>
        <v>12:07:07</v>
      </c>
      <c r="I5741" t="str">
        <f>TEXT(A5741,"h")</f>
        <v>12</v>
      </c>
      <c r="J5741" t="str">
        <f>MID(H5741,4,2)</f>
        <v>07</v>
      </c>
      <c r="K5741" t="str">
        <f>MID(H5741,7,2)</f>
        <v>07</v>
      </c>
    </row>
    <row r="5742" spans="1:11" x14ac:dyDescent="0.25">
      <c r="A5742" s="1">
        <v>41222.504942129628</v>
      </c>
      <c r="B5742" t="s">
        <v>0</v>
      </c>
      <c r="C5742">
        <v>18.925000000000001</v>
      </c>
      <c r="D5742">
        <v>100</v>
      </c>
      <c r="E5742" t="str">
        <f>TEXT(A5742,"yyyy")</f>
        <v>2012</v>
      </c>
      <c r="F5742" t="str">
        <f>TEXT(A5742,"m")</f>
        <v>11</v>
      </c>
      <c r="G5742" t="str">
        <f>TEXT(A5742,"dd")</f>
        <v>09</v>
      </c>
      <c r="H5742" t="str">
        <f>TEXT(A5742,"hh:mm:ss")</f>
        <v>12:07:07</v>
      </c>
      <c r="I5742" t="str">
        <f>TEXT(A5742,"h")</f>
        <v>12</v>
      </c>
      <c r="J5742" t="str">
        <f>MID(H5742,4,2)</f>
        <v>07</v>
      </c>
      <c r="K5742" t="str">
        <f>MID(H5742,7,2)</f>
        <v>07</v>
      </c>
    </row>
    <row r="5743" spans="1:11" x14ac:dyDescent="0.25">
      <c r="A5743" s="1">
        <v>41222.504942129628</v>
      </c>
      <c r="B5743" t="s">
        <v>0</v>
      </c>
      <c r="C5743">
        <v>18.925000000000001</v>
      </c>
      <c r="D5743">
        <v>200</v>
      </c>
      <c r="E5743" t="str">
        <f>TEXT(A5743,"yyyy")</f>
        <v>2012</v>
      </c>
      <c r="F5743" t="str">
        <f>TEXT(A5743,"m")</f>
        <v>11</v>
      </c>
      <c r="G5743" t="str">
        <f>TEXT(A5743,"dd")</f>
        <v>09</v>
      </c>
      <c r="H5743" t="str">
        <f>TEXT(A5743,"hh:mm:ss")</f>
        <v>12:07:07</v>
      </c>
      <c r="I5743" t="str">
        <f>TEXT(A5743,"h")</f>
        <v>12</v>
      </c>
      <c r="J5743" t="str">
        <f>MID(H5743,4,2)</f>
        <v>07</v>
      </c>
      <c r="K5743" t="str">
        <f>MID(H5743,7,2)</f>
        <v>07</v>
      </c>
    </row>
    <row r="5744" spans="1:11" x14ac:dyDescent="0.25">
      <c r="A5744" s="1">
        <v>41222.504942129628</v>
      </c>
      <c r="B5744" t="s">
        <v>0</v>
      </c>
      <c r="C5744">
        <v>18.925000000000001</v>
      </c>
      <c r="D5744">
        <v>200</v>
      </c>
      <c r="E5744" t="str">
        <f>TEXT(A5744,"yyyy")</f>
        <v>2012</v>
      </c>
      <c r="F5744" t="str">
        <f>TEXT(A5744,"m")</f>
        <v>11</v>
      </c>
      <c r="G5744" t="str">
        <f>TEXT(A5744,"dd")</f>
        <v>09</v>
      </c>
      <c r="H5744" t="str">
        <f>TEXT(A5744,"hh:mm:ss")</f>
        <v>12:07:07</v>
      </c>
      <c r="I5744" t="str">
        <f>TEXT(A5744,"h")</f>
        <v>12</v>
      </c>
      <c r="J5744" t="str">
        <f>MID(H5744,4,2)</f>
        <v>07</v>
      </c>
      <c r="K5744" t="str">
        <f>MID(H5744,7,2)</f>
        <v>07</v>
      </c>
    </row>
    <row r="5745" spans="1:11" x14ac:dyDescent="0.25">
      <c r="A5745" s="1">
        <v>41222.504953703705</v>
      </c>
      <c r="B5745" t="s">
        <v>0</v>
      </c>
      <c r="C5745">
        <v>18.93</v>
      </c>
      <c r="D5745">
        <v>100</v>
      </c>
      <c r="E5745" t="str">
        <f>TEXT(A5745,"yyyy")</f>
        <v>2012</v>
      </c>
      <c r="F5745" t="str">
        <f>TEXT(A5745,"m")</f>
        <v>11</v>
      </c>
      <c r="G5745" t="str">
        <f>TEXT(A5745,"dd")</f>
        <v>09</v>
      </c>
      <c r="H5745" t="str">
        <f>TEXT(A5745,"hh:mm:ss")</f>
        <v>12:07:08</v>
      </c>
      <c r="I5745" t="str">
        <f>TEXT(A5745,"h")</f>
        <v>12</v>
      </c>
      <c r="J5745" t="str">
        <f>MID(H5745,4,2)</f>
        <v>07</v>
      </c>
      <c r="K5745" t="str">
        <f>MID(H5745,7,2)</f>
        <v>08</v>
      </c>
    </row>
    <row r="5746" spans="1:11" x14ac:dyDescent="0.25">
      <c r="A5746" s="1">
        <v>41222.504965277774</v>
      </c>
      <c r="B5746" t="s">
        <v>0</v>
      </c>
      <c r="C5746">
        <v>18.93</v>
      </c>
      <c r="D5746">
        <v>100</v>
      </c>
      <c r="E5746" t="str">
        <f>TEXT(A5746,"yyyy")</f>
        <v>2012</v>
      </c>
      <c r="F5746" t="str">
        <f>TEXT(A5746,"m")</f>
        <v>11</v>
      </c>
      <c r="G5746" t="str">
        <f>TEXT(A5746,"dd")</f>
        <v>09</v>
      </c>
      <c r="H5746" t="str">
        <f>TEXT(A5746,"hh:mm:ss")</f>
        <v>12:07:09</v>
      </c>
      <c r="I5746" t="str">
        <f>TEXT(A5746,"h")</f>
        <v>12</v>
      </c>
      <c r="J5746" t="str">
        <f>MID(H5746,4,2)</f>
        <v>07</v>
      </c>
      <c r="K5746" t="str">
        <f>MID(H5746,7,2)</f>
        <v>09</v>
      </c>
    </row>
    <row r="5747" spans="1:11" x14ac:dyDescent="0.25">
      <c r="A5747" s="1">
        <v>41222.504988425928</v>
      </c>
      <c r="B5747" t="s">
        <v>0</v>
      </c>
      <c r="C5747">
        <v>18.93</v>
      </c>
      <c r="D5747">
        <v>200</v>
      </c>
      <c r="E5747" t="str">
        <f>TEXT(A5747,"yyyy")</f>
        <v>2012</v>
      </c>
      <c r="F5747" t="str">
        <f>TEXT(A5747,"m")</f>
        <v>11</v>
      </c>
      <c r="G5747" t="str">
        <f>TEXT(A5747,"dd")</f>
        <v>09</v>
      </c>
      <c r="H5747" t="str">
        <f>TEXT(A5747,"hh:mm:ss")</f>
        <v>12:07:11</v>
      </c>
      <c r="I5747" t="str">
        <f>TEXT(A5747,"h")</f>
        <v>12</v>
      </c>
      <c r="J5747" t="str">
        <f>MID(H5747,4,2)</f>
        <v>07</v>
      </c>
      <c r="K5747" t="str">
        <f>MID(H5747,7,2)</f>
        <v>11</v>
      </c>
    </row>
    <row r="5748" spans="1:11" x14ac:dyDescent="0.25">
      <c r="A5748" s="1">
        <v>41222.504988425928</v>
      </c>
      <c r="B5748" t="s">
        <v>0</v>
      </c>
      <c r="C5748">
        <v>18.93</v>
      </c>
      <c r="D5748">
        <v>100</v>
      </c>
      <c r="E5748" t="str">
        <f>TEXT(A5748,"yyyy")</f>
        <v>2012</v>
      </c>
      <c r="F5748" t="str">
        <f>TEXT(A5748,"m")</f>
        <v>11</v>
      </c>
      <c r="G5748" t="str">
        <f>TEXT(A5748,"dd")</f>
        <v>09</v>
      </c>
      <c r="H5748" t="str">
        <f>TEXT(A5748,"hh:mm:ss")</f>
        <v>12:07:11</v>
      </c>
      <c r="I5748" t="str">
        <f>TEXT(A5748,"h")</f>
        <v>12</v>
      </c>
      <c r="J5748" t="str">
        <f>MID(H5748,4,2)</f>
        <v>07</v>
      </c>
      <c r="K5748" t="str">
        <f>MID(H5748,7,2)</f>
        <v>11</v>
      </c>
    </row>
    <row r="5749" spans="1:11" x14ac:dyDescent="0.25">
      <c r="A5749" s="1">
        <v>41222.504999999997</v>
      </c>
      <c r="B5749" t="s">
        <v>0</v>
      </c>
      <c r="C5749">
        <v>18.925000000000001</v>
      </c>
      <c r="D5749">
        <v>200</v>
      </c>
      <c r="E5749" t="str">
        <f>TEXT(A5749,"yyyy")</f>
        <v>2012</v>
      </c>
      <c r="F5749" t="str">
        <f>TEXT(A5749,"m")</f>
        <v>11</v>
      </c>
      <c r="G5749" t="str">
        <f>TEXT(A5749,"dd")</f>
        <v>09</v>
      </c>
      <c r="H5749" t="str">
        <f>TEXT(A5749,"hh:mm:ss")</f>
        <v>12:07:12</v>
      </c>
      <c r="I5749" t="str">
        <f>TEXT(A5749,"h")</f>
        <v>12</v>
      </c>
      <c r="J5749" t="str">
        <f>MID(H5749,4,2)</f>
        <v>07</v>
      </c>
      <c r="K5749" t="str">
        <f>MID(H5749,7,2)</f>
        <v>12</v>
      </c>
    </row>
    <row r="5750" spans="1:11" x14ac:dyDescent="0.25">
      <c r="A5750" s="1">
        <v>41222.504999999997</v>
      </c>
      <c r="B5750" t="s">
        <v>0</v>
      </c>
      <c r="C5750">
        <v>18.925000000000001</v>
      </c>
      <c r="D5750">
        <v>200</v>
      </c>
      <c r="E5750" t="str">
        <f>TEXT(A5750,"yyyy")</f>
        <v>2012</v>
      </c>
      <c r="F5750" t="str">
        <f>TEXT(A5750,"m")</f>
        <v>11</v>
      </c>
      <c r="G5750" t="str">
        <f>TEXT(A5750,"dd")</f>
        <v>09</v>
      </c>
      <c r="H5750" t="str">
        <f>TEXT(A5750,"hh:mm:ss")</f>
        <v>12:07:12</v>
      </c>
      <c r="I5750" t="str">
        <f>TEXT(A5750,"h")</f>
        <v>12</v>
      </c>
      <c r="J5750" t="str">
        <f>MID(H5750,4,2)</f>
        <v>07</v>
      </c>
      <c r="K5750" t="str">
        <f>MID(H5750,7,2)</f>
        <v>12</v>
      </c>
    </row>
    <row r="5751" spans="1:11" x14ac:dyDescent="0.25">
      <c r="A5751" s="1">
        <v>41222.504999999997</v>
      </c>
      <c r="B5751" t="s">
        <v>0</v>
      </c>
      <c r="C5751">
        <v>18.925000000000001</v>
      </c>
      <c r="D5751">
        <v>200</v>
      </c>
      <c r="E5751" t="str">
        <f>TEXT(A5751,"yyyy")</f>
        <v>2012</v>
      </c>
      <c r="F5751" t="str">
        <f>TEXT(A5751,"m")</f>
        <v>11</v>
      </c>
      <c r="G5751" t="str">
        <f>TEXT(A5751,"dd")</f>
        <v>09</v>
      </c>
      <c r="H5751" t="str">
        <f>TEXT(A5751,"hh:mm:ss")</f>
        <v>12:07:12</v>
      </c>
      <c r="I5751" t="str">
        <f>TEXT(A5751,"h")</f>
        <v>12</v>
      </c>
      <c r="J5751" t="str">
        <f>MID(H5751,4,2)</f>
        <v>07</v>
      </c>
      <c r="K5751" t="str">
        <f>MID(H5751,7,2)</f>
        <v>12</v>
      </c>
    </row>
    <row r="5752" spans="1:11" x14ac:dyDescent="0.25">
      <c r="A5752" s="1">
        <v>41222.504999999997</v>
      </c>
      <c r="B5752" t="s">
        <v>0</v>
      </c>
      <c r="C5752">
        <v>18.925000000000001</v>
      </c>
      <c r="D5752">
        <v>200</v>
      </c>
      <c r="E5752" t="str">
        <f>TEXT(A5752,"yyyy")</f>
        <v>2012</v>
      </c>
      <c r="F5752" t="str">
        <f>TEXT(A5752,"m")</f>
        <v>11</v>
      </c>
      <c r="G5752" t="str">
        <f>TEXT(A5752,"dd")</f>
        <v>09</v>
      </c>
      <c r="H5752" t="str">
        <f>TEXT(A5752,"hh:mm:ss")</f>
        <v>12:07:12</v>
      </c>
      <c r="I5752" t="str">
        <f>TEXT(A5752,"h")</f>
        <v>12</v>
      </c>
      <c r="J5752" t="str">
        <f>MID(H5752,4,2)</f>
        <v>07</v>
      </c>
      <c r="K5752" t="str">
        <f>MID(H5752,7,2)</f>
        <v>12</v>
      </c>
    </row>
    <row r="5753" spans="1:11" x14ac:dyDescent="0.25">
      <c r="A5753" s="1">
        <v>41222.504999999997</v>
      </c>
      <c r="B5753" t="s">
        <v>0</v>
      </c>
      <c r="C5753">
        <v>18.925000000000001</v>
      </c>
      <c r="D5753">
        <v>200</v>
      </c>
      <c r="E5753" t="str">
        <f>TEXT(A5753,"yyyy")</f>
        <v>2012</v>
      </c>
      <c r="F5753" t="str">
        <f>TEXT(A5753,"m")</f>
        <v>11</v>
      </c>
      <c r="G5753" t="str">
        <f>TEXT(A5753,"dd")</f>
        <v>09</v>
      </c>
      <c r="H5753" t="str">
        <f>TEXT(A5753,"hh:mm:ss")</f>
        <v>12:07:12</v>
      </c>
      <c r="I5753" t="str">
        <f>TEXT(A5753,"h")</f>
        <v>12</v>
      </c>
      <c r="J5753" t="str">
        <f>MID(H5753,4,2)</f>
        <v>07</v>
      </c>
      <c r="K5753" t="str">
        <f>MID(H5753,7,2)</f>
        <v>12</v>
      </c>
    </row>
    <row r="5754" spans="1:11" x14ac:dyDescent="0.25">
      <c r="A5754" s="1">
        <v>41222.504999999997</v>
      </c>
      <c r="B5754" t="s">
        <v>0</v>
      </c>
      <c r="C5754">
        <v>18.93</v>
      </c>
      <c r="D5754">
        <v>200</v>
      </c>
      <c r="E5754" t="str">
        <f>TEXT(A5754,"yyyy")</f>
        <v>2012</v>
      </c>
      <c r="F5754" t="str">
        <f>TEXT(A5754,"m")</f>
        <v>11</v>
      </c>
      <c r="G5754" t="str">
        <f>TEXT(A5754,"dd")</f>
        <v>09</v>
      </c>
      <c r="H5754" t="str">
        <f>TEXT(A5754,"hh:mm:ss")</f>
        <v>12:07:12</v>
      </c>
      <c r="I5754" t="str">
        <f>TEXT(A5754,"h")</f>
        <v>12</v>
      </c>
      <c r="J5754" t="str">
        <f>MID(H5754,4,2)</f>
        <v>07</v>
      </c>
      <c r="K5754" t="str">
        <f>MID(H5754,7,2)</f>
        <v>12</v>
      </c>
    </row>
    <row r="5755" spans="1:11" x14ac:dyDescent="0.25">
      <c r="A5755" s="1">
        <v>41222.50503472222</v>
      </c>
      <c r="B5755" t="s">
        <v>0</v>
      </c>
      <c r="C5755">
        <v>18.920000000000002</v>
      </c>
      <c r="D5755">
        <v>300</v>
      </c>
      <c r="E5755" t="str">
        <f>TEXT(A5755,"yyyy")</f>
        <v>2012</v>
      </c>
      <c r="F5755" t="str">
        <f>TEXT(A5755,"m")</f>
        <v>11</v>
      </c>
      <c r="G5755" t="str">
        <f>TEXT(A5755,"dd")</f>
        <v>09</v>
      </c>
      <c r="H5755" t="str">
        <f>TEXT(A5755,"hh:mm:ss")</f>
        <v>12:07:15</v>
      </c>
      <c r="I5755" t="str">
        <f>TEXT(A5755,"h")</f>
        <v>12</v>
      </c>
      <c r="J5755" t="str">
        <f>MID(H5755,4,2)</f>
        <v>07</v>
      </c>
      <c r="K5755" t="str">
        <f>MID(H5755,7,2)</f>
        <v>15</v>
      </c>
    </row>
    <row r="5756" spans="1:11" x14ac:dyDescent="0.25">
      <c r="A5756" s="1">
        <v>41222.505057870374</v>
      </c>
      <c r="B5756" t="s">
        <v>0</v>
      </c>
      <c r="C5756">
        <v>18.93</v>
      </c>
      <c r="D5756">
        <v>247</v>
      </c>
      <c r="E5756" t="str">
        <f>TEXT(A5756,"yyyy")</f>
        <v>2012</v>
      </c>
      <c r="F5756" t="str">
        <f>TEXT(A5756,"m")</f>
        <v>11</v>
      </c>
      <c r="G5756" t="str">
        <f>TEXT(A5756,"dd")</f>
        <v>09</v>
      </c>
      <c r="H5756" t="str">
        <f>TEXT(A5756,"hh:mm:ss")</f>
        <v>12:07:17</v>
      </c>
      <c r="I5756" t="str">
        <f>TEXT(A5756,"h")</f>
        <v>12</v>
      </c>
      <c r="J5756" t="str">
        <f>MID(H5756,4,2)</f>
        <v>07</v>
      </c>
      <c r="K5756" t="str">
        <f>MID(H5756,7,2)</f>
        <v>17</v>
      </c>
    </row>
    <row r="5757" spans="1:11" x14ac:dyDescent="0.25">
      <c r="A5757" s="1">
        <v>41222.505057870374</v>
      </c>
      <c r="B5757" t="s">
        <v>0</v>
      </c>
      <c r="C5757">
        <v>18.93</v>
      </c>
      <c r="D5757">
        <v>400</v>
      </c>
      <c r="E5757" t="str">
        <f>TEXT(A5757,"yyyy")</f>
        <v>2012</v>
      </c>
      <c r="F5757" t="str">
        <f>TEXT(A5757,"m")</f>
        <v>11</v>
      </c>
      <c r="G5757" t="str">
        <f>TEXT(A5757,"dd")</f>
        <v>09</v>
      </c>
      <c r="H5757" t="str">
        <f>TEXT(A5757,"hh:mm:ss")</f>
        <v>12:07:17</v>
      </c>
      <c r="I5757" t="str">
        <f>TEXT(A5757,"h")</f>
        <v>12</v>
      </c>
      <c r="J5757" t="str">
        <f>MID(H5757,4,2)</f>
        <v>07</v>
      </c>
      <c r="K5757" t="str">
        <f>MID(H5757,7,2)</f>
        <v>17</v>
      </c>
    </row>
    <row r="5758" spans="1:11" x14ac:dyDescent="0.25">
      <c r="A5758" s="1">
        <v>41222.505057870374</v>
      </c>
      <c r="B5758" t="s">
        <v>0</v>
      </c>
      <c r="C5758">
        <v>18.93</v>
      </c>
      <c r="D5758">
        <v>200</v>
      </c>
      <c r="E5758" t="str">
        <f>TEXT(A5758,"yyyy")</f>
        <v>2012</v>
      </c>
      <c r="F5758" t="str">
        <f>TEXT(A5758,"m")</f>
        <v>11</v>
      </c>
      <c r="G5758" t="str">
        <f>TEXT(A5758,"dd")</f>
        <v>09</v>
      </c>
      <c r="H5758" t="str">
        <f>TEXT(A5758,"hh:mm:ss")</f>
        <v>12:07:17</v>
      </c>
      <c r="I5758" t="str">
        <f>TEXT(A5758,"h")</f>
        <v>12</v>
      </c>
      <c r="J5758" t="str">
        <f>MID(H5758,4,2)</f>
        <v>07</v>
      </c>
      <c r="K5758" t="str">
        <f>MID(H5758,7,2)</f>
        <v>17</v>
      </c>
    </row>
    <row r="5759" spans="1:11" x14ac:dyDescent="0.25">
      <c r="A5759" s="1">
        <v>41222.505057870374</v>
      </c>
      <c r="B5759" t="s">
        <v>0</v>
      </c>
      <c r="C5759">
        <v>18.93</v>
      </c>
      <c r="D5759">
        <v>100</v>
      </c>
      <c r="E5759" t="str">
        <f>TEXT(A5759,"yyyy")</f>
        <v>2012</v>
      </c>
      <c r="F5759" t="str">
        <f>TEXT(A5759,"m")</f>
        <v>11</v>
      </c>
      <c r="G5759" t="str">
        <f>TEXT(A5759,"dd")</f>
        <v>09</v>
      </c>
      <c r="H5759" t="str">
        <f>TEXT(A5759,"hh:mm:ss")</f>
        <v>12:07:17</v>
      </c>
      <c r="I5759" t="str">
        <f>TEXT(A5759,"h")</f>
        <v>12</v>
      </c>
      <c r="J5759" t="str">
        <f>MID(H5759,4,2)</f>
        <v>07</v>
      </c>
      <c r="K5759" t="str">
        <f>MID(H5759,7,2)</f>
        <v>17</v>
      </c>
    </row>
    <row r="5760" spans="1:11" x14ac:dyDescent="0.25">
      <c r="A5760" s="1">
        <v>41222.505057870374</v>
      </c>
      <c r="B5760" t="s">
        <v>0</v>
      </c>
      <c r="C5760">
        <v>18.93</v>
      </c>
      <c r="D5760">
        <v>800</v>
      </c>
      <c r="E5760" t="str">
        <f>TEXT(A5760,"yyyy")</f>
        <v>2012</v>
      </c>
      <c r="F5760" t="str">
        <f>TEXT(A5760,"m")</f>
        <v>11</v>
      </c>
      <c r="G5760" t="str">
        <f>TEXT(A5760,"dd")</f>
        <v>09</v>
      </c>
      <c r="H5760" t="str">
        <f>TEXT(A5760,"hh:mm:ss")</f>
        <v>12:07:17</v>
      </c>
      <c r="I5760" t="str">
        <f>TEXT(A5760,"h")</f>
        <v>12</v>
      </c>
      <c r="J5760" t="str">
        <f>MID(H5760,4,2)</f>
        <v>07</v>
      </c>
      <c r="K5760" t="str">
        <f>MID(H5760,7,2)</f>
        <v>17</v>
      </c>
    </row>
    <row r="5761" spans="1:11" x14ac:dyDescent="0.25">
      <c r="A5761" s="1">
        <v>41222.505057870374</v>
      </c>
      <c r="B5761" t="s">
        <v>0</v>
      </c>
      <c r="C5761">
        <v>18.93</v>
      </c>
      <c r="D5761">
        <v>100</v>
      </c>
      <c r="E5761" t="str">
        <f>TEXT(A5761,"yyyy")</f>
        <v>2012</v>
      </c>
      <c r="F5761" t="str">
        <f>TEXT(A5761,"m")</f>
        <v>11</v>
      </c>
      <c r="G5761" t="str">
        <f>TEXT(A5761,"dd")</f>
        <v>09</v>
      </c>
      <c r="H5761" t="str">
        <f>TEXT(A5761,"hh:mm:ss")</f>
        <v>12:07:17</v>
      </c>
      <c r="I5761" t="str">
        <f>TEXT(A5761,"h")</f>
        <v>12</v>
      </c>
      <c r="J5761" t="str">
        <f>MID(H5761,4,2)</f>
        <v>07</v>
      </c>
      <c r="K5761" t="str">
        <f>MID(H5761,7,2)</f>
        <v>17</v>
      </c>
    </row>
    <row r="5762" spans="1:11" x14ac:dyDescent="0.25">
      <c r="A5762" s="1">
        <v>41222.505057870374</v>
      </c>
      <c r="B5762" t="s">
        <v>0</v>
      </c>
      <c r="C5762">
        <v>18.93</v>
      </c>
      <c r="D5762">
        <v>171</v>
      </c>
      <c r="E5762" t="str">
        <f>TEXT(A5762,"yyyy")</f>
        <v>2012</v>
      </c>
      <c r="F5762" t="str">
        <f>TEXT(A5762,"m")</f>
        <v>11</v>
      </c>
      <c r="G5762" t="str">
        <f>TEXT(A5762,"dd")</f>
        <v>09</v>
      </c>
      <c r="H5762" t="str">
        <f>TEXT(A5762,"hh:mm:ss")</f>
        <v>12:07:17</v>
      </c>
      <c r="I5762" t="str">
        <f>TEXT(A5762,"h")</f>
        <v>12</v>
      </c>
      <c r="J5762" t="str">
        <f>MID(H5762,4,2)</f>
        <v>07</v>
      </c>
      <c r="K5762" t="str">
        <f>MID(H5762,7,2)</f>
        <v>17</v>
      </c>
    </row>
    <row r="5763" spans="1:11" x14ac:dyDescent="0.25">
      <c r="A5763" s="1">
        <v>41222.505057870374</v>
      </c>
      <c r="B5763" t="s">
        <v>0</v>
      </c>
      <c r="C5763">
        <v>18.93</v>
      </c>
      <c r="D5763">
        <v>300</v>
      </c>
      <c r="E5763" t="str">
        <f>TEXT(A5763,"yyyy")</f>
        <v>2012</v>
      </c>
      <c r="F5763" t="str">
        <f>TEXT(A5763,"m")</f>
        <v>11</v>
      </c>
      <c r="G5763" t="str">
        <f>TEXT(A5763,"dd")</f>
        <v>09</v>
      </c>
      <c r="H5763" t="str">
        <f>TEXT(A5763,"hh:mm:ss")</f>
        <v>12:07:17</v>
      </c>
      <c r="I5763" t="str">
        <f>TEXT(A5763,"h")</f>
        <v>12</v>
      </c>
      <c r="J5763" t="str">
        <f>MID(H5763,4,2)</f>
        <v>07</v>
      </c>
      <c r="K5763" t="str">
        <f>MID(H5763,7,2)</f>
        <v>17</v>
      </c>
    </row>
    <row r="5764" spans="1:11" x14ac:dyDescent="0.25">
      <c r="A5764" s="1">
        <v>41222.505057870374</v>
      </c>
      <c r="B5764" t="s">
        <v>0</v>
      </c>
      <c r="C5764">
        <v>18.93</v>
      </c>
      <c r="D5764">
        <v>100</v>
      </c>
      <c r="E5764" t="str">
        <f>TEXT(A5764,"yyyy")</f>
        <v>2012</v>
      </c>
      <c r="F5764" t="str">
        <f>TEXT(A5764,"m")</f>
        <v>11</v>
      </c>
      <c r="G5764" t="str">
        <f>TEXT(A5764,"dd")</f>
        <v>09</v>
      </c>
      <c r="H5764" t="str">
        <f>TEXT(A5764,"hh:mm:ss")</f>
        <v>12:07:17</v>
      </c>
      <c r="I5764" t="str">
        <f>TEXT(A5764,"h")</f>
        <v>12</v>
      </c>
      <c r="J5764" t="str">
        <f>MID(H5764,4,2)</f>
        <v>07</v>
      </c>
      <c r="K5764" t="str">
        <f>MID(H5764,7,2)</f>
        <v>17</v>
      </c>
    </row>
    <row r="5765" spans="1:11" x14ac:dyDescent="0.25">
      <c r="A5765" s="1">
        <v>41222.505057870374</v>
      </c>
      <c r="B5765" t="s">
        <v>0</v>
      </c>
      <c r="C5765">
        <v>18.93</v>
      </c>
      <c r="D5765">
        <v>100</v>
      </c>
      <c r="E5765" t="str">
        <f>TEXT(A5765,"yyyy")</f>
        <v>2012</v>
      </c>
      <c r="F5765" t="str">
        <f>TEXT(A5765,"m")</f>
        <v>11</v>
      </c>
      <c r="G5765" t="str">
        <f>TEXT(A5765,"dd")</f>
        <v>09</v>
      </c>
      <c r="H5765" t="str">
        <f>TEXT(A5765,"hh:mm:ss")</f>
        <v>12:07:17</v>
      </c>
      <c r="I5765" t="str">
        <f>TEXT(A5765,"h")</f>
        <v>12</v>
      </c>
      <c r="J5765" t="str">
        <f>MID(H5765,4,2)</f>
        <v>07</v>
      </c>
      <c r="K5765" t="str">
        <f>MID(H5765,7,2)</f>
        <v>17</v>
      </c>
    </row>
    <row r="5766" spans="1:11" x14ac:dyDescent="0.25">
      <c r="A5766" s="1">
        <v>41222.505057870374</v>
      </c>
      <c r="B5766" t="s">
        <v>0</v>
      </c>
      <c r="C5766">
        <v>18.93</v>
      </c>
      <c r="D5766">
        <v>100</v>
      </c>
      <c r="E5766" t="str">
        <f>TEXT(A5766,"yyyy")</f>
        <v>2012</v>
      </c>
      <c r="F5766" t="str">
        <f>TEXT(A5766,"m")</f>
        <v>11</v>
      </c>
      <c r="G5766" t="str">
        <f>TEXT(A5766,"dd")</f>
        <v>09</v>
      </c>
      <c r="H5766" t="str">
        <f>TEXT(A5766,"hh:mm:ss")</f>
        <v>12:07:17</v>
      </c>
      <c r="I5766" t="str">
        <f>TEXT(A5766,"h")</f>
        <v>12</v>
      </c>
      <c r="J5766" t="str">
        <f>MID(H5766,4,2)</f>
        <v>07</v>
      </c>
      <c r="K5766" t="str">
        <f>MID(H5766,7,2)</f>
        <v>17</v>
      </c>
    </row>
    <row r="5767" spans="1:11" x14ac:dyDescent="0.25">
      <c r="A5767" s="1">
        <v>41222.505057870374</v>
      </c>
      <c r="B5767" t="s">
        <v>0</v>
      </c>
      <c r="C5767">
        <v>18.93</v>
      </c>
      <c r="D5767">
        <v>100</v>
      </c>
      <c r="E5767" t="str">
        <f>TEXT(A5767,"yyyy")</f>
        <v>2012</v>
      </c>
      <c r="F5767" t="str">
        <f>TEXT(A5767,"m")</f>
        <v>11</v>
      </c>
      <c r="G5767" t="str">
        <f>TEXT(A5767,"dd")</f>
        <v>09</v>
      </c>
      <c r="H5767" t="str">
        <f>TEXT(A5767,"hh:mm:ss")</f>
        <v>12:07:17</v>
      </c>
      <c r="I5767" t="str">
        <f>TEXT(A5767,"h")</f>
        <v>12</v>
      </c>
      <c r="J5767" t="str">
        <f>MID(H5767,4,2)</f>
        <v>07</v>
      </c>
      <c r="K5767" t="str">
        <f>MID(H5767,7,2)</f>
        <v>17</v>
      </c>
    </row>
    <row r="5768" spans="1:11" x14ac:dyDescent="0.25">
      <c r="A5768" s="1">
        <v>41222.505057870374</v>
      </c>
      <c r="B5768" t="s">
        <v>0</v>
      </c>
      <c r="C5768">
        <v>18.93</v>
      </c>
      <c r="D5768">
        <v>206</v>
      </c>
      <c r="E5768" t="str">
        <f>TEXT(A5768,"yyyy")</f>
        <v>2012</v>
      </c>
      <c r="F5768" t="str">
        <f>TEXT(A5768,"m")</f>
        <v>11</v>
      </c>
      <c r="G5768" t="str">
        <f>TEXT(A5768,"dd")</f>
        <v>09</v>
      </c>
      <c r="H5768" t="str">
        <f>TEXT(A5768,"hh:mm:ss")</f>
        <v>12:07:17</v>
      </c>
      <c r="I5768" t="str">
        <f>TEXT(A5768,"h")</f>
        <v>12</v>
      </c>
      <c r="J5768" t="str">
        <f>MID(H5768,4,2)</f>
        <v>07</v>
      </c>
      <c r="K5768" t="str">
        <f>MID(H5768,7,2)</f>
        <v>17</v>
      </c>
    </row>
    <row r="5769" spans="1:11" x14ac:dyDescent="0.25">
      <c r="A5769" s="1">
        <v>41222.505057870374</v>
      </c>
      <c r="B5769" t="s">
        <v>0</v>
      </c>
      <c r="C5769">
        <v>18.93</v>
      </c>
      <c r="D5769">
        <v>300</v>
      </c>
      <c r="E5769" t="str">
        <f>TEXT(A5769,"yyyy")</f>
        <v>2012</v>
      </c>
      <c r="F5769" t="str">
        <f>TEXT(A5769,"m")</f>
        <v>11</v>
      </c>
      <c r="G5769" t="str">
        <f>TEXT(A5769,"dd")</f>
        <v>09</v>
      </c>
      <c r="H5769" t="str">
        <f>TEXT(A5769,"hh:mm:ss")</f>
        <v>12:07:17</v>
      </c>
      <c r="I5769" t="str">
        <f>TEXT(A5769,"h")</f>
        <v>12</v>
      </c>
      <c r="J5769" t="str">
        <f>MID(H5769,4,2)</f>
        <v>07</v>
      </c>
      <c r="K5769" t="str">
        <f>MID(H5769,7,2)</f>
        <v>17</v>
      </c>
    </row>
    <row r="5770" spans="1:11" x14ac:dyDescent="0.25">
      <c r="A5770" s="1">
        <v>41222.505057870374</v>
      </c>
      <c r="B5770" t="s">
        <v>0</v>
      </c>
      <c r="C5770">
        <v>18.93</v>
      </c>
      <c r="D5770">
        <v>100</v>
      </c>
      <c r="E5770" t="str">
        <f>TEXT(A5770,"yyyy")</f>
        <v>2012</v>
      </c>
      <c r="F5770" t="str">
        <f>TEXT(A5770,"m")</f>
        <v>11</v>
      </c>
      <c r="G5770" t="str">
        <f>TEXT(A5770,"dd")</f>
        <v>09</v>
      </c>
      <c r="H5770" t="str">
        <f>TEXT(A5770,"hh:mm:ss")</f>
        <v>12:07:17</v>
      </c>
      <c r="I5770" t="str">
        <f>TEXT(A5770,"h")</f>
        <v>12</v>
      </c>
      <c r="J5770" t="str">
        <f>MID(H5770,4,2)</f>
        <v>07</v>
      </c>
      <c r="K5770" t="str">
        <f>MID(H5770,7,2)</f>
        <v>17</v>
      </c>
    </row>
    <row r="5771" spans="1:11" x14ac:dyDescent="0.25">
      <c r="A5771" s="1">
        <v>41222.505057870374</v>
      </c>
      <c r="B5771" t="s">
        <v>0</v>
      </c>
      <c r="C5771">
        <v>18.93</v>
      </c>
      <c r="D5771">
        <v>200</v>
      </c>
      <c r="E5771" t="str">
        <f>TEXT(A5771,"yyyy")</f>
        <v>2012</v>
      </c>
      <c r="F5771" t="str">
        <f>TEXT(A5771,"m")</f>
        <v>11</v>
      </c>
      <c r="G5771" t="str">
        <f>TEXT(A5771,"dd")</f>
        <v>09</v>
      </c>
      <c r="H5771" t="str">
        <f>TEXT(A5771,"hh:mm:ss")</f>
        <v>12:07:17</v>
      </c>
      <c r="I5771" t="str">
        <f>TEXT(A5771,"h")</f>
        <v>12</v>
      </c>
      <c r="J5771" t="str">
        <f>MID(H5771,4,2)</f>
        <v>07</v>
      </c>
      <c r="K5771" t="str">
        <f>MID(H5771,7,2)</f>
        <v>17</v>
      </c>
    </row>
    <row r="5772" spans="1:11" x14ac:dyDescent="0.25">
      <c r="A5772" s="1">
        <v>41222.505057870374</v>
      </c>
      <c r="B5772" t="s">
        <v>0</v>
      </c>
      <c r="C5772">
        <v>18.93</v>
      </c>
      <c r="D5772">
        <v>100</v>
      </c>
      <c r="E5772" t="str">
        <f>TEXT(A5772,"yyyy")</f>
        <v>2012</v>
      </c>
      <c r="F5772" t="str">
        <f>TEXT(A5772,"m")</f>
        <v>11</v>
      </c>
      <c r="G5772" t="str">
        <f>TEXT(A5772,"dd")</f>
        <v>09</v>
      </c>
      <c r="H5772" t="str">
        <f>TEXT(A5772,"hh:mm:ss")</f>
        <v>12:07:17</v>
      </c>
      <c r="I5772" t="str">
        <f>TEXT(A5772,"h")</f>
        <v>12</v>
      </c>
      <c r="J5772" t="str">
        <f>MID(H5772,4,2)</f>
        <v>07</v>
      </c>
      <c r="K5772" t="str">
        <f>MID(H5772,7,2)</f>
        <v>17</v>
      </c>
    </row>
    <row r="5773" spans="1:11" x14ac:dyDescent="0.25">
      <c r="A5773" s="1">
        <v>41222.505057870374</v>
      </c>
      <c r="B5773" t="s">
        <v>0</v>
      </c>
      <c r="C5773">
        <v>18.93</v>
      </c>
      <c r="D5773">
        <v>100</v>
      </c>
      <c r="E5773" t="str">
        <f>TEXT(A5773,"yyyy")</f>
        <v>2012</v>
      </c>
      <c r="F5773" t="str">
        <f>TEXT(A5773,"m")</f>
        <v>11</v>
      </c>
      <c r="G5773" t="str">
        <f>TEXT(A5773,"dd")</f>
        <v>09</v>
      </c>
      <c r="H5773" t="str">
        <f>TEXT(A5773,"hh:mm:ss")</f>
        <v>12:07:17</v>
      </c>
      <c r="I5773" t="str">
        <f>TEXT(A5773,"h")</f>
        <v>12</v>
      </c>
      <c r="J5773" t="str">
        <f>MID(H5773,4,2)</f>
        <v>07</v>
      </c>
      <c r="K5773" t="str">
        <f>MID(H5773,7,2)</f>
        <v>17</v>
      </c>
    </row>
    <row r="5774" spans="1:11" x14ac:dyDescent="0.25">
      <c r="A5774" s="1">
        <v>41222.505057870374</v>
      </c>
      <c r="B5774" t="s">
        <v>0</v>
      </c>
      <c r="C5774">
        <v>18.93</v>
      </c>
      <c r="D5774">
        <v>400</v>
      </c>
      <c r="E5774" t="str">
        <f>TEXT(A5774,"yyyy")</f>
        <v>2012</v>
      </c>
      <c r="F5774" t="str">
        <f>TEXT(A5774,"m")</f>
        <v>11</v>
      </c>
      <c r="G5774" t="str">
        <f>TEXT(A5774,"dd")</f>
        <v>09</v>
      </c>
      <c r="H5774" t="str">
        <f>TEXT(A5774,"hh:mm:ss")</f>
        <v>12:07:17</v>
      </c>
      <c r="I5774" t="str">
        <f>TEXT(A5774,"h")</f>
        <v>12</v>
      </c>
      <c r="J5774" t="str">
        <f>MID(H5774,4,2)</f>
        <v>07</v>
      </c>
      <c r="K5774" t="str">
        <f>MID(H5774,7,2)</f>
        <v>17</v>
      </c>
    </row>
    <row r="5775" spans="1:11" x14ac:dyDescent="0.25">
      <c r="A5775" s="1">
        <v>41222.505057870374</v>
      </c>
      <c r="B5775" t="s">
        <v>0</v>
      </c>
      <c r="C5775">
        <v>18.93</v>
      </c>
      <c r="D5775">
        <v>1300</v>
      </c>
      <c r="E5775" t="str">
        <f>TEXT(A5775,"yyyy")</f>
        <v>2012</v>
      </c>
      <c r="F5775" t="str">
        <f>TEXT(A5775,"m")</f>
        <v>11</v>
      </c>
      <c r="G5775" t="str">
        <f>TEXT(A5775,"dd")</f>
        <v>09</v>
      </c>
      <c r="H5775" t="str">
        <f>TEXT(A5775,"hh:mm:ss")</f>
        <v>12:07:17</v>
      </c>
      <c r="I5775" t="str">
        <f>TEXT(A5775,"h")</f>
        <v>12</v>
      </c>
      <c r="J5775" t="str">
        <f>MID(H5775,4,2)</f>
        <v>07</v>
      </c>
      <c r="K5775" t="str">
        <f>MID(H5775,7,2)</f>
        <v>17</v>
      </c>
    </row>
    <row r="5776" spans="1:11" x14ac:dyDescent="0.25">
      <c r="A5776" s="1">
        <v>41222.505057870374</v>
      </c>
      <c r="B5776" t="s">
        <v>0</v>
      </c>
      <c r="C5776">
        <v>18.93</v>
      </c>
      <c r="D5776">
        <v>100</v>
      </c>
      <c r="E5776" t="str">
        <f>TEXT(A5776,"yyyy")</f>
        <v>2012</v>
      </c>
      <c r="F5776" t="str">
        <f>TEXT(A5776,"m")</f>
        <v>11</v>
      </c>
      <c r="G5776" t="str">
        <f>TEXT(A5776,"dd")</f>
        <v>09</v>
      </c>
      <c r="H5776" t="str">
        <f>TEXT(A5776,"hh:mm:ss")</f>
        <v>12:07:17</v>
      </c>
      <c r="I5776" t="str">
        <f>TEXT(A5776,"h")</f>
        <v>12</v>
      </c>
      <c r="J5776" t="str">
        <f>MID(H5776,4,2)</f>
        <v>07</v>
      </c>
      <c r="K5776" t="str">
        <f>MID(H5776,7,2)</f>
        <v>17</v>
      </c>
    </row>
    <row r="5777" spans="1:11" x14ac:dyDescent="0.25">
      <c r="A5777" s="1">
        <v>41222.505057870374</v>
      </c>
      <c r="B5777" t="s">
        <v>0</v>
      </c>
      <c r="C5777">
        <v>18.93</v>
      </c>
      <c r="D5777">
        <v>100</v>
      </c>
      <c r="E5777" t="str">
        <f>TEXT(A5777,"yyyy")</f>
        <v>2012</v>
      </c>
      <c r="F5777" t="str">
        <f>TEXT(A5777,"m")</f>
        <v>11</v>
      </c>
      <c r="G5777" t="str">
        <f>TEXT(A5777,"dd")</f>
        <v>09</v>
      </c>
      <c r="H5777" t="str">
        <f>TEXT(A5777,"hh:mm:ss")</f>
        <v>12:07:17</v>
      </c>
      <c r="I5777" t="str">
        <f>TEXT(A5777,"h")</f>
        <v>12</v>
      </c>
      <c r="J5777" t="str">
        <f>MID(H5777,4,2)</f>
        <v>07</v>
      </c>
      <c r="K5777" t="str">
        <f>MID(H5777,7,2)</f>
        <v>17</v>
      </c>
    </row>
    <row r="5778" spans="1:11" x14ac:dyDescent="0.25">
      <c r="A5778" s="1">
        <v>41222.505057870374</v>
      </c>
      <c r="B5778" t="s">
        <v>0</v>
      </c>
      <c r="C5778">
        <v>18.93</v>
      </c>
      <c r="D5778">
        <v>100</v>
      </c>
      <c r="E5778" t="str">
        <f>TEXT(A5778,"yyyy")</f>
        <v>2012</v>
      </c>
      <c r="F5778" t="str">
        <f>TEXT(A5778,"m")</f>
        <v>11</v>
      </c>
      <c r="G5778" t="str">
        <f>TEXT(A5778,"dd")</f>
        <v>09</v>
      </c>
      <c r="H5778" t="str">
        <f>TEXT(A5778,"hh:mm:ss")</f>
        <v>12:07:17</v>
      </c>
      <c r="I5778" t="str">
        <f>TEXT(A5778,"h")</f>
        <v>12</v>
      </c>
      <c r="J5778" t="str">
        <f>MID(H5778,4,2)</f>
        <v>07</v>
      </c>
      <c r="K5778" t="str">
        <f>MID(H5778,7,2)</f>
        <v>17</v>
      </c>
    </row>
    <row r="5779" spans="1:11" x14ac:dyDescent="0.25">
      <c r="A5779" s="1">
        <v>41222.505277777775</v>
      </c>
      <c r="B5779" t="s">
        <v>0</v>
      </c>
      <c r="C5779">
        <v>18.93</v>
      </c>
      <c r="D5779">
        <v>100</v>
      </c>
      <c r="E5779" t="str">
        <f>TEXT(A5779,"yyyy")</f>
        <v>2012</v>
      </c>
      <c r="F5779" t="str">
        <f>TEXT(A5779,"m")</f>
        <v>11</v>
      </c>
      <c r="G5779" t="str">
        <f>TEXT(A5779,"dd")</f>
        <v>09</v>
      </c>
      <c r="H5779" t="str">
        <f>TEXT(A5779,"hh:mm:ss")</f>
        <v>12:07:36</v>
      </c>
      <c r="I5779" t="str">
        <f>TEXT(A5779,"h")</f>
        <v>12</v>
      </c>
      <c r="J5779" t="str">
        <f>MID(H5779,4,2)</f>
        <v>07</v>
      </c>
      <c r="K5779" t="str">
        <f>MID(H5779,7,2)</f>
        <v>36</v>
      </c>
    </row>
    <row r="5780" spans="1:11" x14ac:dyDescent="0.25">
      <c r="A5780" s="1">
        <v>41222.505277777775</v>
      </c>
      <c r="B5780" t="s">
        <v>0</v>
      </c>
      <c r="C5780">
        <v>18.93</v>
      </c>
      <c r="D5780">
        <v>100</v>
      </c>
      <c r="E5780" t="str">
        <f>TEXT(A5780,"yyyy")</f>
        <v>2012</v>
      </c>
      <c r="F5780" t="str">
        <f>TEXT(A5780,"m")</f>
        <v>11</v>
      </c>
      <c r="G5780" t="str">
        <f>TEXT(A5780,"dd")</f>
        <v>09</v>
      </c>
      <c r="H5780" t="str">
        <f>TEXT(A5780,"hh:mm:ss")</f>
        <v>12:07:36</v>
      </c>
      <c r="I5780" t="str">
        <f>TEXT(A5780,"h")</f>
        <v>12</v>
      </c>
      <c r="J5780" t="str">
        <f>MID(H5780,4,2)</f>
        <v>07</v>
      </c>
      <c r="K5780" t="str">
        <f>MID(H5780,7,2)</f>
        <v>36</v>
      </c>
    </row>
    <row r="5781" spans="1:11" x14ac:dyDescent="0.25">
      <c r="A5781" s="1">
        <v>41222.505277777775</v>
      </c>
      <c r="B5781" t="s">
        <v>0</v>
      </c>
      <c r="C5781">
        <v>18.93</v>
      </c>
      <c r="D5781">
        <v>100</v>
      </c>
      <c r="E5781" t="str">
        <f>TEXT(A5781,"yyyy")</f>
        <v>2012</v>
      </c>
      <c r="F5781" t="str">
        <f>TEXT(A5781,"m")</f>
        <v>11</v>
      </c>
      <c r="G5781" t="str">
        <f>TEXT(A5781,"dd")</f>
        <v>09</v>
      </c>
      <c r="H5781" t="str">
        <f>TEXT(A5781,"hh:mm:ss")</f>
        <v>12:07:36</v>
      </c>
      <c r="I5781" t="str">
        <f>TEXT(A5781,"h")</f>
        <v>12</v>
      </c>
      <c r="J5781" t="str">
        <f>MID(H5781,4,2)</f>
        <v>07</v>
      </c>
      <c r="K5781" t="str">
        <f>MID(H5781,7,2)</f>
        <v>36</v>
      </c>
    </row>
    <row r="5782" spans="1:11" x14ac:dyDescent="0.25">
      <c r="A5782" s="1">
        <v>41222.505358796298</v>
      </c>
      <c r="B5782" t="s">
        <v>0</v>
      </c>
      <c r="C5782">
        <v>18.93</v>
      </c>
      <c r="D5782">
        <v>100</v>
      </c>
      <c r="E5782" t="str">
        <f>TEXT(A5782,"yyyy")</f>
        <v>2012</v>
      </c>
      <c r="F5782" t="str">
        <f>TEXT(A5782,"m")</f>
        <v>11</v>
      </c>
      <c r="G5782" t="str">
        <f>TEXT(A5782,"dd")</f>
        <v>09</v>
      </c>
      <c r="H5782" t="str">
        <f>TEXT(A5782,"hh:mm:ss")</f>
        <v>12:07:43</v>
      </c>
      <c r="I5782" t="str">
        <f>TEXT(A5782,"h")</f>
        <v>12</v>
      </c>
      <c r="J5782" t="str">
        <f>MID(H5782,4,2)</f>
        <v>07</v>
      </c>
      <c r="K5782" t="str">
        <f>MID(H5782,7,2)</f>
        <v>43</v>
      </c>
    </row>
    <row r="5783" spans="1:11" x14ac:dyDescent="0.25">
      <c r="A5783" s="1">
        <v>41222.505624999998</v>
      </c>
      <c r="B5783" t="s">
        <v>0</v>
      </c>
      <c r="C5783">
        <v>18.93</v>
      </c>
      <c r="D5783">
        <v>100</v>
      </c>
      <c r="E5783" t="str">
        <f>TEXT(A5783,"yyyy")</f>
        <v>2012</v>
      </c>
      <c r="F5783" t="str">
        <f>TEXT(A5783,"m")</f>
        <v>11</v>
      </c>
      <c r="G5783" t="str">
        <f>TEXT(A5783,"dd")</f>
        <v>09</v>
      </c>
      <c r="H5783" t="str">
        <f>TEXT(A5783,"hh:mm:ss")</f>
        <v>12:08:06</v>
      </c>
      <c r="I5783" t="str">
        <f>TEXT(A5783,"h")</f>
        <v>12</v>
      </c>
      <c r="J5783" t="str">
        <f>MID(H5783,4,2)</f>
        <v>08</v>
      </c>
      <c r="K5783" t="str">
        <f>MID(H5783,7,2)</f>
        <v>06</v>
      </c>
    </row>
    <row r="5784" spans="1:11" x14ac:dyDescent="0.25">
      <c r="A5784" s="1">
        <v>41222.505694444444</v>
      </c>
      <c r="B5784" t="s">
        <v>0</v>
      </c>
      <c r="C5784">
        <v>18.93</v>
      </c>
      <c r="D5784">
        <v>100</v>
      </c>
      <c r="E5784" t="str">
        <f>TEXT(A5784,"yyyy")</f>
        <v>2012</v>
      </c>
      <c r="F5784" t="str">
        <f>TEXT(A5784,"m")</f>
        <v>11</v>
      </c>
      <c r="G5784" t="str">
        <f>TEXT(A5784,"dd")</f>
        <v>09</v>
      </c>
      <c r="H5784" t="str">
        <f>TEXT(A5784,"hh:mm:ss")</f>
        <v>12:08:12</v>
      </c>
      <c r="I5784" t="str">
        <f>TEXT(A5784,"h")</f>
        <v>12</v>
      </c>
      <c r="J5784" t="str">
        <f>MID(H5784,4,2)</f>
        <v>08</v>
      </c>
      <c r="K5784" t="str">
        <f>MID(H5784,7,2)</f>
        <v>12</v>
      </c>
    </row>
    <row r="5785" spans="1:11" x14ac:dyDescent="0.25">
      <c r="A5785" s="1">
        <v>41222.50582175926</v>
      </c>
      <c r="B5785" t="s">
        <v>0</v>
      </c>
      <c r="C5785">
        <v>18.934999999999999</v>
      </c>
      <c r="D5785">
        <v>200</v>
      </c>
      <c r="E5785" t="str">
        <f>TEXT(A5785,"yyyy")</f>
        <v>2012</v>
      </c>
      <c r="F5785" t="str">
        <f>TEXT(A5785,"m")</f>
        <v>11</v>
      </c>
      <c r="G5785" t="str">
        <f>TEXT(A5785,"dd")</f>
        <v>09</v>
      </c>
      <c r="H5785" t="str">
        <f>TEXT(A5785,"hh:mm:ss")</f>
        <v>12:08:23</v>
      </c>
      <c r="I5785" t="str">
        <f>TEXT(A5785,"h")</f>
        <v>12</v>
      </c>
      <c r="J5785" t="str">
        <f>MID(H5785,4,2)</f>
        <v>08</v>
      </c>
      <c r="K5785" t="str">
        <f>MID(H5785,7,2)</f>
        <v>23</v>
      </c>
    </row>
    <row r="5786" spans="1:11" x14ac:dyDescent="0.25">
      <c r="A5786" s="1">
        <v>41222.505960648145</v>
      </c>
      <c r="B5786" t="s">
        <v>0</v>
      </c>
      <c r="C5786">
        <v>18.934999999999999</v>
      </c>
      <c r="D5786">
        <v>100</v>
      </c>
      <c r="E5786" t="str">
        <f>TEXT(A5786,"yyyy")</f>
        <v>2012</v>
      </c>
      <c r="F5786" t="str">
        <f>TEXT(A5786,"m")</f>
        <v>11</v>
      </c>
      <c r="G5786" t="str">
        <f>TEXT(A5786,"dd")</f>
        <v>09</v>
      </c>
      <c r="H5786" t="str">
        <f>TEXT(A5786,"hh:mm:ss")</f>
        <v>12:08:35</v>
      </c>
      <c r="I5786" t="str">
        <f>TEXT(A5786,"h")</f>
        <v>12</v>
      </c>
      <c r="J5786" t="str">
        <f>MID(H5786,4,2)</f>
        <v>08</v>
      </c>
      <c r="K5786" t="str">
        <f>MID(H5786,7,2)</f>
        <v>35</v>
      </c>
    </row>
    <row r="5787" spans="1:11" x14ac:dyDescent="0.25">
      <c r="A5787" s="1">
        <v>41222.50608796296</v>
      </c>
      <c r="B5787" t="s">
        <v>0</v>
      </c>
      <c r="C5787">
        <v>18.93</v>
      </c>
      <c r="D5787">
        <v>100</v>
      </c>
      <c r="E5787" t="str">
        <f>TEXT(A5787,"yyyy")</f>
        <v>2012</v>
      </c>
      <c r="F5787" t="str">
        <f>TEXT(A5787,"m")</f>
        <v>11</v>
      </c>
      <c r="G5787" t="str">
        <f>TEXT(A5787,"dd")</f>
        <v>09</v>
      </c>
      <c r="H5787" t="str">
        <f>TEXT(A5787,"hh:mm:ss")</f>
        <v>12:08:46</v>
      </c>
      <c r="I5787" t="str">
        <f>TEXT(A5787,"h")</f>
        <v>12</v>
      </c>
      <c r="J5787" t="str">
        <f>MID(H5787,4,2)</f>
        <v>08</v>
      </c>
      <c r="K5787" t="str">
        <f>MID(H5787,7,2)</f>
        <v>46</v>
      </c>
    </row>
    <row r="5788" spans="1:11" x14ac:dyDescent="0.25">
      <c r="A5788" s="1">
        <v>41222.506099537037</v>
      </c>
      <c r="B5788" t="s">
        <v>0</v>
      </c>
      <c r="C5788">
        <v>18.93</v>
      </c>
      <c r="D5788">
        <v>100</v>
      </c>
      <c r="E5788" t="str">
        <f>TEXT(A5788,"yyyy")</f>
        <v>2012</v>
      </c>
      <c r="F5788" t="str">
        <f>TEXT(A5788,"m")</f>
        <v>11</v>
      </c>
      <c r="G5788" t="str">
        <f>TEXT(A5788,"dd")</f>
        <v>09</v>
      </c>
      <c r="H5788" t="str">
        <f>TEXT(A5788,"hh:mm:ss")</f>
        <v>12:08:47</v>
      </c>
      <c r="I5788" t="str">
        <f>TEXT(A5788,"h")</f>
        <v>12</v>
      </c>
      <c r="J5788" t="str">
        <f>MID(H5788,4,2)</f>
        <v>08</v>
      </c>
      <c r="K5788" t="str">
        <f>MID(H5788,7,2)</f>
        <v>47</v>
      </c>
    </row>
    <row r="5789" spans="1:11" x14ac:dyDescent="0.25">
      <c r="A5789" s="1">
        <v>41222.506284722222</v>
      </c>
      <c r="B5789" t="s">
        <v>0</v>
      </c>
      <c r="C5789">
        <v>18.93</v>
      </c>
      <c r="D5789">
        <v>100</v>
      </c>
      <c r="E5789" t="str">
        <f>TEXT(A5789,"yyyy")</f>
        <v>2012</v>
      </c>
      <c r="F5789" t="str">
        <f>TEXT(A5789,"m")</f>
        <v>11</v>
      </c>
      <c r="G5789" t="str">
        <f>TEXT(A5789,"dd")</f>
        <v>09</v>
      </c>
      <c r="H5789" t="str">
        <f>TEXT(A5789,"hh:mm:ss")</f>
        <v>12:09:03</v>
      </c>
      <c r="I5789" t="str">
        <f>TEXT(A5789,"h")</f>
        <v>12</v>
      </c>
      <c r="J5789" t="str">
        <f>MID(H5789,4,2)</f>
        <v>09</v>
      </c>
      <c r="K5789" t="str">
        <f>MID(H5789,7,2)</f>
        <v>03</v>
      </c>
    </row>
    <row r="5790" spans="1:11" x14ac:dyDescent="0.25">
      <c r="A5790" s="1">
        <v>41222.50640046296</v>
      </c>
      <c r="B5790" t="s">
        <v>0</v>
      </c>
      <c r="C5790">
        <v>18.93</v>
      </c>
      <c r="D5790">
        <v>100</v>
      </c>
      <c r="E5790" t="str">
        <f>TEXT(A5790,"yyyy")</f>
        <v>2012</v>
      </c>
      <c r="F5790" t="str">
        <f>TEXT(A5790,"m")</f>
        <v>11</v>
      </c>
      <c r="G5790" t="str">
        <f>TEXT(A5790,"dd")</f>
        <v>09</v>
      </c>
      <c r="H5790" t="str">
        <f>TEXT(A5790,"hh:mm:ss")</f>
        <v>12:09:13</v>
      </c>
      <c r="I5790" t="str">
        <f>TEXT(A5790,"h")</f>
        <v>12</v>
      </c>
      <c r="J5790" t="str">
        <f>MID(H5790,4,2)</f>
        <v>09</v>
      </c>
      <c r="K5790" t="str">
        <f>MID(H5790,7,2)</f>
        <v>13</v>
      </c>
    </row>
    <row r="5791" spans="1:11" x14ac:dyDescent="0.25">
      <c r="A5791" s="1">
        <v>41222.506412037037</v>
      </c>
      <c r="B5791" t="s">
        <v>0</v>
      </c>
      <c r="C5791">
        <v>18.93</v>
      </c>
      <c r="D5791">
        <v>100</v>
      </c>
      <c r="E5791" t="str">
        <f>TEXT(A5791,"yyyy")</f>
        <v>2012</v>
      </c>
      <c r="F5791" t="str">
        <f>TEXT(A5791,"m")</f>
        <v>11</v>
      </c>
      <c r="G5791" t="str">
        <f>TEXT(A5791,"dd")</f>
        <v>09</v>
      </c>
      <c r="H5791" t="str">
        <f>TEXT(A5791,"hh:mm:ss")</f>
        <v>12:09:14</v>
      </c>
      <c r="I5791" t="str">
        <f>TEXT(A5791,"h")</f>
        <v>12</v>
      </c>
      <c r="J5791" t="str">
        <f>MID(H5791,4,2)</f>
        <v>09</v>
      </c>
      <c r="K5791" t="str">
        <f>MID(H5791,7,2)</f>
        <v>14</v>
      </c>
    </row>
    <row r="5792" spans="1:11" x14ac:dyDescent="0.25">
      <c r="A5792" s="1">
        <v>41222.506412037037</v>
      </c>
      <c r="B5792" t="s">
        <v>0</v>
      </c>
      <c r="C5792">
        <v>18.934999999999999</v>
      </c>
      <c r="D5792">
        <v>100</v>
      </c>
      <c r="E5792" t="str">
        <f>TEXT(A5792,"yyyy")</f>
        <v>2012</v>
      </c>
      <c r="F5792" t="str">
        <f>TEXT(A5792,"m")</f>
        <v>11</v>
      </c>
      <c r="G5792" t="str">
        <f>TEXT(A5792,"dd")</f>
        <v>09</v>
      </c>
      <c r="H5792" t="str">
        <f>TEXT(A5792,"hh:mm:ss")</f>
        <v>12:09:14</v>
      </c>
      <c r="I5792" t="str">
        <f>TEXT(A5792,"h")</f>
        <v>12</v>
      </c>
      <c r="J5792" t="str">
        <f>MID(H5792,4,2)</f>
        <v>09</v>
      </c>
      <c r="K5792" t="str">
        <f>MID(H5792,7,2)</f>
        <v>14</v>
      </c>
    </row>
    <row r="5793" spans="1:11" x14ac:dyDescent="0.25">
      <c r="A5793" s="1">
        <v>41222.506481481483</v>
      </c>
      <c r="B5793" t="s">
        <v>0</v>
      </c>
      <c r="C5793">
        <v>18.93</v>
      </c>
      <c r="D5793">
        <v>100</v>
      </c>
      <c r="E5793" t="str">
        <f>TEXT(A5793,"yyyy")</f>
        <v>2012</v>
      </c>
      <c r="F5793" t="str">
        <f>TEXT(A5793,"m")</f>
        <v>11</v>
      </c>
      <c r="G5793" t="str">
        <f>TEXT(A5793,"dd")</f>
        <v>09</v>
      </c>
      <c r="H5793" t="str">
        <f>TEXT(A5793,"hh:mm:ss")</f>
        <v>12:09:20</v>
      </c>
      <c r="I5793" t="str">
        <f>TEXT(A5793,"h")</f>
        <v>12</v>
      </c>
      <c r="J5793" t="str">
        <f>MID(H5793,4,2)</f>
        <v>09</v>
      </c>
      <c r="K5793" t="str">
        <f>MID(H5793,7,2)</f>
        <v>20</v>
      </c>
    </row>
    <row r="5794" spans="1:11" x14ac:dyDescent="0.25">
      <c r="A5794" s="1">
        <v>41222.506712962961</v>
      </c>
      <c r="B5794" t="s">
        <v>0</v>
      </c>
      <c r="C5794">
        <v>18.93</v>
      </c>
      <c r="D5794">
        <v>100</v>
      </c>
      <c r="E5794" t="str">
        <f>TEXT(A5794,"yyyy")</f>
        <v>2012</v>
      </c>
      <c r="F5794" t="str">
        <f>TEXT(A5794,"m")</f>
        <v>11</v>
      </c>
      <c r="G5794" t="str">
        <f>TEXT(A5794,"dd")</f>
        <v>09</v>
      </c>
      <c r="H5794" t="str">
        <f>TEXT(A5794,"hh:mm:ss")</f>
        <v>12:09:40</v>
      </c>
      <c r="I5794" t="str">
        <f>TEXT(A5794,"h")</f>
        <v>12</v>
      </c>
      <c r="J5794" t="str">
        <f>MID(H5794,4,2)</f>
        <v>09</v>
      </c>
      <c r="K5794" t="str">
        <f>MID(H5794,7,2)</f>
        <v>40</v>
      </c>
    </row>
    <row r="5795" spans="1:11" x14ac:dyDescent="0.25">
      <c r="A5795" s="1">
        <v>41222.506874999999</v>
      </c>
      <c r="B5795" t="s">
        <v>0</v>
      </c>
      <c r="C5795">
        <v>18.93</v>
      </c>
      <c r="D5795">
        <v>100</v>
      </c>
      <c r="E5795" t="str">
        <f>TEXT(A5795,"yyyy")</f>
        <v>2012</v>
      </c>
      <c r="F5795" t="str">
        <f>TEXT(A5795,"m")</f>
        <v>11</v>
      </c>
      <c r="G5795" t="str">
        <f>TEXT(A5795,"dd")</f>
        <v>09</v>
      </c>
      <c r="H5795" t="str">
        <f>TEXT(A5795,"hh:mm:ss")</f>
        <v>12:09:54</v>
      </c>
      <c r="I5795" t="str">
        <f>TEXT(A5795,"h")</f>
        <v>12</v>
      </c>
      <c r="J5795" t="str">
        <f>MID(H5795,4,2)</f>
        <v>09</v>
      </c>
      <c r="K5795" t="str">
        <f>MID(H5795,7,2)</f>
        <v>54</v>
      </c>
    </row>
    <row r="5796" spans="1:11" x14ac:dyDescent="0.25">
      <c r="A5796" s="1">
        <v>41222.506990740738</v>
      </c>
      <c r="B5796" t="s">
        <v>0</v>
      </c>
      <c r="C5796">
        <v>18.940000000000001</v>
      </c>
      <c r="D5796">
        <v>100</v>
      </c>
      <c r="E5796" t="str">
        <f>TEXT(A5796,"yyyy")</f>
        <v>2012</v>
      </c>
      <c r="F5796" t="str">
        <f>TEXT(A5796,"m")</f>
        <v>11</v>
      </c>
      <c r="G5796" t="str">
        <f>TEXT(A5796,"dd")</f>
        <v>09</v>
      </c>
      <c r="H5796" t="str">
        <f>TEXT(A5796,"hh:mm:ss")</f>
        <v>12:10:04</v>
      </c>
      <c r="I5796" t="str">
        <f>TEXT(A5796,"h")</f>
        <v>12</v>
      </c>
      <c r="J5796" t="str">
        <f>MID(H5796,4,2)</f>
        <v>10</v>
      </c>
      <c r="K5796" t="str">
        <f>MID(H5796,7,2)</f>
        <v>04</v>
      </c>
    </row>
    <row r="5797" spans="1:11" x14ac:dyDescent="0.25">
      <c r="A5797" s="1">
        <v>41222.506990740738</v>
      </c>
      <c r="B5797" t="s">
        <v>0</v>
      </c>
      <c r="C5797">
        <v>18.940000000000001</v>
      </c>
      <c r="D5797">
        <v>200</v>
      </c>
      <c r="E5797" t="str">
        <f>TEXT(A5797,"yyyy")</f>
        <v>2012</v>
      </c>
      <c r="F5797" t="str">
        <f>TEXT(A5797,"m")</f>
        <v>11</v>
      </c>
      <c r="G5797" t="str">
        <f>TEXT(A5797,"dd")</f>
        <v>09</v>
      </c>
      <c r="H5797" t="str">
        <f>TEXT(A5797,"hh:mm:ss")</f>
        <v>12:10:04</v>
      </c>
      <c r="I5797" t="str">
        <f>TEXT(A5797,"h")</f>
        <v>12</v>
      </c>
      <c r="J5797" t="str">
        <f>MID(H5797,4,2)</f>
        <v>10</v>
      </c>
      <c r="K5797" t="str">
        <f>MID(H5797,7,2)</f>
        <v>04</v>
      </c>
    </row>
    <row r="5798" spans="1:11" x14ac:dyDescent="0.25">
      <c r="A5798" s="1">
        <v>41222.506990740738</v>
      </c>
      <c r="B5798" t="s">
        <v>0</v>
      </c>
      <c r="C5798">
        <v>18.940000000000001</v>
      </c>
      <c r="D5798">
        <v>200</v>
      </c>
      <c r="E5798" t="str">
        <f>TEXT(A5798,"yyyy")</f>
        <v>2012</v>
      </c>
      <c r="F5798" t="str">
        <f>TEXT(A5798,"m")</f>
        <v>11</v>
      </c>
      <c r="G5798" t="str">
        <f>TEXT(A5798,"dd")</f>
        <v>09</v>
      </c>
      <c r="H5798" t="str">
        <f>TEXT(A5798,"hh:mm:ss")</f>
        <v>12:10:04</v>
      </c>
      <c r="I5798" t="str">
        <f>TEXT(A5798,"h")</f>
        <v>12</v>
      </c>
      <c r="J5798" t="str">
        <f>MID(H5798,4,2)</f>
        <v>10</v>
      </c>
      <c r="K5798" t="str">
        <f>MID(H5798,7,2)</f>
        <v>04</v>
      </c>
    </row>
    <row r="5799" spans="1:11" x14ac:dyDescent="0.25">
      <c r="A5799" s="1">
        <v>41222.506990740738</v>
      </c>
      <c r="B5799" t="s">
        <v>0</v>
      </c>
      <c r="C5799">
        <v>18.940000000000001</v>
      </c>
      <c r="D5799">
        <v>200</v>
      </c>
      <c r="E5799" t="str">
        <f>TEXT(A5799,"yyyy")</f>
        <v>2012</v>
      </c>
      <c r="F5799" t="str">
        <f>TEXT(A5799,"m")</f>
        <v>11</v>
      </c>
      <c r="G5799" t="str">
        <f>TEXT(A5799,"dd")</f>
        <v>09</v>
      </c>
      <c r="H5799" t="str">
        <f>TEXT(A5799,"hh:mm:ss")</f>
        <v>12:10:04</v>
      </c>
      <c r="I5799" t="str">
        <f>TEXT(A5799,"h")</f>
        <v>12</v>
      </c>
      <c r="J5799" t="str">
        <f>MID(H5799,4,2)</f>
        <v>10</v>
      </c>
      <c r="K5799" t="str">
        <f>MID(H5799,7,2)</f>
        <v>04</v>
      </c>
    </row>
    <row r="5800" spans="1:11" x14ac:dyDescent="0.25">
      <c r="A5800" s="1">
        <v>41222.506990740738</v>
      </c>
      <c r="B5800" t="s">
        <v>0</v>
      </c>
      <c r="C5800">
        <v>18.940000000000001</v>
      </c>
      <c r="D5800">
        <v>200</v>
      </c>
      <c r="E5800" t="str">
        <f>TEXT(A5800,"yyyy")</f>
        <v>2012</v>
      </c>
      <c r="F5800" t="str">
        <f>TEXT(A5800,"m")</f>
        <v>11</v>
      </c>
      <c r="G5800" t="str">
        <f>TEXT(A5800,"dd")</f>
        <v>09</v>
      </c>
      <c r="H5800" t="str">
        <f>TEXT(A5800,"hh:mm:ss")</f>
        <v>12:10:04</v>
      </c>
      <c r="I5800" t="str">
        <f>TEXT(A5800,"h")</f>
        <v>12</v>
      </c>
      <c r="J5800" t="str">
        <f>MID(H5800,4,2)</f>
        <v>10</v>
      </c>
      <c r="K5800" t="str">
        <f>MID(H5800,7,2)</f>
        <v>04</v>
      </c>
    </row>
    <row r="5801" spans="1:11" x14ac:dyDescent="0.25">
      <c r="A5801" s="1">
        <v>41222.506990740738</v>
      </c>
      <c r="B5801" t="s">
        <v>0</v>
      </c>
      <c r="C5801">
        <v>18.940000000000001</v>
      </c>
      <c r="D5801">
        <v>400</v>
      </c>
      <c r="E5801" t="str">
        <f>TEXT(A5801,"yyyy")</f>
        <v>2012</v>
      </c>
      <c r="F5801" t="str">
        <f>TEXT(A5801,"m")</f>
        <v>11</v>
      </c>
      <c r="G5801" t="str">
        <f>TEXT(A5801,"dd")</f>
        <v>09</v>
      </c>
      <c r="H5801" t="str">
        <f>TEXT(A5801,"hh:mm:ss")</f>
        <v>12:10:04</v>
      </c>
      <c r="I5801" t="str">
        <f>TEXT(A5801,"h")</f>
        <v>12</v>
      </c>
      <c r="J5801" t="str">
        <f>MID(H5801,4,2)</f>
        <v>10</v>
      </c>
      <c r="K5801" t="str">
        <f>MID(H5801,7,2)</f>
        <v>04</v>
      </c>
    </row>
    <row r="5802" spans="1:11" x14ac:dyDescent="0.25">
      <c r="A5802" s="1">
        <v>41222.506990740738</v>
      </c>
      <c r="B5802" t="s">
        <v>0</v>
      </c>
      <c r="C5802">
        <v>18.940000000000001</v>
      </c>
      <c r="D5802">
        <v>171</v>
      </c>
      <c r="E5802" t="str">
        <f>TEXT(A5802,"yyyy")</f>
        <v>2012</v>
      </c>
      <c r="F5802" t="str">
        <f>TEXT(A5802,"m")</f>
        <v>11</v>
      </c>
      <c r="G5802" t="str">
        <f>TEXT(A5802,"dd")</f>
        <v>09</v>
      </c>
      <c r="H5802" t="str">
        <f>TEXT(A5802,"hh:mm:ss")</f>
        <v>12:10:04</v>
      </c>
      <c r="I5802" t="str">
        <f>TEXT(A5802,"h")</f>
        <v>12</v>
      </c>
      <c r="J5802" t="str">
        <f>MID(H5802,4,2)</f>
        <v>10</v>
      </c>
      <c r="K5802" t="str">
        <f>MID(H5802,7,2)</f>
        <v>04</v>
      </c>
    </row>
    <row r="5803" spans="1:11" x14ac:dyDescent="0.25">
      <c r="A5803" s="1">
        <v>41222.506990740738</v>
      </c>
      <c r="B5803" t="s">
        <v>0</v>
      </c>
      <c r="C5803">
        <v>18.940000000000001</v>
      </c>
      <c r="D5803">
        <v>100</v>
      </c>
      <c r="E5803" t="str">
        <f>TEXT(A5803,"yyyy")</f>
        <v>2012</v>
      </c>
      <c r="F5803" t="str">
        <f>TEXT(A5803,"m")</f>
        <v>11</v>
      </c>
      <c r="G5803" t="str">
        <f>TEXT(A5803,"dd")</f>
        <v>09</v>
      </c>
      <c r="H5803" t="str">
        <f>TEXT(A5803,"hh:mm:ss")</f>
        <v>12:10:04</v>
      </c>
      <c r="I5803" t="str">
        <f>TEXT(A5803,"h")</f>
        <v>12</v>
      </c>
      <c r="J5803" t="str">
        <f>MID(H5803,4,2)</f>
        <v>10</v>
      </c>
      <c r="K5803" t="str">
        <f>MID(H5803,7,2)</f>
        <v>04</v>
      </c>
    </row>
    <row r="5804" spans="1:11" x14ac:dyDescent="0.25">
      <c r="A5804" s="1">
        <v>41222.506990740738</v>
      </c>
      <c r="B5804" t="s">
        <v>0</v>
      </c>
      <c r="C5804">
        <v>18.940000000000001</v>
      </c>
      <c r="D5804">
        <v>100</v>
      </c>
      <c r="E5804" t="str">
        <f>TEXT(A5804,"yyyy")</f>
        <v>2012</v>
      </c>
      <c r="F5804" t="str">
        <f>TEXT(A5804,"m")</f>
        <v>11</v>
      </c>
      <c r="G5804" t="str">
        <f>TEXT(A5804,"dd")</f>
        <v>09</v>
      </c>
      <c r="H5804" t="str">
        <f>TEXT(A5804,"hh:mm:ss")</f>
        <v>12:10:04</v>
      </c>
      <c r="I5804" t="str">
        <f>TEXT(A5804,"h")</f>
        <v>12</v>
      </c>
      <c r="J5804" t="str">
        <f>MID(H5804,4,2)</f>
        <v>10</v>
      </c>
      <c r="K5804" t="str">
        <f>MID(H5804,7,2)</f>
        <v>04</v>
      </c>
    </row>
    <row r="5805" spans="1:11" x14ac:dyDescent="0.25">
      <c r="A5805" s="1">
        <v>41222.506990740738</v>
      </c>
      <c r="B5805" t="s">
        <v>0</v>
      </c>
      <c r="C5805">
        <v>18.940000000000001</v>
      </c>
      <c r="D5805">
        <v>100</v>
      </c>
      <c r="E5805" t="str">
        <f>TEXT(A5805,"yyyy")</f>
        <v>2012</v>
      </c>
      <c r="F5805" t="str">
        <f>TEXT(A5805,"m")</f>
        <v>11</v>
      </c>
      <c r="G5805" t="str">
        <f>TEXT(A5805,"dd")</f>
        <v>09</v>
      </c>
      <c r="H5805" t="str">
        <f>TEXT(A5805,"hh:mm:ss")</f>
        <v>12:10:04</v>
      </c>
      <c r="I5805" t="str">
        <f>TEXT(A5805,"h")</f>
        <v>12</v>
      </c>
      <c r="J5805" t="str">
        <f>MID(H5805,4,2)</f>
        <v>10</v>
      </c>
      <c r="K5805" t="str">
        <f>MID(H5805,7,2)</f>
        <v>04</v>
      </c>
    </row>
    <row r="5806" spans="1:11" x14ac:dyDescent="0.25">
      <c r="A5806" s="1">
        <v>41222.506990740738</v>
      </c>
      <c r="B5806" t="s">
        <v>0</v>
      </c>
      <c r="C5806">
        <v>18.940000000000001</v>
      </c>
      <c r="D5806">
        <v>100</v>
      </c>
      <c r="E5806" t="str">
        <f>TEXT(A5806,"yyyy")</f>
        <v>2012</v>
      </c>
      <c r="F5806" t="str">
        <f>TEXT(A5806,"m")</f>
        <v>11</v>
      </c>
      <c r="G5806" t="str">
        <f>TEXT(A5806,"dd")</f>
        <v>09</v>
      </c>
      <c r="H5806" t="str">
        <f>TEXT(A5806,"hh:mm:ss")</f>
        <v>12:10:04</v>
      </c>
      <c r="I5806" t="str">
        <f>TEXT(A5806,"h")</f>
        <v>12</v>
      </c>
      <c r="J5806" t="str">
        <f>MID(H5806,4,2)</f>
        <v>10</v>
      </c>
      <c r="K5806" t="str">
        <f>MID(H5806,7,2)</f>
        <v>04</v>
      </c>
    </row>
    <row r="5807" spans="1:11" x14ac:dyDescent="0.25">
      <c r="A5807" s="1">
        <v>41222.506990740738</v>
      </c>
      <c r="B5807" t="s">
        <v>0</v>
      </c>
      <c r="C5807">
        <v>18.940000000000001</v>
      </c>
      <c r="D5807">
        <v>100</v>
      </c>
      <c r="E5807" t="str">
        <f>TEXT(A5807,"yyyy")</f>
        <v>2012</v>
      </c>
      <c r="F5807" t="str">
        <f>TEXT(A5807,"m")</f>
        <v>11</v>
      </c>
      <c r="G5807" t="str">
        <f>TEXT(A5807,"dd")</f>
        <v>09</v>
      </c>
      <c r="H5807" t="str">
        <f>TEXT(A5807,"hh:mm:ss")</f>
        <v>12:10:04</v>
      </c>
      <c r="I5807" t="str">
        <f>TEXT(A5807,"h")</f>
        <v>12</v>
      </c>
      <c r="J5807" t="str">
        <f>MID(H5807,4,2)</f>
        <v>10</v>
      </c>
      <c r="K5807" t="str">
        <f>MID(H5807,7,2)</f>
        <v>04</v>
      </c>
    </row>
    <row r="5808" spans="1:11" x14ac:dyDescent="0.25">
      <c r="A5808" s="1">
        <v>41222.506990740738</v>
      </c>
      <c r="B5808" t="s">
        <v>0</v>
      </c>
      <c r="C5808">
        <v>18.940000000000001</v>
      </c>
      <c r="D5808">
        <v>100</v>
      </c>
      <c r="E5808" t="str">
        <f>TEXT(A5808,"yyyy")</f>
        <v>2012</v>
      </c>
      <c r="F5808" t="str">
        <f>TEXT(A5808,"m")</f>
        <v>11</v>
      </c>
      <c r="G5808" t="str">
        <f>TEXT(A5808,"dd")</f>
        <v>09</v>
      </c>
      <c r="H5808" t="str">
        <f>TEXT(A5808,"hh:mm:ss")</f>
        <v>12:10:04</v>
      </c>
      <c r="I5808" t="str">
        <f>TEXT(A5808,"h")</f>
        <v>12</v>
      </c>
      <c r="J5808" t="str">
        <f>MID(H5808,4,2)</f>
        <v>10</v>
      </c>
      <c r="K5808" t="str">
        <f>MID(H5808,7,2)</f>
        <v>04</v>
      </c>
    </row>
    <row r="5809" spans="1:11" x14ac:dyDescent="0.25">
      <c r="A5809" s="1">
        <v>41222.506990740738</v>
      </c>
      <c r="B5809" t="s">
        <v>0</v>
      </c>
      <c r="C5809">
        <v>18.940000000000001</v>
      </c>
      <c r="D5809">
        <v>100</v>
      </c>
      <c r="E5809" t="str">
        <f>TEXT(A5809,"yyyy")</f>
        <v>2012</v>
      </c>
      <c r="F5809" t="str">
        <f>TEXT(A5809,"m")</f>
        <v>11</v>
      </c>
      <c r="G5809" t="str">
        <f>TEXT(A5809,"dd")</f>
        <v>09</v>
      </c>
      <c r="H5809" t="str">
        <f>TEXT(A5809,"hh:mm:ss")</f>
        <v>12:10:04</v>
      </c>
      <c r="I5809" t="str">
        <f>TEXT(A5809,"h")</f>
        <v>12</v>
      </c>
      <c r="J5809" t="str">
        <f>MID(H5809,4,2)</f>
        <v>10</v>
      </c>
      <c r="K5809" t="str">
        <f>MID(H5809,7,2)</f>
        <v>04</v>
      </c>
    </row>
    <row r="5810" spans="1:11" x14ac:dyDescent="0.25">
      <c r="A5810" s="1">
        <v>41222.506990740738</v>
      </c>
      <c r="B5810" t="s">
        <v>0</v>
      </c>
      <c r="C5810">
        <v>18.940000000000001</v>
      </c>
      <c r="D5810">
        <v>100</v>
      </c>
      <c r="E5810" t="str">
        <f>TEXT(A5810,"yyyy")</f>
        <v>2012</v>
      </c>
      <c r="F5810" t="str">
        <f>TEXT(A5810,"m")</f>
        <v>11</v>
      </c>
      <c r="G5810" t="str">
        <f>TEXT(A5810,"dd")</f>
        <v>09</v>
      </c>
      <c r="H5810" t="str">
        <f>TEXT(A5810,"hh:mm:ss")</f>
        <v>12:10:04</v>
      </c>
      <c r="I5810" t="str">
        <f>TEXT(A5810,"h")</f>
        <v>12</v>
      </c>
      <c r="J5810" t="str">
        <f>MID(H5810,4,2)</f>
        <v>10</v>
      </c>
      <c r="K5810" t="str">
        <f>MID(H5810,7,2)</f>
        <v>04</v>
      </c>
    </row>
    <row r="5811" spans="1:11" x14ac:dyDescent="0.25">
      <c r="A5811" s="1">
        <v>41222.506990740738</v>
      </c>
      <c r="B5811" t="s">
        <v>0</v>
      </c>
      <c r="C5811">
        <v>18.940000000000001</v>
      </c>
      <c r="D5811">
        <v>100</v>
      </c>
      <c r="E5811" t="str">
        <f>TEXT(A5811,"yyyy")</f>
        <v>2012</v>
      </c>
      <c r="F5811" t="str">
        <f>TEXT(A5811,"m")</f>
        <v>11</v>
      </c>
      <c r="G5811" t="str">
        <f>TEXT(A5811,"dd")</f>
        <v>09</v>
      </c>
      <c r="H5811" t="str">
        <f>TEXT(A5811,"hh:mm:ss")</f>
        <v>12:10:04</v>
      </c>
      <c r="I5811" t="str">
        <f>TEXT(A5811,"h")</f>
        <v>12</v>
      </c>
      <c r="J5811" t="str">
        <f>MID(H5811,4,2)</f>
        <v>10</v>
      </c>
      <c r="K5811" t="str">
        <f>MID(H5811,7,2)</f>
        <v>04</v>
      </c>
    </row>
    <row r="5812" spans="1:11" x14ac:dyDescent="0.25">
      <c r="A5812" s="1">
        <v>41222.506990740738</v>
      </c>
      <c r="B5812" t="s">
        <v>0</v>
      </c>
      <c r="C5812">
        <v>18.940000000000001</v>
      </c>
      <c r="D5812">
        <v>500</v>
      </c>
      <c r="E5812" t="str">
        <f>TEXT(A5812,"yyyy")</f>
        <v>2012</v>
      </c>
      <c r="F5812" t="str">
        <f>TEXT(A5812,"m")</f>
        <v>11</v>
      </c>
      <c r="G5812" t="str">
        <f>TEXT(A5812,"dd")</f>
        <v>09</v>
      </c>
      <c r="H5812" t="str">
        <f>TEXT(A5812,"hh:mm:ss")</f>
        <v>12:10:04</v>
      </c>
      <c r="I5812" t="str">
        <f>TEXT(A5812,"h")</f>
        <v>12</v>
      </c>
      <c r="J5812" t="str">
        <f>MID(H5812,4,2)</f>
        <v>10</v>
      </c>
      <c r="K5812" t="str">
        <f>MID(H5812,7,2)</f>
        <v>04</v>
      </c>
    </row>
    <row r="5813" spans="1:11" x14ac:dyDescent="0.25">
      <c r="A5813" s="1">
        <v>41222.506990740738</v>
      </c>
      <c r="B5813" t="s">
        <v>0</v>
      </c>
      <c r="C5813">
        <v>18.940000000000001</v>
      </c>
      <c r="D5813">
        <v>100</v>
      </c>
      <c r="E5813" t="str">
        <f>TEXT(A5813,"yyyy")</f>
        <v>2012</v>
      </c>
      <c r="F5813" t="str">
        <f>TEXT(A5813,"m")</f>
        <v>11</v>
      </c>
      <c r="G5813" t="str">
        <f>TEXT(A5813,"dd")</f>
        <v>09</v>
      </c>
      <c r="H5813" t="str">
        <f>TEXT(A5813,"hh:mm:ss")</f>
        <v>12:10:04</v>
      </c>
      <c r="I5813" t="str">
        <f>TEXT(A5813,"h")</f>
        <v>12</v>
      </c>
      <c r="J5813" t="str">
        <f>MID(H5813,4,2)</f>
        <v>10</v>
      </c>
      <c r="K5813" t="str">
        <f>MID(H5813,7,2)</f>
        <v>04</v>
      </c>
    </row>
    <row r="5814" spans="1:11" x14ac:dyDescent="0.25">
      <c r="A5814" s="1">
        <v>41222.506990740738</v>
      </c>
      <c r="B5814" t="s">
        <v>0</v>
      </c>
      <c r="C5814">
        <v>18.940000000000001</v>
      </c>
      <c r="D5814">
        <v>100</v>
      </c>
      <c r="E5814" t="str">
        <f>TEXT(A5814,"yyyy")</f>
        <v>2012</v>
      </c>
      <c r="F5814" t="str">
        <f>TEXT(A5814,"m")</f>
        <v>11</v>
      </c>
      <c r="G5814" t="str">
        <f>TEXT(A5814,"dd")</f>
        <v>09</v>
      </c>
      <c r="H5814" t="str">
        <f>TEXT(A5814,"hh:mm:ss")</f>
        <v>12:10:04</v>
      </c>
      <c r="I5814" t="str">
        <f>TEXT(A5814,"h")</f>
        <v>12</v>
      </c>
      <c r="J5814" t="str">
        <f>MID(H5814,4,2)</f>
        <v>10</v>
      </c>
      <c r="K5814" t="str">
        <f>MID(H5814,7,2)</f>
        <v>04</v>
      </c>
    </row>
    <row r="5815" spans="1:11" x14ac:dyDescent="0.25">
      <c r="A5815" s="1">
        <v>41222.506990740738</v>
      </c>
      <c r="B5815" t="s">
        <v>0</v>
      </c>
      <c r="C5815">
        <v>18.940000000000001</v>
      </c>
      <c r="D5815">
        <v>100</v>
      </c>
      <c r="E5815" t="str">
        <f>TEXT(A5815,"yyyy")</f>
        <v>2012</v>
      </c>
      <c r="F5815" t="str">
        <f>TEXT(A5815,"m")</f>
        <v>11</v>
      </c>
      <c r="G5815" t="str">
        <f>TEXT(A5815,"dd")</f>
        <v>09</v>
      </c>
      <c r="H5815" t="str">
        <f>TEXT(A5815,"hh:mm:ss")</f>
        <v>12:10:04</v>
      </c>
      <c r="I5815" t="str">
        <f>TEXT(A5815,"h")</f>
        <v>12</v>
      </c>
      <c r="J5815" t="str">
        <f>MID(H5815,4,2)</f>
        <v>10</v>
      </c>
      <c r="K5815" t="str">
        <f>MID(H5815,7,2)</f>
        <v>04</v>
      </c>
    </row>
    <row r="5816" spans="1:11" x14ac:dyDescent="0.25">
      <c r="A5816" s="1">
        <v>41222.506990740738</v>
      </c>
      <c r="B5816" t="s">
        <v>0</v>
      </c>
      <c r="C5816">
        <v>18.940000000000001</v>
      </c>
      <c r="D5816">
        <v>100</v>
      </c>
      <c r="E5816" t="str">
        <f>TEXT(A5816,"yyyy")</f>
        <v>2012</v>
      </c>
      <c r="F5816" t="str">
        <f>TEXT(A5816,"m")</f>
        <v>11</v>
      </c>
      <c r="G5816" t="str">
        <f>TEXT(A5816,"dd")</f>
        <v>09</v>
      </c>
      <c r="H5816" t="str">
        <f>TEXT(A5816,"hh:mm:ss")</f>
        <v>12:10:04</v>
      </c>
      <c r="I5816" t="str">
        <f>TEXT(A5816,"h")</f>
        <v>12</v>
      </c>
      <c r="J5816" t="str">
        <f>MID(H5816,4,2)</f>
        <v>10</v>
      </c>
      <c r="K5816" t="str">
        <f>MID(H5816,7,2)</f>
        <v>04</v>
      </c>
    </row>
    <row r="5817" spans="1:11" x14ac:dyDescent="0.25">
      <c r="A5817" s="1">
        <v>41222.506990740738</v>
      </c>
      <c r="B5817" t="s">
        <v>0</v>
      </c>
      <c r="C5817">
        <v>18.940000000000001</v>
      </c>
      <c r="D5817">
        <v>100</v>
      </c>
      <c r="E5817" t="str">
        <f>TEXT(A5817,"yyyy")</f>
        <v>2012</v>
      </c>
      <c r="F5817" t="str">
        <f>TEXT(A5817,"m")</f>
        <v>11</v>
      </c>
      <c r="G5817" t="str">
        <f>TEXT(A5817,"dd")</f>
        <v>09</v>
      </c>
      <c r="H5817" t="str">
        <f>TEXT(A5817,"hh:mm:ss")</f>
        <v>12:10:04</v>
      </c>
      <c r="I5817" t="str">
        <f>TEXT(A5817,"h")</f>
        <v>12</v>
      </c>
      <c r="J5817" t="str">
        <f>MID(H5817,4,2)</f>
        <v>10</v>
      </c>
      <c r="K5817" t="str">
        <f>MID(H5817,7,2)</f>
        <v>04</v>
      </c>
    </row>
    <row r="5818" spans="1:11" x14ac:dyDescent="0.25">
      <c r="A5818" s="1">
        <v>41222.506990740738</v>
      </c>
      <c r="B5818" t="s">
        <v>0</v>
      </c>
      <c r="C5818">
        <v>18.940000000000001</v>
      </c>
      <c r="D5818">
        <v>100</v>
      </c>
      <c r="E5818" t="str">
        <f>TEXT(A5818,"yyyy")</f>
        <v>2012</v>
      </c>
      <c r="F5818" t="str">
        <f>TEXT(A5818,"m")</f>
        <v>11</v>
      </c>
      <c r="G5818" t="str">
        <f>TEXT(A5818,"dd")</f>
        <v>09</v>
      </c>
      <c r="H5818" t="str">
        <f>TEXT(A5818,"hh:mm:ss")</f>
        <v>12:10:04</v>
      </c>
      <c r="I5818" t="str">
        <f>TEXT(A5818,"h")</f>
        <v>12</v>
      </c>
      <c r="J5818" t="str">
        <f>MID(H5818,4,2)</f>
        <v>10</v>
      </c>
      <c r="K5818" t="str">
        <f>MID(H5818,7,2)</f>
        <v>04</v>
      </c>
    </row>
    <row r="5819" spans="1:11" x14ac:dyDescent="0.25">
      <c r="A5819" s="1">
        <v>41222.506990740738</v>
      </c>
      <c r="B5819" t="s">
        <v>0</v>
      </c>
      <c r="C5819">
        <v>18.940000000000001</v>
      </c>
      <c r="D5819">
        <v>100</v>
      </c>
      <c r="E5819" t="str">
        <f>TEXT(A5819,"yyyy")</f>
        <v>2012</v>
      </c>
      <c r="F5819" t="str">
        <f>TEXT(A5819,"m")</f>
        <v>11</v>
      </c>
      <c r="G5819" t="str">
        <f>TEXT(A5819,"dd")</f>
        <v>09</v>
      </c>
      <c r="H5819" t="str">
        <f>TEXT(A5819,"hh:mm:ss")</f>
        <v>12:10:04</v>
      </c>
      <c r="I5819" t="str">
        <f>TEXT(A5819,"h")</f>
        <v>12</v>
      </c>
      <c r="J5819" t="str">
        <f>MID(H5819,4,2)</f>
        <v>10</v>
      </c>
      <c r="K5819" t="str">
        <f>MID(H5819,7,2)</f>
        <v>04</v>
      </c>
    </row>
    <row r="5820" spans="1:11" x14ac:dyDescent="0.25">
      <c r="A5820" s="1">
        <v>41222.506990740738</v>
      </c>
      <c r="B5820" t="s">
        <v>0</v>
      </c>
      <c r="C5820">
        <v>18.940000000000001</v>
      </c>
      <c r="D5820">
        <v>100</v>
      </c>
      <c r="E5820" t="str">
        <f>TEXT(A5820,"yyyy")</f>
        <v>2012</v>
      </c>
      <c r="F5820" t="str">
        <f>TEXT(A5820,"m")</f>
        <v>11</v>
      </c>
      <c r="G5820" t="str">
        <f>TEXT(A5820,"dd")</f>
        <v>09</v>
      </c>
      <c r="H5820" t="str">
        <f>TEXT(A5820,"hh:mm:ss")</f>
        <v>12:10:04</v>
      </c>
      <c r="I5820" t="str">
        <f>TEXT(A5820,"h")</f>
        <v>12</v>
      </c>
      <c r="J5820" t="str">
        <f>MID(H5820,4,2)</f>
        <v>10</v>
      </c>
      <c r="K5820" t="str">
        <f>MID(H5820,7,2)</f>
        <v>04</v>
      </c>
    </row>
    <row r="5821" spans="1:11" x14ac:dyDescent="0.25">
      <c r="A5821" s="1">
        <v>41222.506990740738</v>
      </c>
      <c r="B5821" t="s">
        <v>0</v>
      </c>
      <c r="C5821">
        <v>18.945</v>
      </c>
      <c r="D5821">
        <v>100</v>
      </c>
      <c r="E5821" t="str">
        <f>TEXT(A5821,"yyyy")</f>
        <v>2012</v>
      </c>
      <c r="F5821" t="str">
        <f>TEXT(A5821,"m")</f>
        <v>11</v>
      </c>
      <c r="G5821" t="str">
        <f>TEXT(A5821,"dd")</f>
        <v>09</v>
      </c>
      <c r="H5821" t="str">
        <f>TEXT(A5821,"hh:mm:ss")</f>
        <v>12:10:04</v>
      </c>
      <c r="I5821" t="str">
        <f>TEXT(A5821,"h")</f>
        <v>12</v>
      </c>
      <c r="J5821" t="str">
        <f>MID(H5821,4,2)</f>
        <v>10</v>
      </c>
      <c r="K5821" t="str">
        <f>MID(H5821,7,2)</f>
        <v>04</v>
      </c>
    </row>
    <row r="5822" spans="1:11" x14ac:dyDescent="0.25">
      <c r="A5822" s="1">
        <v>41222.507060185184</v>
      </c>
      <c r="B5822" t="s">
        <v>0</v>
      </c>
      <c r="C5822">
        <v>18.940000000000001</v>
      </c>
      <c r="D5822">
        <v>100</v>
      </c>
      <c r="E5822" t="str">
        <f>TEXT(A5822,"yyyy")</f>
        <v>2012</v>
      </c>
      <c r="F5822" t="str">
        <f>TEXT(A5822,"m")</f>
        <v>11</v>
      </c>
      <c r="G5822" t="str">
        <f>TEXT(A5822,"dd")</f>
        <v>09</v>
      </c>
      <c r="H5822" t="str">
        <f>TEXT(A5822,"hh:mm:ss")</f>
        <v>12:10:10</v>
      </c>
      <c r="I5822" t="str">
        <f>TEXT(A5822,"h")</f>
        <v>12</v>
      </c>
      <c r="J5822" t="str">
        <f>MID(H5822,4,2)</f>
        <v>10</v>
      </c>
      <c r="K5822" t="str">
        <f>MID(H5822,7,2)</f>
        <v>10</v>
      </c>
    </row>
    <row r="5823" spans="1:11" x14ac:dyDescent="0.25">
      <c r="A5823" s="1">
        <v>41222.507060185184</v>
      </c>
      <c r="B5823" t="s">
        <v>0</v>
      </c>
      <c r="C5823">
        <v>18.940000000000001</v>
      </c>
      <c r="D5823">
        <v>300</v>
      </c>
      <c r="E5823" t="str">
        <f>TEXT(A5823,"yyyy")</f>
        <v>2012</v>
      </c>
      <c r="F5823" t="str">
        <f>TEXT(A5823,"m")</f>
        <v>11</v>
      </c>
      <c r="G5823" t="str">
        <f>TEXT(A5823,"dd")</f>
        <v>09</v>
      </c>
      <c r="H5823" t="str">
        <f>TEXT(A5823,"hh:mm:ss")</f>
        <v>12:10:10</v>
      </c>
      <c r="I5823" t="str">
        <f>TEXT(A5823,"h")</f>
        <v>12</v>
      </c>
      <c r="J5823" t="str">
        <f>MID(H5823,4,2)</f>
        <v>10</v>
      </c>
      <c r="K5823" t="str">
        <f>MID(H5823,7,2)</f>
        <v>10</v>
      </c>
    </row>
    <row r="5824" spans="1:11" x14ac:dyDescent="0.25">
      <c r="A5824" s="1">
        <v>41222.507060185184</v>
      </c>
      <c r="B5824" t="s">
        <v>0</v>
      </c>
      <c r="C5824">
        <v>18.945</v>
      </c>
      <c r="D5824">
        <v>100</v>
      </c>
      <c r="E5824" t="str">
        <f>TEXT(A5824,"yyyy")</f>
        <v>2012</v>
      </c>
      <c r="F5824" t="str">
        <f>TEXT(A5824,"m")</f>
        <v>11</v>
      </c>
      <c r="G5824" t="str">
        <f>TEXT(A5824,"dd")</f>
        <v>09</v>
      </c>
      <c r="H5824" t="str">
        <f>TEXT(A5824,"hh:mm:ss")</f>
        <v>12:10:10</v>
      </c>
      <c r="I5824" t="str">
        <f>TEXT(A5824,"h")</f>
        <v>12</v>
      </c>
      <c r="J5824" t="str">
        <f>MID(H5824,4,2)</f>
        <v>10</v>
      </c>
      <c r="K5824" t="str">
        <f>MID(H5824,7,2)</f>
        <v>10</v>
      </c>
    </row>
    <row r="5825" spans="1:11" x14ac:dyDescent="0.25">
      <c r="A5825" s="1">
        <v>41222.507060185184</v>
      </c>
      <c r="B5825" t="s">
        <v>0</v>
      </c>
      <c r="C5825">
        <v>18.940000000000001</v>
      </c>
      <c r="D5825">
        <v>100</v>
      </c>
      <c r="E5825" t="str">
        <f>TEXT(A5825,"yyyy")</f>
        <v>2012</v>
      </c>
      <c r="F5825" t="str">
        <f>TEXT(A5825,"m")</f>
        <v>11</v>
      </c>
      <c r="G5825" t="str">
        <f>TEXT(A5825,"dd")</f>
        <v>09</v>
      </c>
      <c r="H5825" t="str">
        <f>TEXT(A5825,"hh:mm:ss")</f>
        <v>12:10:10</v>
      </c>
      <c r="I5825" t="str">
        <f>TEXT(A5825,"h")</f>
        <v>12</v>
      </c>
      <c r="J5825" t="str">
        <f>MID(H5825,4,2)</f>
        <v>10</v>
      </c>
      <c r="K5825" t="str">
        <f>MID(H5825,7,2)</f>
        <v>10</v>
      </c>
    </row>
    <row r="5826" spans="1:11" x14ac:dyDescent="0.25">
      <c r="A5826" s="1">
        <v>41222.507060185184</v>
      </c>
      <c r="B5826" t="s">
        <v>0</v>
      </c>
      <c r="C5826">
        <v>18.940000000000001</v>
      </c>
      <c r="D5826">
        <v>300</v>
      </c>
      <c r="E5826" t="str">
        <f>TEXT(A5826,"yyyy")</f>
        <v>2012</v>
      </c>
      <c r="F5826" t="str">
        <f>TEXT(A5826,"m")</f>
        <v>11</v>
      </c>
      <c r="G5826" t="str">
        <f>TEXT(A5826,"dd")</f>
        <v>09</v>
      </c>
      <c r="H5826" t="str">
        <f>TEXT(A5826,"hh:mm:ss")</f>
        <v>12:10:10</v>
      </c>
      <c r="I5826" t="str">
        <f>TEXT(A5826,"h")</f>
        <v>12</v>
      </c>
      <c r="J5826" t="str">
        <f>MID(H5826,4,2)</f>
        <v>10</v>
      </c>
      <c r="K5826" t="str">
        <f>MID(H5826,7,2)</f>
        <v>10</v>
      </c>
    </row>
    <row r="5827" spans="1:11" x14ac:dyDescent="0.25">
      <c r="A5827" s="1">
        <v>41222.507060185184</v>
      </c>
      <c r="B5827" t="s">
        <v>0</v>
      </c>
      <c r="C5827">
        <v>18.940000000000001</v>
      </c>
      <c r="D5827">
        <v>100</v>
      </c>
      <c r="E5827" t="str">
        <f>TEXT(A5827,"yyyy")</f>
        <v>2012</v>
      </c>
      <c r="F5827" t="str">
        <f>TEXT(A5827,"m")</f>
        <v>11</v>
      </c>
      <c r="G5827" t="str">
        <f>TEXT(A5827,"dd")</f>
        <v>09</v>
      </c>
      <c r="H5827" t="str">
        <f>TEXT(A5827,"hh:mm:ss")</f>
        <v>12:10:10</v>
      </c>
      <c r="I5827" t="str">
        <f>TEXT(A5827,"h")</f>
        <v>12</v>
      </c>
      <c r="J5827" t="str">
        <f>MID(H5827,4,2)</f>
        <v>10</v>
      </c>
      <c r="K5827" t="str">
        <f>MID(H5827,7,2)</f>
        <v>10</v>
      </c>
    </row>
    <row r="5828" spans="1:11" x14ac:dyDescent="0.25">
      <c r="A5828" s="1">
        <v>41222.507060185184</v>
      </c>
      <c r="B5828" t="s">
        <v>0</v>
      </c>
      <c r="C5828">
        <v>18.940000000000001</v>
      </c>
      <c r="D5828">
        <v>300</v>
      </c>
      <c r="E5828" t="str">
        <f>TEXT(A5828,"yyyy")</f>
        <v>2012</v>
      </c>
      <c r="F5828" t="str">
        <f>TEXT(A5828,"m")</f>
        <v>11</v>
      </c>
      <c r="G5828" t="str">
        <f>TEXT(A5828,"dd")</f>
        <v>09</v>
      </c>
      <c r="H5828" t="str">
        <f>TEXT(A5828,"hh:mm:ss")</f>
        <v>12:10:10</v>
      </c>
      <c r="I5828" t="str">
        <f>TEXT(A5828,"h")</f>
        <v>12</v>
      </c>
      <c r="J5828" t="str">
        <f>MID(H5828,4,2)</f>
        <v>10</v>
      </c>
      <c r="K5828" t="str">
        <f>MID(H5828,7,2)</f>
        <v>10</v>
      </c>
    </row>
    <row r="5829" spans="1:11" x14ac:dyDescent="0.25">
      <c r="A5829" s="1">
        <v>41222.507060185184</v>
      </c>
      <c r="B5829" t="s">
        <v>0</v>
      </c>
      <c r="C5829">
        <v>18.940000000000001</v>
      </c>
      <c r="D5829">
        <v>212</v>
      </c>
      <c r="E5829" t="str">
        <f>TEXT(A5829,"yyyy")</f>
        <v>2012</v>
      </c>
      <c r="F5829" t="str">
        <f>TEXT(A5829,"m")</f>
        <v>11</v>
      </c>
      <c r="G5829" t="str">
        <f>TEXT(A5829,"dd")</f>
        <v>09</v>
      </c>
      <c r="H5829" t="str">
        <f>TEXT(A5829,"hh:mm:ss")</f>
        <v>12:10:10</v>
      </c>
      <c r="I5829" t="str">
        <f>TEXT(A5829,"h")</f>
        <v>12</v>
      </c>
      <c r="J5829" t="str">
        <f>MID(H5829,4,2)</f>
        <v>10</v>
      </c>
      <c r="K5829" t="str">
        <f>MID(H5829,7,2)</f>
        <v>10</v>
      </c>
    </row>
    <row r="5830" spans="1:11" x14ac:dyDescent="0.25">
      <c r="A5830" s="1">
        <v>41222.507060185184</v>
      </c>
      <c r="B5830" t="s">
        <v>0</v>
      </c>
      <c r="C5830">
        <v>18.945</v>
      </c>
      <c r="D5830">
        <v>100</v>
      </c>
      <c r="E5830" t="str">
        <f>TEXT(A5830,"yyyy")</f>
        <v>2012</v>
      </c>
      <c r="F5830" t="str">
        <f>TEXT(A5830,"m")</f>
        <v>11</v>
      </c>
      <c r="G5830" t="str">
        <f>TEXT(A5830,"dd")</f>
        <v>09</v>
      </c>
      <c r="H5830" t="str">
        <f>TEXT(A5830,"hh:mm:ss")</f>
        <v>12:10:10</v>
      </c>
      <c r="I5830" t="str">
        <f>TEXT(A5830,"h")</f>
        <v>12</v>
      </c>
      <c r="J5830" t="str">
        <f>MID(H5830,4,2)</f>
        <v>10</v>
      </c>
      <c r="K5830" t="str">
        <f>MID(H5830,7,2)</f>
        <v>10</v>
      </c>
    </row>
    <row r="5831" spans="1:11" x14ac:dyDescent="0.25">
      <c r="A5831" s="1">
        <v>41222.507071759261</v>
      </c>
      <c r="B5831" t="s">
        <v>0</v>
      </c>
      <c r="C5831">
        <v>18.940000000000001</v>
      </c>
      <c r="D5831">
        <v>500</v>
      </c>
      <c r="E5831" t="str">
        <f>TEXT(A5831,"yyyy")</f>
        <v>2012</v>
      </c>
      <c r="F5831" t="str">
        <f>TEXT(A5831,"m")</f>
        <v>11</v>
      </c>
      <c r="G5831" t="str">
        <f>TEXT(A5831,"dd")</f>
        <v>09</v>
      </c>
      <c r="H5831" t="str">
        <f>TEXT(A5831,"hh:mm:ss")</f>
        <v>12:10:11</v>
      </c>
      <c r="I5831" t="str">
        <f>TEXT(A5831,"h")</f>
        <v>12</v>
      </c>
      <c r="J5831" t="str">
        <f>MID(H5831,4,2)</f>
        <v>10</v>
      </c>
      <c r="K5831" t="str">
        <f>MID(H5831,7,2)</f>
        <v>11</v>
      </c>
    </row>
    <row r="5832" spans="1:11" x14ac:dyDescent="0.25">
      <c r="A5832" s="1">
        <v>41222.507071759261</v>
      </c>
      <c r="B5832" t="s">
        <v>0</v>
      </c>
      <c r="C5832">
        <v>18.940000000000001</v>
      </c>
      <c r="D5832">
        <v>100</v>
      </c>
      <c r="E5832" t="str">
        <f>TEXT(A5832,"yyyy")</f>
        <v>2012</v>
      </c>
      <c r="F5832" t="str">
        <f>TEXT(A5832,"m")</f>
        <v>11</v>
      </c>
      <c r="G5832" t="str">
        <f>TEXT(A5832,"dd")</f>
        <v>09</v>
      </c>
      <c r="H5832" t="str">
        <f>TEXT(A5832,"hh:mm:ss")</f>
        <v>12:10:11</v>
      </c>
      <c r="I5832" t="str">
        <f>TEXT(A5832,"h")</f>
        <v>12</v>
      </c>
      <c r="J5832" t="str">
        <f>MID(H5832,4,2)</f>
        <v>10</v>
      </c>
      <c r="K5832" t="str">
        <f>MID(H5832,7,2)</f>
        <v>11</v>
      </c>
    </row>
    <row r="5833" spans="1:11" x14ac:dyDescent="0.25">
      <c r="A5833" s="1">
        <v>41222.507071759261</v>
      </c>
      <c r="B5833" t="s">
        <v>0</v>
      </c>
      <c r="C5833">
        <v>18.940000000000001</v>
      </c>
      <c r="D5833">
        <v>100</v>
      </c>
      <c r="E5833" t="str">
        <f>TEXT(A5833,"yyyy")</f>
        <v>2012</v>
      </c>
      <c r="F5833" t="str">
        <f>TEXT(A5833,"m")</f>
        <v>11</v>
      </c>
      <c r="G5833" t="str">
        <f>TEXT(A5833,"dd")</f>
        <v>09</v>
      </c>
      <c r="H5833" t="str">
        <f>TEXT(A5833,"hh:mm:ss")</f>
        <v>12:10:11</v>
      </c>
      <c r="I5833" t="str">
        <f>TEXT(A5833,"h")</f>
        <v>12</v>
      </c>
      <c r="J5833" t="str">
        <f>MID(H5833,4,2)</f>
        <v>10</v>
      </c>
      <c r="K5833" t="str">
        <f>MID(H5833,7,2)</f>
        <v>11</v>
      </c>
    </row>
    <row r="5834" spans="1:11" x14ac:dyDescent="0.25">
      <c r="A5834" s="1">
        <v>41222.507071759261</v>
      </c>
      <c r="B5834" t="s">
        <v>0</v>
      </c>
      <c r="C5834">
        <v>18.940000000000001</v>
      </c>
      <c r="D5834">
        <v>200</v>
      </c>
      <c r="E5834" t="str">
        <f>TEXT(A5834,"yyyy")</f>
        <v>2012</v>
      </c>
      <c r="F5834" t="str">
        <f>TEXT(A5834,"m")</f>
        <v>11</v>
      </c>
      <c r="G5834" t="str">
        <f>TEXT(A5834,"dd")</f>
        <v>09</v>
      </c>
      <c r="H5834" t="str">
        <f>TEXT(A5834,"hh:mm:ss")</f>
        <v>12:10:11</v>
      </c>
      <c r="I5834" t="str">
        <f>TEXT(A5834,"h")</f>
        <v>12</v>
      </c>
      <c r="J5834" t="str">
        <f>MID(H5834,4,2)</f>
        <v>10</v>
      </c>
      <c r="K5834" t="str">
        <f>MID(H5834,7,2)</f>
        <v>11</v>
      </c>
    </row>
    <row r="5835" spans="1:11" x14ac:dyDescent="0.25">
      <c r="A5835" s="1">
        <v>41222.507071759261</v>
      </c>
      <c r="B5835" t="s">
        <v>0</v>
      </c>
      <c r="C5835">
        <v>18.940000000000001</v>
      </c>
      <c r="D5835">
        <v>200</v>
      </c>
      <c r="E5835" t="str">
        <f>TEXT(A5835,"yyyy")</f>
        <v>2012</v>
      </c>
      <c r="F5835" t="str">
        <f>TEXT(A5835,"m")</f>
        <v>11</v>
      </c>
      <c r="G5835" t="str">
        <f>TEXT(A5835,"dd")</f>
        <v>09</v>
      </c>
      <c r="H5835" t="str">
        <f>TEXT(A5835,"hh:mm:ss")</f>
        <v>12:10:11</v>
      </c>
      <c r="I5835" t="str">
        <f>TEXT(A5835,"h")</f>
        <v>12</v>
      </c>
      <c r="J5835" t="str">
        <f>MID(H5835,4,2)</f>
        <v>10</v>
      </c>
      <c r="K5835" t="str">
        <f>MID(H5835,7,2)</f>
        <v>11</v>
      </c>
    </row>
    <row r="5836" spans="1:11" x14ac:dyDescent="0.25">
      <c r="A5836" s="1">
        <v>41222.507071759261</v>
      </c>
      <c r="B5836" t="s">
        <v>0</v>
      </c>
      <c r="C5836">
        <v>18.940000000000001</v>
      </c>
      <c r="D5836">
        <v>100</v>
      </c>
      <c r="E5836" t="str">
        <f>TEXT(A5836,"yyyy")</f>
        <v>2012</v>
      </c>
      <c r="F5836" t="str">
        <f>TEXT(A5836,"m")</f>
        <v>11</v>
      </c>
      <c r="G5836" t="str">
        <f>TEXT(A5836,"dd")</f>
        <v>09</v>
      </c>
      <c r="H5836" t="str">
        <f>TEXT(A5836,"hh:mm:ss")</f>
        <v>12:10:11</v>
      </c>
      <c r="I5836" t="str">
        <f>TEXT(A5836,"h")</f>
        <v>12</v>
      </c>
      <c r="J5836" t="str">
        <f>MID(H5836,4,2)</f>
        <v>10</v>
      </c>
      <c r="K5836" t="str">
        <f>MID(H5836,7,2)</f>
        <v>11</v>
      </c>
    </row>
    <row r="5837" spans="1:11" x14ac:dyDescent="0.25">
      <c r="A5837" s="1">
        <v>41222.507071759261</v>
      </c>
      <c r="B5837" t="s">
        <v>0</v>
      </c>
      <c r="C5837">
        <v>18.940000000000001</v>
      </c>
      <c r="D5837">
        <v>100</v>
      </c>
      <c r="E5837" t="str">
        <f>TEXT(A5837,"yyyy")</f>
        <v>2012</v>
      </c>
      <c r="F5837" t="str">
        <f>TEXT(A5837,"m")</f>
        <v>11</v>
      </c>
      <c r="G5837" t="str">
        <f>TEXT(A5837,"dd")</f>
        <v>09</v>
      </c>
      <c r="H5837" t="str">
        <f>TEXT(A5837,"hh:mm:ss")</f>
        <v>12:10:11</v>
      </c>
      <c r="I5837" t="str">
        <f>TEXT(A5837,"h")</f>
        <v>12</v>
      </c>
      <c r="J5837" t="str">
        <f>MID(H5837,4,2)</f>
        <v>10</v>
      </c>
      <c r="K5837" t="str">
        <f>MID(H5837,7,2)</f>
        <v>11</v>
      </c>
    </row>
    <row r="5838" spans="1:11" x14ac:dyDescent="0.25">
      <c r="A5838" s="1">
        <v>41222.507071759261</v>
      </c>
      <c r="B5838" t="s">
        <v>0</v>
      </c>
      <c r="C5838">
        <v>18.940000000000001</v>
      </c>
      <c r="D5838">
        <v>100</v>
      </c>
      <c r="E5838" t="str">
        <f>TEXT(A5838,"yyyy")</f>
        <v>2012</v>
      </c>
      <c r="F5838" t="str">
        <f>TEXT(A5838,"m")</f>
        <v>11</v>
      </c>
      <c r="G5838" t="str">
        <f>TEXT(A5838,"dd")</f>
        <v>09</v>
      </c>
      <c r="H5838" t="str">
        <f>TEXT(A5838,"hh:mm:ss")</f>
        <v>12:10:11</v>
      </c>
      <c r="I5838" t="str">
        <f>TEXT(A5838,"h")</f>
        <v>12</v>
      </c>
      <c r="J5838" t="str">
        <f>MID(H5838,4,2)</f>
        <v>10</v>
      </c>
      <c r="K5838" t="str">
        <f>MID(H5838,7,2)</f>
        <v>11</v>
      </c>
    </row>
    <row r="5839" spans="1:11" x14ac:dyDescent="0.25">
      <c r="A5839" s="1">
        <v>41222.50712962963</v>
      </c>
      <c r="B5839" t="s">
        <v>0</v>
      </c>
      <c r="C5839">
        <v>18.93</v>
      </c>
      <c r="D5839">
        <v>100</v>
      </c>
      <c r="E5839" t="str">
        <f>TEXT(A5839,"yyyy")</f>
        <v>2012</v>
      </c>
      <c r="F5839" t="str">
        <f>TEXT(A5839,"m")</f>
        <v>11</v>
      </c>
      <c r="G5839" t="str">
        <f>TEXT(A5839,"dd")</f>
        <v>09</v>
      </c>
      <c r="H5839" t="str">
        <f>TEXT(A5839,"hh:mm:ss")</f>
        <v>12:10:16</v>
      </c>
      <c r="I5839" t="str">
        <f>TEXT(A5839,"h")</f>
        <v>12</v>
      </c>
      <c r="J5839" t="str">
        <f>MID(H5839,4,2)</f>
        <v>10</v>
      </c>
      <c r="K5839" t="str">
        <f>MID(H5839,7,2)</f>
        <v>16</v>
      </c>
    </row>
    <row r="5840" spans="1:11" x14ac:dyDescent="0.25">
      <c r="A5840" s="1">
        <v>41222.507418981484</v>
      </c>
      <c r="B5840" t="s">
        <v>0</v>
      </c>
      <c r="C5840">
        <v>18.933700000000002</v>
      </c>
      <c r="D5840">
        <v>100</v>
      </c>
      <c r="E5840" t="str">
        <f>TEXT(A5840,"yyyy")</f>
        <v>2012</v>
      </c>
      <c r="F5840" t="str">
        <f>TEXT(A5840,"m")</f>
        <v>11</v>
      </c>
      <c r="G5840" t="str">
        <f>TEXT(A5840,"dd")</f>
        <v>09</v>
      </c>
      <c r="H5840" t="str">
        <f>TEXT(A5840,"hh:mm:ss")</f>
        <v>12:10:41</v>
      </c>
      <c r="I5840" t="str">
        <f>TEXT(A5840,"h")</f>
        <v>12</v>
      </c>
      <c r="J5840" t="str">
        <f>MID(H5840,4,2)</f>
        <v>10</v>
      </c>
      <c r="K5840" t="str">
        <f>MID(H5840,7,2)</f>
        <v>41</v>
      </c>
    </row>
    <row r="5841" spans="1:11" x14ac:dyDescent="0.25">
      <c r="A5841" s="1">
        <v>41222.507418981484</v>
      </c>
      <c r="B5841" t="s">
        <v>0</v>
      </c>
      <c r="C5841">
        <v>18.9328</v>
      </c>
      <c r="D5841">
        <v>1232</v>
      </c>
      <c r="E5841" t="str">
        <f>TEXT(A5841,"yyyy")</f>
        <v>2012</v>
      </c>
      <c r="F5841" t="str">
        <f>TEXT(A5841,"m")</f>
        <v>11</v>
      </c>
      <c r="G5841" t="str">
        <f>TEXT(A5841,"dd")</f>
        <v>09</v>
      </c>
      <c r="H5841" t="str">
        <f>TEXT(A5841,"hh:mm:ss")</f>
        <v>12:10:41</v>
      </c>
      <c r="I5841" t="str">
        <f>TEXT(A5841,"h")</f>
        <v>12</v>
      </c>
      <c r="J5841" t="str">
        <f>MID(H5841,4,2)</f>
        <v>10</v>
      </c>
      <c r="K5841" t="str">
        <f>MID(H5841,7,2)</f>
        <v>41</v>
      </c>
    </row>
    <row r="5842" spans="1:11" x14ac:dyDescent="0.25">
      <c r="A5842" s="1">
        <v>41222.507592592592</v>
      </c>
      <c r="B5842" t="s">
        <v>0</v>
      </c>
      <c r="C5842">
        <v>18.930099999999999</v>
      </c>
      <c r="D5842">
        <v>100</v>
      </c>
      <c r="E5842" t="str">
        <f>TEXT(A5842,"yyyy")</f>
        <v>2012</v>
      </c>
      <c r="F5842" t="str">
        <f>TEXT(A5842,"m")</f>
        <v>11</v>
      </c>
      <c r="G5842" t="str">
        <f>TEXT(A5842,"dd")</f>
        <v>09</v>
      </c>
      <c r="H5842" t="str">
        <f>TEXT(A5842,"hh:mm:ss")</f>
        <v>12:10:56</v>
      </c>
      <c r="I5842" t="str">
        <f>TEXT(A5842,"h")</f>
        <v>12</v>
      </c>
      <c r="J5842" t="str">
        <f>MID(H5842,4,2)</f>
        <v>10</v>
      </c>
      <c r="K5842" t="str">
        <f>MID(H5842,7,2)</f>
        <v>56</v>
      </c>
    </row>
    <row r="5843" spans="1:11" x14ac:dyDescent="0.25">
      <c r="A5843" s="1">
        <v>41222.507604166669</v>
      </c>
      <c r="B5843" t="s">
        <v>0</v>
      </c>
      <c r="C5843">
        <v>18.939499999999999</v>
      </c>
      <c r="D5843">
        <v>585</v>
      </c>
      <c r="E5843" t="str">
        <f>TEXT(A5843,"yyyy")</f>
        <v>2012</v>
      </c>
      <c r="F5843" t="str">
        <f>TEXT(A5843,"m")</f>
        <v>11</v>
      </c>
      <c r="G5843" t="str">
        <f>TEXT(A5843,"dd")</f>
        <v>09</v>
      </c>
      <c r="H5843" t="str">
        <f>TEXT(A5843,"hh:mm:ss")</f>
        <v>12:10:57</v>
      </c>
      <c r="I5843" t="str">
        <f>TEXT(A5843,"h")</f>
        <v>12</v>
      </c>
      <c r="J5843" t="str">
        <f>MID(H5843,4,2)</f>
        <v>10</v>
      </c>
      <c r="K5843" t="str">
        <f>MID(H5843,7,2)</f>
        <v>57</v>
      </c>
    </row>
    <row r="5844" spans="1:11" x14ac:dyDescent="0.25">
      <c r="A5844" s="1">
        <v>41222.507847222223</v>
      </c>
      <c r="B5844" t="s">
        <v>0</v>
      </c>
      <c r="C5844">
        <v>18.93</v>
      </c>
      <c r="D5844">
        <v>250000</v>
      </c>
      <c r="E5844" t="str">
        <f>TEXT(A5844,"yyyy")</f>
        <v>2012</v>
      </c>
      <c r="F5844" t="str">
        <f>TEXT(A5844,"m")</f>
        <v>11</v>
      </c>
      <c r="G5844" t="str">
        <f>TEXT(A5844,"dd")</f>
        <v>09</v>
      </c>
      <c r="H5844" t="str">
        <f>TEXT(A5844,"hh:mm:ss")</f>
        <v>12:11:18</v>
      </c>
      <c r="I5844" t="str">
        <f>TEXT(A5844,"h")</f>
        <v>12</v>
      </c>
      <c r="J5844" t="str">
        <f>MID(H5844,4,2)</f>
        <v>11</v>
      </c>
      <c r="K5844" t="str">
        <f>MID(H5844,7,2)</f>
        <v>18</v>
      </c>
    </row>
    <row r="5845" spans="1:11" x14ac:dyDescent="0.25">
      <c r="A5845" s="1">
        <v>41222.507847222223</v>
      </c>
      <c r="B5845" t="s">
        <v>0</v>
      </c>
      <c r="C5845">
        <v>18.93</v>
      </c>
      <c r="D5845">
        <v>100</v>
      </c>
      <c r="E5845" t="str">
        <f>TEXT(A5845,"yyyy")</f>
        <v>2012</v>
      </c>
      <c r="F5845" t="str">
        <f>TEXT(A5845,"m")</f>
        <v>11</v>
      </c>
      <c r="G5845" t="str">
        <f>TEXT(A5845,"dd")</f>
        <v>09</v>
      </c>
      <c r="H5845" t="str">
        <f>TEXT(A5845,"hh:mm:ss")</f>
        <v>12:11:18</v>
      </c>
      <c r="I5845" t="str">
        <f>TEXT(A5845,"h")</f>
        <v>12</v>
      </c>
      <c r="J5845" t="str">
        <f>MID(H5845,4,2)</f>
        <v>11</v>
      </c>
      <c r="K5845" t="str">
        <f>MID(H5845,7,2)</f>
        <v>18</v>
      </c>
    </row>
    <row r="5846" spans="1:11" x14ac:dyDescent="0.25">
      <c r="A5846" s="1">
        <v>41222.507847222223</v>
      </c>
      <c r="B5846" t="s">
        <v>0</v>
      </c>
      <c r="C5846">
        <v>18.93</v>
      </c>
      <c r="D5846">
        <v>700</v>
      </c>
      <c r="E5846" t="str">
        <f>TEXT(A5846,"yyyy")</f>
        <v>2012</v>
      </c>
      <c r="F5846" t="str">
        <f>TEXT(A5846,"m")</f>
        <v>11</v>
      </c>
      <c r="G5846" t="str">
        <f>TEXT(A5846,"dd")</f>
        <v>09</v>
      </c>
      <c r="H5846" t="str">
        <f>TEXT(A5846,"hh:mm:ss")</f>
        <v>12:11:18</v>
      </c>
      <c r="I5846" t="str">
        <f>TEXT(A5846,"h")</f>
        <v>12</v>
      </c>
      <c r="J5846" t="str">
        <f>MID(H5846,4,2)</f>
        <v>11</v>
      </c>
      <c r="K5846" t="str">
        <f>MID(H5846,7,2)</f>
        <v>18</v>
      </c>
    </row>
    <row r="5847" spans="1:11" x14ac:dyDescent="0.25">
      <c r="A5847" s="1">
        <v>41222.507847222223</v>
      </c>
      <c r="B5847" t="s">
        <v>0</v>
      </c>
      <c r="C5847">
        <v>18.93</v>
      </c>
      <c r="D5847">
        <v>100</v>
      </c>
      <c r="E5847" t="str">
        <f>TEXT(A5847,"yyyy")</f>
        <v>2012</v>
      </c>
      <c r="F5847" t="str">
        <f>TEXT(A5847,"m")</f>
        <v>11</v>
      </c>
      <c r="G5847" t="str">
        <f>TEXT(A5847,"dd")</f>
        <v>09</v>
      </c>
      <c r="H5847" t="str">
        <f>TEXT(A5847,"hh:mm:ss")</f>
        <v>12:11:18</v>
      </c>
      <c r="I5847" t="str">
        <f>TEXT(A5847,"h")</f>
        <v>12</v>
      </c>
      <c r="J5847" t="str">
        <f>MID(H5847,4,2)</f>
        <v>11</v>
      </c>
      <c r="K5847" t="str">
        <f>MID(H5847,7,2)</f>
        <v>18</v>
      </c>
    </row>
    <row r="5848" spans="1:11" x14ac:dyDescent="0.25">
      <c r="A5848" s="1">
        <v>41222.507847222223</v>
      </c>
      <c r="B5848" t="s">
        <v>0</v>
      </c>
      <c r="C5848">
        <v>18.93</v>
      </c>
      <c r="D5848">
        <v>100</v>
      </c>
      <c r="E5848" t="str">
        <f>TEXT(A5848,"yyyy")</f>
        <v>2012</v>
      </c>
      <c r="F5848" t="str">
        <f>TEXT(A5848,"m")</f>
        <v>11</v>
      </c>
      <c r="G5848" t="str">
        <f>TEXT(A5848,"dd")</f>
        <v>09</v>
      </c>
      <c r="H5848" t="str">
        <f>TEXT(A5848,"hh:mm:ss")</f>
        <v>12:11:18</v>
      </c>
      <c r="I5848" t="str">
        <f>TEXT(A5848,"h")</f>
        <v>12</v>
      </c>
      <c r="J5848" t="str">
        <f>MID(H5848,4,2)</f>
        <v>11</v>
      </c>
      <c r="K5848" t="str">
        <f>MID(H5848,7,2)</f>
        <v>18</v>
      </c>
    </row>
    <row r="5849" spans="1:11" x14ac:dyDescent="0.25">
      <c r="A5849" s="1">
        <v>41222.507847222223</v>
      </c>
      <c r="B5849" t="s">
        <v>0</v>
      </c>
      <c r="C5849">
        <v>18.93</v>
      </c>
      <c r="D5849">
        <v>300</v>
      </c>
      <c r="E5849" t="str">
        <f>TEXT(A5849,"yyyy")</f>
        <v>2012</v>
      </c>
      <c r="F5849" t="str">
        <f>TEXT(A5849,"m")</f>
        <v>11</v>
      </c>
      <c r="G5849" t="str">
        <f>TEXT(A5849,"dd")</f>
        <v>09</v>
      </c>
      <c r="H5849" t="str">
        <f>TEXT(A5849,"hh:mm:ss")</f>
        <v>12:11:18</v>
      </c>
      <c r="I5849" t="str">
        <f>TEXT(A5849,"h")</f>
        <v>12</v>
      </c>
      <c r="J5849" t="str">
        <f>MID(H5849,4,2)</f>
        <v>11</v>
      </c>
      <c r="K5849" t="str">
        <f>MID(H5849,7,2)</f>
        <v>18</v>
      </c>
    </row>
    <row r="5850" spans="1:11" x14ac:dyDescent="0.25">
      <c r="A5850" s="1">
        <v>41222.507870370369</v>
      </c>
      <c r="B5850" t="s">
        <v>0</v>
      </c>
      <c r="C5850">
        <v>18.940000000000001</v>
      </c>
      <c r="D5850">
        <v>600</v>
      </c>
      <c r="E5850" t="str">
        <f>TEXT(A5850,"yyyy")</f>
        <v>2012</v>
      </c>
      <c r="F5850" t="str">
        <f>TEXT(A5850,"m")</f>
        <v>11</v>
      </c>
      <c r="G5850" t="str">
        <f>TEXT(A5850,"dd")</f>
        <v>09</v>
      </c>
      <c r="H5850" t="str">
        <f>TEXT(A5850,"hh:mm:ss")</f>
        <v>12:11:20</v>
      </c>
      <c r="I5850" t="str">
        <f>TEXT(A5850,"h")</f>
        <v>12</v>
      </c>
      <c r="J5850" t="str">
        <f>MID(H5850,4,2)</f>
        <v>11</v>
      </c>
      <c r="K5850" t="str">
        <f>MID(H5850,7,2)</f>
        <v>20</v>
      </c>
    </row>
    <row r="5851" spans="1:11" x14ac:dyDescent="0.25">
      <c r="A5851" s="1">
        <v>41222.507905092592</v>
      </c>
      <c r="B5851" t="s">
        <v>0</v>
      </c>
      <c r="C5851">
        <v>18.940000000000001</v>
      </c>
      <c r="D5851">
        <v>200</v>
      </c>
      <c r="E5851" t="str">
        <f>TEXT(A5851,"yyyy")</f>
        <v>2012</v>
      </c>
      <c r="F5851" t="str">
        <f>TEXT(A5851,"m")</f>
        <v>11</v>
      </c>
      <c r="G5851" t="str">
        <f>TEXT(A5851,"dd")</f>
        <v>09</v>
      </c>
      <c r="H5851" t="str">
        <f>TEXT(A5851,"hh:mm:ss")</f>
        <v>12:11:23</v>
      </c>
      <c r="I5851" t="str">
        <f>TEXT(A5851,"h")</f>
        <v>12</v>
      </c>
      <c r="J5851" t="str">
        <f>MID(H5851,4,2)</f>
        <v>11</v>
      </c>
      <c r="K5851" t="str">
        <f>MID(H5851,7,2)</f>
        <v>23</v>
      </c>
    </row>
    <row r="5852" spans="1:11" x14ac:dyDescent="0.25">
      <c r="A5852" s="1">
        <v>41222.507916666669</v>
      </c>
      <c r="B5852" t="s">
        <v>0</v>
      </c>
      <c r="C5852">
        <v>18.940000000000001</v>
      </c>
      <c r="D5852">
        <v>100</v>
      </c>
      <c r="E5852" t="str">
        <f>TEXT(A5852,"yyyy")</f>
        <v>2012</v>
      </c>
      <c r="F5852" t="str">
        <f>TEXT(A5852,"m")</f>
        <v>11</v>
      </c>
      <c r="G5852" t="str">
        <f>TEXT(A5852,"dd")</f>
        <v>09</v>
      </c>
      <c r="H5852" t="str">
        <f>TEXT(A5852,"hh:mm:ss")</f>
        <v>12:11:24</v>
      </c>
      <c r="I5852" t="str">
        <f>TEXT(A5852,"h")</f>
        <v>12</v>
      </c>
      <c r="J5852" t="str">
        <f>MID(H5852,4,2)</f>
        <v>11</v>
      </c>
      <c r="K5852" t="str">
        <f>MID(H5852,7,2)</f>
        <v>24</v>
      </c>
    </row>
    <row r="5853" spans="1:11" x14ac:dyDescent="0.25">
      <c r="A5853" s="1">
        <v>41222.507916666669</v>
      </c>
      <c r="B5853" t="s">
        <v>0</v>
      </c>
      <c r="C5853">
        <v>18.940000000000001</v>
      </c>
      <c r="D5853">
        <v>100</v>
      </c>
      <c r="E5853" t="str">
        <f>TEXT(A5853,"yyyy")</f>
        <v>2012</v>
      </c>
      <c r="F5853" t="str">
        <f>TEXT(A5853,"m")</f>
        <v>11</v>
      </c>
      <c r="G5853" t="str">
        <f>TEXT(A5853,"dd")</f>
        <v>09</v>
      </c>
      <c r="H5853" t="str">
        <f>TEXT(A5853,"hh:mm:ss")</f>
        <v>12:11:24</v>
      </c>
      <c r="I5853" t="str">
        <f>TEXT(A5853,"h")</f>
        <v>12</v>
      </c>
      <c r="J5853" t="str">
        <f>MID(H5853,4,2)</f>
        <v>11</v>
      </c>
      <c r="K5853" t="str">
        <f>MID(H5853,7,2)</f>
        <v>24</v>
      </c>
    </row>
    <row r="5854" spans="1:11" x14ac:dyDescent="0.25">
      <c r="A5854" s="1">
        <v>41222.508009259262</v>
      </c>
      <c r="B5854" t="s">
        <v>0</v>
      </c>
      <c r="C5854">
        <v>18.940000000000001</v>
      </c>
      <c r="D5854">
        <v>100</v>
      </c>
      <c r="E5854" t="str">
        <f>TEXT(A5854,"yyyy")</f>
        <v>2012</v>
      </c>
      <c r="F5854" t="str">
        <f>TEXT(A5854,"m")</f>
        <v>11</v>
      </c>
      <c r="G5854" t="str">
        <f>TEXT(A5854,"dd")</f>
        <v>09</v>
      </c>
      <c r="H5854" t="str">
        <f>TEXT(A5854,"hh:mm:ss")</f>
        <v>12:11:32</v>
      </c>
      <c r="I5854" t="str">
        <f>TEXT(A5854,"h")</f>
        <v>12</v>
      </c>
      <c r="J5854" t="str">
        <f>MID(H5854,4,2)</f>
        <v>11</v>
      </c>
      <c r="K5854" t="str">
        <f>MID(H5854,7,2)</f>
        <v>32</v>
      </c>
    </row>
    <row r="5855" spans="1:11" x14ac:dyDescent="0.25">
      <c r="A5855" s="1">
        <v>41222.508009259262</v>
      </c>
      <c r="B5855" t="s">
        <v>0</v>
      </c>
      <c r="C5855">
        <v>18.940000000000001</v>
      </c>
      <c r="D5855">
        <v>100</v>
      </c>
      <c r="E5855" t="str">
        <f>TEXT(A5855,"yyyy")</f>
        <v>2012</v>
      </c>
      <c r="F5855" t="str">
        <f>TEXT(A5855,"m")</f>
        <v>11</v>
      </c>
      <c r="G5855" t="str">
        <f>TEXT(A5855,"dd")</f>
        <v>09</v>
      </c>
      <c r="H5855" t="str">
        <f>TEXT(A5855,"hh:mm:ss")</f>
        <v>12:11:32</v>
      </c>
      <c r="I5855" t="str">
        <f>TEXT(A5855,"h")</f>
        <v>12</v>
      </c>
      <c r="J5855" t="str">
        <f>MID(H5855,4,2)</f>
        <v>11</v>
      </c>
      <c r="K5855" t="str">
        <f>MID(H5855,7,2)</f>
        <v>32</v>
      </c>
    </row>
    <row r="5856" spans="1:11" x14ac:dyDescent="0.25">
      <c r="A5856" s="1">
        <v>41222.508020833331</v>
      </c>
      <c r="B5856" t="s">
        <v>0</v>
      </c>
      <c r="C5856">
        <v>18.940000000000001</v>
      </c>
      <c r="D5856">
        <v>100</v>
      </c>
      <c r="E5856" t="str">
        <f>TEXT(A5856,"yyyy")</f>
        <v>2012</v>
      </c>
      <c r="F5856" t="str">
        <f>TEXT(A5856,"m")</f>
        <v>11</v>
      </c>
      <c r="G5856" t="str">
        <f>TEXT(A5856,"dd")</f>
        <v>09</v>
      </c>
      <c r="H5856" t="str">
        <f>TEXT(A5856,"hh:mm:ss")</f>
        <v>12:11:33</v>
      </c>
      <c r="I5856" t="str">
        <f>TEXT(A5856,"h")</f>
        <v>12</v>
      </c>
      <c r="J5856" t="str">
        <f>MID(H5856,4,2)</f>
        <v>11</v>
      </c>
      <c r="K5856" t="str">
        <f>MID(H5856,7,2)</f>
        <v>33</v>
      </c>
    </row>
    <row r="5857" spans="1:11" x14ac:dyDescent="0.25">
      <c r="A5857" s="1">
        <v>41222.508032407408</v>
      </c>
      <c r="B5857" t="s">
        <v>0</v>
      </c>
      <c r="C5857">
        <v>18.93</v>
      </c>
      <c r="D5857">
        <v>100</v>
      </c>
      <c r="E5857" t="str">
        <f>TEXT(A5857,"yyyy")</f>
        <v>2012</v>
      </c>
      <c r="F5857" t="str">
        <f>TEXT(A5857,"m")</f>
        <v>11</v>
      </c>
      <c r="G5857" t="str">
        <f>TEXT(A5857,"dd")</f>
        <v>09</v>
      </c>
      <c r="H5857" t="str">
        <f>TEXT(A5857,"hh:mm:ss")</f>
        <v>12:11:34</v>
      </c>
      <c r="I5857" t="str">
        <f>TEXT(A5857,"h")</f>
        <v>12</v>
      </c>
      <c r="J5857" t="str">
        <f>MID(H5857,4,2)</f>
        <v>11</v>
      </c>
      <c r="K5857" t="str">
        <f>MID(H5857,7,2)</f>
        <v>34</v>
      </c>
    </row>
    <row r="5858" spans="1:11" x14ac:dyDescent="0.25">
      <c r="A5858" s="1">
        <v>41222.508067129631</v>
      </c>
      <c r="B5858" t="s">
        <v>0</v>
      </c>
      <c r="C5858">
        <v>18.940000000000001</v>
      </c>
      <c r="D5858">
        <v>200</v>
      </c>
      <c r="E5858" t="str">
        <f>TEXT(A5858,"yyyy")</f>
        <v>2012</v>
      </c>
      <c r="F5858" t="str">
        <f>TEXT(A5858,"m")</f>
        <v>11</v>
      </c>
      <c r="G5858" t="str">
        <f>TEXT(A5858,"dd")</f>
        <v>09</v>
      </c>
      <c r="H5858" t="str">
        <f>TEXT(A5858,"hh:mm:ss")</f>
        <v>12:11:37</v>
      </c>
      <c r="I5858" t="str">
        <f>TEXT(A5858,"h")</f>
        <v>12</v>
      </c>
      <c r="J5858" t="str">
        <f>MID(H5858,4,2)</f>
        <v>11</v>
      </c>
      <c r="K5858" t="str">
        <f>MID(H5858,7,2)</f>
        <v>37</v>
      </c>
    </row>
    <row r="5859" spans="1:11" x14ac:dyDescent="0.25">
      <c r="A5859" s="1">
        <v>41222.5080787037</v>
      </c>
      <c r="B5859" t="s">
        <v>0</v>
      </c>
      <c r="C5859">
        <v>18.940000000000001</v>
      </c>
      <c r="D5859">
        <v>200</v>
      </c>
      <c r="E5859" t="str">
        <f>TEXT(A5859,"yyyy")</f>
        <v>2012</v>
      </c>
      <c r="F5859" t="str">
        <f>TEXT(A5859,"m")</f>
        <v>11</v>
      </c>
      <c r="G5859" t="str">
        <f>TEXT(A5859,"dd")</f>
        <v>09</v>
      </c>
      <c r="H5859" t="str">
        <f>TEXT(A5859,"hh:mm:ss")</f>
        <v>12:11:38</v>
      </c>
      <c r="I5859" t="str">
        <f>TEXT(A5859,"h")</f>
        <v>12</v>
      </c>
      <c r="J5859" t="str">
        <f>MID(H5859,4,2)</f>
        <v>11</v>
      </c>
      <c r="K5859" t="str">
        <f>MID(H5859,7,2)</f>
        <v>38</v>
      </c>
    </row>
    <row r="5860" spans="1:11" x14ac:dyDescent="0.25">
      <c r="A5860" s="1">
        <v>41222.5080787037</v>
      </c>
      <c r="B5860" t="s">
        <v>0</v>
      </c>
      <c r="C5860">
        <v>18.940000000000001</v>
      </c>
      <c r="D5860">
        <v>400</v>
      </c>
      <c r="E5860" t="str">
        <f>TEXT(A5860,"yyyy")</f>
        <v>2012</v>
      </c>
      <c r="F5860" t="str">
        <f>TEXT(A5860,"m")</f>
        <v>11</v>
      </c>
      <c r="G5860" t="str">
        <f>TEXT(A5860,"dd")</f>
        <v>09</v>
      </c>
      <c r="H5860" t="str">
        <f>TEXT(A5860,"hh:mm:ss")</f>
        <v>12:11:38</v>
      </c>
      <c r="I5860" t="str">
        <f>TEXT(A5860,"h")</f>
        <v>12</v>
      </c>
      <c r="J5860" t="str">
        <f>MID(H5860,4,2)</f>
        <v>11</v>
      </c>
      <c r="K5860" t="str">
        <f>MID(H5860,7,2)</f>
        <v>38</v>
      </c>
    </row>
    <row r="5861" spans="1:11" x14ac:dyDescent="0.25">
      <c r="A5861" s="1">
        <v>41222.508090277777</v>
      </c>
      <c r="B5861" t="s">
        <v>0</v>
      </c>
      <c r="C5861">
        <v>18.940000000000001</v>
      </c>
      <c r="D5861">
        <v>100</v>
      </c>
      <c r="E5861" t="str">
        <f>TEXT(A5861,"yyyy")</f>
        <v>2012</v>
      </c>
      <c r="F5861" t="str">
        <f>TEXT(A5861,"m")</f>
        <v>11</v>
      </c>
      <c r="G5861" t="str">
        <f>TEXT(A5861,"dd")</f>
        <v>09</v>
      </c>
      <c r="H5861" t="str">
        <f>TEXT(A5861,"hh:mm:ss")</f>
        <v>12:11:39</v>
      </c>
      <c r="I5861" t="str">
        <f>TEXT(A5861,"h")</f>
        <v>12</v>
      </c>
      <c r="J5861" t="str">
        <f>MID(H5861,4,2)</f>
        <v>11</v>
      </c>
      <c r="K5861" t="str">
        <f>MID(H5861,7,2)</f>
        <v>39</v>
      </c>
    </row>
    <row r="5862" spans="1:11" x14ac:dyDescent="0.25">
      <c r="A5862" s="1">
        <v>41222.508090277777</v>
      </c>
      <c r="B5862" t="s">
        <v>0</v>
      </c>
      <c r="C5862">
        <v>18.940000000000001</v>
      </c>
      <c r="D5862">
        <v>100</v>
      </c>
      <c r="E5862" t="str">
        <f>TEXT(A5862,"yyyy")</f>
        <v>2012</v>
      </c>
      <c r="F5862" t="str">
        <f>TEXT(A5862,"m")</f>
        <v>11</v>
      </c>
      <c r="G5862" t="str">
        <f>TEXT(A5862,"dd")</f>
        <v>09</v>
      </c>
      <c r="H5862" t="str">
        <f>TEXT(A5862,"hh:mm:ss")</f>
        <v>12:11:39</v>
      </c>
      <c r="I5862" t="str">
        <f>TEXT(A5862,"h")</f>
        <v>12</v>
      </c>
      <c r="J5862" t="str">
        <f>MID(H5862,4,2)</f>
        <v>11</v>
      </c>
      <c r="K5862" t="str">
        <f>MID(H5862,7,2)</f>
        <v>39</v>
      </c>
    </row>
    <row r="5863" spans="1:11" x14ac:dyDescent="0.25">
      <c r="A5863" s="1">
        <v>41222.508101851854</v>
      </c>
      <c r="B5863" t="s">
        <v>0</v>
      </c>
      <c r="C5863">
        <v>18.940000000000001</v>
      </c>
      <c r="D5863">
        <v>100</v>
      </c>
      <c r="E5863" t="str">
        <f>TEXT(A5863,"yyyy")</f>
        <v>2012</v>
      </c>
      <c r="F5863" t="str">
        <f>TEXT(A5863,"m")</f>
        <v>11</v>
      </c>
      <c r="G5863" t="str">
        <f>TEXT(A5863,"dd")</f>
        <v>09</v>
      </c>
      <c r="H5863" t="str">
        <f>TEXT(A5863,"hh:mm:ss")</f>
        <v>12:11:40</v>
      </c>
      <c r="I5863" t="str">
        <f>TEXT(A5863,"h")</f>
        <v>12</v>
      </c>
      <c r="J5863" t="str">
        <f>MID(H5863,4,2)</f>
        <v>11</v>
      </c>
      <c r="K5863" t="str">
        <f>MID(H5863,7,2)</f>
        <v>40</v>
      </c>
    </row>
    <row r="5864" spans="1:11" x14ac:dyDescent="0.25">
      <c r="A5864" s="1">
        <v>41222.508101851854</v>
      </c>
      <c r="B5864" t="s">
        <v>0</v>
      </c>
      <c r="C5864">
        <v>18.940000000000001</v>
      </c>
      <c r="D5864">
        <v>100</v>
      </c>
      <c r="E5864" t="str">
        <f>TEXT(A5864,"yyyy")</f>
        <v>2012</v>
      </c>
      <c r="F5864" t="str">
        <f>TEXT(A5864,"m")</f>
        <v>11</v>
      </c>
      <c r="G5864" t="str">
        <f>TEXT(A5864,"dd")</f>
        <v>09</v>
      </c>
      <c r="H5864" t="str">
        <f>TEXT(A5864,"hh:mm:ss")</f>
        <v>12:11:40</v>
      </c>
      <c r="I5864" t="str">
        <f>TEXT(A5864,"h")</f>
        <v>12</v>
      </c>
      <c r="J5864" t="str">
        <f>MID(H5864,4,2)</f>
        <v>11</v>
      </c>
      <c r="K5864" t="str">
        <f>MID(H5864,7,2)</f>
        <v>40</v>
      </c>
    </row>
    <row r="5865" spans="1:11" x14ac:dyDescent="0.25">
      <c r="A5865" s="1">
        <v>41222.508101851854</v>
      </c>
      <c r="B5865" t="s">
        <v>0</v>
      </c>
      <c r="C5865">
        <v>18.940000000000001</v>
      </c>
      <c r="D5865">
        <v>100</v>
      </c>
      <c r="E5865" t="str">
        <f>TEXT(A5865,"yyyy")</f>
        <v>2012</v>
      </c>
      <c r="F5865" t="str">
        <f>TEXT(A5865,"m")</f>
        <v>11</v>
      </c>
      <c r="G5865" t="str">
        <f>TEXT(A5865,"dd")</f>
        <v>09</v>
      </c>
      <c r="H5865" t="str">
        <f>TEXT(A5865,"hh:mm:ss")</f>
        <v>12:11:40</v>
      </c>
      <c r="I5865" t="str">
        <f>TEXT(A5865,"h")</f>
        <v>12</v>
      </c>
      <c r="J5865" t="str">
        <f>MID(H5865,4,2)</f>
        <v>11</v>
      </c>
      <c r="K5865" t="str">
        <f>MID(H5865,7,2)</f>
        <v>40</v>
      </c>
    </row>
    <row r="5866" spans="1:11" x14ac:dyDescent="0.25">
      <c r="A5866" s="1">
        <v>41222.508101851854</v>
      </c>
      <c r="B5866" t="s">
        <v>0</v>
      </c>
      <c r="C5866">
        <v>18.940000000000001</v>
      </c>
      <c r="D5866">
        <v>100</v>
      </c>
      <c r="E5866" t="str">
        <f>TEXT(A5866,"yyyy")</f>
        <v>2012</v>
      </c>
      <c r="F5866" t="str">
        <f>TEXT(A5866,"m")</f>
        <v>11</v>
      </c>
      <c r="G5866" t="str">
        <f>TEXT(A5866,"dd")</f>
        <v>09</v>
      </c>
      <c r="H5866" t="str">
        <f>TEXT(A5866,"hh:mm:ss")</f>
        <v>12:11:40</v>
      </c>
      <c r="I5866" t="str">
        <f>TEXT(A5866,"h")</f>
        <v>12</v>
      </c>
      <c r="J5866" t="str">
        <f>MID(H5866,4,2)</f>
        <v>11</v>
      </c>
      <c r="K5866" t="str">
        <f>MID(H5866,7,2)</f>
        <v>40</v>
      </c>
    </row>
    <row r="5867" spans="1:11" x14ac:dyDescent="0.25">
      <c r="A5867" s="1">
        <v>41222.508101851854</v>
      </c>
      <c r="B5867" t="s">
        <v>0</v>
      </c>
      <c r="C5867">
        <v>18.940000000000001</v>
      </c>
      <c r="D5867">
        <v>100</v>
      </c>
      <c r="E5867" t="str">
        <f>TEXT(A5867,"yyyy")</f>
        <v>2012</v>
      </c>
      <c r="F5867" t="str">
        <f>TEXT(A5867,"m")</f>
        <v>11</v>
      </c>
      <c r="G5867" t="str">
        <f>TEXT(A5867,"dd")</f>
        <v>09</v>
      </c>
      <c r="H5867" t="str">
        <f>TEXT(A5867,"hh:mm:ss")</f>
        <v>12:11:40</v>
      </c>
      <c r="I5867" t="str">
        <f>TEXT(A5867,"h")</f>
        <v>12</v>
      </c>
      <c r="J5867" t="str">
        <f>MID(H5867,4,2)</f>
        <v>11</v>
      </c>
      <c r="K5867" t="str">
        <f>MID(H5867,7,2)</f>
        <v>40</v>
      </c>
    </row>
    <row r="5868" spans="1:11" x14ac:dyDescent="0.25">
      <c r="A5868" s="1">
        <v>41222.508101851854</v>
      </c>
      <c r="B5868" t="s">
        <v>0</v>
      </c>
      <c r="C5868">
        <v>18.940000000000001</v>
      </c>
      <c r="D5868">
        <v>100</v>
      </c>
      <c r="E5868" t="str">
        <f>TEXT(A5868,"yyyy")</f>
        <v>2012</v>
      </c>
      <c r="F5868" t="str">
        <f>TEXT(A5868,"m")</f>
        <v>11</v>
      </c>
      <c r="G5868" t="str">
        <f>TEXT(A5868,"dd")</f>
        <v>09</v>
      </c>
      <c r="H5868" t="str">
        <f>TEXT(A5868,"hh:mm:ss")</f>
        <v>12:11:40</v>
      </c>
      <c r="I5868" t="str">
        <f>TEXT(A5868,"h")</f>
        <v>12</v>
      </c>
      <c r="J5868" t="str">
        <f>MID(H5868,4,2)</f>
        <v>11</v>
      </c>
      <c r="K5868" t="str">
        <f>MID(H5868,7,2)</f>
        <v>40</v>
      </c>
    </row>
    <row r="5869" spans="1:11" x14ac:dyDescent="0.25">
      <c r="A5869" s="1">
        <v>41222.508101851854</v>
      </c>
      <c r="B5869" t="s">
        <v>0</v>
      </c>
      <c r="C5869">
        <v>18.940000000000001</v>
      </c>
      <c r="D5869">
        <v>200</v>
      </c>
      <c r="E5869" t="str">
        <f>TEXT(A5869,"yyyy")</f>
        <v>2012</v>
      </c>
      <c r="F5869" t="str">
        <f>TEXT(A5869,"m")</f>
        <v>11</v>
      </c>
      <c r="G5869" t="str">
        <f>TEXT(A5869,"dd")</f>
        <v>09</v>
      </c>
      <c r="H5869" t="str">
        <f>TEXT(A5869,"hh:mm:ss")</f>
        <v>12:11:40</v>
      </c>
      <c r="I5869" t="str">
        <f>TEXT(A5869,"h")</f>
        <v>12</v>
      </c>
      <c r="J5869" t="str">
        <f>MID(H5869,4,2)</f>
        <v>11</v>
      </c>
      <c r="K5869" t="str">
        <f>MID(H5869,7,2)</f>
        <v>40</v>
      </c>
    </row>
    <row r="5870" spans="1:11" x14ac:dyDescent="0.25">
      <c r="A5870" s="1">
        <v>41222.508101851854</v>
      </c>
      <c r="B5870" t="s">
        <v>0</v>
      </c>
      <c r="C5870">
        <v>18.940000000000001</v>
      </c>
      <c r="D5870">
        <v>200</v>
      </c>
      <c r="E5870" t="str">
        <f>TEXT(A5870,"yyyy")</f>
        <v>2012</v>
      </c>
      <c r="F5870" t="str">
        <f>TEXT(A5870,"m")</f>
        <v>11</v>
      </c>
      <c r="G5870" t="str">
        <f>TEXT(A5870,"dd")</f>
        <v>09</v>
      </c>
      <c r="H5870" t="str">
        <f>TEXT(A5870,"hh:mm:ss")</f>
        <v>12:11:40</v>
      </c>
      <c r="I5870" t="str">
        <f>TEXT(A5870,"h")</f>
        <v>12</v>
      </c>
      <c r="J5870" t="str">
        <f>MID(H5870,4,2)</f>
        <v>11</v>
      </c>
      <c r="K5870" t="str">
        <f>MID(H5870,7,2)</f>
        <v>40</v>
      </c>
    </row>
    <row r="5871" spans="1:11" x14ac:dyDescent="0.25">
      <c r="A5871" s="1">
        <v>41222.508101851854</v>
      </c>
      <c r="B5871" t="s">
        <v>0</v>
      </c>
      <c r="C5871">
        <v>18.940000000000001</v>
      </c>
      <c r="D5871">
        <v>100</v>
      </c>
      <c r="E5871" t="str">
        <f>TEXT(A5871,"yyyy")</f>
        <v>2012</v>
      </c>
      <c r="F5871" t="str">
        <f>TEXT(A5871,"m")</f>
        <v>11</v>
      </c>
      <c r="G5871" t="str">
        <f>TEXT(A5871,"dd")</f>
        <v>09</v>
      </c>
      <c r="H5871" t="str">
        <f>TEXT(A5871,"hh:mm:ss")</f>
        <v>12:11:40</v>
      </c>
      <c r="I5871" t="str">
        <f>TEXT(A5871,"h")</f>
        <v>12</v>
      </c>
      <c r="J5871" t="str">
        <f>MID(H5871,4,2)</f>
        <v>11</v>
      </c>
      <c r="K5871" t="str">
        <f>MID(H5871,7,2)</f>
        <v>40</v>
      </c>
    </row>
    <row r="5872" spans="1:11" x14ac:dyDescent="0.25">
      <c r="A5872" s="1">
        <v>41222.508101851854</v>
      </c>
      <c r="B5872" t="s">
        <v>0</v>
      </c>
      <c r="C5872">
        <v>18.940000000000001</v>
      </c>
      <c r="D5872">
        <v>300</v>
      </c>
      <c r="E5872" t="str">
        <f>TEXT(A5872,"yyyy")</f>
        <v>2012</v>
      </c>
      <c r="F5872" t="str">
        <f>TEXT(A5872,"m")</f>
        <v>11</v>
      </c>
      <c r="G5872" t="str">
        <f>TEXT(A5872,"dd")</f>
        <v>09</v>
      </c>
      <c r="H5872" t="str">
        <f>TEXT(A5872,"hh:mm:ss")</f>
        <v>12:11:40</v>
      </c>
      <c r="I5872" t="str">
        <f>TEXT(A5872,"h")</f>
        <v>12</v>
      </c>
      <c r="J5872" t="str">
        <f>MID(H5872,4,2)</f>
        <v>11</v>
      </c>
      <c r="K5872" t="str">
        <f>MID(H5872,7,2)</f>
        <v>40</v>
      </c>
    </row>
    <row r="5873" spans="1:11" x14ac:dyDescent="0.25">
      <c r="A5873" s="1">
        <v>41222.508101851854</v>
      </c>
      <c r="B5873" t="s">
        <v>0</v>
      </c>
      <c r="C5873">
        <v>18.940000000000001</v>
      </c>
      <c r="D5873">
        <v>100</v>
      </c>
      <c r="E5873" t="str">
        <f>TEXT(A5873,"yyyy")</f>
        <v>2012</v>
      </c>
      <c r="F5873" t="str">
        <f>TEXT(A5873,"m")</f>
        <v>11</v>
      </c>
      <c r="G5873" t="str">
        <f>TEXT(A5873,"dd")</f>
        <v>09</v>
      </c>
      <c r="H5873" t="str">
        <f>TEXT(A5873,"hh:mm:ss")</f>
        <v>12:11:40</v>
      </c>
      <c r="I5873" t="str">
        <f>TEXT(A5873,"h")</f>
        <v>12</v>
      </c>
      <c r="J5873" t="str">
        <f>MID(H5873,4,2)</f>
        <v>11</v>
      </c>
      <c r="K5873" t="str">
        <f>MID(H5873,7,2)</f>
        <v>40</v>
      </c>
    </row>
    <row r="5874" spans="1:11" x14ac:dyDescent="0.25">
      <c r="A5874" s="1">
        <v>41222.508101851854</v>
      </c>
      <c r="B5874" t="s">
        <v>0</v>
      </c>
      <c r="C5874">
        <v>18.940000000000001</v>
      </c>
      <c r="D5874">
        <v>120</v>
      </c>
      <c r="E5874" t="str">
        <f>TEXT(A5874,"yyyy")</f>
        <v>2012</v>
      </c>
      <c r="F5874" t="str">
        <f>TEXT(A5874,"m")</f>
        <v>11</v>
      </c>
      <c r="G5874" t="str">
        <f>TEXT(A5874,"dd")</f>
        <v>09</v>
      </c>
      <c r="H5874" t="str">
        <f>TEXT(A5874,"hh:mm:ss")</f>
        <v>12:11:40</v>
      </c>
      <c r="I5874" t="str">
        <f>TEXT(A5874,"h")</f>
        <v>12</v>
      </c>
      <c r="J5874" t="str">
        <f>MID(H5874,4,2)</f>
        <v>11</v>
      </c>
      <c r="K5874" t="str">
        <f>MID(H5874,7,2)</f>
        <v>40</v>
      </c>
    </row>
    <row r="5875" spans="1:11" x14ac:dyDescent="0.25">
      <c r="A5875" s="1">
        <v>41222.508101851854</v>
      </c>
      <c r="B5875" t="s">
        <v>0</v>
      </c>
      <c r="C5875">
        <v>18.940000000000001</v>
      </c>
      <c r="D5875">
        <v>100</v>
      </c>
      <c r="E5875" t="str">
        <f>TEXT(A5875,"yyyy")</f>
        <v>2012</v>
      </c>
      <c r="F5875" t="str">
        <f>TEXT(A5875,"m")</f>
        <v>11</v>
      </c>
      <c r="G5875" t="str">
        <f>TEXT(A5875,"dd")</f>
        <v>09</v>
      </c>
      <c r="H5875" t="str">
        <f>TEXT(A5875,"hh:mm:ss")</f>
        <v>12:11:40</v>
      </c>
      <c r="I5875" t="str">
        <f>TEXT(A5875,"h")</f>
        <v>12</v>
      </c>
      <c r="J5875" t="str">
        <f>MID(H5875,4,2)</f>
        <v>11</v>
      </c>
      <c r="K5875" t="str">
        <f>MID(H5875,7,2)</f>
        <v>40</v>
      </c>
    </row>
    <row r="5876" spans="1:11" x14ac:dyDescent="0.25">
      <c r="A5876" s="1">
        <v>41222.508101851854</v>
      </c>
      <c r="B5876" t="s">
        <v>0</v>
      </c>
      <c r="C5876">
        <v>18.940000000000001</v>
      </c>
      <c r="D5876">
        <v>100</v>
      </c>
      <c r="E5876" t="str">
        <f>TEXT(A5876,"yyyy")</f>
        <v>2012</v>
      </c>
      <c r="F5876" t="str">
        <f>TEXT(A5876,"m")</f>
        <v>11</v>
      </c>
      <c r="G5876" t="str">
        <f>TEXT(A5876,"dd")</f>
        <v>09</v>
      </c>
      <c r="H5876" t="str">
        <f>TEXT(A5876,"hh:mm:ss")</f>
        <v>12:11:40</v>
      </c>
      <c r="I5876" t="str">
        <f>TEXT(A5876,"h")</f>
        <v>12</v>
      </c>
      <c r="J5876" t="str">
        <f>MID(H5876,4,2)</f>
        <v>11</v>
      </c>
      <c r="K5876" t="str">
        <f>MID(H5876,7,2)</f>
        <v>40</v>
      </c>
    </row>
    <row r="5877" spans="1:11" x14ac:dyDescent="0.25">
      <c r="A5877" s="1">
        <v>41222.508101851854</v>
      </c>
      <c r="B5877" t="s">
        <v>0</v>
      </c>
      <c r="C5877">
        <v>18.940000000000001</v>
      </c>
      <c r="D5877">
        <v>200</v>
      </c>
      <c r="E5877" t="str">
        <f>TEXT(A5877,"yyyy")</f>
        <v>2012</v>
      </c>
      <c r="F5877" t="str">
        <f>TEXT(A5877,"m")</f>
        <v>11</v>
      </c>
      <c r="G5877" t="str">
        <f>TEXT(A5877,"dd")</f>
        <v>09</v>
      </c>
      <c r="H5877" t="str">
        <f>TEXT(A5877,"hh:mm:ss")</f>
        <v>12:11:40</v>
      </c>
      <c r="I5877" t="str">
        <f>TEXT(A5877,"h")</f>
        <v>12</v>
      </c>
      <c r="J5877" t="str">
        <f>MID(H5877,4,2)</f>
        <v>11</v>
      </c>
      <c r="K5877" t="str">
        <f>MID(H5877,7,2)</f>
        <v>40</v>
      </c>
    </row>
    <row r="5878" spans="1:11" x14ac:dyDescent="0.25">
      <c r="A5878" s="1">
        <v>41222.508101851854</v>
      </c>
      <c r="B5878" t="s">
        <v>0</v>
      </c>
      <c r="C5878">
        <v>18.940000000000001</v>
      </c>
      <c r="D5878">
        <v>100</v>
      </c>
      <c r="E5878" t="str">
        <f>TEXT(A5878,"yyyy")</f>
        <v>2012</v>
      </c>
      <c r="F5878" t="str">
        <f>TEXT(A5878,"m")</f>
        <v>11</v>
      </c>
      <c r="G5878" t="str">
        <f>TEXT(A5878,"dd")</f>
        <v>09</v>
      </c>
      <c r="H5878" t="str">
        <f>TEXT(A5878,"hh:mm:ss")</f>
        <v>12:11:40</v>
      </c>
      <c r="I5878" t="str">
        <f>TEXT(A5878,"h")</f>
        <v>12</v>
      </c>
      <c r="J5878" t="str">
        <f>MID(H5878,4,2)</f>
        <v>11</v>
      </c>
      <c r="K5878" t="str">
        <f>MID(H5878,7,2)</f>
        <v>40</v>
      </c>
    </row>
    <row r="5879" spans="1:11" x14ac:dyDescent="0.25">
      <c r="A5879" s="1">
        <v>41222.508101851854</v>
      </c>
      <c r="B5879" t="s">
        <v>0</v>
      </c>
      <c r="C5879">
        <v>18.940000000000001</v>
      </c>
      <c r="D5879">
        <v>200</v>
      </c>
      <c r="E5879" t="str">
        <f>TEXT(A5879,"yyyy")</f>
        <v>2012</v>
      </c>
      <c r="F5879" t="str">
        <f>TEXT(A5879,"m")</f>
        <v>11</v>
      </c>
      <c r="G5879" t="str">
        <f>TEXT(A5879,"dd")</f>
        <v>09</v>
      </c>
      <c r="H5879" t="str">
        <f>TEXT(A5879,"hh:mm:ss")</f>
        <v>12:11:40</v>
      </c>
      <c r="I5879" t="str">
        <f>TEXT(A5879,"h")</f>
        <v>12</v>
      </c>
      <c r="J5879" t="str">
        <f>MID(H5879,4,2)</f>
        <v>11</v>
      </c>
      <c r="K5879" t="str">
        <f>MID(H5879,7,2)</f>
        <v>40</v>
      </c>
    </row>
    <row r="5880" spans="1:11" x14ac:dyDescent="0.25">
      <c r="A5880" s="1">
        <v>41222.508101851854</v>
      </c>
      <c r="B5880" t="s">
        <v>0</v>
      </c>
      <c r="C5880">
        <v>18.940000000000001</v>
      </c>
      <c r="D5880">
        <v>100</v>
      </c>
      <c r="E5880" t="str">
        <f>TEXT(A5880,"yyyy")</f>
        <v>2012</v>
      </c>
      <c r="F5880" t="str">
        <f>TEXT(A5880,"m")</f>
        <v>11</v>
      </c>
      <c r="G5880" t="str">
        <f>TEXT(A5880,"dd")</f>
        <v>09</v>
      </c>
      <c r="H5880" t="str">
        <f>TEXT(A5880,"hh:mm:ss")</f>
        <v>12:11:40</v>
      </c>
      <c r="I5880" t="str">
        <f>TEXT(A5880,"h")</f>
        <v>12</v>
      </c>
      <c r="J5880" t="str">
        <f>MID(H5880,4,2)</f>
        <v>11</v>
      </c>
      <c r="K5880" t="str">
        <f>MID(H5880,7,2)</f>
        <v>40</v>
      </c>
    </row>
    <row r="5881" spans="1:11" x14ac:dyDescent="0.25">
      <c r="A5881" s="1">
        <v>41222.508101851854</v>
      </c>
      <c r="B5881" t="s">
        <v>0</v>
      </c>
      <c r="C5881">
        <v>18.940000000000001</v>
      </c>
      <c r="D5881">
        <v>100</v>
      </c>
      <c r="E5881" t="str">
        <f>TEXT(A5881,"yyyy")</f>
        <v>2012</v>
      </c>
      <c r="F5881" t="str">
        <f>TEXT(A5881,"m")</f>
        <v>11</v>
      </c>
      <c r="G5881" t="str">
        <f>TEXT(A5881,"dd")</f>
        <v>09</v>
      </c>
      <c r="H5881" t="str">
        <f>TEXT(A5881,"hh:mm:ss")</f>
        <v>12:11:40</v>
      </c>
      <c r="I5881" t="str">
        <f>TEXT(A5881,"h")</f>
        <v>12</v>
      </c>
      <c r="J5881" t="str">
        <f>MID(H5881,4,2)</f>
        <v>11</v>
      </c>
      <c r="K5881" t="str">
        <f>MID(H5881,7,2)</f>
        <v>40</v>
      </c>
    </row>
    <row r="5882" spans="1:11" x14ac:dyDescent="0.25">
      <c r="A5882" s="1">
        <v>41222.508101851854</v>
      </c>
      <c r="B5882" t="s">
        <v>0</v>
      </c>
      <c r="C5882">
        <v>18.940000000000001</v>
      </c>
      <c r="D5882">
        <v>100</v>
      </c>
      <c r="E5882" t="str">
        <f>TEXT(A5882,"yyyy")</f>
        <v>2012</v>
      </c>
      <c r="F5882" t="str">
        <f>TEXT(A5882,"m")</f>
        <v>11</v>
      </c>
      <c r="G5882" t="str">
        <f>TEXT(A5882,"dd")</f>
        <v>09</v>
      </c>
      <c r="H5882" t="str">
        <f>TEXT(A5882,"hh:mm:ss")</f>
        <v>12:11:40</v>
      </c>
      <c r="I5882" t="str">
        <f>TEXT(A5882,"h")</f>
        <v>12</v>
      </c>
      <c r="J5882" t="str">
        <f>MID(H5882,4,2)</f>
        <v>11</v>
      </c>
      <c r="K5882" t="str">
        <f>MID(H5882,7,2)</f>
        <v>40</v>
      </c>
    </row>
    <row r="5883" spans="1:11" x14ac:dyDescent="0.25">
      <c r="A5883" s="1">
        <v>41222.508101851854</v>
      </c>
      <c r="B5883" t="s">
        <v>0</v>
      </c>
      <c r="C5883">
        <v>18.940000000000001</v>
      </c>
      <c r="D5883">
        <v>100</v>
      </c>
      <c r="E5883" t="str">
        <f>TEXT(A5883,"yyyy")</f>
        <v>2012</v>
      </c>
      <c r="F5883" t="str">
        <f>TEXT(A5883,"m")</f>
        <v>11</v>
      </c>
      <c r="G5883" t="str">
        <f>TEXT(A5883,"dd")</f>
        <v>09</v>
      </c>
      <c r="H5883" t="str">
        <f>TEXT(A5883,"hh:mm:ss")</f>
        <v>12:11:40</v>
      </c>
      <c r="I5883" t="str">
        <f>TEXT(A5883,"h")</f>
        <v>12</v>
      </c>
      <c r="J5883" t="str">
        <f>MID(H5883,4,2)</f>
        <v>11</v>
      </c>
      <c r="K5883" t="str">
        <f>MID(H5883,7,2)</f>
        <v>40</v>
      </c>
    </row>
    <row r="5884" spans="1:11" x14ac:dyDescent="0.25">
      <c r="A5884" s="1">
        <v>41222.508101851854</v>
      </c>
      <c r="B5884" t="s">
        <v>0</v>
      </c>
      <c r="C5884">
        <v>18.940000000000001</v>
      </c>
      <c r="D5884">
        <v>200</v>
      </c>
      <c r="E5884" t="str">
        <f>TEXT(A5884,"yyyy")</f>
        <v>2012</v>
      </c>
      <c r="F5884" t="str">
        <f>TEXT(A5884,"m")</f>
        <v>11</v>
      </c>
      <c r="G5884" t="str">
        <f>TEXT(A5884,"dd")</f>
        <v>09</v>
      </c>
      <c r="H5884" t="str">
        <f>TEXT(A5884,"hh:mm:ss")</f>
        <v>12:11:40</v>
      </c>
      <c r="I5884" t="str">
        <f>TEXT(A5884,"h")</f>
        <v>12</v>
      </c>
      <c r="J5884" t="str">
        <f>MID(H5884,4,2)</f>
        <v>11</v>
      </c>
      <c r="K5884" t="str">
        <f>MID(H5884,7,2)</f>
        <v>40</v>
      </c>
    </row>
    <row r="5885" spans="1:11" x14ac:dyDescent="0.25">
      <c r="A5885" s="1">
        <v>41222.508113425924</v>
      </c>
      <c r="B5885" t="s">
        <v>0</v>
      </c>
      <c r="C5885">
        <v>18.940000000000001</v>
      </c>
      <c r="D5885">
        <v>100</v>
      </c>
      <c r="E5885" t="str">
        <f>TEXT(A5885,"yyyy")</f>
        <v>2012</v>
      </c>
      <c r="F5885" t="str">
        <f>TEXT(A5885,"m")</f>
        <v>11</v>
      </c>
      <c r="G5885" t="str">
        <f>TEXT(A5885,"dd")</f>
        <v>09</v>
      </c>
      <c r="H5885" t="str">
        <f>TEXT(A5885,"hh:mm:ss")</f>
        <v>12:11:41</v>
      </c>
      <c r="I5885" t="str">
        <f>TEXT(A5885,"h")</f>
        <v>12</v>
      </c>
      <c r="J5885" t="str">
        <f>MID(H5885,4,2)</f>
        <v>11</v>
      </c>
      <c r="K5885" t="str">
        <f>MID(H5885,7,2)</f>
        <v>41</v>
      </c>
    </row>
    <row r="5886" spans="1:11" x14ac:dyDescent="0.25">
      <c r="A5886" s="1">
        <v>41222.508113425924</v>
      </c>
      <c r="B5886" t="s">
        <v>0</v>
      </c>
      <c r="C5886">
        <v>18.940000000000001</v>
      </c>
      <c r="D5886">
        <v>100</v>
      </c>
      <c r="E5886" t="str">
        <f>TEXT(A5886,"yyyy")</f>
        <v>2012</v>
      </c>
      <c r="F5886" t="str">
        <f>TEXT(A5886,"m")</f>
        <v>11</v>
      </c>
      <c r="G5886" t="str">
        <f>TEXT(A5886,"dd")</f>
        <v>09</v>
      </c>
      <c r="H5886" t="str">
        <f>TEXT(A5886,"hh:mm:ss")</f>
        <v>12:11:41</v>
      </c>
      <c r="I5886" t="str">
        <f>TEXT(A5886,"h")</f>
        <v>12</v>
      </c>
      <c r="J5886" t="str">
        <f>MID(H5886,4,2)</f>
        <v>11</v>
      </c>
      <c r="K5886" t="str">
        <f>MID(H5886,7,2)</f>
        <v>41</v>
      </c>
    </row>
    <row r="5887" spans="1:11" x14ac:dyDescent="0.25">
      <c r="A5887" s="1">
        <v>41222.508159722223</v>
      </c>
      <c r="B5887" t="s">
        <v>0</v>
      </c>
      <c r="C5887">
        <v>18.95</v>
      </c>
      <c r="D5887">
        <v>100</v>
      </c>
      <c r="E5887" t="str">
        <f>TEXT(A5887,"yyyy")</f>
        <v>2012</v>
      </c>
      <c r="F5887" t="str">
        <f>TEXT(A5887,"m")</f>
        <v>11</v>
      </c>
      <c r="G5887" t="str">
        <f>TEXT(A5887,"dd")</f>
        <v>09</v>
      </c>
      <c r="H5887" t="str">
        <f>TEXT(A5887,"hh:mm:ss")</f>
        <v>12:11:45</v>
      </c>
      <c r="I5887" t="str">
        <f>TEXT(A5887,"h")</f>
        <v>12</v>
      </c>
      <c r="J5887" t="str">
        <f>MID(H5887,4,2)</f>
        <v>11</v>
      </c>
      <c r="K5887" t="str">
        <f>MID(H5887,7,2)</f>
        <v>45</v>
      </c>
    </row>
    <row r="5888" spans="1:11" x14ac:dyDescent="0.25">
      <c r="A5888" s="1">
        <v>41222.508159722223</v>
      </c>
      <c r="B5888" t="s">
        <v>0</v>
      </c>
      <c r="C5888">
        <v>18.95</v>
      </c>
      <c r="D5888">
        <v>100</v>
      </c>
      <c r="E5888" t="str">
        <f>TEXT(A5888,"yyyy")</f>
        <v>2012</v>
      </c>
      <c r="F5888" t="str">
        <f>TEXT(A5888,"m")</f>
        <v>11</v>
      </c>
      <c r="G5888" t="str">
        <f>TEXT(A5888,"dd")</f>
        <v>09</v>
      </c>
      <c r="H5888" t="str">
        <f>TEXT(A5888,"hh:mm:ss")</f>
        <v>12:11:45</v>
      </c>
      <c r="I5888" t="str">
        <f>TEXT(A5888,"h")</f>
        <v>12</v>
      </c>
      <c r="J5888" t="str">
        <f>MID(H5888,4,2)</f>
        <v>11</v>
      </c>
      <c r="K5888" t="str">
        <f>MID(H5888,7,2)</f>
        <v>45</v>
      </c>
    </row>
    <row r="5889" spans="1:11" x14ac:dyDescent="0.25">
      <c r="A5889" s="1">
        <v>41222.508229166669</v>
      </c>
      <c r="B5889" t="s">
        <v>0</v>
      </c>
      <c r="C5889">
        <v>18.95</v>
      </c>
      <c r="D5889">
        <v>100</v>
      </c>
      <c r="E5889" t="str">
        <f>TEXT(A5889,"yyyy")</f>
        <v>2012</v>
      </c>
      <c r="F5889" t="str">
        <f>TEXT(A5889,"m")</f>
        <v>11</v>
      </c>
      <c r="G5889" t="str">
        <f>TEXT(A5889,"dd")</f>
        <v>09</v>
      </c>
      <c r="H5889" t="str">
        <f>TEXT(A5889,"hh:mm:ss")</f>
        <v>12:11:51</v>
      </c>
      <c r="I5889" t="str">
        <f>TEXT(A5889,"h")</f>
        <v>12</v>
      </c>
      <c r="J5889" t="str">
        <f>MID(H5889,4,2)</f>
        <v>11</v>
      </c>
      <c r="K5889" t="str">
        <f>MID(H5889,7,2)</f>
        <v>51</v>
      </c>
    </row>
    <row r="5890" spans="1:11" x14ac:dyDescent="0.25">
      <c r="A5890" s="1">
        <v>41222.508240740739</v>
      </c>
      <c r="B5890" t="s">
        <v>0</v>
      </c>
      <c r="C5890">
        <v>18.95</v>
      </c>
      <c r="D5890">
        <v>100</v>
      </c>
      <c r="E5890" t="str">
        <f>TEXT(A5890,"yyyy")</f>
        <v>2012</v>
      </c>
      <c r="F5890" t="str">
        <f>TEXT(A5890,"m")</f>
        <v>11</v>
      </c>
      <c r="G5890" t="str">
        <f>TEXT(A5890,"dd")</f>
        <v>09</v>
      </c>
      <c r="H5890" t="str">
        <f>TEXT(A5890,"hh:mm:ss")</f>
        <v>12:11:52</v>
      </c>
      <c r="I5890" t="str">
        <f>TEXT(A5890,"h")</f>
        <v>12</v>
      </c>
      <c r="J5890" t="str">
        <f>MID(H5890,4,2)</f>
        <v>11</v>
      </c>
      <c r="K5890" t="str">
        <f>MID(H5890,7,2)</f>
        <v>52</v>
      </c>
    </row>
    <row r="5891" spans="1:11" x14ac:dyDescent="0.25">
      <c r="A5891" s="1">
        <v>41222.508252314816</v>
      </c>
      <c r="B5891" t="s">
        <v>0</v>
      </c>
      <c r="C5891">
        <v>18.940000000000001</v>
      </c>
      <c r="D5891">
        <v>100</v>
      </c>
      <c r="E5891" t="str">
        <f>TEXT(A5891,"yyyy")</f>
        <v>2012</v>
      </c>
      <c r="F5891" t="str">
        <f>TEXT(A5891,"m")</f>
        <v>11</v>
      </c>
      <c r="G5891" t="str">
        <f>TEXT(A5891,"dd")</f>
        <v>09</v>
      </c>
      <c r="H5891" t="str">
        <f>TEXT(A5891,"hh:mm:ss")</f>
        <v>12:11:53</v>
      </c>
      <c r="I5891" t="str">
        <f>TEXT(A5891,"h")</f>
        <v>12</v>
      </c>
      <c r="J5891" t="str">
        <f>MID(H5891,4,2)</f>
        <v>11</v>
      </c>
      <c r="K5891" t="str">
        <f>MID(H5891,7,2)</f>
        <v>53</v>
      </c>
    </row>
    <row r="5892" spans="1:11" x14ac:dyDescent="0.25">
      <c r="A5892" s="1">
        <v>41222.508252314816</v>
      </c>
      <c r="B5892" t="s">
        <v>0</v>
      </c>
      <c r="C5892">
        <v>18.95</v>
      </c>
      <c r="D5892">
        <v>100</v>
      </c>
      <c r="E5892" t="str">
        <f>TEXT(A5892,"yyyy")</f>
        <v>2012</v>
      </c>
      <c r="F5892" t="str">
        <f>TEXT(A5892,"m")</f>
        <v>11</v>
      </c>
      <c r="G5892" t="str">
        <f>TEXT(A5892,"dd")</f>
        <v>09</v>
      </c>
      <c r="H5892" t="str">
        <f>TEXT(A5892,"hh:mm:ss")</f>
        <v>12:11:53</v>
      </c>
      <c r="I5892" t="str">
        <f>TEXT(A5892,"h")</f>
        <v>12</v>
      </c>
      <c r="J5892" t="str">
        <f>MID(H5892,4,2)</f>
        <v>11</v>
      </c>
      <c r="K5892" t="str">
        <f>MID(H5892,7,2)</f>
        <v>53</v>
      </c>
    </row>
    <row r="5893" spans="1:11" x14ac:dyDescent="0.25">
      <c r="A5893" s="1">
        <v>41222.508252314816</v>
      </c>
      <c r="B5893" t="s">
        <v>0</v>
      </c>
      <c r="C5893">
        <v>18.95</v>
      </c>
      <c r="D5893">
        <v>100</v>
      </c>
      <c r="E5893" t="str">
        <f>TEXT(A5893,"yyyy")</f>
        <v>2012</v>
      </c>
      <c r="F5893" t="str">
        <f>TEXT(A5893,"m")</f>
        <v>11</v>
      </c>
      <c r="G5893" t="str">
        <f>TEXT(A5893,"dd")</f>
        <v>09</v>
      </c>
      <c r="H5893" t="str">
        <f>TEXT(A5893,"hh:mm:ss")</f>
        <v>12:11:53</v>
      </c>
      <c r="I5893" t="str">
        <f>TEXT(A5893,"h")</f>
        <v>12</v>
      </c>
      <c r="J5893" t="str">
        <f>MID(H5893,4,2)</f>
        <v>11</v>
      </c>
      <c r="K5893" t="str">
        <f>MID(H5893,7,2)</f>
        <v>53</v>
      </c>
    </row>
    <row r="5894" spans="1:11" x14ac:dyDescent="0.25">
      <c r="A5894" s="1">
        <v>41222.508275462962</v>
      </c>
      <c r="B5894" t="s">
        <v>0</v>
      </c>
      <c r="C5894">
        <v>18.95</v>
      </c>
      <c r="D5894">
        <v>100</v>
      </c>
      <c r="E5894" t="str">
        <f>TEXT(A5894,"yyyy")</f>
        <v>2012</v>
      </c>
      <c r="F5894" t="str">
        <f>TEXT(A5894,"m")</f>
        <v>11</v>
      </c>
      <c r="G5894" t="str">
        <f>TEXT(A5894,"dd")</f>
        <v>09</v>
      </c>
      <c r="H5894" t="str">
        <f>TEXT(A5894,"hh:mm:ss")</f>
        <v>12:11:55</v>
      </c>
      <c r="I5894" t="str">
        <f>TEXT(A5894,"h")</f>
        <v>12</v>
      </c>
      <c r="J5894" t="str">
        <f>MID(H5894,4,2)</f>
        <v>11</v>
      </c>
      <c r="K5894" t="str">
        <f>MID(H5894,7,2)</f>
        <v>55</v>
      </c>
    </row>
    <row r="5895" spans="1:11" x14ac:dyDescent="0.25">
      <c r="A5895" s="1">
        <v>41222.508275462962</v>
      </c>
      <c r="B5895" t="s">
        <v>0</v>
      </c>
      <c r="C5895">
        <v>18.95</v>
      </c>
      <c r="D5895">
        <v>100</v>
      </c>
      <c r="E5895" t="str">
        <f>TEXT(A5895,"yyyy")</f>
        <v>2012</v>
      </c>
      <c r="F5895" t="str">
        <f>TEXT(A5895,"m")</f>
        <v>11</v>
      </c>
      <c r="G5895" t="str">
        <f>TEXT(A5895,"dd")</f>
        <v>09</v>
      </c>
      <c r="H5895" t="str">
        <f>TEXT(A5895,"hh:mm:ss")</f>
        <v>12:11:55</v>
      </c>
      <c r="I5895" t="str">
        <f>TEXT(A5895,"h")</f>
        <v>12</v>
      </c>
      <c r="J5895" t="str">
        <f>MID(H5895,4,2)</f>
        <v>11</v>
      </c>
      <c r="K5895" t="str">
        <f>MID(H5895,7,2)</f>
        <v>55</v>
      </c>
    </row>
    <row r="5896" spans="1:11" x14ac:dyDescent="0.25">
      <c r="A5896" s="1">
        <v>41222.508275462962</v>
      </c>
      <c r="B5896" t="s">
        <v>0</v>
      </c>
      <c r="C5896">
        <v>18.95</v>
      </c>
      <c r="D5896">
        <v>100</v>
      </c>
      <c r="E5896" t="str">
        <f>TEXT(A5896,"yyyy")</f>
        <v>2012</v>
      </c>
      <c r="F5896" t="str">
        <f>TEXT(A5896,"m")</f>
        <v>11</v>
      </c>
      <c r="G5896" t="str">
        <f>TEXT(A5896,"dd")</f>
        <v>09</v>
      </c>
      <c r="H5896" t="str">
        <f>TEXT(A5896,"hh:mm:ss")</f>
        <v>12:11:55</v>
      </c>
      <c r="I5896" t="str">
        <f>TEXT(A5896,"h")</f>
        <v>12</v>
      </c>
      <c r="J5896" t="str">
        <f>MID(H5896,4,2)</f>
        <v>11</v>
      </c>
      <c r="K5896" t="str">
        <f>MID(H5896,7,2)</f>
        <v>55</v>
      </c>
    </row>
    <row r="5897" spans="1:11" x14ac:dyDescent="0.25">
      <c r="A5897" s="1">
        <v>41222.508287037039</v>
      </c>
      <c r="B5897" t="s">
        <v>0</v>
      </c>
      <c r="C5897">
        <v>18.95</v>
      </c>
      <c r="D5897">
        <v>100</v>
      </c>
      <c r="E5897" t="str">
        <f>TEXT(A5897,"yyyy")</f>
        <v>2012</v>
      </c>
      <c r="F5897" t="str">
        <f>TEXT(A5897,"m")</f>
        <v>11</v>
      </c>
      <c r="G5897" t="str">
        <f>TEXT(A5897,"dd")</f>
        <v>09</v>
      </c>
      <c r="H5897" t="str">
        <f>TEXT(A5897,"hh:mm:ss")</f>
        <v>12:11:56</v>
      </c>
      <c r="I5897" t="str">
        <f>TEXT(A5897,"h")</f>
        <v>12</v>
      </c>
      <c r="J5897" t="str">
        <f>MID(H5897,4,2)</f>
        <v>11</v>
      </c>
      <c r="K5897" t="str">
        <f>MID(H5897,7,2)</f>
        <v>56</v>
      </c>
    </row>
    <row r="5898" spans="1:11" x14ac:dyDescent="0.25">
      <c r="A5898" s="1">
        <v>41222.508287037039</v>
      </c>
      <c r="B5898" t="s">
        <v>0</v>
      </c>
      <c r="C5898">
        <v>18.95</v>
      </c>
      <c r="D5898">
        <v>100</v>
      </c>
      <c r="E5898" t="str">
        <f>TEXT(A5898,"yyyy")</f>
        <v>2012</v>
      </c>
      <c r="F5898" t="str">
        <f>TEXT(A5898,"m")</f>
        <v>11</v>
      </c>
      <c r="G5898" t="str">
        <f>TEXT(A5898,"dd")</f>
        <v>09</v>
      </c>
      <c r="H5898" t="str">
        <f>TEXT(A5898,"hh:mm:ss")</f>
        <v>12:11:56</v>
      </c>
      <c r="I5898" t="str">
        <f>TEXT(A5898,"h")</f>
        <v>12</v>
      </c>
      <c r="J5898" t="str">
        <f>MID(H5898,4,2)</f>
        <v>11</v>
      </c>
      <c r="K5898" t="str">
        <f>MID(H5898,7,2)</f>
        <v>56</v>
      </c>
    </row>
    <row r="5899" spans="1:11" x14ac:dyDescent="0.25">
      <c r="A5899" s="1">
        <v>41222.508321759262</v>
      </c>
      <c r="B5899" t="s">
        <v>0</v>
      </c>
      <c r="C5899">
        <v>18.95</v>
      </c>
      <c r="D5899">
        <v>100</v>
      </c>
      <c r="E5899" t="str">
        <f>TEXT(A5899,"yyyy")</f>
        <v>2012</v>
      </c>
      <c r="F5899" t="str">
        <f>TEXT(A5899,"m")</f>
        <v>11</v>
      </c>
      <c r="G5899" t="str">
        <f>TEXT(A5899,"dd")</f>
        <v>09</v>
      </c>
      <c r="H5899" t="str">
        <f>TEXT(A5899,"hh:mm:ss")</f>
        <v>12:11:59</v>
      </c>
      <c r="I5899" t="str">
        <f>TEXT(A5899,"h")</f>
        <v>12</v>
      </c>
      <c r="J5899" t="str">
        <f>MID(H5899,4,2)</f>
        <v>11</v>
      </c>
      <c r="K5899" t="str">
        <f>MID(H5899,7,2)</f>
        <v>59</v>
      </c>
    </row>
    <row r="5900" spans="1:11" x14ac:dyDescent="0.25">
      <c r="A5900" s="1">
        <v>41222.508344907408</v>
      </c>
      <c r="B5900" t="s">
        <v>0</v>
      </c>
      <c r="C5900">
        <v>18.95</v>
      </c>
      <c r="D5900">
        <v>100</v>
      </c>
      <c r="E5900" t="str">
        <f>TEXT(A5900,"yyyy")</f>
        <v>2012</v>
      </c>
      <c r="F5900" t="str">
        <f>TEXT(A5900,"m")</f>
        <v>11</v>
      </c>
      <c r="G5900" t="str">
        <f>TEXT(A5900,"dd")</f>
        <v>09</v>
      </c>
      <c r="H5900" t="str">
        <f>TEXT(A5900,"hh:mm:ss")</f>
        <v>12:12:01</v>
      </c>
      <c r="I5900" t="str">
        <f>TEXT(A5900,"h")</f>
        <v>12</v>
      </c>
      <c r="J5900" t="str">
        <f>MID(H5900,4,2)</f>
        <v>12</v>
      </c>
      <c r="K5900" t="str">
        <f>MID(H5900,7,2)</f>
        <v>01</v>
      </c>
    </row>
    <row r="5901" spans="1:11" x14ac:dyDescent="0.25">
      <c r="A5901" s="1">
        <v>41222.508344907408</v>
      </c>
      <c r="B5901" t="s">
        <v>0</v>
      </c>
      <c r="C5901">
        <v>18.95</v>
      </c>
      <c r="D5901">
        <v>100</v>
      </c>
      <c r="E5901" t="str">
        <f>TEXT(A5901,"yyyy")</f>
        <v>2012</v>
      </c>
      <c r="F5901" t="str">
        <f>TEXT(A5901,"m")</f>
        <v>11</v>
      </c>
      <c r="G5901" t="str">
        <f>TEXT(A5901,"dd")</f>
        <v>09</v>
      </c>
      <c r="H5901" t="str">
        <f>TEXT(A5901,"hh:mm:ss")</f>
        <v>12:12:01</v>
      </c>
      <c r="I5901" t="str">
        <f>TEXT(A5901,"h")</f>
        <v>12</v>
      </c>
      <c r="J5901" t="str">
        <f>MID(H5901,4,2)</f>
        <v>12</v>
      </c>
      <c r="K5901" t="str">
        <f>MID(H5901,7,2)</f>
        <v>01</v>
      </c>
    </row>
    <row r="5902" spans="1:11" x14ac:dyDescent="0.25">
      <c r="A5902" s="1">
        <v>41222.508344907408</v>
      </c>
      <c r="B5902" t="s">
        <v>0</v>
      </c>
      <c r="C5902">
        <v>18.95</v>
      </c>
      <c r="D5902">
        <v>400</v>
      </c>
      <c r="E5902" t="str">
        <f>TEXT(A5902,"yyyy")</f>
        <v>2012</v>
      </c>
      <c r="F5902" t="str">
        <f>TEXT(A5902,"m")</f>
        <v>11</v>
      </c>
      <c r="G5902" t="str">
        <f>TEXT(A5902,"dd")</f>
        <v>09</v>
      </c>
      <c r="H5902" t="str">
        <f>TEXT(A5902,"hh:mm:ss")</f>
        <v>12:12:01</v>
      </c>
      <c r="I5902" t="str">
        <f>TEXT(A5902,"h")</f>
        <v>12</v>
      </c>
      <c r="J5902" t="str">
        <f>MID(H5902,4,2)</f>
        <v>12</v>
      </c>
      <c r="K5902" t="str">
        <f>MID(H5902,7,2)</f>
        <v>01</v>
      </c>
    </row>
    <row r="5903" spans="1:11" x14ac:dyDescent="0.25">
      <c r="A5903" s="1">
        <v>41222.508356481485</v>
      </c>
      <c r="B5903" t="s">
        <v>0</v>
      </c>
      <c r="C5903">
        <v>18.95</v>
      </c>
      <c r="D5903">
        <v>100</v>
      </c>
      <c r="E5903" t="str">
        <f>TEXT(A5903,"yyyy")</f>
        <v>2012</v>
      </c>
      <c r="F5903" t="str">
        <f>TEXT(A5903,"m")</f>
        <v>11</v>
      </c>
      <c r="G5903" t="str">
        <f>TEXT(A5903,"dd")</f>
        <v>09</v>
      </c>
      <c r="H5903" t="str">
        <f>TEXT(A5903,"hh:mm:ss")</f>
        <v>12:12:02</v>
      </c>
      <c r="I5903" t="str">
        <f>TEXT(A5903,"h")</f>
        <v>12</v>
      </c>
      <c r="J5903" t="str">
        <f>MID(H5903,4,2)</f>
        <v>12</v>
      </c>
      <c r="K5903" t="str">
        <f>MID(H5903,7,2)</f>
        <v>02</v>
      </c>
    </row>
    <row r="5904" spans="1:11" x14ac:dyDescent="0.25">
      <c r="A5904" s="1">
        <v>41222.508368055554</v>
      </c>
      <c r="B5904" t="s">
        <v>0</v>
      </c>
      <c r="C5904">
        <v>18.95</v>
      </c>
      <c r="D5904">
        <v>300</v>
      </c>
      <c r="E5904" t="str">
        <f>TEXT(A5904,"yyyy")</f>
        <v>2012</v>
      </c>
      <c r="F5904" t="str">
        <f>TEXT(A5904,"m")</f>
        <v>11</v>
      </c>
      <c r="G5904" t="str">
        <f>TEXT(A5904,"dd")</f>
        <v>09</v>
      </c>
      <c r="H5904" t="str">
        <f>TEXT(A5904,"hh:mm:ss")</f>
        <v>12:12:03</v>
      </c>
      <c r="I5904" t="str">
        <f>TEXT(A5904,"h")</f>
        <v>12</v>
      </c>
      <c r="J5904" t="str">
        <f>MID(H5904,4,2)</f>
        <v>12</v>
      </c>
      <c r="K5904" t="str">
        <f>MID(H5904,7,2)</f>
        <v>03</v>
      </c>
    </row>
    <row r="5905" spans="1:11" x14ac:dyDescent="0.25">
      <c r="A5905" s="1">
        <v>41222.508368055554</v>
      </c>
      <c r="B5905" t="s">
        <v>0</v>
      </c>
      <c r="C5905">
        <v>18.95</v>
      </c>
      <c r="D5905">
        <v>200</v>
      </c>
      <c r="E5905" t="str">
        <f>TEXT(A5905,"yyyy")</f>
        <v>2012</v>
      </c>
      <c r="F5905" t="str">
        <f>TEXT(A5905,"m")</f>
        <v>11</v>
      </c>
      <c r="G5905" t="str">
        <f>TEXT(A5905,"dd")</f>
        <v>09</v>
      </c>
      <c r="H5905" t="str">
        <f>TEXT(A5905,"hh:mm:ss")</f>
        <v>12:12:03</v>
      </c>
      <c r="I5905" t="str">
        <f>TEXT(A5905,"h")</f>
        <v>12</v>
      </c>
      <c r="J5905" t="str">
        <f>MID(H5905,4,2)</f>
        <v>12</v>
      </c>
      <c r="K5905" t="str">
        <f>MID(H5905,7,2)</f>
        <v>03</v>
      </c>
    </row>
    <row r="5906" spans="1:11" x14ac:dyDescent="0.25">
      <c r="A5906" s="1">
        <v>41222.508391203701</v>
      </c>
      <c r="B5906" t="s">
        <v>0</v>
      </c>
      <c r="C5906">
        <v>18.95</v>
      </c>
      <c r="D5906">
        <v>100</v>
      </c>
      <c r="E5906" t="str">
        <f>TEXT(A5906,"yyyy")</f>
        <v>2012</v>
      </c>
      <c r="F5906" t="str">
        <f>TEXT(A5906,"m")</f>
        <v>11</v>
      </c>
      <c r="G5906" t="str">
        <f>TEXT(A5906,"dd")</f>
        <v>09</v>
      </c>
      <c r="H5906" t="str">
        <f>TEXT(A5906,"hh:mm:ss")</f>
        <v>12:12:05</v>
      </c>
      <c r="I5906" t="str">
        <f>TEXT(A5906,"h")</f>
        <v>12</v>
      </c>
      <c r="J5906" t="str">
        <f>MID(H5906,4,2)</f>
        <v>12</v>
      </c>
      <c r="K5906" t="str">
        <f>MID(H5906,7,2)</f>
        <v>05</v>
      </c>
    </row>
    <row r="5907" spans="1:11" x14ac:dyDescent="0.25">
      <c r="A5907" s="1">
        <v>41222.508449074077</v>
      </c>
      <c r="B5907" t="s">
        <v>0</v>
      </c>
      <c r="C5907">
        <v>18.95</v>
      </c>
      <c r="D5907">
        <v>300</v>
      </c>
      <c r="E5907" t="str">
        <f>TEXT(A5907,"yyyy")</f>
        <v>2012</v>
      </c>
      <c r="F5907" t="str">
        <f>TEXT(A5907,"m")</f>
        <v>11</v>
      </c>
      <c r="G5907" t="str">
        <f>TEXT(A5907,"dd")</f>
        <v>09</v>
      </c>
      <c r="H5907" t="str">
        <f>TEXT(A5907,"hh:mm:ss")</f>
        <v>12:12:10</v>
      </c>
      <c r="I5907" t="str">
        <f>TEXT(A5907,"h")</f>
        <v>12</v>
      </c>
      <c r="J5907" t="str">
        <f>MID(H5907,4,2)</f>
        <v>12</v>
      </c>
      <c r="K5907" t="str">
        <f>MID(H5907,7,2)</f>
        <v>10</v>
      </c>
    </row>
    <row r="5908" spans="1:11" x14ac:dyDescent="0.25">
      <c r="A5908" s="1">
        <v>41222.508460648147</v>
      </c>
      <c r="B5908" t="s">
        <v>0</v>
      </c>
      <c r="C5908">
        <v>18.95</v>
      </c>
      <c r="D5908">
        <v>100</v>
      </c>
      <c r="E5908" t="str">
        <f>TEXT(A5908,"yyyy")</f>
        <v>2012</v>
      </c>
      <c r="F5908" t="str">
        <f>TEXT(A5908,"m")</f>
        <v>11</v>
      </c>
      <c r="G5908" t="str">
        <f>TEXT(A5908,"dd")</f>
        <v>09</v>
      </c>
      <c r="H5908" t="str">
        <f>TEXT(A5908,"hh:mm:ss")</f>
        <v>12:12:11</v>
      </c>
      <c r="I5908" t="str">
        <f>TEXT(A5908,"h")</f>
        <v>12</v>
      </c>
      <c r="J5908" t="str">
        <f>MID(H5908,4,2)</f>
        <v>12</v>
      </c>
      <c r="K5908" t="str">
        <f>MID(H5908,7,2)</f>
        <v>11</v>
      </c>
    </row>
    <row r="5909" spans="1:11" x14ac:dyDescent="0.25">
      <c r="A5909" s="1">
        <v>41222.50849537037</v>
      </c>
      <c r="B5909" t="s">
        <v>0</v>
      </c>
      <c r="C5909">
        <v>18.95</v>
      </c>
      <c r="D5909">
        <v>100</v>
      </c>
      <c r="E5909" t="str">
        <f>TEXT(A5909,"yyyy")</f>
        <v>2012</v>
      </c>
      <c r="F5909" t="str">
        <f>TEXT(A5909,"m")</f>
        <v>11</v>
      </c>
      <c r="G5909" t="str">
        <f>TEXT(A5909,"dd")</f>
        <v>09</v>
      </c>
      <c r="H5909" t="str">
        <f>TEXT(A5909,"hh:mm:ss")</f>
        <v>12:12:14</v>
      </c>
      <c r="I5909" t="str">
        <f>TEXT(A5909,"h")</f>
        <v>12</v>
      </c>
      <c r="J5909" t="str">
        <f>MID(H5909,4,2)</f>
        <v>12</v>
      </c>
      <c r="K5909" t="str">
        <f>MID(H5909,7,2)</f>
        <v>14</v>
      </c>
    </row>
    <row r="5910" spans="1:11" x14ac:dyDescent="0.25">
      <c r="A5910" s="1">
        <v>41222.508530092593</v>
      </c>
      <c r="B5910" t="s">
        <v>0</v>
      </c>
      <c r="C5910">
        <v>18.95</v>
      </c>
      <c r="D5910">
        <v>100</v>
      </c>
      <c r="E5910" t="str">
        <f>TEXT(A5910,"yyyy")</f>
        <v>2012</v>
      </c>
      <c r="F5910" t="str">
        <f>TEXT(A5910,"m")</f>
        <v>11</v>
      </c>
      <c r="G5910" t="str">
        <f>TEXT(A5910,"dd")</f>
        <v>09</v>
      </c>
      <c r="H5910" t="str">
        <f>TEXT(A5910,"hh:mm:ss")</f>
        <v>12:12:17</v>
      </c>
      <c r="I5910" t="str">
        <f>TEXT(A5910,"h")</f>
        <v>12</v>
      </c>
      <c r="J5910" t="str">
        <f>MID(H5910,4,2)</f>
        <v>12</v>
      </c>
      <c r="K5910" t="str">
        <f>MID(H5910,7,2)</f>
        <v>17</v>
      </c>
    </row>
    <row r="5911" spans="1:11" x14ac:dyDescent="0.25">
      <c r="A5911" s="1">
        <v>41222.508553240739</v>
      </c>
      <c r="B5911" t="s">
        <v>0</v>
      </c>
      <c r="C5911">
        <v>18.95</v>
      </c>
      <c r="D5911">
        <v>100</v>
      </c>
      <c r="E5911" t="str">
        <f>TEXT(A5911,"yyyy")</f>
        <v>2012</v>
      </c>
      <c r="F5911" t="str">
        <f>TEXT(A5911,"m")</f>
        <v>11</v>
      </c>
      <c r="G5911" t="str">
        <f>TEXT(A5911,"dd")</f>
        <v>09</v>
      </c>
      <c r="H5911" t="str">
        <f>TEXT(A5911,"hh:mm:ss")</f>
        <v>12:12:19</v>
      </c>
      <c r="I5911" t="str">
        <f>TEXT(A5911,"h")</f>
        <v>12</v>
      </c>
      <c r="J5911" t="str">
        <f>MID(H5911,4,2)</f>
        <v>12</v>
      </c>
      <c r="K5911" t="str">
        <f>MID(H5911,7,2)</f>
        <v>19</v>
      </c>
    </row>
    <row r="5912" spans="1:11" x14ac:dyDescent="0.25">
      <c r="A5912" s="1">
        <v>41222.508576388886</v>
      </c>
      <c r="B5912" t="s">
        <v>0</v>
      </c>
      <c r="C5912">
        <v>18.95</v>
      </c>
      <c r="D5912">
        <v>100</v>
      </c>
      <c r="E5912" t="str">
        <f>TEXT(A5912,"yyyy")</f>
        <v>2012</v>
      </c>
      <c r="F5912" t="str">
        <f>TEXT(A5912,"m")</f>
        <v>11</v>
      </c>
      <c r="G5912" t="str">
        <f>TEXT(A5912,"dd")</f>
        <v>09</v>
      </c>
      <c r="H5912" t="str">
        <f>TEXT(A5912,"hh:mm:ss")</f>
        <v>12:12:21</v>
      </c>
      <c r="I5912" t="str">
        <f>TEXT(A5912,"h")</f>
        <v>12</v>
      </c>
      <c r="J5912" t="str">
        <f>MID(H5912,4,2)</f>
        <v>12</v>
      </c>
      <c r="K5912" t="str">
        <f>MID(H5912,7,2)</f>
        <v>21</v>
      </c>
    </row>
    <row r="5913" spans="1:11" x14ac:dyDescent="0.25">
      <c r="A5913" s="1">
        <v>41222.508576388886</v>
      </c>
      <c r="B5913" t="s">
        <v>0</v>
      </c>
      <c r="C5913">
        <v>18.95</v>
      </c>
      <c r="D5913">
        <v>100</v>
      </c>
      <c r="E5913" t="str">
        <f>TEXT(A5913,"yyyy")</f>
        <v>2012</v>
      </c>
      <c r="F5913" t="str">
        <f>TEXT(A5913,"m")</f>
        <v>11</v>
      </c>
      <c r="G5913" t="str">
        <f>TEXT(A5913,"dd")</f>
        <v>09</v>
      </c>
      <c r="H5913" t="str">
        <f>TEXT(A5913,"hh:mm:ss")</f>
        <v>12:12:21</v>
      </c>
      <c r="I5913" t="str">
        <f>TEXT(A5913,"h")</f>
        <v>12</v>
      </c>
      <c r="J5913" t="str">
        <f>MID(H5913,4,2)</f>
        <v>12</v>
      </c>
      <c r="K5913" t="str">
        <f>MID(H5913,7,2)</f>
        <v>21</v>
      </c>
    </row>
    <row r="5914" spans="1:11" x14ac:dyDescent="0.25">
      <c r="A5914" s="1">
        <v>41222.508622685185</v>
      </c>
      <c r="B5914" t="s">
        <v>0</v>
      </c>
      <c r="C5914">
        <v>18.95</v>
      </c>
      <c r="D5914">
        <v>171</v>
      </c>
      <c r="E5914" t="str">
        <f>TEXT(A5914,"yyyy")</f>
        <v>2012</v>
      </c>
      <c r="F5914" t="str">
        <f>TEXT(A5914,"m")</f>
        <v>11</v>
      </c>
      <c r="G5914" t="str">
        <f>TEXT(A5914,"dd")</f>
        <v>09</v>
      </c>
      <c r="H5914" t="str">
        <f>TEXT(A5914,"hh:mm:ss")</f>
        <v>12:12:25</v>
      </c>
      <c r="I5914" t="str">
        <f>TEXT(A5914,"h")</f>
        <v>12</v>
      </c>
      <c r="J5914" t="str">
        <f>MID(H5914,4,2)</f>
        <v>12</v>
      </c>
      <c r="K5914" t="str">
        <f>MID(H5914,7,2)</f>
        <v>25</v>
      </c>
    </row>
    <row r="5915" spans="1:11" x14ac:dyDescent="0.25">
      <c r="A5915" s="1">
        <v>41222.508622685185</v>
      </c>
      <c r="B5915" t="s">
        <v>0</v>
      </c>
      <c r="C5915">
        <v>18.95</v>
      </c>
      <c r="D5915">
        <v>100</v>
      </c>
      <c r="E5915" t="str">
        <f>TEXT(A5915,"yyyy")</f>
        <v>2012</v>
      </c>
      <c r="F5915" t="str">
        <f>TEXT(A5915,"m")</f>
        <v>11</v>
      </c>
      <c r="G5915" t="str">
        <f>TEXT(A5915,"dd")</f>
        <v>09</v>
      </c>
      <c r="H5915" t="str">
        <f>TEXT(A5915,"hh:mm:ss")</f>
        <v>12:12:25</v>
      </c>
      <c r="I5915" t="str">
        <f>TEXT(A5915,"h")</f>
        <v>12</v>
      </c>
      <c r="J5915" t="str">
        <f>MID(H5915,4,2)</f>
        <v>12</v>
      </c>
      <c r="K5915" t="str">
        <f>MID(H5915,7,2)</f>
        <v>25</v>
      </c>
    </row>
    <row r="5916" spans="1:11" x14ac:dyDescent="0.25">
      <c r="A5916" s="1">
        <v>41222.508622685185</v>
      </c>
      <c r="B5916" t="s">
        <v>0</v>
      </c>
      <c r="C5916">
        <v>18.95</v>
      </c>
      <c r="D5916">
        <v>100</v>
      </c>
      <c r="E5916" t="str">
        <f>TEXT(A5916,"yyyy")</f>
        <v>2012</v>
      </c>
      <c r="F5916" t="str">
        <f>TEXT(A5916,"m")</f>
        <v>11</v>
      </c>
      <c r="G5916" t="str">
        <f>TEXT(A5916,"dd")</f>
        <v>09</v>
      </c>
      <c r="H5916" t="str">
        <f>TEXT(A5916,"hh:mm:ss")</f>
        <v>12:12:25</v>
      </c>
      <c r="I5916" t="str">
        <f>TEXT(A5916,"h")</f>
        <v>12</v>
      </c>
      <c r="J5916" t="str">
        <f>MID(H5916,4,2)</f>
        <v>12</v>
      </c>
      <c r="K5916" t="str">
        <f>MID(H5916,7,2)</f>
        <v>25</v>
      </c>
    </row>
    <row r="5917" spans="1:11" x14ac:dyDescent="0.25">
      <c r="A5917" s="1">
        <v>41222.508622685185</v>
      </c>
      <c r="B5917" t="s">
        <v>0</v>
      </c>
      <c r="C5917">
        <v>18.95</v>
      </c>
      <c r="D5917">
        <v>100</v>
      </c>
      <c r="E5917" t="str">
        <f>TEXT(A5917,"yyyy")</f>
        <v>2012</v>
      </c>
      <c r="F5917" t="str">
        <f>TEXT(A5917,"m")</f>
        <v>11</v>
      </c>
      <c r="G5917" t="str">
        <f>TEXT(A5917,"dd")</f>
        <v>09</v>
      </c>
      <c r="H5917" t="str">
        <f>TEXT(A5917,"hh:mm:ss")</f>
        <v>12:12:25</v>
      </c>
      <c r="I5917" t="str">
        <f>TEXT(A5917,"h")</f>
        <v>12</v>
      </c>
      <c r="J5917" t="str">
        <f>MID(H5917,4,2)</f>
        <v>12</v>
      </c>
      <c r="K5917" t="str">
        <f>MID(H5917,7,2)</f>
        <v>25</v>
      </c>
    </row>
    <row r="5918" spans="1:11" x14ac:dyDescent="0.25">
      <c r="A5918" s="1">
        <v>41222.508622685185</v>
      </c>
      <c r="B5918" t="s">
        <v>0</v>
      </c>
      <c r="C5918">
        <v>18.95</v>
      </c>
      <c r="D5918">
        <v>100</v>
      </c>
      <c r="E5918" t="str">
        <f>TEXT(A5918,"yyyy")</f>
        <v>2012</v>
      </c>
      <c r="F5918" t="str">
        <f>TEXT(A5918,"m")</f>
        <v>11</v>
      </c>
      <c r="G5918" t="str">
        <f>TEXT(A5918,"dd")</f>
        <v>09</v>
      </c>
      <c r="H5918" t="str">
        <f>TEXT(A5918,"hh:mm:ss")</f>
        <v>12:12:25</v>
      </c>
      <c r="I5918" t="str">
        <f>TEXT(A5918,"h")</f>
        <v>12</v>
      </c>
      <c r="J5918" t="str">
        <f>MID(H5918,4,2)</f>
        <v>12</v>
      </c>
      <c r="K5918" t="str">
        <f>MID(H5918,7,2)</f>
        <v>25</v>
      </c>
    </row>
    <row r="5919" spans="1:11" x14ac:dyDescent="0.25">
      <c r="A5919" s="1">
        <v>41222.508622685185</v>
      </c>
      <c r="B5919" t="s">
        <v>0</v>
      </c>
      <c r="C5919">
        <v>18.95</v>
      </c>
      <c r="D5919">
        <v>100</v>
      </c>
      <c r="E5919" t="str">
        <f>TEXT(A5919,"yyyy")</f>
        <v>2012</v>
      </c>
      <c r="F5919" t="str">
        <f>TEXT(A5919,"m")</f>
        <v>11</v>
      </c>
      <c r="G5919" t="str">
        <f>TEXT(A5919,"dd")</f>
        <v>09</v>
      </c>
      <c r="H5919" t="str">
        <f>TEXT(A5919,"hh:mm:ss")</f>
        <v>12:12:25</v>
      </c>
      <c r="I5919" t="str">
        <f>TEXT(A5919,"h")</f>
        <v>12</v>
      </c>
      <c r="J5919" t="str">
        <f>MID(H5919,4,2)</f>
        <v>12</v>
      </c>
      <c r="K5919" t="str">
        <f>MID(H5919,7,2)</f>
        <v>25</v>
      </c>
    </row>
    <row r="5920" spans="1:11" x14ac:dyDescent="0.25">
      <c r="A5920" s="1">
        <v>41222.508622685185</v>
      </c>
      <c r="B5920" t="s">
        <v>0</v>
      </c>
      <c r="C5920">
        <v>18.95</v>
      </c>
      <c r="D5920">
        <v>200</v>
      </c>
      <c r="E5920" t="str">
        <f>TEXT(A5920,"yyyy")</f>
        <v>2012</v>
      </c>
      <c r="F5920" t="str">
        <f>TEXT(A5920,"m")</f>
        <v>11</v>
      </c>
      <c r="G5920" t="str">
        <f>TEXT(A5920,"dd")</f>
        <v>09</v>
      </c>
      <c r="H5920" t="str">
        <f>TEXT(A5920,"hh:mm:ss")</f>
        <v>12:12:25</v>
      </c>
      <c r="I5920" t="str">
        <f>TEXT(A5920,"h")</f>
        <v>12</v>
      </c>
      <c r="J5920" t="str">
        <f>MID(H5920,4,2)</f>
        <v>12</v>
      </c>
      <c r="K5920" t="str">
        <f>MID(H5920,7,2)</f>
        <v>25</v>
      </c>
    </row>
    <row r="5921" spans="1:11" x14ac:dyDescent="0.25">
      <c r="A5921" s="1">
        <v>41222.508622685185</v>
      </c>
      <c r="B5921" t="s">
        <v>0</v>
      </c>
      <c r="C5921">
        <v>18.95</v>
      </c>
      <c r="D5921">
        <v>200</v>
      </c>
      <c r="E5921" t="str">
        <f>TEXT(A5921,"yyyy")</f>
        <v>2012</v>
      </c>
      <c r="F5921" t="str">
        <f>TEXT(A5921,"m")</f>
        <v>11</v>
      </c>
      <c r="G5921" t="str">
        <f>TEXT(A5921,"dd")</f>
        <v>09</v>
      </c>
      <c r="H5921" t="str">
        <f>TEXT(A5921,"hh:mm:ss")</f>
        <v>12:12:25</v>
      </c>
      <c r="I5921" t="str">
        <f>TEXT(A5921,"h")</f>
        <v>12</v>
      </c>
      <c r="J5921" t="str">
        <f>MID(H5921,4,2)</f>
        <v>12</v>
      </c>
      <c r="K5921" t="str">
        <f>MID(H5921,7,2)</f>
        <v>25</v>
      </c>
    </row>
    <row r="5922" spans="1:11" x14ac:dyDescent="0.25">
      <c r="A5922" s="1">
        <v>41222.508622685185</v>
      </c>
      <c r="B5922" t="s">
        <v>0</v>
      </c>
      <c r="C5922">
        <v>18.95</v>
      </c>
      <c r="D5922">
        <v>200</v>
      </c>
      <c r="E5922" t="str">
        <f>TEXT(A5922,"yyyy")</f>
        <v>2012</v>
      </c>
      <c r="F5922" t="str">
        <f>TEXT(A5922,"m")</f>
        <v>11</v>
      </c>
      <c r="G5922" t="str">
        <f>TEXT(A5922,"dd")</f>
        <v>09</v>
      </c>
      <c r="H5922" t="str">
        <f>TEXT(A5922,"hh:mm:ss")</f>
        <v>12:12:25</v>
      </c>
      <c r="I5922" t="str">
        <f>TEXT(A5922,"h")</f>
        <v>12</v>
      </c>
      <c r="J5922" t="str">
        <f>MID(H5922,4,2)</f>
        <v>12</v>
      </c>
      <c r="K5922" t="str">
        <f>MID(H5922,7,2)</f>
        <v>25</v>
      </c>
    </row>
    <row r="5923" spans="1:11" x14ac:dyDescent="0.25">
      <c r="A5923" s="1">
        <v>41222.508622685185</v>
      </c>
      <c r="B5923" t="s">
        <v>0</v>
      </c>
      <c r="C5923">
        <v>18.95</v>
      </c>
      <c r="D5923">
        <v>100</v>
      </c>
      <c r="E5923" t="str">
        <f>TEXT(A5923,"yyyy")</f>
        <v>2012</v>
      </c>
      <c r="F5923" t="str">
        <f>TEXT(A5923,"m")</f>
        <v>11</v>
      </c>
      <c r="G5923" t="str">
        <f>TEXT(A5923,"dd")</f>
        <v>09</v>
      </c>
      <c r="H5923" t="str">
        <f>TEXT(A5923,"hh:mm:ss")</f>
        <v>12:12:25</v>
      </c>
      <c r="I5923" t="str">
        <f>TEXT(A5923,"h")</f>
        <v>12</v>
      </c>
      <c r="J5923" t="str">
        <f>MID(H5923,4,2)</f>
        <v>12</v>
      </c>
      <c r="K5923" t="str">
        <f>MID(H5923,7,2)</f>
        <v>25</v>
      </c>
    </row>
    <row r="5924" spans="1:11" x14ac:dyDescent="0.25">
      <c r="A5924" s="1">
        <v>41222.508622685185</v>
      </c>
      <c r="B5924" t="s">
        <v>0</v>
      </c>
      <c r="C5924">
        <v>18.95</v>
      </c>
      <c r="D5924">
        <v>100</v>
      </c>
      <c r="E5924" t="str">
        <f>TEXT(A5924,"yyyy")</f>
        <v>2012</v>
      </c>
      <c r="F5924" t="str">
        <f>TEXT(A5924,"m")</f>
        <v>11</v>
      </c>
      <c r="G5924" t="str">
        <f>TEXT(A5924,"dd")</f>
        <v>09</v>
      </c>
      <c r="H5924" t="str">
        <f>TEXT(A5924,"hh:mm:ss")</f>
        <v>12:12:25</v>
      </c>
      <c r="I5924" t="str">
        <f>TEXT(A5924,"h")</f>
        <v>12</v>
      </c>
      <c r="J5924" t="str">
        <f>MID(H5924,4,2)</f>
        <v>12</v>
      </c>
      <c r="K5924" t="str">
        <f>MID(H5924,7,2)</f>
        <v>25</v>
      </c>
    </row>
    <row r="5925" spans="1:11" x14ac:dyDescent="0.25">
      <c r="A5925" s="1">
        <v>41222.508622685185</v>
      </c>
      <c r="B5925" t="s">
        <v>0</v>
      </c>
      <c r="C5925">
        <v>18.95</v>
      </c>
      <c r="D5925">
        <v>100</v>
      </c>
      <c r="E5925" t="str">
        <f>TEXT(A5925,"yyyy")</f>
        <v>2012</v>
      </c>
      <c r="F5925" t="str">
        <f>TEXT(A5925,"m")</f>
        <v>11</v>
      </c>
      <c r="G5925" t="str">
        <f>TEXT(A5925,"dd")</f>
        <v>09</v>
      </c>
      <c r="H5925" t="str">
        <f>TEXT(A5925,"hh:mm:ss")</f>
        <v>12:12:25</v>
      </c>
      <c r="I5925" t="str">
        <f>TEXT(A5925,"h")</f>
        <v>12</v>
      </c>
      <c r="J5925" t="str">
        <f>MID(H5925,4,2)</f>
        <v>12</v>
      </c>
      <c r="K5925" t="str">
        <f>MID(H5925,7,2)</f>
        <v>25</v>
      </c>
    </row>
    <row r="5926" spans="1:11" x14ac:dyDescent="0.25">
      <c r="A5926" s="1">
        <v>41222.508622685185</v>
      </c>
      <c r="B5926" t="s">
        <v>0</v>
      </c>
      <c r="C5926">
        <v>18.95</v>
      </c>
      <c r="D5926">
        <v>100</v>
      </c>
      <c r="E5926" t="str">
        <f>TEXT(A5926,"yyyy")</f>
        <v>2012</v>
      </c>
      <c r="F5926" t="str">
        <f>TEXT(A5926,"m")</f>
        <v>11</v>
      </c>
      <c r="G5926" t="str">
        <f>TEXT(A5926,"dd")</f>
        <v>09</v>
      </c>
      <c r="H5926" t="str">
        <f>TEXT(A5926,"hh:mm:ss")</f>
        <v>12:12:25</v>
      </c>
      <c r="I5926" t="str">
        <f>TEXT(A5926,"h")</f>
        <v>12</v>
      </c>
      <c r="J5926" t="str">
        <f>MID(H5926,4,2)</f>
        <v>12</v>
      </c>
      <c r="K5926" t="str">
        <f>MID(H5926,7,2)</f>
        <v>25</v>
      </c>
    </row>
    <row r="5927" spans="1:11" x14ac:dyDescent="0.25">
      <c r="A5927" s="1">
        <v>41222.508622685185</v>
      </c>
      <c r="B5927" t="s">
        <v>0</v>
      </c>
      <c r="C5927">
        <v>18.95</v>
      </c>
      <c r="D5927">
        <v>100</v>
      </c>
      <c r="E5927" t="str">
        <f>TEXT(A5927,"yyyy")</f>
        <v>2012</v>
      </c>
      <c r="F5927" t="str">
        <f>TEXT(A5927,"m")</f>
        <v>11</v>
      </c>
      <c r="G5927" t="str">
        <f>TEXT(A5927,"dd")</f>
        <v>09</v>
      </c>
      <c r="H5927" t="str">
        <f>TEXT(A5927,"hh:mm:ss")</f>
        <v>12:12:25</v>
      </c>
      <c r="I5927" t="str">
        <f>TEXT(A5927,"h")</f>
        <v>12</v>
      </c>
      <c r="J5927" t="str">
        <f>MID(H5927,4,2)</f>
        <v>12</v>
      </c>
      <c r="K5927" t="str">
        <f>MID(H5927,7,2)</f>
        <v>25</v>
      </c>
    </row>
    <row r="5928" spans="1:11" x14ac:dyDescent="0.25">
      <c r="A5928" s="1">
        <v>41222.508622685185</v>
      </c>
      <c r="B5928" t="s">
        <v>0</v>
      </c>
      <c r="C5928">
        <v>18.95</v>
      </c>
      <c r="D5928">
        <v>200</v>
      </c>
      <c r="E5928" t="str">
        <f>TEXT(A5928,"yyyy")</f>
        <v>2012</v>
      </c>
      <c r="F5928" t="str">
        <f>TEXT(A5928,"m")</f>
        <v>11</v>
      </c>
      <c r="G5928" t="str">
        <f>TEXT(A5928,"dd")</f>
        <v>09</v>
      </c>
      <c r="H5928" t="str">
        <f>TEXT(A5928,"hh:mm:ss")</f>
        <v>12:12:25</v>
      </c>
      <c r="I5928" t="str">
        <f>TEXT(A5928,"h")</f>
        <v>12</v>
      </c>
      <c r="J5928" t="str">
        <f>MID(H5928,4,2)</f>
        <v>12</v>
      </c>
      <c r="K5928" t="str">
        <f>MID(H5928,7,2)</f>
        <v>25</v>
      </c>
    </row>
    <row r="5929" spans="1:11" x14ac:dyDescent="0.25">
      <c r="A5929" s="1">
        <v>41222.508634259262</v>
      </c>
      <c r="B5929" t="s">
        <v>0</v>
      </c>
      <c r="C5929">
        <v>18.954999999999998</v>
      </c>
      <c r="D5929">
        <v>100</v>
      </c>
      <c r="E5929" t="str">
        <f>TEXT(A5929,"yyyy")</f>
        <v>2012</v>
      </c>
      <c r="F5929" t="str">
        <f>TEXT(A5929,"m")</f>
        <v>11</v>
      </c>
      <c r="G5929" t="str">
        <f>TEXT(A5929,"dd")</f>
        <v>09</v>
      </c>
      <c r="H5929" t="str">
        <f>TEXT(A5929,"hh:mm:ss")</f>
        <v>12:12:26</v>
      </c>
      <c r="I5929" t="str">
        <f>TEXT(A5929,"h")</f>
        <v>12</v>
      </c>
      <c r="J5929" t="str">
        <f>MID(H5929,4,2)</f>
        <v>12</v>
      </c>
      <c r="K5929" t="str">
        <f>MID(H5929,7,2)</f>
        <v>26</v>
      </c>
    </row>
    <row r="5930" spans="1:11" x14ac:dyDescent="0.25">
      <c r="A5930" s="1">
        <v>41222.508634259262</v>
      </c>
      <c r="B5930" t="s">
        <v>0</v>
      </c>
      <c r="C5930">
        <v>18.954999999999998</v>
      </c>
      <c r="D5930">
        <v>100</v>
      </c>
      <c r="E5930" t="str">
        <f>TEXT(A5930,"yyyy")</f>
        <v>2012</v>
      </c>
      <c r="F5930" t="str">
        <f>TEXT(A5930,"m")</f>
        <v>11</v>
      </c>
      <c r="G5930" t="str">
        <f>TEXT(A5930,"dd")</f>
        <v>09</v>
      </c>
      <c r="H5930" t="str">
        <f>TEXT(A5930,"hh:mm:ss")</f>
        <v>12:12:26</v>
      </c>
      <c r="I5930" t="str">
        <f>TEXT(A5930,"h")</f>
        <v>12</v>
      </c>
      <c r="J5930" t="str">
        <f>MID(H5930,4,2)</f>
        <v>12</v>
      </c>
      <c r="K5930" t="str">
        <f>MID(H5930,7,2)</f>
        <v>26</v>
      </c>
    </row>
    <row r="5931" spans="1:11" x14ac:dyDescent="0.25">
      <c r="A5931" s="1">
        <v>41222.508645833332</v>
      </c>
      <c r="B5931" t="s">
        <v>0</v>
      </c>
      <c r="C5931">
        <v>18.954999999999998</v>
      </c>
      <c r="D5931">
        <v>300</v>
      </c>
      <c r="E5931" t="str">
        <f>TEXT(A5931,"yyyy")</f>
        <v>2012</v>
      </c>
      <c r="F5931" t="str">
        <f>TEXT(A5931,"m")</f>
        <v>11</v>
      </c>
      <c r="G5931" t="str">
        <f>TEXT(A5931,"dd")</f>
        <v>09</v>
      </c>
      <c r="H5931" t="str">
        <f>TEXT(A5931,"hh:mm:ss")</f>
        <v>12:12:27</v>
      </c>
      <c r="I5931" t="str">
        <f>TEXT(A5931,"h")</f>
        <v>12</v>
      </c>
      <c r="J5931" t="str">
        <f>MID(H5931,4,2)</f>
        <v>12</v>
      </c>
      <c r="K5931" t="str">
        <f>MID(H5931,7,2)</f>
        <v>27</v>
      </c>
    </row>
    <row r="5932" spans="1:11" x14ac:dyDescent="0.25">
      <c r="A5932" s="1">
        <v>41222.508645833332</v>
      </c>
      <c r="B5932" t="s">
        <v>0</v>
      </c>
      <c r="C5932">
        <v>18.95</v>
      </c>
      <c r="D5932">
        <v>100</v>
      </c>
      <c r="E5932" t="str">
        <f>TEXT(A5932,"yyyy")</f>
        <v>2012</v>
      </c>
      <c r="F5932" t="str">
        <f>TEXT(A5932,"m")</f>
        <v>11</v>
      </c>
      <c r="G5932" t="str">
        <f>TEXT(A5932,"dd")</f>
        <v>09</v>
      </c>
      <c r="H5932" t="str">
        <f>TEXT(A5932,"hh:mm:ss")</f>
        <v>12:12:27</v>
      </c>
      <c r="I5932" t="str">
        <f>TEXT(A5932,"h")</f>
        <v>12</v>
      </c>
      <c r="J5932" t="str">
        <f>MID(H5932,4,2)</f>
        <v>12</v>
      </c>
      <c r="K5932" t="str">
        <f>MID(H5932,7,2)</f>
        <v>27</v>
      </c>
    </row>
    <row r="5933" spans="1:11" x14ac:dyDescent="0.25">
      <c r="A5933" s="1">
        <v>41222.508645833332</v>
      </c>
      <c r="B5933" t="s">
        <v>0</v>
      </c>
      <c r="C5933">
        <v>18.95</v>
      </c>
      <c r="D5933">
        <v>100</v>
      </c>
      <c r="E5933" t="str">
        <f>TEXT(A5933,"yyyy")</f>
        <v>2012</v>
      </c>
      <c r="F5933" t="str">
        <f>TEXT(A5933,"m")</f>
        <v>11</v>
      </c>
      <c r="G5933" t="str">
        <f>TEXT(A5933,"dd")</f>
        <v>09</v>
      </c>
      <c r="H5933" t="str">
        <f>TEXT(A5933,"hh:mm:ss")</f>
        <v>12:12:27</v>
      </c>
      <c r="I5933" t="str">
        <f>TEXT(A5933,"h")</f>
        <v>12</v>
      </c>
      <c r="J5933" t="str">
        <f>MID(H5933,4,2)</f>
        <v>12</v>
      </c>
      <c r="K5933" t="str">
        <f>MID(H5933,7,2)</f>
        <v>27</v>
      </c>
    </row>
    <row r="5934" spans="1:11" x14ac:dyDescent="0.25">
      <c r="A5934" s="1">
        <v>41222.508645833332</v>
      </c>
      <c r="B5934" t="s">
        <v>0</v>
      </c>
      <c r="C5934">
        <v>18.95</v>
      </c>
      <c r="D5934">
        <v>100</v>
      </c>
      <c r="E5934" t="str">
        <f>TEXT(A5934,"yyyy")</f>
        <v>2012</v>
      </c>
      <c r="F5934" t="str">
        <f>TEXT(A5934,"m")</f>
        <v>11</v>
      </c>
      <c r="G5934" t="str">
        <f>TEXT(A5934,"dd")</f>
        <v>09</v>
      </c>
      <c r="H5934" t="str">
        <f>TEXT(A5934,"hh:mm:ss")</f>
        <v>12:12:27</v>
      </c>
      <c r="I5934" t="str">
        <f>TEXT(A5934,"h")</f>
        <v>12</v>
      </c>
      <c r="J5934" t="str">
        <f>MID(H5934,4,2)</f>
        <v>12</v>
      </c>
      <c r="K5934" t="str">
        <f>MID(H5934,7,2)</f>
        <v>27</v>
      </c>
    </row>
    <row r="5935" spans="1:11" x14ac:dyDescent="0.25">
      <c r="A5935" s="1">
        <v>41222.508645833332</v>
      </c>
      <c r="B5935" t="s">
        <v>0</v>
      </c>
      <c r="C5935">
        <v>18.954999999999998</v>
      </c>
      <c r="D5935">
        <v>100</v>
      </c>
      <c r="E5935" t="str">
        <f>TEXT(A5935,"yyyy")</f>
        <v>2012</v>
      </c>
      <c r="F5935" t="str">
        <f>TEXT(A5935,"m")</f>
        <v>11</v>
      </c>
      <c r="G5935" t="str">
        <f>TEXT(A5935,"dd")</f>
        <v>09</v>
      </c>
      <c r="H5935" t="str">
        <f>TEXT(A5935,"hh:mm:ss")</f>
        <v>12:12:27</v>
      </c>
      <c r="I5935" t="str">
        <f>TEXT(A5935,"h")</f>
        <v>12</v>
      </c>
      <c r="J5935" t="str">
        <f>MID(H5935,4,2)</f>
        <v>12</v>
      </c>
      <c r="K5935" t="str">
        <f>MID(H5935,7,2)</f>
        <v>27</v>
      </c>
    </row>
    <row r="5936" spans="1:11" x14ac:dyDescent="0.25">
      <c r="A5936" s="1">
        <v>41222.508645833332</v>
      </c>
      <c r="B5936" t="s">
        <v>0</v>
      </c>
      <c r="C5936">
        <v>18.954999999999998</v>
      </c>
      <c r="D5936">
        <v>200</v>
      </c>
      <c r="E5936" t="str">
        <f>TEXT(A5936,"yyyy")</f>
        <v>2012</v>
      </c>
      <c r="F5936" t="str">
        <f>TEXT(A5936,"m")</f>
        <v>11</v>
      </c>
      <c r="G5936" t="str">
        <f>TEXT(A5936,"dd")</f>
        <v>09</v>
      </c>
      <c r="H5936" t="str">
        <f>TEXT(A5936,"hh:mm:ss")</f>
        <v>12:12:27</v>
      </c>
      <c r="I5936" t="str">
        <f>TEXT(A5936,"h")</f>
        <v>12</v>
      </c>
      <c r="J5936" t="str">
        <f>MID(H5936,4,2)</f>
        <v>12</v>
      </c>
      <c r="K5936" t="str">
        <f>MID(H5936,7,2)</f>
        <v>27</v>
      </c>
    </row>
    <row r="5937" spans="1:11" x14ac:dyDescent="0.25">
      <c r="A5937" s="1">
        <v>41222.508645833332</v>
      </c>
      <c r="B5937" t="s">
        <v>0</v>
      </c>
      <c r="C5937">
        <v>18.954999999999998</v>
      </c>
      <c r="D5937">
        <v>200</v>
      </c>
      <c r="E5937" t="str">
        <f>TEXT(A5937,"yyyy")</f>
        <v>2012</v>
      </c>
      <c r="F5937" t="str">
        <f>TEXT(A5937,"m")</f>
        <v>11</v>
      </c>
      <c r="G5937" t="str">
        <f>TEXT(A5937,"dd")</f>
        <v>09</v>
      </c>
      <c r="H5937" t="str">
        <f>TEXT(A5937,"hh:mm:ss")</f>
        <v>12:12:27</v>
      </c>
      <c r="I5937" t="str">
        <f>TEXT(A5937,"h")</f>
        <v>12</v>
      </c>
      <c r="J5937" t="str">
        <f>MID(H5937,4,2)</f>
        <v>12</v>
      </c>
      <c r="K5937" t="str">
        <f>MID(H5937,7,2)</f>
        <v>27</v>
      </c>
    </row>
    <row r="5938" spans="1:11" x14ac:dyDescent="0.25">
      <c r="A5938" s="1">
        <v>41222.508668981478</v>
      </c>
      <c r="B5938" t="s">
        <v>0</v>
      </c>
      <c r="C5938">
        <v>18.96</v>
      </c>
      <c r="D5938">
        <v>100</v>
      </c>
      <c r="E5938" t="str">
        <f>TEXT(A5938,"yyyy")</f>
        <v>2012</v>
      </c>
      <c r="F5938" t="str">
        <f>TEXT(A5938,"m")</f>
        <v>11</v>
      </c>
      <c r="G5938" t="str">
        <f>TEXT(A5938,"dd")</f>
        <v>09</v>
      </c>
      <c r="H5938" t="str">
        <f>TEXT(A5938,"hh:mm:ss")</f>
        <v>12:12:29</v>
      </c>
      <c r="I5938" t="str">
        <f>TEXT(A5938,"h")</f>
        <v>12</v>
      </c>
      <c r="J5938" t="str">
        <f>MID(H5938,4,2)</f>
        <v>12</v>
      </c>
      <c r="K5938" t="str">
        <f>MID(H5938,7,2)</f>
        <v>29</v>
      </c>
    </row>
    <row r="5939" spans="1:11" x14ac:dyDescent="0.25">
      <c r="A5939" s="1">
        <v>41222.508680555555</v>
      </c>
      <c r="B5939" t="s">
        <v>0</v>
      </c>
      <c r="C5939">
        <v>18.954999999999998</v>
      </c>
      <c r="D5939">
        <v>100</v>
      </c>
      <c r="E5939" t="str">
        <f>TEXT(A5939,"yyyy")</f>
        <v>2012</v>
      </c>
      <c r="F5939" t="str">
        <f>TEXT(A5939,"m")</f>
        <v>11</v>
      </c>
      <c r="G5939" t="str">
        <f>TEXT(A5939,"dd")</f>
        <v>09</v>
      </c>
      <c r="H5939" t="str">
        <f>TEXT(A5939,"hh:mm:ss")</f>
        <v>12:12:30</v>
      </c>
      <c r="I5939" t="str">
        <f>TEXT(A5939,"h")</f>
        <v>12</v>
      </c>
      <c r="J5939" t="str">
        <f>MID(H5939,4,2)</f>
        <v>12</v>
      </c>
      <c r="K5939" t="str">
        <f>MID(H5939,7,2)</f>
        <v>30</v>
      </c>
    </row>
    <row r="5940" spans="1:11" x14ac:dyDescent="0.25">
      <c r="A5940" s="1">
        <v>41222.508703703701</v>
      </c>
      <c r="B5940" t="s">
        <v>0</v>
      </c>
      <c r="C5940">
        <v>18.96</v>
      </c>
      <c r="D5940">
        <v>100</v>
      </c>
      <c r="E5940" t="str">
        <f>TEXT(A5940,"yyyy")</f>
        <v>2012</v>
      </c>
      <c r="F5940" t="str">
        <f>TEXT(A5940,"m")</f>
        <v>11</v>
      </c>
      <c r="G5940" t="str">
        <f>TEXT(A5940,"dd")</f>
        <v>09</v>
      </c>
      <c r="H5940" t="str">
        <f>TEXT(A5940,"hh:mm:ss")</f>
        <v>12:12:32</v>
      </c>
      <c r="I5940" t="str">
        <f>TEXT(A5940,"h")</f>
        <v>12</v>
      </c>
      <c r="J5940" t="str">
        <f>MID(H5940,4,2)</f>
        <v>12</v>
      </c>
      <c r="K5940" t="str">
        <f>MID(H5940,7,2)</f>
        <v>32</v>
      </c>
    </row>
    <row r="5941" spans="1:11" x14ac:dyDescent="0.25">
      <c r="A5941" s="1">
        <v>41222.508738425924</v>
      </c>
      <c r="B5941" t="s">
        <v>0</v>
      </c>
      <c r="C5941">
        <v>18.96</v>
      </c>
      <c r="D5941">
        <v>100</v>
      </c>
      <c r="E5941" t="str">
        <f>TEXT(A5941,"yyyy")</f>
        <v>2012</v>
      </c>
      <c r="F5941" t="str">
        <f>TEXT(A5941,"m")</f>
        <v>11</v>
      </c>
      <c r="G5941" t="str">
        <f>TEXT(A5941,"dd")</f>
        <v>09</v>
      </c>
      <c r="H5941" t="str">
        <f>TEXT(A5941,"hh:mm:ss")</f>
        <v>12:12:35</v>
      </c>
      <c r="I5941" t="str">
        <f>TEXT(A5941,"h")</f>
        <v>12</v>
      </c>
      <c r="J5941" t="str">
        <f>MID(H5941,4,2)</f>
        <v>12</v>
      </c>
      <c r="K5941" t="str">
        <f>MID(H5941,7,2)</f>
        <v>35</v>
      </c>
    </row>
    <row r="5942" spans="1:11" x14ac:dyDescent="0.25">
      <c r="A5942" s="1">
        <v>41222.508773148147</v>
      </c>
      <c r="B5942" t="s">
        <v>0</v>
      </c>
      <c r="C5942">
        <v>18.95</v>
      </c>
      <c r="D5942">
        <v>100</v>
      </c>
      <c r="E5942" t="str">
        <f>TEXT(A5942,"yyyy")</f>
        <v>2012</v>
      </c>
      <c r="F5942" t="str">
        <f>TEXT(A5942,"m")</f>
        <v>11</v>
      </c>
      <c r="G5942" t="str">
        <f>TEXT(A5942,"dd")</f>
        <v>09</v>
      </c>
      <c r="H5942" t="str">
        <f>TEXT(A5942,"hh:mm:ss")</f>
        <v>12:12:38</v>
      </c>
      <c r="I5942" t="str">
        <f>TEXT(A5942,"h")</f>
        <v>12</v>
      </c>
      <c r="J5942" t="str">
        <f>MID(H5942,4,2)</f>
        <v>12</v>
      </c>
      <c r="K5942" t="str">
        <f>MID(H5942,7,2)</f>
        <v>38</v>
      </c>
    </row>
    <row r="5943" spans="1:11" x14ac:dyDescent="0.25">
      <c r="A5943" s="1">
        <v>41222.508784722224</v>
      </c>
      <c r="B5943" t="s">
        <v>0</v>
      </c>
      <c r="C5943">
        <v>18.95</v>
      </c>
      <c r="D5943">
        <v>100</v>
      </c>
      <c r="E5943" t="str">
        <f>TEXT(A5943,"yyyy")</f>
        <v>2012</v>
      </c>
      <c r="F5943" t="str">
        <f>TEXT(A5943,"m")</f>
        <v>11</v>
      </c>
      <c r="G5943" t="str">
        <f>TEXT(A5943,"dd")</f>
        <v>09</v>
      </c>
      <c r="H5943" t="str">
        <f>TEXT(A5943,"hh:mm:ss")</f>
        <v>12:12:39</v>
      </c>
      <c r="I5943" t="str">
        <f>TEXT(A5943,"h")</f>
        <v>12</v>
      </c>
      <c r="J5943" t="str">
        <f>MID(H5943,4,2)</f>
        <v>12</v>
      </c>
      <c r="K5943" t="str">
        <f>MID(H5943,7,2)</f>
        <v>39</v>
      </c>
    </row>
    <row r="5944" spans="1:11" x14ac:dyDescent="0.25">
      <c r="A5944" s="1">
        <v>41222.50886574074</v>
      </c>
      <c r="B5944" t="s">
        <v>0</v>
      </c>
      <c r="C5944">
        <v>18.96</v>
      </c>
      <c r="D5944">
        <v>100</v>
      </c>
      <c r="E5944" t="str">
        <f>TEXT(A5944,"yyyy")</f>
        <v>2012</v>
      </c>
      <c r="F5944" t="str">
        <f>TEXT(A5944,"m")</f>
        <v>11</v>
      </c>
      <c r="G5944" t="str">
        <f>TEXT(A5944,"dd")</f>
        <v>09</v>
      </c>
      <c r="H5944" t="str">
        <f>TEXT(A5944,"hh:mm:ss")</f>
        <v>12:12:46</v>
      </c>
      <c r="I5944" t="str">
        <f>TEXT(A5944,"h")</f>
        <v>12</v>
      </c>
      <c r="J5944" t="str">
        <f>MID(H5944,4,2)</f>
        <v>12</v>
      </c>
      <c r="K5944" t="str">
        <f>MID(H5944,7,2)</f>
        <v>46</v>
      </c>
    </row>
    <row r="5945" spans="1:11" x14ac:dyDescent="0.25">
      <c r="A5945" s="1">
        <v>41222.50886574074</v>
      </c>
      <c r="B5945" t="s">
        <v>0</v>
      </c>
      <c r="C5945">
        <v>18.96</v>
      </c>
      <c r="D5945">
        <v>100</v>
      </c>
      <c r="E5945" t="str">
        <f>TEXT(A5945,"yyyy")</f>
        <v>2012</v>
      </c>
      <c r="F5945" t="str">
        <f>TEXT(A5945,"m")</f>
        <v>11</v>
      </c>
      <c r="G5945" t="str">
        <f>TEXT(A5945,"dd")</f>
        <v>09</v>
      </c>
      <c r="H5945" t="str">
        <f>TEXT(A5945,"hh:mm:ss")</f>
        <v>12:12:46</v>
      </c>
      <c r="I5945" t="str">
        <f>TEXT(A5945,"h")</f>
        <v>12</v>
      </c>
      <c r="J5945" t="str">
        <f>MID(H5945,4,2)</f>
        <v>12</v>
      </c>
      <c r="K5945" t="str">
        <f>MID(H5945,7,2)</f>
        <v>46</v>
      </c>
    </row>
    <row r="5946" spans="1:11" x14ac:dyDescent="0.25">
      <c r="A5946" s="1">
        <v>41222.50886574074</v>
      </c>
      <c r="B5946" t="s">
        <v>0</v>
      </c>
      <c r="C5946">
        <v>18.96</v>
      </c>
      <c r="D5946">
        <v>100</v>
      </c>
      <c r="E5946" t="str">
        <f>TEXT(A5946,"yyyy")</f>
        <v>2012</v>
      </c>
      <c r="F5946" t="str">
        <f>TEXT(A5946,"m")</f>
        <v>11</v>
      </c>
      <c r="G5946" t="str">
        <f>TEXT(A5946,"dd")</f>
        <v>09</v>
      </c>
      <c r="H5946" t="str">
        <f>TEXT(A5946,"hh:mm:ss")</f>
        <v>12:12:46</v>
      </c>
      <c r="I5946" t="str">
        <f>TEXT(A5946,"h")</f>
        <v>12</v>
      </c>
      <c r="J5946" t="str">
        <f>MID(H5946,4,2)</f>
        <v>12</v>
      </c>
      <c r="K5946" t="str">
        <f>MID(H5946,7,2)</f>
        <v>46</v>
      </c>
    </row>
    <row r="5947" spans="1:11" x14ac:dyDescent="0.25">
      <c r="A5947" s="1">
        <v>41222.508900462963</v>
      </c>
      <c r="B5947" t="s">
        <v>0</v>
      </c>
      <c r="C5947">
        <v>18.96</v>
      </c>
      <c r="D5947">
        <v>100</v>
      </c>
      <c r="E5947" t="str">
        <f>TEXT(A5947,"yyyy")</f>
        <v>2012</v>
      </c>
      <c r="F5947" t="str">
        <f>TEXT(A5947,"m")</f>
        <v>11</v>
      </c>
      <c r="G5947" t="str">
        <f>TEXT(A5947,"dd")</f>
        <v>09</v>
      </c>
      <c r="H5947" t="str">
        <f>TEXT(A5947,"hh:mm:ss")</f>
        <v>12:12:49</v>
      </c>
      <c r="I5947" t="str">
        <f>TEXT(A5947,"h")</f>
        <v>12</v>
      </c>
      <c r="J5947" t="str">
        <f>MID(H5947,4,2)</f>
        <v>12</v>
      </c>
      <c r="K5947" t="str">
        <f>MID(H5947,7,2)</f>
        <v>49</v>
      </c>
    </row>
    <row r="5948" spans="1:11" x14ac:dyDescent="0.25">
      <c r="A5948" s="1">
        <v>41222.508900462963</v>
      </c>
      <c r="B5948" t="s">
        <v>0</v>
      </c>
      <c r="C5948">
        <v>18.95</v>
      </c>
      <c r="D5948">
        <v>100</v>
      </c>
      <c r="E5948" t="str">
        <f>TEXT(A5948,"yyyy")</f>
        <v>2012</v>
      </c>
      <c r="F5948" t="str">
        <f>TEXT(A5948,"m")</f>
        <v>11</v>
      </c>
      <c r="G5948" t="str">
        <f>TEXT(A5948,"dd")</f>
        <v>09</v>
      </c>
      <c r="H5948" t="str">
        <f>TEXT(A5948,"hh:mm:ss")</f>
        <v>12:12:49</v>
      </c>
      <c r="I5948" t="str">
        <f>TEXT(A5948,"h")</f>
        <v>12</v>
      </c>
      <c r="J5948" t="str">
        <f>MID(H5948,4,2)</f>
        <v>12</v>
      </c>
      <c r="K5948" t="str">
        <f>MID(H5948,7,2)</f>
        <v>49</v>
      </c>
    </row>
    <row r="5949" spans="1:11" x14ac:dyDescent="0.25">
      <c r="A5949" s="1">
        <v>41222.509004629632</v>
      </c>
      <c r="B5949" t="s">
        <v>0</v>
      </c>
      <c r="C5949">
        <v>18.96</v>
      </c>
      <c r="D5949">
        <v>100</v>
      </c>
      <c r="E5949" t="str">
        <f>TEXT(A5949,"yyyy")</f>
        <v>2012</v>
      </c>
      <c r="F5949" t="str">
        <f>TEXT(A5949,"m")</f>
        <v>11</v>
      </c>
      <c r="G5949" t="str">
        <f>TEXT(A5949,"dd")</f>
        <v>09</v>
      </c>
      <c r="H5949" t="str">
        <f>TEXT(A5949,"hh:mm:ss")</f>
        <v>12:12:58</v>
      </c>
      <c r="I5949" t="str">
        <f>TEXT(A5949,"h")</f>
        <v>12</v>
      </c>
      <c r="J5949" t="str">
        <f>MID(H5949,4,2)</f>
        <v>12</v>
      </c>
      <c r="K5949" t="str">
        <f>MID(H5949,7,2)</f>
        <v>58</v>
      </c>
    </row>
    <row r="5950" spans="1:11" x14ac:dyDescent="0.25">
      <c r="A5950" s="1">
        <v>41222.509004629632</v>
      </c>
      <c r="B5950" t="s">
        <v>0</v>
      </c>
      <c r="C5950">
        <v>18.96</v>
      </c>
      <c r="D5950">
        <v>700</v>
      </c>
      <c r="E5950" t="str">
        <f>TEXT(A5950,"yyyy")</f>
        <v>2012</v>
      </c>
      <c r="F5950" t="str">
        <f>TEXT(A5950,"m")</f>
        <v>11</v>
      </c>
      <c r="G5950" t="str">
        <f>TEXT(A5950,"dd")</f>
        <v>09</v>
      </c>
      <c r="H5950" t="str">
        <f>TEXT(A5950,"hh:mm:ss")</f>
        <v>12:12:58</v>
      </c>
      <c r="I5950" t="str">
        <f>TEXT(A5950,"h")</f>
        <v>12</v>
      </c>
      <c r="J5950" t="str">
        <f>MID(H5950,4,2)</f>
        <v>12</v>
      </c>
      <c r="K5950" t="str">
        <f>MID(H5950,7,2)</f>
        <v>58</v>
      </c>
    </row>
    <row r="5951" spans="1:11" x14ac:dyDescent="0.25">
      <c r="A5951" s="1">
        <v>41222.509004629632</v>
      </c>
      <c r="B5951" t="s">
        <v>0</v>
      </c>
      <c r="C5951">
        <v>18.96</v>
      </c>
      <c r="D5951">
        <v>100</v>
      </c>
      <c r="E5951" t="str">
        <f>TEXT(A5951,"yyyy")</f>
        <v>2012</v>
      </c>
      <c r="F5951" t="str">
        <f>TEXT(A5951,"m")</f>
        <v>11</v>
      </c>
      <c r="G5951" t="str">
        <f>TEXT(A5951,"dd")</f>
        <v>09</v>
      </c>
      <c r="H5951" t="str">
        <f>TEXT(A5951,"hh:mm:ss")</f>
        <v>12:12:58</v>
      </c>
      <c r="I5951" t="str">
        <f>TEXT(A5951,"h")</f>
        <v>12</v>
      </c>
      <c r="J5951" t="str">
        <f>MID(H5951,4,2)</f>
        <v>12</v>
      </c>
      <c r="K5951" t="str">
        <f>MID(H5951,7,2)</f>
        <v>58</v>
      </c>
    </row>
    <row r="5952" spans="1:11" x14ac:dyDescent="0.25">
      <c r="A5952" s="1">
        <v>41222.509004629632</v>
      </c>
      <c r="B5952" t="s">
        <v>0</v>
      </c>
      <c r="C5952">
        <v>18.96</v>
      </c>
      <c r="D5952">
        <v>100</v>
      </c>
      <c r="E5952" t="str">
        <f>TEXT(A5952,"yyyy")</f>
        <v>2012</v>
      </c>
      <c r="F5952" t="str">
        <f>TEXT(A5952,"m")</f>
        <v>11</v>
      </c>
      <c r="G5952" t="str">
        <f>TEXT(A5952,"dd")</f>
        <v>09</v>
      </c>
      <c r="H5952" t="str">
        <f>TEXT(A5952,"hh:mm:ss")</f>
        <v>12:12:58</v>
      </c>
      <c r="I5952" t="str">
        <f>TEXT(A5952,"h")</f>
        <v>12</v>
      </c>
      <c r="J5952" t="str">
        <f>MID(H5952,4,2)</f>
        <v>12</v>
      </c>
      <c r="K5952" t="str">
        <f>MID(H5952,7,2)</f>
        <v>58</v>
      </c>
    </row>
    <row r="5953" spans="1:11" x14ac:dyDescent="0.25">
      <c r="A5953" s="1">
        <v>41222.509004629632</v>
      </c>
      <c r="B5953" t="s">
        <v>0</v>
      </c>
      <c r="C5953">
        <v>18.96</v>
      </c>
      <c r="D5953">
        <v>200</v>
      </c>
      <c r="E5953" t="str">
        <f>TEXT(A5953,"yyyy")</f>
        <v>2012</v>
      </c>
      <c r="F5953" t="str">
        <f>TEXT(A5953,"m")</f>
        <v>11</v>
      </c>
      <c r="G5953" t="str">
        <f>TEXT(A5953,"dd")</f>
        <v>09</v>
      </c>
      <c r="H5953" t="str">
        <f>TEXT(A5953,"hh:mm:ss")</f>
        <v>12:12:58</v>
      </c>
      <c r="I5953" t="str">
        <f>TEXT(A5953,"h")</f>
        <v>12</v>
      </c>
      <c r="J5953" t="str">
        <f>MID(H5953,4,2)</f>
        <v>12</v>
      </c>
      <c r="K5953" t="str">
        <f>MID(H5953,7,2)</f>
        <v>58</v>
      </c>
    </row>
    <row r="5954" spans="1:11" x14ac:dyDescent="0.25">
      <c r="A5954" s="1">
        <v>41222.509004629632</v>
      </c>
      <c r="B5954" t="s">
        <v>0</v>
      </c>
      <c r="C5954">
        <v>18.96</v>
      </c>
      <c r="D5954">
        <v>100</v>
      </c>
      <c r="E5954" t="str">
        <f>TEXT(A5954,"yyyy")</f>
        <v>2012</v>
      </c>
      <c r="F5954" t="str">
        <f>TEXT(A5954,"m")</f>
        <v>11</v>
      </c>
      <c r="G5954" t="str">
        <f>TEXT(A5954,"dd")</f>
        <v>09</v>
      </c>
      <c r="H5954" t="str">
        <f>TEXT(A5954,"hh:mm:ss")</f>
        <v>12:12:58</v>
      </c>
      <c r="I5954" t="str">
        <f>TEXT(A5954,"h")</f>
        <v>12</v>
      </c>
      <c r="J5954" t="str">
        <f>MID(H5954,4,2)</f>
        <v>12</v>
      </c>
      <c r="K5954" t="str">
        <f>MID(H5954,7,2)</f>
        <v>58</v>
      </c>
    </row>
    <row r="5955" spans="1:11" x14ac:dyDescent="0.25">
      <c r="A5955" s="1">
        <v>41222.509004629632</v>
      </c>
      <c r="B5955" t="s">
        <v>0</v>
      </c>
      <c r="C5955">
        <v>18.96</v>
      </c>
      <c r="D5955">
        <v>100</v>
      </c>
      <c r="E5955" t="str">
        <f>TEXT(A5955,"yyyy")</f>
        <v>2012</v>
      </c>
      <c r="F5955" t="str">
        <f>TEXT(A5955,"m")</f>
        <v>11</v>
      </c>
      <c r="G5955" t="str">
        <f>TEXT(A5955,"dd")</f>
        <v>09</v>
      </c>
      <c r="H5955" t="str">
        <f>TEXT(A5955,"hh:mm:ss")</f>
        <v>12:12:58</v>
      </c>
      <c r="I5955" t="str">
        <f>TEXT(A5955,"h")</f>
        <v>12</v>
      </c>
      <c r="J5955" t="str">
        <f>MID(H5955,4,2)</f>
        <v>12</v>
      </c>
      <c r="K5955" t="str">
        <f>MID(H5955,7,2)</f>
        <v>58</v>
      </c>
    </row>
    <row r="5956" spans="1:11" x14ac:dyDescent="0.25">
      <c r="A5956" s="1">
        <v>41222.509004629632</v>
      </c>
      <c r="B5956" t="s">
        <v>0</v>
      </c>
      <c r="C5956">
        <v>18.96</v>
      </c>
      <c r="D5956">
        <v>100</v>
      </c>
      <c r="E5956" t="str">
        <f>TEXT(A5956,"yyyy")</f>
        <v>2012</v>
      </c>
      <c r="F5956" t="str">
        <f>TEXT(A5956,"m")</f>
        <v>11</v>
      </c>
      <c r="G5956" t="str">
        <f>TEXT(A5956,"dd")</f>
        <v>09</v>
      </c>
      <c r="H5956" t="str">
        <f>TEXT(A5956,"hh:mm:ss")</f>
        <v>12:12:58</v>
      </c>
      <c r="I5956" t="str">
        <f>TEXT(A5956,"h")</f>
        <v>12</v>
      </c>
      <c r="J5956" t="str">
        <f>MID(H5956,4,2)</f>
        <v>12</v>
      </c>
      <c r="K5956" t="str">
        <f>MID(H5956,7,2)</f>
        <v>58</v>
      </c>
    </row>
    <row r="5957" spans="1:11" x14ac:dyDescent="0.25">
      <c r="A5957" s="1">
        <v>41222.509004629632</v>
      </c>
      <c r="B5957" t="s">
        <v>0</v>
      </c>
      <c r="C5957">
        <v>18.96</v>
      </c>
      <c r="D5957">
        <v>100</v>
      </c>
      <c r="E5957" t="str">
        <f>TEXT(A5957,"yyyy")</f>
        <v>2012</v>
      </c>
      <c r="F5957" t="str">
        <f>TEXT(A5957,"m")</f>
        <v>11</v>
      </c>
      <c r="G5957" t="str">
        <f>TEXT(A5957,"dd")</f>
        <v>09</v>
      </c>
      <c r="H5957" t="str">
        <f>TEXT(A5957,"hh:mm:ss")</f>
        <v>12:12:58</v>
      </c>
      <c r="I5957" t="str">
        <f>TEXT(A5957,"h")</f>
        <v>12</v>
      </c>
      <c r="J5957" t="str">
        <f>MID(H5957,4,2)</f>
        <v>12</v>
      </c>
      <c r="K5957" t="str">
        <f>MID(H5957,7,2)</f>
        <v>58</v>
      </c>
    </row>
    <row r="5958" spans="1:11" x14ac:dyDescent="0.25">
      <c r="A5958" s="1">
        <v>41222.509004629632</v>
      </c>
      <c r="B5958" t="s">
        <v>0</v>
      </c>
      <c r="C5958">
        <v>18.96</v>
      </c>
      <c r="D5958">
        <v>239</v>
      </c>
      <c r="E5958" t="str">
        <f>TEXT(A5958,"yyyy")</f>
        <v>2012</v>
      </c>
      <c r="F5958" t="str">
        <f>TEXT(A5958,"m")</f>
        <v>11</v>
      </c>
      <c r="G5958" t="str">
        <f>TEXT(A5958,"dd")</f>
        <v>09</v>
      </c>
      <c r="H5958" t="str">
        <f>TEXT(A5958,"hh:mm:ss")</f>
        <v>12:12:58</v>
      </c>
      <c r="I5958" t="str">
        <f>TEXT(A5958,"h")</f>
        <v>12</v>
      </c>
      <c r="J5958" t="str">
        <f>MID(H5958,4,2)</f>
        <v>12</v>
      </c>
      <c r="K5958" t="str">
        <f>MID(H5958,7,2)</f>
        <v>58</v>
      </c>
    </row>
    <row r="5959" spans="1:11" x14ac:dyDescent="0.25">
      <c r="A5959" s="1">
        <v>41222.509004629632</v>
      </c>
      <c r="B5959" t="s">
        <v>0</v>
      </c>
      <c r="C5959">
        <v>18.96</v>
      </c>
      <c r="D5959">
        <v>241</v>
      </c>
      <c r="E5959" t="str">
        <f>TEXT(A5959,"yyyy")</f>
        <v>2012</v>
      </c>
      <c r="F5959" t="str">
        <f>TEXT(A5959,"m")</f>
        <v>11</v>
      </c>
      <c r="G5959" t="str">
        <f>TEXT(A5959,"dd")</f>
        <v>09</v>
      </c>
      <c r="H5959" t="str">
        <f>TEXT(A5959,"hh:mm:ss")</f>
        <v>12:12:58</v>
      </c>
      <c r="I5959" t="str">
        <f>TEXT(A5959,"h")</f>
        <v>12</v>
      </c>
      <c r="J5959" t="str">
        <f>MID(H5959,4,2)</f>
        <v>12</v>
      </c>
      <c r="K5959" t="str">
        <f>MID(H5959,7,2)</f>
        <v>58</v>
      </c>
    </row>
    <row r="5960" spans="1:11" x14ac:dyDescent="0.25">
      <c r="A5960" s="1">
        <v>41222.509004629632</v>
      </c>
      <c r="B5960" t="s">
        <v>0</v>
      </c>
      <c r="C5960">
        <v>18.96</v>
      </c>
      <c r="D5960">
        <v>100</v>
      </c>
      <c r="E5960" t="str">
        <f>TEXT(A5960,"yyyy")</f>
        <v>2012</v>
      </c>
      <c r="F5960" t="str">
        <f>TEXT(A5960,"m")</f>
        <v>11</v>
      </c>
      <c r="G5960" t="str">
        <f>TEXT(A5960,"dd")</f>
        <v>09</v>
      </c>
      <c r="H5960" t="str">
        <f>TEXT(A5960,"hh:mm:ss")</f>
        <v>12:12:58</v>
      </c>
      <c r="I5960" t="str">
        <f>TEXT(A5960,"h")</f>
        <v>12</v>
      </c>
      <c r="J5960" t="str">
        <f>MID(H5960,4,2)</f>
        <v>12</v>
      </c>
      <c r="K5960" t="str">
        <f>MID(H5960,7,2)</f>
        <v>58</v>
      </c>
    </row>
    <row r="5961" spans="1:11" x14ac:dyDescent="0.25">
      <c r="A5961" s="1">
        <v>41222.509004629632</v>
      </c>
      <c r="B5961" t="s">
        <v>0</v>
      </c>
      <c r="C5961">
        <v>18.96</v>
      </c>
      <c r="D5961">
        <v>100</v>
      </c>
      <c r="E5961" t="str">
        <f>TEXT(A5961,"yyyy")</f>
        <v>2012</v>
      </c>
      <c r="F5961" t="str">
        <f>TEXT(A5961,"m")</f>
        <v>11</v>
      </c>
      <c r="G5961" t="str">
        <f>TEXT(A5961,"dd")</f>
        <v>09</v>
      </c>
      <c r="H5961" t="str">
        <f>TEXT(A5961,"hh:mm:ss")</f>
        <v>12:12:58</v>
      </c>
      <c r="I5961" t="str">
        <f>TEXT(A5961,"h")</f>
        <v>12</v>
      </c>
      <c r="J5961" t="str">
        <f>MID(H5961,4,2)</f>
        <v>12</v>
      </c>
      <c r="K5961" t="str">
        <f>MID(H5961,7,2)</f>
        <v>58</v>
      </c>
    </row>
    <row r="5962" spans="1:11" x14ac:dyDescent="0.25">
      <c r="A5962" s="1">
        <v>41222.509004629632</v>
      </c>
      <c r="B5962" t="s">
        <v>0</v>
      </c>
      <c r="C5962">
        <v>18.96</v>
      </c>
      <c r="D5962">
        <v>100</v>
      </c>
      <c r="E5962" t="str">
        <f>TEXT(A5962,"yyyy")</f>
        <v>2012</v>
      </c>
      <c r="F5962" t="str">
        <f>TEXT(A5962,"m")</f>
        <v>11</v>
      </c>
      <c r="G5962" t="str">
        <f>TEXT(A5962,"dd")</f>
        <v>09</v>
      </c>
      <c r="H5962" t="str">
        <f>TEXT(A5962,"hh:mm:ss")</f>
        <v>12:12:58</v>
      </c>
      <c r="I5962" t="str">
        <f>TEXT(A5962,"h")</f>
        <v>12</v>
      </c>
      <c r="J5962" t="str">
        <f>MID(H5962,4,2)</f>
        <v>12</v>
      </c>
      <c r="K5962" t="str">
        <f>MID(H5962,7,2)</f>
        <v>58</v>
      </c>
    </row>
    <row r="5963" spans="1:11" x14ac:dyDescent="0.25">
      <c r="A5963" s="1">
        <v>41222.509004629632</v>
      </c>
      <c r="B5963" t="s">
        <v>0</v>
      </c>
      <c r="C5963">
        <v>18.96</v>
      </c>
      <c r="D5963">
        <v>100</v>
      </c>
      <c r="E5963" t="str">
        <f>TEXT(A5963,"yyyy")</f>
        <v>2012</v>
      </c>
      <c r="F5963" t="str">
        <f>TEXT(A5963,"m")</f>
        <v>11</v>
      </c>
      <c r="G5963" t="str">
        <f>TEXT(A5963,"dd")</f>
        <v>09</v>
      </c>
      <c r="H5963" t="str">
        <f>TEXT(A5963,"hh:mm:ss")</f>
        <v>12:12:58</v>
      </c>
      <c r="I5963" t="str">
        <f>TEXT(A5963,"h")</f>
        <v>12</v>
      </c>
      <c r="J5963" t="str">
        <f>MID(H5963,4,2)</f>
        <v>12</v>
      </c>
      <c r="K5963" t="str">
        <f>MID(H5963,7,2)</f>
        <v>58</v>
      </c>
    </row>
    <row r="5964" spans="1:11" x14ac:dyDescent="0.25">
      <c r="A5964" s="1">
        <v>41222.509004629632</v>
      </c>
      <c r="B5964" t="s">
        <v>0</v>
      </c>
      <c r="C5964">
        <v>18.96</v>
      </c>
      <c r="D5964">
        <v>100</v>
      </c>
      <c r="E5964" t="str">
        <f>TEXT(A5964,"yyyy")</f>
        <v>2012</v>
      </c>
      <c r="F5964" t="str">
        <f>TEXT(A5964,"m")</f>
        <v>11</v>
      </c>
      <c r="G5964" t="str">
        <f>TEXT(A5964,"dd")</f>
        <v>09</v>
      </c>
      <c r="H5964" t="str">
        <f>TEXT(A5964,"hh:mm:ss")</f>
        <v>12:12:58</v>
      </c>
      <c r="I5964" t="str">
        <f>TEXT(A5964,"h")</f>
        <v>12</v>
      </c>
      <c r="J5964" t="str">
        <f>MID(H5964,4,2)</f>
        <v>12</v>
      </c>
      <c r="K5964" t="str">
        <f>MID(H5964,7,2)</f>
        <v>58</v>
      </c>
    </row>
    <row r="5965" spans="1:11" x14ac:dyDescent="0.25">
      <c r="A5965" s="1">
        <v>41222.509004629632</v>
      </c>
      <c r="B5965" t="s">
        <v>0</v>
      </c>
      <c r="C5965">
        <v>18.96</v>
      </c>
      <c r="D5965">
        <v>100</v>
      </c>
      <c r="E5965" t="str">
        <f>TEXT(A5965,"yyyy")</f>
        <v>2012</v>
      </c>
      <c r="F5965" t="str">
        <f>TEXT(A5965,"m")</f>
        <v>11</v>
      </c>
      <c r="G5965" t="str">
        <f>TEXT(A5965,"dd")</f>
        <v>09</v>
      </c>
      <c r="H5965" t="str">
        <f>TEXT(A5965,"hh:mm:ss")</f>
        <v>12:12:58</v>
      </c>
      <c r="I5965" t="str">
        <f>TEXT(A5965,"h")</f>
        <v>12</v>
      </c>
      <c r="J5965" t="str">
        <f>MID(H5965,4,2)</f>
        <v>12</v>
      </c>
      <c r="K5965" t="str">
        <f>MID(H5965,7,2)</f>
        <v>58</v>
      </c>
    </row>
    <row r="5966" spans="1:11" x14ac:dyDescent="0.25">
      <c r="A5966" s="1">
        <v>41222.509004629632</v>
      </c>
      <c r="B5966" t="s">
        <v>0</v>
      </c>
      <c r="C5966">
        <v>18.96</v>
      </c>
      <c r="D5966">
        <v>100</v>
      </c>
      <c r="E5966" t="str">
        <f>TEXT(A5966,"yyyy")</f>
        <v>2012</v>
      </c>
      <c r="F5966" t="str">
        <f>TEXT(A5966,"m")</f>
        <v>11</v>
      </c>
      <c r="G5966" t="str">
        <f>TEXT(A5966,"dd")</f>
        <v>09</v>
      </c>
      <c r="H5966" t="str">
        <f>TEXT(A5966,"hh:mm:ss")</f>
        <v>12:12:58</v>
      </c>
      <c r="I5966" t="str">
        <f>TEXT(A5966,"h")</f>
        <v>12</v>
      </c>
      <c r="J5966" t="str">
        <f>MID(H5966,4,2)</f>
        <v>12</v>
      </c>
      <c r="K5966" t="str">
        <f>MID(H5966,7,2)</f>
        <v>58</v>
      </c>
    </row>
    <row r="5967" spans="1:11" x14ac:dyDescent="0.25">
      <c r="A5967" s="1">
        <v>41222.509004629632</v>
      </c>
      <c r="B5967" t="s">
        <v>0</v>
      </c>
      <c r="C5967">
        <v>18.96</v>
      </c>
      <c r="D5967">
        <v>300</v>
      </c>
      <c r="E5967" t="str">
        <f>TEXT(A5967,"yyyy")</f>
        <v>2012</v>
      </c>
      <c r="F5967" t="str">
        <f>TEXT(A5967,"m")</f>
        <v>11</v>
      </c>
      <c r="G5967" t="str">
        <f>TEXT(A5967,"dd")</f>
        <v>09</v>
      </c>
      <c r="H5967" t="str">
        <f>TEXT(A5967,"hh:mm:ss")</f>
        <v>12:12:58</v>
      </c>
      <c r="I5967" t="str">
        <f>TEXT(A5967,"h")</f>
        <v>12</v>
      </c>
      <c r="J5967" t="str">
        <f>MID(H5967,4,2)</f>
        <v>12</v>
      </c>
      <c r="K5967" t="str">
        <f>MID(H5967,7,2)</f>
        <v>58</v>
      </c>
    </row>
    <row r="5968" spans="1:11" x14ac:dyDescent="0.25">
      <c r="A5968" s="1">
        <v>41222.509004629632</v>
      </c>
      <c r="B5968" t="s">
        <v>0</v>
      </c>
      <c r="C5968">
        <v>18.96</v>
      </c>
      <c r="D5968">
        <v>100</v>
      </c>
      <c r="E5968" t="str">
        <f>TEXT(A5968,"yyyy")</f>
        <v>2012</v>
      </c>
      <c r="F5968" t="str">
        <f>TEXT(A5968,"m")</f>
        <v>11</v>
      </c>
      <c r="G5968" t="str">
        <f>TEXT(A5968,"dd")</f>
        <v>09</v>
      </c>
      <c r="H5968" t="str">
        <f>TEXT(A5968,"hh:mm:ss")</f>
        <v>12:12:58</v>
      </c>
      <c r="I5968" t="str">
        <f>TEXT(A5968,"h")</f>
        <v>12</v>
      </c>
      <c r="J5968" t="str">
        <f>MID(H5968,4,2)</f>
        <v>12</v>
      </c>
      <c r="K5968" t="str">
        <f>MID(H5968,7,2)</f>
        <v>58</v>
      </c>
    </row>
    <row r="5969" spans="1:11" x14ac:dyDescent="0.25">
      <c r="A5969" s="1">
        <v>41222.509004629632</v>
      </c>
      <c r="B5969" t="s">
        <v>0</v>
      </c>
      <c r="C5969">
        <v>18.96</v>
      </c>
      <c r="D5969">
        <v>100</v>
      </c>
      <c r="E5969" t="str">
        <f>TEXT(A5969,"yyyy")</f>
        <v>2012</v>
      </c>
      <c r="F5969" t="str">
        <f>TEXT(A5969,"m")</f>
        <v>11</v>
      </c>
      <c r="G5969" t="str">
        <f>TEXT(A5969,"dd")</f>
        <v>09</v>
      </c>
      <c r="H5969" t="str">
        <f>TEXT(A5969,"hh:mm:ss")</f>
        <v>12:12:58</v>
      </c>
      <c r="I5969" t="str">
        <f>TEXT(A5969,"h")</f>
        <v>12</v>
      </c>
      <c r="J5969" t="str">
        <f>MID(H5969,4,2)</f>
        <v>12</v>
      </c>
      <c r="K5969" t="str">
        <f>MID(H5969,7,2)</f>
        <v>58</v>
      </c>
    </row>
    <row r="5970" spans="1:11" x14ac:dyDescent="0.25">
      <c r="A5970" s="1">
        <v>41222.509004629632</v>
      </c>
      <c r="B5970" t="s">
        <v>0</v>
      </c>
      <c r="C5970">
        <v>18.96</v>
      </c>
      <c r="D5970">
        <v>100</v>
      </c>
      <c r="E5970" t="str">
        <f>TEXT(A5970,"yyyy")</f>
        <v>2012</v>
      </c>
      <c r="F5970" t="str">
        <f>TEXT(A5970,"m")</f>
        <v>11</v>
      </c>
      <c r="G5970" t="str">
        <f>TEXT(A5970,"dd")</f>
        <v>09</v>
      </c>
      <c r="H5970" t="str">
        <f>TEXT(A5970,"hh:mm:ss")</f>
        <v>12:12:58</v>
      </c>
      <c r="I5970" t="str">
        <f>TEXT(A5970,"h")</f>
        <v>12</v>
      </c>
      <c r="J5970" t="str">
        <f>MID(H5970,4,2)</f>
        <v>12</v>
      </c>
      <c r="K5970" t="str">
        <f>MID(H5970,7,2)</f>
        <v>58</v>
      </c>
    </row>
    <row r="5971" spans="1:11" x14ac:dyDescent="0.25">
      <c r="A5971" s="1">
        <v>41222.509004629632</v>
      </c>
      <c r="B5971" t="s">
        <v>0</v>
      </c>
      <c r="C5971">
        <v>18.97</v>
      </c>
      <c r="D5971">
        <v>200</v>
      </c>
      <c r="E5971" t="str">
        <f>TEXT(A5971,"yyyy")</f>
        <v>2012</v>
      </c>
      <c r="F5971" t="str">
        <f>TEXT(A5971,"m")</f>
        <v>11</v>
      </c>
      <c r="G5971" t="str">
        <f>TEXT(A5971,"dd")</f>
        <v>09</v>
      </c>
      <c r="H5971" t="str">
        <f>TEXT(A5971,"hh:mm:ss")</f>
        <v>12:12:58</v>
      </c>
      <c r="I5971" t="str">
        <f>TEXT(A5971,"h")</f>
        <v>12</v>
      </c>
      <c r="J5971" t="str">
        <f>MID(H5971,4,2)</f>
        <v>12</v>
      </c>
      <c r="K5971" t="str">
        <f>MID(H5971,7,2)</f>
        <v>58</v>
      </c>
    </row>
    <row r="5972" spans="1:11" x14ac:dyDescent="0.25">
      <c r="A5972" s="1">
        <v>41222.509004629632</v>
      </c>
      <c r="B5972" t="s">
        <v>0</v>
      </c>
      <c r="C5972">
        <v>18.96</v>
      </c>
      <c r="D5972">
        <v>200</v>
      </c>
      <c r="E5972" t="str">
        <f>TEXT(A5972,"yyyy")</f>
        <v>2012</v>
      </c>
      <c r="F5972" t="str">
        <f>TEXT(A5972,"m")</f>
        <v>11</v>
      </c>
      <c r="G5972" t="str">
        <f>TEXT(A5972,"dd")</f>
        <v>09</v>
      </c>
      <c r="H5972" t="str">
        <f>TEXT(A5972,"hh:mm:ss")</f>
        <v>12:12:58</v>
      </c>
      <c r="I5972" t="str">
        <f>TEXT(A5972,"h")</f>
        <v>12</v>
      </c>
      <c r="J5972" t="str">
        <f>MID(H5972,4,2)</f>
        <v>12</v>
      </c>
      <c r="K5972" t="str">
        <f>MID(H5972,7,2)</f>
        <v>58</v>
      </c>
    </row>
    <row r="5973" spans="1:11" x14ac:dyDescent="0.25">
      <c r="A5973" s="1">
        <v>41222.509004629632</v>
      </c>
      <c r="B5973" t="s">
        <v>0</v>
      </c>
      <c r="C5973">
        <v>18.96</v>
      </c>
      <c r="D5973">
        <v>100</v>
      </c>
      <c r="E5973" t="str">
        <f>TEXT(A5973,"yyyy")</f>
        <v>2012</v>
      </c>
      <c r="F5973" t="str">
        <f>TEXT(A5973,"m")</f>
        <v>11</v>
      </c>
      <c r="G5973" t="str">
        <f>TEXT(A5973,"dd")</f>
        <v>09</v>
      </c>
      <c r="H5973" t="str">
        <f>TEXT(A5973,"hh:mm:ss")</f>
        <v>12:12:58</v>
      </c>
      <c r="I5973" t="str">
        <f>TEXT(A5973,"h")</f>
        <v>12</v>
      </c>
      <c r="J5973" t="str">
        <f>MID(H5973,4,2)</f>
        <v>12</v>
      </c>
      <c r="K5973" t="str">
        <f>MID(H5973,7,2)</f>
        <v>58</v>
      </c>
    </row>
    <row r="5974" spans="1:11" x14ac:dyDescent="0.25">
      <c r="A5974" s="1">
        <v>41222.509004629632</v>
      </c>
      <c r="B5974" t="s">
        <v>0</v>
      </c>
      <c r="C5974">
        <v>18.96</v>
      </c>
      <c r="D5974">
        <v>200</v>
      </c>
      <c r="E5974" t="str">
        <f>TEXT(A5974,"yyyy")</f>
        <v>2012</v>
      </c>
      <c r="F5974" t="str">
        <f>TEXT(A5974,"m")</f>
        <v>11</v>
      </c>
      <c r="G5974" t="str">
        <f>TEXT(A5974,"dd")</f>
        <v>09</v>
      </c>
      <c r="H5974" t="str">
        <f>TEXT(A5974,"hh:mm:ss")</f>
        <v>12:12:58</v>
      </c>
      <c r="I5974" t="str">
        <f>TEXT(A5974,"h")</f>
        <v>12</v>
      </c>
      <c r="J5974" t="str">
        <f>MID(H5974,4,2)</f>
        <v>12</v>
      </c>
      <c r="K5974" t="str">
        <f>MID(H5974,7,2)</f>
        <v>58</v>
      </c>
    </row>
    <row r="5975" spans="1:11" x14ac:dyDescent="0.25">
      <c r="A5975" s="1">
        <v>41222.509004629632</v>
      </c>
      <c r="B5975" t="s">
        <v>0</v>
      </c>
      <c r="C5975">
        <v>18.96</v>
      </c>
      <c r="D5975">
        <v>100</v>
      </c>
      <c r="E5975" t="str">
        <f>TEXT(A5975,"yyyy")</f>
        <v>2012</v>
      </c>
      <c r="F5975" t="str">
        <f>TEXT(A5975,"m")</f>
        <v>11</v>
      </c>
      <c r="G5975" t="str">
        <f>TEXT(A5975,"dd")</f>
        <v>09</v>
      </c>
      <c r="H5975" t="str">
        <f>TEXT(A5975,"hh:mm:ss")</f>
        <v>12:12:58</v>
      </c>
      <c r="I5975" t="str">
        <f>TEXT(A5975,"h")</f>
        <v>12</v>
      </c>
      <c r="J5975" t="str">
        <f>MID(H5975,4,2)</f>
        <v>12</v>
      </c>
      <c r="K5975" t="str">
        <f>MID(H5975,7,2)</f>
        <v>58</v>
      </c>
    </row>
    <row r="5976" spans="1:11" x14ac:dyDescent="0.25">
      <c r="A5976" s="1">
        <v>41222.509004629632</v>
      </c>
      <c r="B5976" t="s">
        <v>0</v>
      </c>
      <c r="C5976">
        <v>18.96</v>
      </c>
      <c r="D5976">
        <v>100</v>
      </c>
      <c r="E5976" t="str">
        <f>TEXT(A5976,"yyyy")</f>
        <v>2012</v>
      </c>
      <c r="F5976" t="str">
        <f>TEXT(A5976,"m")</f>
        <v>11</v>
      </c>
      <c r="G5976" t="str">
        <f>TEXT(A5976,"dd")</f>
        <v>09</v>
      </c>
      <c r="H5976" t="str">
        <f>TEXT(A5976,"hh:mm:ss")</f>
        <v>12:12:58</v>
      </c>
      <c r="I5976" t="str">
        <f>TEXT(A5976,"h")</f>
        <v>12</v>
      </c>
      <c r="J5976" t="str">
        <f>MID(H5976,4,2)</f>
        <v>12</v>
      </c>
      <c r="K5976" t="str">
        <f>MID(H5976,7,2)</f>
        <v>58</v>
      </c>
    </row>
    <row r="5977" spans="1:11" x14ac:dyDescent="0.25">
      <c r="A5977" s="1">
        <v>41222.509016203701</v>
      </c>
      <c r="B5977" t="s">
        <v>0</v>
      </c>
      <c r="C5977">
        <v>18.96</v>
      </c>
      <c r="D5977">
        <v>100</v>
      </c>
      <c r="E5977" t="str">
        <f>TEXT(A5977,"yyyy")</f>
        <v>2012</v>
      </c>
      <c r="F5977" t="str">
        <f>TEXT(A5977,"m")</f>
        <v>11</v>
      </c>
      <c r="G5977" t="str">
        <f>TEXT(A5977,"dd")</f>
        <v>09</v>
      </c>
      <c r="H5977" t="str">
        <f>TEXT(A5977,"hh:mm:ss")</f>
        <v>12:12:59</v>
      </c>
      <c r="I5977" t="str">
        <f>TEXT(A5977,"h")</f>
        <v>12</v>
      </c>
      <c r="J5977" t="str">
        <f>MID(H5977,4,2)</f>
        <v>12</v>
      </c>
      <c r="K5977" t="str">
        <f>MID(H5977,7,2)</f>
        <v>59</v>
      </c>
    </row>
    <row r="5978" spans="1:11" x14ac:dyDescent="0.25">
      <c r="A5978" s="1">
        <v>41222.509062500001</v>
      </c>
      <c r="B5978" t="s">
        <v>0</v>
      </c>
      <c r="C5978">
        <v>18.97</v>
      </c>
      <c r="D5978">
        <v>100</v>
      </c>
      <c r="E5978" t="str">
        <f>TEXT(A5978,"yyyy")</f>
        <v>2012</v>
      </c>
      <c r="F5978" t="str">
        <f>TEXT(A5978,"m")</f>
        <v>11</v>
      </c>
      <c r="G5978" t="str">
        <f>TEXT(A5978,"dd")</f>
        <v>09</v>
      </c>
      <c r="H5978" t="str">
        <f>TEXT(A5978,"hh:mm:ss")</f>
        <v>12:13:03</v>
      </c>
      <c r="I5978" t="str">
        <f>TEXT(A5978,"h")</f>
        <v>12</v>
      </c>
      <c r="J5978" t="str">
        <f>MID(H5978,4,2)</f>
        <v>13</v>
      </c>
      <c r="K5978" t="str">
        <f>MID(H5978,7,2)</f>
        <v>03</v>
      </c>
    </row>
    <row r="5979" spans="1:11" x14ac:dyDescent="0.25">
      <c r="A5979" s="1">
        <v>41222.509074074071</v>
      </c>
      <c r="B5979" t="s">
        <v>0</v>
      </c>
      <c r="C5979">
        <v>18.97</v>
      </c>
      <c r="D5979">
        <v>100</v>
      </c>
      <c r="E5979" t="str">
        <f>TEXT(A5979,"yyyy")</f>
        <v>2012</v>
      </c>
      <c r="F5979" t="str">
        <f>TEXT(A5979,"m")</f>
        <v>11</v>
      </c>
      <c r="G5979" t="str">
        <f>TEXT(A5979,"dd")</f>
        <v>09</v>
      </c>
      <c r="H5979" t="str">
        <f>TEXT(A5979,"hh:mm:ss")</f>
        <v>12:13:04</v>
      </c>
      <c r="I5979" t="str">
        <f>TEXT(A5979,"h")</f>
        <v>12</v>
      </c>
      <c r="J5979" t="str">
        <f>MID(H5979,4,2)</f>
        <v>13</v>
      </c>
      <c r="K5979" t="str">
        <f>MID(H5979,7,2)</f>
        <v>04</v>
      </c>
    </row>
    <row r="5980" spans="1:11" x14ac:dyDescent="0.25">
      <c r="A5980" s="1">
        <v>41222.509085648147</v>
      </c>
      <c r="B5980" t="s">
        <v>0</v>
      </c>
      <c r="C5980">
        <v>18.97</v>
      </c>
      <c r="D5980">
        <v>100</v>
      </c>
      <c r="E5980" t="str">
        <f>TEXT(A5980,"yyyy")</f>
        <v>2012</v>
      </c>
      <c r="F5980" t="str">
        <f>TEXT(A5980,"m")</f>
        <v>11</v>
      </c>
      <c r="G5980" t="str">
        <f>TEXT(A5980,"dd")</f>
        <v>09</v>
      </c>
      <c r="H5980" t="str">
        <f>TEXT(A5980,"hh:mm:ss")</f>
        <v>12:13:05</v>
      </c>
      <c r="I5980" t="str">
        <f>TEXT(A5980,"h")</f>
        <v>12</v>
      </c>
      <c r="J5980" t="str">
        <f>MID(H5980,4,2)</f>
        <v>13</v>
      </c>
      <c r="K5980" t="str">
        <f>MID(H5980,7,2)</f>
        <v>05</v>
      </c>
    </row>
    <row r="5981" spans="1:11" x14ac:dyDescent="0.25">
      <c r="A5981" s="1">
        <v>41222.509097222224</v>
      </c>
      <c r="B5981" t="s">
        <v>0</v>
      </c>
      <c r="C5981">
        <v>18.97</v>
      </c>
      <c r="D5981">
        <v>100</v>
      </c>
      <c r="E5981" t="str">
        <f>TEXT(A5981,"yyyy")</f>
        <v>2012</v>
      </c>
      <c r="F5981" t="str">
        <f>TEXT(A5981,"m")</f>
        <v>11</v>
      </c>
      <c r="G5981" t="str">
        <f>TEXT(A5981,"dd")</f>
        <v>09</v>
      </c>
      <c r="H5981" t="str">
        <f>TEXT(A5981,"hh:mm:ss")</f>
        <v>12:13:06</v>
      </c>
      <c r="I5981" t="str">
        <f>TEXT(A5981,"h")</f>
        <v>12</v>
      </c>
      <c r="J5981" t="str">
        <f>MID(H5981,4,2)</f>
        <v>13</v>
      </c>
      <c r="K5981" t="str">
        <f>MID(H5981,7,2)</f>
        <v>06</v>
      </c>
    </row>
    <row r="5982" spans="1:11" x14ac:dyDescent="0.25">
      <c r="A5982" s="1">
        <v>41222.509097222224</v>
      </c>
      <c r="B5982" t="s">
        <v>0</v>
      </c>
      <c r="C5982">
        <v>18.97</v>
      </c>
      <c r="D5982">
        <v>100</v>
      </c>
      <c r="E5982" t="str">
        <f>TEXT(A5982,"yyyy")</f>
        <v>2012</v>
      </c>
      <c r="F5982" t="str">
        <f>TEXT(A5982,"m")</f>
        <v>11</v>
      </c>
      <c r="G5982" t="str">
        <f>TEXT(A5982,"dd")</f>
        <v>09</v>
      </c>
      <c r="H5982" t="str">
        <f>TEXT(A5982,"hh:mm:ss")</f>
        <v>12:13:06</v>
      </c>
      <c r="I5982" t="str">
        <f>TEXT(A5982,"h")</f>
        <v>12</v>
      </c>
      <c r="J5982" t="str">
        <f>MID(H5982,4,2)</f>
        <v>13</v>
      </c>
      <c r="K5982" t="str">
        <f>MID(H5982,7,2)</f>
        <v>06</v>
      </c>
    </row>
    <row r="5983" spans="1:11" x14ac:dyDescent="0.25">
      <c r="A5983" s="1">
        <v>41222.509097222224</v>
      </c>
      <c r="B5983" t="s">
        <v>0</v>
      </c>
      <c r="C5983">
        <v>18.97</v>
      </c>
      <c r="D5983">
        <v>100</v>
      </c>
      <c r="E5983" t="str">
        <f>TEXT(A5983,"yyyy")</f>
        <v>2012</v>
      </c>
      <c r="F5983" t="str">
        <f>TEXT(A5983,"m")</f>
        <v>11</v>
      </c>
      <c r="G5983" t="str">
        <f>TEXT(A5983,"dd")</f>
        <v>09</v>
      </c>
      <c r="H5983" t="str">
        <f>TEXT(A5983,"hh:mm:ss")</f>
        <v>12:13:06</v>
      </c>
      <c r="I5983" t="str">
        <f>TEXT(A5983,"h")</f>
        <v>12</v>
      </c>
      <c r="J5983" t="str">
        <f>MID(H5983,4,2)</f>
        <v>13</v>
      </c>
      <c r="K5983" t="str">
        <f>MID(H5983,7,2)</f>
        <v>06</v>
      </c>
    </row>
    <row r="5984" spans="1:11" x14ac:dyDescent="0.25">
      <c r="A5984" s="1">
        <v>41222.509120370371</v>
      </c>
      <c r="B5984" t="s">
        <v>0</v>
      </c>
      <c r="C5984">
        <v>18.97</v>
      </c>
      <c r="D5984">
        <v>100</v>
      </c>
      <c r="E5984" t="str">
        <f>TEXT(A5984,"yyyy")</f>
        <v>2012</v>
      </c>
      <c r="F5984" t="str">
        <f>TEXT(A5984,"m")</f>
        <v>11</v>
      </c>
      <c r="G5984" t="str">
        <f>TEXT(A5984,"dd")</f>
        <v>09</v>
      </c>
      <c r="H5984" t="str">
        <f>TEXT(A5984,"hh:mm:ss")</f>
        <v>12:13:08</v>
      </c>
      <c r="I5984" t="str">
        <f>TEXT(A5984,"h")</f>
        <v>12</v>
      </c>
      <c r="J5984" t="str">
        <f>MID(H5984,4,2)</f>
        <v>13</v>
      </c>
      <c r="K5984" t="str">
        <f>MID(H5984,7,2)</f>
        <v>08</v>
      </c>
    </row>
    <row r="5985" spans="1:11" x14ac:dyDescent="0.25">
      <c r="A5985" s="1">
        <v>41222.509166666663</v>
      </c>
      <c r="B5985" t="s">
        <v>0</v>
      </c>
      <c r="C5985">
        <v>18.97</v>
      </c>
      <c r="D5985">
        <v>214</v>
      </c>
      <c r="E5985" t="str">
        <f>TEXT(A5985,"yyyy")</f>
        <v>2012</v>
      </c>
      <c r="F5985" t="str">
        <f>TEXT(A5985,"m")</f>
        <v>11</v>
      </c>
      <c r="G5985" t="str">
        <f>TEXT(A5985,"dd")</f>
        <v>09</v>
      </c>
      <c r="H5985" t="str">
        <f>TEXT(A5985,"hh:mm:ss")</f>
        <v>12:13:12</v>
      </c>
      <c r="I5985" t="str">
        <f>TEXT(A5985,"h")</f>
        <v>12</v>
      </c>
      <c r="J5985" t="str">
        <f>MID(H5985,4,2)</f>
        <v>13</v>
      </c>
      <c r="K5985" t="str">
        <f>MID(H5985,7,2)</f>
        <v>12</v>
      </c>
    </row>
    <row r="5986" spans="1:11" x14ac:dyDescent="0.25">
      <c r="A5986" s="1">
        <v>41222.509166666663</v>
      </c>
      <c r="B5986" t="s">
        <v>0</v>
      </c>
      <c r="C5986">
        <v>18.97</v>
      </c>
      <c r="D5986">
        <v>100</v>
      </c>
      <c r="E5986" t="str">
        <f>TEXT(A5986,"yyyy")</f>
        <v>2012</v>
      </c>
      <c r="F5986" t="str">
        <f>TEXT(A5986,"m")</f>
        <v>11</v>
      </c>
      <c r="G5986" t="str">
        <f>TEXT(A5986,"dd")</f>
        <v>09</v>
      </c>
      <c r="H5986" t="str">
        <f>TEXT(A5986,"hh:mm:ss")</f>
        <v>12:13:12</v>
      </c>
      <c r="I5986" t="str">
        <f>TEXT(A5986,"h")</f>
        <v>12</v>
      </c>
      <c r="J5986" t="str">
        <f>MID(H5986,4,2)</f>
        <v>13</v>
      </c>
      <c r="K5986" t="str">
        <f>MID(H5986,7,2)</f>
        <v>12</v>
      </c>
    </row>
    <row r="5987" spans="1:11" x14ac:dyDescent="0.25">
      <c r="A5987" s="1">
        <v>41222.509166666663</v>
      </c>
      <c r="B5987" t="s">
        <v>0</v>
      </c>
      <c r="C5987">
        <v>18.96</v>
      </c>
      <c r="D5987">
        <v>100</v>
      </c>
      <c r="E5987" t="str">
        <f>TEXT(A5987,"yyyy")</f>
        <v>2012</v>
      </c>
      <c r="F5987" t="str">
        <f>TEXT(A5987,"m")</f>
        <v>11</v>
      </c>
      <c r="G5987" t="str">
        <f>TEXT(A5987,"dd")</f>
        <v>09</v>
      </c>
      <c r="H5987" t="str">
        <f>TEXT(A5987,"hh:mm:ss")</f>
        <v>12:13:12</v>
      </c>
      <c r="I5987" t="str">
        <f>TEXT(A5987,"h")</f>
        <v>12</v>
      </c>
      <c r="J5987" t="str">
        <f>MID(H5987,4,2)</f>
        <v>13</v>
      </c>
      <c r="K5987" t="str">
        <f>MID(H5987,7,2)</f>
        <v>12</v>
      </c>
    </row>
    <row r="5988" spans="1:11" x14ac:dyDescent="0.25">
      <c r="A5988" s="1">
        <v>41222.509166666663</v>
      </c>
      <c r="B5988" t="s">
        <v>0</v>
      </c>
      <c r="C5988">
        <v>18.97</v>
      </c>
      <c r="D5988">
        <v>100</v>
      </c>
      <c r="E5988" t="str">
        <f>TEXT(A5988,"yyyy")</f>
        <v>2012</v>
      </c>
      <c r="F5988" t="str">
        <f>TEXT(A5988,"m")</f>
        <v>11</v>
      </c>
      <c r="G5988" t="str">
        <f>TEXT(A5988,"dd")</f>
        <v>09</v>
      </c>
      <c r="H5988" t="str">
        <f>TEXT(A5988,"hh:mm:ss")</f>
        <v>12:13:12</v>
      </c>
      <c r="I5988" t="str">
        <f>TEXT(A5988,"h")</f>
        <v>12</v>
      </c>
      <c r="J5988" t="str">
        <f>MID(H5988,4,2)</f>
        <v>13</v>
      </c>
      <c r="K5988" t="str">
        <f>MID(H5988,7,2)</f>
        <v>12</v>
      </c>
    </row>
    <row r="5989" spans="1:11" x14ac:dyDescent="0.25">
      <c r="A5989" s="1">
        <v>41222.509166666663</v>
      </c>
      <c r="B5989" t="s">
        <v>0</v>
      </c>
      <c r="C5989">
        <v>18.97</v>
      </c>
      <c r="D5989">
        <v>186</v>
      </c>
      <c r="E5989" t="str">
        <f>TEXT(A5989,"yyyy")</f>
        <v>2012</v>
      </c>
      <c r="F5989" t="str">
        <f>TEXT(A5989,"m")</f>
        <v>11</v>
      </c>
      <c r="G5989" t="str">
        <f>TEXT(A5989,"dd")</f>
        <v>09</v>
      </c>
      <c r="H5989" t="str">
        <f>TEXT(A5989,"hh:mm:ss")</f>
        <v>12:13:12</v>
      </c>
      <c r="I5989" t="str">
        <f>TEXT(A5989,"h")</f>
        <v>12</v>
      </c>
      <c r="J5989" t="str">
        <f>MID(H5989,4,2)</f>
        <v>13</v>
      </c>
      <c r="K5989" t="str">
        <f>MID(H5989,7,2)</f>
        <v>12</v>
      </c>
    </row>
    <row r="5990" spans="1:11" x14ac:dyDescent="0.25">
      <c r="A5990" s="1">
        <v>41222.509166666663</v>
      </c>
      <c r="B5990" t="s">
        <v>0</v>
      </c>
      <c r="C5990">
        <v>18.97</v>
      </c>
      <c r="D5990">
        <v>214</v>
      </c>
      <c r="E5990" t="str">
        <f>TEXT(A5990,"yyyy")</f>
        <v>2012</v>
      </c>
      <c r="F5990" t="str">
        <f>TEXT(A5990,"m")</f>
        <v>11</v>
      </c>
      <c r="G5990" t="str">
        <f>TEXT(A5990,"dd")</f>
        <v>09</v>
      </c>
      <c r="H5990" t="str">
        <f>TEXT(A5990,"hh:mm:ss")</f>
        <v>12:13:12</v>
      </c>
      <c r="I5990" t="str">
        <f>TEXT(A5990,"h")</f>
        <v>12</v>
      </c>
      <c r="J5990" t="str">
        <f>MID(H5990,4,2)</f>
        <v>13</v>
      </c>
      <c r="K5990" t="str">
        <f>MID(H5990,7,2)</f>
        <v>12</v>
      </c>
    </row>
    <row r="5991" spans="1:11" x14ac:dyDescent="0.25">
      <c r="A5991" s="1">
        <v>41222.509166666663</v>
      </c>
      <c r="B5991" t="s">
        <v>0</v>
      </c>
      <c r="C5991">
        <v>18.97</v>
      </c>
      <c r="D5991">
        <v>100</v>
      </c>
      <c r="E5991" t="str">
        <f>TEXT(A5991,"yyyy")</f>
        <v>2012</v>
      </c>
      <c r="F5991" t="str">
        <f>TEXT(A5991,"m")</f>
        <v>11</v>
      </c>
      <c r="G5991" t="str">
        <f>TEXT(A5991,"dd")</f>
        <v>09</v>
      </c>
      <c r="H5991" t="str">
        <f>TEXT(A5991,"hh:mm:ss")</f>
        <v>12:13:12</v>
      </c>
      <c r="I5991" t="str">
        <f>TEXT(A5991,"h")</f>
        <v>12</v>
      </c>
      <c r="J5991" t="str">
        <f>MID(H5991,4,2)</f>
        <v>13</v>
      </c>
      <c r="K5991" t="str">
        <f>MID(H5991,7,2)</f>
        <v>12</v>
      </c>
    </row>
    <row r="5992" spans="1:11" x14ac:dyDescent="0.25">
      <c r="A5992" s="1">
        <v>41222.509166666663</v>
      </c>
      <c r="B5992" t="s">
        <v>0</v>
      </c>
      <c r="C5992">
        <v>18.97</v>
      </c>
      <c r="D5992">
        <v>200</v>
      </c>
      <c r="E5992" t="str">
        <f>TEXT(A5992,"yyyy")</f>
        <v>2012</v>
      </c>
      <c r="F5992" t="str">
        <f>TEXT(A5992,"m")</f>
        <v>11</v>
      </c>
      <c r="G5992" t="str">
        <f>TEXT(A5992,"dd")</f>
        <v>09</v>
      </c>
      <c r="H5992" t="str">
        <f>TEXT(A5992,"hh:mm:ss")</f>
        <v>12:13:12</v>
      </c>
      <c r="I5992" t="str">
        <f>TEXT(A5992,"h")</f>
        <v>12</v>
      </c>
      <c r="J5992" t="str">
        <f>MID(H5992,4,2)</f>
        <v>13</v>
      </c>
      <c r="K5992" t="str">
        <f>MID(H5992,7,2)</f>
        <v>12</v>
      </c>
    </row>
    <row r="5993" spans="1:11" x14ac:dyDescent="0.25">
      <c r="A5993" s="1">
        <v>41222.509166666663</v>
      </c>
      <c r="B5993" t="s">
        <v>0</v>
      </c>
      <c r="C5993">
        <v>18.97</v>
      </c>
      <c r="D5993">
        <v>100</v>
      </c>
      <c r="E5993" t="str">
        <f>TEXT(A5993,"yyyy")</f>
        <v>2012</v>
      </c>
      <c r="F5993" t="str">
        <f>TEXT(A5993,"m")</f>
        <v>11</v>
      </c>
      <c r="G5993" t="str">
        <f>TEXT(A5993,"dd")</f>
        <v>09</v>
      </c>
      <c r="H5993" t="str">
        <f>TEXT(A5993,"hh:mm:ss")</f>
        <v>12:13:12</v>
      </c>
      <c r="I5993" t="str">
        <f>TEXT(A5993,"h")</f>
        <v>12</v>
      </c>
      <c r="J5993" t="str">
        <f>MID(H5993,4,2)</f>
        <v>13</v>
      </c>
      <c r="K5993" t="str">
        <f>MID(H5993,7,2)</f>
        <v>12</v>
      </c>
    </row>
    <row r="5994" spans="1:11" x14ac:dyDescent="0.25">
      <c r="A5994" s="1">
        <v>41222.509166666663</v>
      </c>
      <c r="B5994" t="s">
        <v>0</v>
      </c>
      <c r="C5994">
        <v>18.97</v>
      </c>
      <c r="D5994">
        <v>100</v>
      </c>
      <c r="E5994" t="str">
        <f>TEXT(A5994,"yyyy")</f>
        <v>2012</v>
      </c>
      <c r="F5994" t="str">
        <f>TEXT(A5994,"m")</f>
        <v>11</v>
      </c>
      <c r="G5994" t="str">
        <f>TEXT(A5994,"dd")</f>
        <v>09</v>
      </c>
      <c r="H5994" t="str">
        <f>TEXT(A5994,"hh:mm:ss")</f>
        <v>12:13:12</v>
      </c>
      <c r="I5994" t="str">
        <f>TEXT(A5994,"h")</f>
        <v>12</v>
      </c>
      <c r="J5994" t="str">
        <f>MID(H5994,4,2)</f>
        <v>13</v>
      </c>
      <c r="K5994" t="str">
        <f>MID(H5994,7,2)</f>
        <v>12</v>
      </c>
    </row>
    <row r="5995" spans="1:11" x14ac:dyDescent="0.25">
      <c r="A5995" s="1">
        <v>41222.509166666663</v>
      </c>
      <c r="B5995" t="s">
        <v>0</v>
      </c>
      <c r="C5995">
        <v>18.97</v>
      </c>
      <c r="D5995">
        <v>100</v>
      </c>
      <c r="E5995" t="str">
        <f>TEXT(A5995,"yyyy")</f>
        <v>2012</v>
      </c>
      <c r="F5995" t="str">
        <f>TEXT(A5995,"m")</f>
        <v>11</v>
      </c>
      <c r="G5995" t="str">
        <f>TEXT(A5995,"dd")</f>
        <v>09</v>
      </c>
      <c r="H5995" t="str">
        <f>TEXT(A5995,"hh:mm:ss")</f>
        <v>12:13:12</v>
      </c>
      <c r="I5995" t="str">
        <f>TEXT(A5995,"h")</f>
        <v>12</v>
      </c>
      <c r="J5995" t="str">
        <f>MID(H5995,4,2)</f>
        <v>13</v>
      </c>
      <c r="K5995" t="str">
        <f>MID(H5995,7,2)</f>
        <v>12</v>
      </c>
    </row>
    <row r="5996" spans="1:11" x14ac:dyDescent="0.25">
      <c r="A5996" s="1">
        <v>41222.509166666663</v>
      </c>
      <c r="B5996" t="s">
        <v>0</v>
      </c>
      <c r="C5996">
        <v>18.97</v>
      </c>
      <c r="D5996">
        <v>200</v>
      </c>
      <c r="E5996" t="str">
        <f>TEXT(A5996,"yyyy")</f>
        <v>2012</v>
      </c>
      <c r="F5996" t="str">
        <f>TEXT(A5996,"m")</f>
        <v>11</v>
      </c>
      <c r="G5996" t="str">
        <f>TEXT(A5996,"dd")</f>
        <v>09</v>
      </c>
      <c r="H5996" t="str">
        <f>TEXT(A5996,"hh:mm:ss")</f>
        <v>12:13:12</v>
      </c>
      <c r="I5996" t="str">
        <f>TEXT(A5996,"h")</f>
        <v>12</v>
      </c>
      <c r="J5996" t="str">
        <f>MID(H5996,4,2)</f>
        <v>13</v>
      </c>
      <c r="K5996" t="str">
        <f>MID(H5996,7,2)</f>
        <v>12</v>
      </c>
    </row>
    <row r="5997" spans="1:11" x14ac:dyDescent="0.25">
      <c r="A5997" s="1">
        <v>41222.50917824074</v>
      </c>
      <c r="B5997" t="s">
        <v>0</v>
      </c>
      <c r="C5997">
        <v>18.975000000000001</v>
      </c>
      <c r="D5997">
        <v>200</v>
      </c>
      <c r="E5997" t="str">
        <f>TEXT(A5997,"yyyy")</f>
        <v>2012</v>
      </c>
      <c r="F5997" t="str">
        <f>TEXT(A5997,"m")</f>
        <v>11</v>
      </c>
      <c r="G5997" t="str">
        <f>TEXT(A5997,"dd")</f>
        <v>09</v>
      </c>
      <c r="H5997" t="str">
        <f>TEXT(A5997,"hh:mm:ss")</f>
        <v>12:13:13</v>
      </c>
      <c r="I5997" t="str">
        <f>TEXT(A5997,"h")</f>
        <v>12</v>
      </c>
      <c r="J5997" t="str">
        <f>MID(H5997,4,2)</f>
        <v>13</v>
      </c>
      <c r="K5997" t="str">
        <f>MID(H5997,7,2)</f>
        <v>13</v>
      </c>
    </row>
    <row r="5998" spans="1:11" x14ac:dyDescent="0.25">
      <c r="A5998" s="1">
        <v>41222.509282407409</v>
      </c>
      <c r="B5998" t="s">
        <v>0</v>
      </c>
      <c r="C5998">
        <v>18.97</v>
      </c>
      <c r="D5998">
        <v>200</v>
      </c>
      <c r="E5998" t="str">
        <f>TEXT(A5998,"yyyy")</f>
        <v>2012</v>
      </c>
      <c r="F5998" t="str">
        <f>TEXT(A5998,"m")</f>
        <v>11</v>
      </c>
      <c r="G5998" t="str">
        <f>TEXT(A5998,"dd")</f>
        <v>09</v>
      </c>
      <c r="H5998" t="str">
        <f>TEXT(A5998,"hh:mm:ss")</f>
        <v>12:13:22</v>
      </c>
      <c r="I5998" t="str">
        <f>TEXT(A5998,"h")</f>
        <v>12</v>
      </c>
      <c r="J5998" t="str">
        <f>MID(H5998,4,2)</f>
        <v>13</v>
      </c>
      <c r="K5998" t="str">
        <f>MID(H5998,7,2)</f>
        <v>22</v>
      </c>
    </row>
    <row r="5999" spans="1:11" x14ac:dyDescent="0.25">
      <c r="A5999" s="1">
        <v>41222.509282407409</v>
      </c>
      <c r="B5999" t="s">
        <v>0</v>
      </c>
      <c r="C5999">
        <v>18.975000000000001</v>
      </c>
      <c r="D5999">
        <v>300</v>
      </c>
      <c r="E5999" t="str">
        <f>TEXT(A5999,"yyyy")</f>
        <v>2012</v>
      </c>
      <c r="F5999" t="str">
        <f>TEXT(A5999,"m")</f>
        <v>11</v>
      </c>
      <c r="G5999" t="str">
        <f>TEXT(A5999,"dd")</f>
        <v>09</v>
      </c>
      <c r="H5999" t="str">
        <f>TEXT(A5999,"hh:mm:ss")</f>
        <v>12:13:22</v>
      </c>
      <c r="I5999" t="str">
        <f>TEXT(A5999,"h")</f>
        <v>12</v>
      </c>
      <c r="J5999" t="str">
        <f>MID(H5999,4,2)</f>
        <v>13</v>
      </c>
      <c r="K5999" t="str">
        <f>MID(H5999,7,2)</f>
        <v>22</v>
      </c>
    </row>
    <row r="6000" spans="1:11" x14ac:dyDescent="0.25">
      <c r="A6000" s="1">
        <v>41222.509282407409</v>
      </c>
      <c r="B6000" t="s">
        <v>0</v>
      </c>
      <c r="C6000">
        <v>18.97</v>
      </c>
      <c r="D6000">
        <v>100</v>
      </c>
      <c r="E6000" t="str">
        <f>TEXT(A6000,"yyyy")</f>
        <v>2012</v>
      </c>
      <c r="F6000" t="str">
        <f>TEXT(A6000,"m")</f>
        <v>11</v>
      </c>
      <c r="G6000" t="str">
        <f>TEXT(A6000,"dd")</f>
        <v>09</v>
      </c>
      <c r="H6000" t="str">
        <f>TEXT(A6000,"hh:mm:ss")</f>
        <v>12:13:22</v>
      </c>
      <c r="I6000" t="str">
        <f>TEXT(A6000,"h")</f>
        <v>12</v>
      </c>
      <c r="J6000" t="str">
        <f>MID(H6000,4,2)</f>
        <v>13</v>
      </c>
      <c r="K6000" t="str">
        <f>MID(H6000,7,2)</f>
        <v>22</v>
      </c>
    </row>
    <row r="6001" spans="1:11" x14ac:dyDescent="0.25">
      <c r="A6001" s="1">
        <v>41222.509282407409</v>
      </c>
      <c r="B6001" t="s">
        <v>0</v>
      </c>
      <c r="C6001">
        <v>18.97</v>
      </c>
      <c r="D6001">
        <v>100</v>
      </c>
      <c r="E6001" t="str">
        <f>TEXT(A6001,"yyyy")</f>
        <v>2012</v>
      </c>
      <c r="F6001" t="str">
        <f>TEXT(A6001,"m")</f>
        <v>11</v>
      </c>
      <c r="G6001" t="str">
        <f>TEXT(A6001,"dd")</f>
        <v>09</v>
      </c>
      <c r="H6001" t="str">
        <f>TEXT(A6001,"hh:mm:ss")</f>
        <v>12:13:22</v>
      </c>
      <c r="I6001" t="str">
        <f>TEXT(A6001,"h")</f>
        <v>12</v>
      </c>
      <c r="J6001" t="str">
        <f>MID(H6001,4,2)</f>
        <v>13</v>
      </c>
      <c r="K6001" t="str">
        <f>MID(H6001,7,2)</f>
        <v>22</v>
      </c>
    </row>
    <row r="6002" spans="1:11" x14ac:dyDescent="0.25">
      <c r="A6002" s="1">
        <v>41222.509282407409</v>
      </c>
      <c r="B6002" t="s">
        <v>0</v>
      </c>
      <c r="C6002">
        <v>18.975000000000001</v>
      </c>
      <c r="D6002">
        <v>100</v>
      </c>
      <c r="E6002" t="str">
        <f>TEXT(A6002,"yyyy")</f>
        <v>2012</v>
      </c>
      <c r="F6002" t="str">
        <f>TEXT(A6002,"m")</f>
        <v>11</v>
      </c>
      <c r="G6002" t="str">
        <f>TEXT(A6002,"dd")</f>
        <v>09</v>
      </c>
      <c r="H6002" t="str">
        <f>TEXT(A6002,"hh:mm:ss")</f>
        <v>12:13:22</v>
      </c>
      <c r="I6002" t="str">
        <f>TEXT(A6002,"h")</f>
        <v>12</v>
      </c>
      <c r="J6002" t="str">
        <f>MID(H6002,4,2)</f>
        <v>13</v>
      </c>
      <c r="K6002" t="str">
        <f>MID(H6002,7,2)</f>
        <v>22</v>
      </c>
    </row>
    <row r="6003" spans="1:11" x14ac:dyDescent="0.25">
      <c r="A6003" s="1">
        <v>41222.509282407409</v>
      </c>
      <c r="B6003" t="s">
        <v>0</v>
      </c>
      <c r="C6003">
        <v>18.975000000000001</v>
      </c>
      <c r="D6003">
        <v>100</v>
      </c>
      <c r="E6003" t="str">
        <f>TEXT(A6003,"yyyy")</f>
        <v>2012</v>
      </c>
      <c r="F6003" t="str">
        <f>TEXT(A6003,"m")</f>
        <v>11</v>
      </c>
      <c r="G6003" t="str">
        <f>TEXT(A6003,"dd")</f>
        <v>09</v>
      </c>
      <c r="H6003" t="str">
        <f>TEXT(A6003,"hh:mm:ss")</f>
        <v>12:13:22</v>
      </c>
      <c r="I6003" t="str">
        <f>TEXT(A6003,"h")</f>
        <v>12</v>
      </c>
      <c r="J6003" t="str">
        <f>MID(H6003,4,2)</f>
        <v>13</v>
      </c>
      <c r="K6003" t="str">
        <f>MID(H6003,7,2)</f>
        <v>22</v>
      </c>
    </row>
    <row r="6004" spans="1:11" x14ac:dyDescent="0.25">
      <c r="A6004" s="1">
        <v>41222.509282407409</v>
      </c>
      <c r="B6004" t="s">
        <v>0</v>
      </c>
      <c r="C6004">
        <v>18.975000000000001</v>
      </c>
      <c r="D6004">
        <v>100</v>
      </c>
      <c r="E6004" t="str">
        <f>TEXT(A6004,"yyyy")</f>
        <v>2012</v>
      </c>
      <c r="F6004" t="str">
        <f>TEXT(A6004,"m")</f>
        <v>11</v>
      </c>
      <c r="G6004" t="str">
        <f>TEXT(A6004,"dd")</f>
        <v>09</v>
      </c>
      <c r="H6004" t="str">
        <f>TEXT(A6004,"hh:mm:ss")</f>
        <v>12:13:22</v>
      </c>
      <c r="I6004" t="str">
        <f>TEXT(A6004,"h")</f>
        <v>12</v>
      </c>
      <c r="J6004" t="str">
        <f>MID(H6004,4,2)</f>
        <v>13</v>
      </c>
      <c r="K6004" t="str">
        <f>MID(H6004,7,2)</f>
        <v>22</v>
      </c>
    </row>
    <row r="6005" spans="1:11" x14ac:dyDescent="0.25">
      <c r="A6005" s="1">
        <v>41222.509293981479</v>
      </c>
      <c r="B6005" t="s">
        <v>0</v>
      </c>
      <c r="C6005">
        <v>18.97</v>
      </c>
      <c r="D6005">
        <v>100</v>
      </c>
      <c r="E6005" t="str">
        <f>TEXT(A6005,"yyyy")</f>
        <v>2012</v>
      </c>
      <c r="F6005" t="str">
        <f>TEXT(A6005,"m")</f>
        <v>11</v>
      </c>
      <c r="G6005" t="str">
        <f>TEXT(A6005,"dd")</f>
        <v>09</v>
      </c>
      <c r="H6005" t="str">
        <f>TEXT(A6005,"hh:mm:ss")</f>
        <v>12:13:23</v>
      </c>
      <c r="I6005" t="str">
        <f>TEXT(A6005,"h")</f>
        <v>12</v>
      </c>
      <c r="J6005" t="str">
        <f>MID(H6005,4,2)</f>
        <v>13</v>
      </c>
      <c r="K6005" t="str">
        <f>MID(H6005,7,2)</f>
        <v>23</v>
      </c>
    </row>
    <row r="6006" spans="1:11" x14ac:dyDescent="0.25">
      <c r="A6006" s="1">
        <v>41222.509293981479</v>
      </c>
      <c r="B6006" t="s">
        <v>0</v>
      </c>
      <c r="C6006">
        <v>18.97</v>
      </c>
      <c r="D6006">
        <v>100</v>
      </c>
      <c r="E6006" t="str">
        <f>TEXT(A6006,"yyyy")</f>
        <v>2012</v>
      </c>
      <c r="F6006" t="str">
        <f>TEXT(A6006,"m")</f>
        <v>11</v>
      </c>
      <c r="G6006" t="str">
        <f>TEXT(A6006,"dd")</f>
        <v>09</v>
      </c>
      <c r="H6006" t="str">
        <f>TEXT(A6006,"hh:mm:ss")</f>
        <v>12:13:23</v>
      </c>
      <c r="I6006" t="str">
        <f>TEXT(A6006,"h")</f>
        <v>12</v>
      </c>
      <c r="J6006" t="str">
        <f>MID(H6006,4,2)</f>
        <v>13</v>
      </c>
      <c r="K6006" t="str">
        <f>MID(H6006,7,2)</f>
        <v>23</v>
      </c>
    </row>
    <row r="6007" spans="1:11" x14ac:dyDescent="0.25">
      <c r="A6007" s="1">
        <v>41222.509293981479</v>
      </c>
      <c r="B6007" t="s">
        <v>0</v>
      </c>
      <c r="C6007">
        <v>18.975000000000001</v>
      </c>
      <c r="D6007">
        <v>100</v>
      </c>
      <c r="E6007" t="str">
        <f>TEXT(A6007,"yyyy")</f>
        <v>2012</v>
      </c>
      <c r="F6007" t="str">
        <f>TEXT(A6007,"m")</f>
        <v>11</v>
      </c>
      <c r="G6007" t="str">
        <f>TEXT(A6007,"dd")</f>
        <v>09</v>
      </c>
      <c r="H6007" t="str">
        <f>TEXT(A6007,"hh:mm:ss")</f>
        <v>12:13:23</v>
      </c>
      <c r="I6007" t="str">
        <f>TEXT(A6007,"h")</f>
        <v>12</v>
      </c>
      <c r="J6007" t="str">
        <f>MID(H6007,4,2)</f>
        <v>13</v>
      </c>
      <c r="K6007" t="str">
        <f>MID(H6007,7,2)</f>
        <v>23</v>
      </c>
    </row>
    <row r="6008" spans="1:11" x14ac:dyDescent="0.25">
      <c r="A6008" s="1">
        <v>41222.509293981479</v>
      </c>
      <c r="B6008" t="s">
        <v>0</v>
      </c>
      <c r="C6008">
        <v>18.975000000000001</v>
      </c>
      <c r="D6008">
        <v>100</v>
      </c>
      <c r="E6008" t="str">
        <f>TEXT(A6008,"yyyy")</f>
        <v>2012</v>
      </c>
      <c r="F6008" t="str">
        <f>TEXT(A6008,"m")</f>
        <v>11</v>
      </c>
      <c r="G6008" t="str">
        <f>TEXT(A6008,"dd")</f>
        <v>09</v>
      </c>
      <c r="H6008" t="str">
        <f>TEXT(A6008,"hh:mm:ss")</f>
        <v>12:13:23</v>
      </c>
      <c r="I6008" t="str">
        <f>TEXT(A6008,"h")</f>
        <v>12</v>
      </c>
      <c r="J6008" t="str">
        <f>MID(H6008,4,2)</f>
        <v>13</v>
      </c>
      <c r="K6008" t="str">
        <f>MID(H6008,7,2)</f>
        <v>23</v>
      </c>
    </row>
    <row r="6009" spans="1:11" x14ac:dyDescent="0.25">
      <c r="A6009" s="1">
        <v>41222.509293981479</v>
      </c>
      <c r="B6009" t="s">
        <v>0</v>
      </c>
      <c r="C6009">
        <v>18.97</v>
      </c>
      <c r="D6009">
        <v>100</v>
      </c>
      <c r="E6009" t="str">
        <f>TEXT(A6009,"yyyy")</f>
        <v>2012</v>
      </c>
      <c r="F6009" t="str">
        <f>TEXT(A6009,"m")</f>
        <v>11</v>
      </c>
      <c r="G6009" t="str">
        <f>TEXT(A6009,"dd")</f>
        <v>09</v>
      </c>
      <c r="H6009" t="str">
        <f>TEXT(A6009,"hh:mm:ss")</f>
        <v>12:13:23</v>
      </c>
      <c r="I6009" t="str">
        <f>TEXT(A6009,"h")</f>
        <v>12</v>
      </c>
      <c r="J6009" t="str">
        <f>MID(H6009,4,2)</f>
        <v>13</v>
      </c>
      <c r="K6009" t="str">
        <f>MID(H6009,7,2)</f>
        <v>23</v>
      </c>
    </row>
    <row r="6010" spans="1:11" x14ac:dyDescent="0.25">
      <c r="A6010" s="1">
        <v>41222.509293981479</v>
      </c>
      <c r="B6010" t="s">
        <v>0</v>
      </c>
      <c r="C6010">
        <v>18.97</v>
      </c>
      <c r="D6010">
        <v>100</v>
      </c>
      <c r="E6010" t="str">
        <f>TEXT(A6010,"yyyy")</f>
        <v>2012</v>
      </c>
      <c r="F6010" t="str">
        <f>TEXT(A6010,"m")</f>
        <v>11</v>
      </c>
      <c r="G6010" t="str">
        <f>TEXT(A6010,"dd")</f>
        <v>09</v>
      </c>
      <c r="H6010" t="str">
        <f>TEXT(A6010,"hh:mm:ss")</f>
        <v>12:13:23</v>
      </c>
      <c r="I6010" t="str">
        <f>TEXT(A6010,"h")</f>
        <v>12</v>
      </c>
      <c r="J6010" t="str">
        <f>MID(H6010,4,2)</f>
        <v>13</v>
      </c>
      <c r="K6010" t="str">
        <f>MID(H6010,7,2)</f>
        <v>23</v>
      </c>
    </row>
    <row r="6011" spans="1:11" x14ac:dyDescent="0.25">
      <c r="A6011" s="1">
        <v>41222.509293981479</v>
      </c>
      <c r="B6011" t="s">
        <v>0</v>
      </c>
      <c r="C6011">
        <v>18.975000000000001</v>
      </c>
      <c r="D6011">
        <v>100</v>
      </c>
      <c r="E6011" t="str">
        <f>TEXT(A6011,"yyyy")</f>
        <v>2012</v>
      </c>
      <c r="F6011" t="str">
        <f>TEXT(A6011,"m")</f>
        <v>11</v>
      </c>
      <c r="G6011" t="str">
        <f>TEXT(A6011,"dd")</f>
        <v>09</v>
      </c>
      <c r="H6011" t="str">
        <f>TEXT(A6011,"hh:mm:ss")</f>
        <v>12:13:23</v>
      </c>
      <c r="I6011" t="str">
        <f>TEXT(A6011,"h")</f>
        <v>12</v>
      </c>
      <c r="J6011" t="str">
        <f>MID(H6011,4,2)</f>
        <v>13</v>
      </c>
      <c r="K6011" t="str">
        <f>MID(H6011,7,2)</f>
        <v>23</v>
      </c>
    </row>
    <row r="6012" spans="1:11" x14ac:dyDescent="0.25">
      <c r="A6012" s="1">
        <v>41222.509293981479</v>
      </c>
      <c r="B6012" t="s">
        <v>0</v>
      </c>
      <c r="C6012">
        <v>18.975000000000001</v>
      </c>
      <c r="D6012">
        <v>100</v>
      </c>
      <c r="E6012" t="str">
        <f>TEXT(A6012,"yyyy")</f>
        <v>2012</v>
      </c>
      <c r="F6012" t="str">
        <f>TEXT(A6012,"m")</f>
        <v>11</v>
      </c>
      <c r="G6012" t="str">
        <f>TEXT(A6012,"dd")</f>
        <v>09</v>
      </c>
      <c r="H6012" t="str">
        <f>TEXT(A6012,"hh:mm:ss")</f>
        <v>12:13:23</v>
      </c>
      <c r="I6012" t="str">
        <f>TEXT(A6012,"h")</f>
        <v>12</v>
      </c>
      <c r="J6012" t="str">
        <f>MID(H6012,4,2)</f>
        <v>13</v>
      </c>
      <c r="K6012" t="str">
        <f>MID(H6012,7,2)</f>
        <v>23</v>
      </c>
    </row>
    <row r="6013" spans="1:11" x14ac:dyDescent="0.25">
      <c r="A6013" s="1">
        <v>41222.509386574071</v>
      </c>
      <c r="B6013" t="s">
        <v>0</v>
      </c>
      <c r="C6013">
        <v>18.975000000000001</v>
      </c>
      <c r="D6013">
        <v>100</v>
      </c>
      <c r="E6013" t="str">
        <f>TEXT(A6013,"yyyy")</f>
        <v>2012</v>
      </c>
      <c r="F6013" t="str">
        <f>TEXT(A6013,"m")</f>
        <v>11</v>
      </c>
      <c r="G6013" t="str">
        <f>TEXT(A6013,"dd")</f>
        <v>09</v>
      </c>
      <c r="H6013" t="str">
        <f>TEXT(A6013,"hh:mm:ss")</f>
        <v>12:13:31</v>
      </c>
      <c r="I6013" t="str">
        <f>TEXT(A6013,"h")</f>
        <v>12</v>
      </c>
      <c r="J6013" t="str">
        <f>MID(H6013,4,2)</f>
        <v>13</v>
      </c>
      <c r="K6013" t="str">
        <f>MID(H6013,7,2)</f>
        <v>31</v>
      </c>
    </row>
    <row r="6014" spans="1:11" x14ac:dyDescent="0.25">
      <c r="A6014" s="1">
        <v>41222.509571759256</v>
      </c>
      <c r="B6014" t="s">
        <v>0</v>
      </c>
      <c r="C6014">
        <v>18.975000000000001</v>
      </c>
      <c r="D6014">
        <v>100</v>
      </c>
      <c r="E6014" t="str">
        <f>TEXT(A6014,"yyyy")</f>
        <v>2012</v>
      </c>
      <c r="F6014" t="str">
        <f>TEXT(A6014,"m")</f>
        <v>11</v>
      </c>
      <c r="G6014" t="str">
        <f>TEXT(A6014,"dd")</f>
        <v>09</v>
      </c>
      <c r="H6014" t="str">
        <f>TEXT(A6014,"hh:mm:ss")</f>
        <v>12:13:47</v>
      </c>
      <c r="I6014" t="str">
        <f>TEXT(A6014,"h")</f>
        <v>12</v>
      </c>
      <c r="J6014" t="str">
        <f>MID(H6014,4,2)</f>
        <v>13</v>
      </c>
      <c r="K6014" t="str">
        <f>MID(H6014,7,2)</f>
        <v>47</v>
      </c>
    </row>
    <row r="6015" spans="1:11" x14ac:dyDescent="0.25">
      <c r="A6015" s="1">
        <v>41222.509780092594</v>
      </c>
      <c r="B6015" t="s">
        <v>0</v>
      </c>
      <c r="C6015">
        <v>18.98</v>
      </c>
      <c r="D6015">
        <v>100</v>
      </c>
      <c r="E6015" t="str">
        <f>TEXT(A6015,"yyyy")</f>
        <v>2012</v>
      </c>
      <c r="F6015" t="str">
        <f>TEXT(A6015,"m")</f>
        <v>11</v>
      </c>
      <c r="G6015" t="str">
        <f>TEXT(A6015,"dd")</f>
        <v>09</v>
      </c>
      <c r="H6015" t="str">
        <f>TEXT(A6015,"hh:mm:ss")</f>
        <v>12:14:05</v>
      </c>
      <c r="I6015" t="str">
        <f>TEXT(A6015,"h")</f>
        <v>12</v>
      </c>
      <c r="J6015" t="str">
        <f>MID(H6015,4,2)</f>
        <v>14</v>
      </c>
      <c r="K6015" t="str">
        <f>MID(H6015,7,2)</f>
        <v>05</v>
      </c>
    </row>
    <row r="6016" spans="1:11" x14ac:dyDescent="0.25">
      <c r="A6016" s="1">
        <v>41222.509814814817</v>
      </c>
      <c r="B6016" t="s">
        <v>0</v>
      </c>
      <c r="C6016">
        <v>18.974799999999998</v>
      </c>
      <c r="D6016">
        <v>218</v>
      </c>
      <c r="E6016" t="str">
        <f>TEXT(A6016,"yyyy")</f>
        <v>2012</v>
      </c>
      <c r="F6016" t="str">
        <f>TEXT(A6016,"m")</f>
        <v>11</v>
      </c>
      <c r="G6016" t="str">
        <f>TEXT(A6016,"dd")</f>
        <v>09</v>
      </c>
      <c r="H6016" t="str">
        <f>TEXT(A6016,"hh:mm:ss")</f>
        <v>12:14:08</v>
      </c>
      <c r="I6016" t="str">
        <f>TEXT(A6016,"h")</f>
        <v>12</v>
      </c>
      <c r="J6016" t="str">
        <f>MID(H6016,4,2)</f>
        <v>14</v>
      </c>
      <c r="K6016" t="str">
        <f>MID(H6016,7,2)</f>
        <v>08</v>
      </c>
    </row>
    <row r="6017" spans="1:11" x14ac:dyDescent="0.25">
      <c r="A6017" s="1">
        <v>41222.509872685187</v>
      </c>
      <c r="B6017" t="s">
        <v>0</v>
      </c>
      <c r="C6017">
        <v>18.975000000000001</v>
      </c>
      <c r="D6017">
        <v>100</v>
      </c>
      <c r="E6017" t="str">
        <f>TEXT(A6017,"yyyy")</f>
        <v>2012</v>
      </c>
      <c r="F6017" t="str">
        <f>TEXT(A6017,"m")</f>
        <v>11</v>
      </c>
      <c r="G6017" t="str">
        <f>TEXT(A6017,"dd")</f>
        <v>09</v>
      </c>
      <c r="H6017" t="str">
        <f>TEXT(A6017,"hh:mm:ss")</f>
        <v>12:14:13</v>
      </c>
      <c r="I6017" t="str">
        <f>TEXT(A6017,"h")</f>
        <v>12</v>
      </c>
      <c r="J6017" t="str">
        <f>MID(H6017,4,2)</f>
        <v>14</v>
      </c>
      <c r="K6017" t="str">
        <f>MID(H6017,7,2)</f>
        <v>13</v>
      </c>
    </row>
    <row r="6018" spans="1:11" x14ac:dyDescent="0.25">
      <c r="A6018" s="1">
        <v>41222.510069444441</v>
      </c>
      <c r="B6018" t="s">
        <v>0</v>
      </c>
      <c r="C6018">
        <v>18.97</v>
      </c>
      <c r="D6018">
        <v>100</v>
      </c>
      <c r="E6018" t="str">
        <f>TEXT(A6018,"yyyy")</f>
        <v>2012</v>
      </c>
      <c r="F6018" t="str">
        <f>TEXT(A6018,"m")</f>
        <v>11</v>
      </c>
      <c r="G6018" t="str">
        <f>TEXT(A6018,"dd")</f>
        <v>09</v>
      </c>
      <c r="H6018" t="str">
        <f>TEXT(A6018,"hh:mm:ss")</f>
        <v>12:14:30</v>
      </c>
      <c r="I6018" t="str">
        <f>TEXT(A6018,"h")</f>
        <v>12</v>
      </c>
      <c r="J6018" t="str">
        <f>MID(H6018,4,2)</f>
        <v>14</v>
      </c>
      <c r="K6018" t="str">
        <f>MID(H6018,7,2)</f>
        <v>30</v>
      </c>
    </row>
    <row r="6019" spans="1:11" x14ac:dyDescent="0.25">
      <c r="A6019" s="1">
        <v>41222.510162037041</v>
      </c>
      <c r="B6019" t="s">
        <v>0</v>
      </c>
      <c r="C6019">
        <v>18.98</v>
      </c>
      <c r="D6019">
        <v>100</v>
      </c>
      <c r="E6019" t="str">
        <f>TEXT(A6019,"yyyy")</f>
        <v>2012</v>
      </c>
      <c r="F6019" t="str">
        <f>TEXT(A6019,"m")</f>
        <v>11</v>
      </c>
      <c r="G6019" t="str">
        <f>TEXT(A6019,"dd")</f>
        <v>09</v>
      </c>
      <c r="H6019" t="str">
        <f>TEXT(A6019,"hh:mm:ss")</f>
        <v>12:14:38</v>
      </c>
      <c r="I6019" t="str">
        <f>TEXT(A6019,"h")</f>
        <v>12</v>
      </c>
      <c r="J6019" t="str">
        <f>MID(H6019,4,2)</f>
        <v>14</v>
      </c>
      <c r="K6019" t="str">
        <f>MID(H6019,7,2)</f>
        <v>38</v>
      </c>
    </row>
    <row r="6020" spans="1:11" x14ac:dyDescent="0.25">
      <c r="A6020" s="1">
        <v>41222.510243055556</v>
      </c>
      <c r="B6020" t="s">
        <v>0</v>
      </c>
      <c r="C6020">
        <v>18.970099999999999</v>
      </c>
      <c r="D6020">
        <v>100</v>
      </c>
      <c r="E6020" t="str">
        <f>TEXT(A6020,"yyyy")</f>
        <v>2012</v>
      </c>
      <c r="F6020" t="str">
        <f>TEXT(A6020,"m")</f>
        <v>11</v>
      </c>
      <c r="G6020" t="str">
        <f>TEXT(A6020,"dd")</f>
        <v>09</v>
      </c>
      <c r="H6020" t="str">
        <f>TEXT(A6020,"hh:mm:ss")</f>
        <v>12:14:45</v>
      </c>
      <c r="I6020" t="str">
        <f>TEXT(A6020,"h")</f>
        <v>12</v>
      </c>
      <c r="J6020" t="str">
        <f>MID(H6020,4,2)</f>
        <v>14</v>
      </c>
      <c r="K6020" t="str">
        <f>MID(H6020,7,2)</f>
        <v>45</v>
      </c>
    </row>
    <row r="6021" spans="1:11" x14ac:dyDescent="0.25">
      <c r="A6021" s="1">
        <v>41222.510347222225</v>
      </c>
      <c r="B6021" t="s">
        <v>0</v>
      </c>
      <c r="C6021">
        <v>18.97</v>
      </c>
      <c r="D6021">
        <v>100</v>
      </c>
      <c r="E6021" t="str">
        <f>TEXT(A6021,"yyyy")</f>
        <v>2012</v>
      </c>
      <c r="F6021" t="str">
        <f>TEXT(A6021,"m")</f>
        <v>11</v>
      </c>
      <c r="G6021" t="str">
        <f>TEXT(A6021,"dd")</f>
        <v>09</v>
      </c>
      <c r="H6021" t="str">
        <f>TEXT(A6021,"hh:mm:ss")</f>
        <v>12:14:54</v>
      </c>
      <c r="I6021" t="str">
        <f>TEXT(A6021,"h")</f>
        <v>12</v>
      </c>
      <c r="J6021" t="str">
        <f>MID(H6021,4,2)</f>
        <v>14</v>
      </c>
      <c r="K6021" t="str">
        <f>MID(H6021,7,2)</f>
        <v>54</v>
      </c>
    </row>
    <row r="6022" spans="1:11" x14ac:dyDescent="0.25">
      <c r="A6022" s="1">
        <v>41222.510717592595</v>
      </c>
      <c r="B6022" t="s">
        <v>0</v>
      </c>
      <c r="C6022">
        <v>18.97</v>
      </c>
      <c r="D6022">
        <v>100</v>
      </c>
      <c r="E6022" t="str">
        <f>TEXT(A6022,"yyyy")</f>
        <v>2012</v>
      </c>
      <c r="F6022" t="str">
        <f>TEXT(A6022,"m")</f>
        <v>11</v>
      </c>
      <c r="G6022" t="str">
        <f>TEXT(A6022,"dd")</f>
        <v>09</v>
      </c>
      <c r="H6022" t="str">
        <f>TEXT(A6022,"hh:mm:ss")</f>
        <v>12:15:26</v>
      </c>
      <c r="I6022" t="str">
        <f>TEXT(A6022,"h")</f>
        <v>12</v>
      </c>
      <c r="J6022" t="str">
        <f>MID(H6022,4,2)</f>
        <v>15</v>
      </c>
      <c r="K6022" t="str">
        <f>MID(H6022,7,2)</f>
        <v>26</v>
      </c>
    </row>
    <row r="6023" spans="1:11" x14ac:dyDescent="0.25">
      <c r="A6023" s="1">
        <v>41222.510821759257</v>
      </c>
      <c r="B6023" t="s">
        <v>0</v>
      </c>
      <c r="C6023">
        <v>18.97</v>
      </c>
      <c r="D6023">
        <v>100</v>
      </c>
      <c r="E6023" t="str">
        <f>TEXT(A6023,"yyyy")</f>
        <v>2012</v>
      </c>
      <c r="F6023" t="str">
        <f>TEXT(A6023,"m")</f>
        <v>11</v>
      </c>
      <c r="G6023" t="str">
        <f>TEXT(A6023,"dd")</f>
        <v>09</v>
      </c>
      <c r="H6023" t="str">
        <f>TEXT(A6023,"hh:mm:ss")</f>
        <v>12:15:35</v>
      </c>
      <c r="I6023" t="str">
        <f>TEXT(A6023,"h")</f>
        <v>12</v>
      </c>
      <c r="J6023" t="str">
        <f>MID(H6023,4,2)</f>
        <v>15</v>
      </c>
      <c r="K6023" t="str">
        <f>MID(H6023,7,2)</f>
        <v>35</v>
      </c>
    </row>
    <row r="6024" spans="1:11" x14ac:dyDescent="0.25">
      <c r="A6024" s="1">
        <v>41222.510821759257</v>
      </c>
      <c r="B6024" t="s">
        <v>0</v>
      </c>
      <c r="C6024">
        <v>18.97</v>
      </c>
      <c r="D6024">
        <v>100</v>
      </c>
      <c r="E6024" t="str">
        <f>TEXT(A6024,"yyyy")</f>
        <v>2012</v>
      </c>
      <c r="F6024" t="str">
        <f>TEXT(A6024,"m")</f>
        <v>11</v>
      </c>
      <c r="G6024" t="str">
        <f>TEXT(A6024,"dd")</f>
        <v>09</v>
      </c>
      <c r="H6024" t="str">
        <f>TEXT(A6024,"hh:mm:ss")</f>
        <v>12:15:35</v>
      </c>
      <c r="I6024" t="str">
        <f>TEXT(A6024,"h")</f>
        <v>12</v>
      </c>
      <c r="J6024" t="str">
        <f>MID(H6024,4,2)</f>
        <v>15</v>
      </c>
      <c r="K6024" t="str">
        <f>MID(H6024,7,2)</f>
        <v>35</v>
      </c>
    </row>
    <row r="6025" spans="1:11" x14ac:dyDescent="0.25">
      <c r="A6025" s="1">
        <v>41222.510821759257</v>
      </c>
      <c r="B6025" t="s">
        <v>0</v>
      </c>
      <c r="C6025">
        <v>18.97</v>
      </c>
      <c r="D6025">
        <v>200</v>
      </c>
      <c r="E6025" t="str">
        <f>TEXT(A6025,"yyyy")</f>
        <v>2012</v>
      </c>
      <c r="F6025" t="str">
        <f>TEXT(A6025,"m")</f>
        <v>11</v>
      </c>
      <c r="G6025" t="str">
        <f>TEXT(A6025,"dd")</f>
        <v>09</v>
      </c>
      <c r="H6025" t="str">
        <f>TEXT(A6025,"hh:mm:ss")</f>
        <v>12:15:35</v>
      </c>
      <c r="I6025" t="str">
        <f>TEXT(A6025,"h")</f>
        <v>12</v>
      </c>
      <c r="J6025" t="str">
        <f>MID(H6025,4,2)</f>
        <v>15</v>
      </c>
      <c r="K6025" t="str">
        <f>MID(H6025,7,2)</f>
        <v>35</v>
      </c>
    </row>
    <row r="6026" spans="1:11" x14ac:dyDescent="0.25">
      <c r="A6026" s="1">
        <v>41222.510821759257</v>
      </c>
      <c r="B6026" t="s">
        <v>0</v>
      </c>
      <c r="C6026">
        <v>18.97</v>
      </c>
      <c r="D6026">
        <v>500</v>
      </c>
      <c r="E6026" t="str">
        <f>TEXT(A6026,"yyyy")</f>
        <v>2012</v>
      </c>
      <c r="F6026" t="str">
        <f>TEXT(A6026,"m")</f>
        <v>11</v>
      </c>
      <c r="G6026" t="str">
        <f>TEXT(A6026,"dd")</f>
        <v>09</v>
      </c>
      <c r="H6026" t="str">
        <f>TEXT(A6026,"hh:mm:ss")</f>
        <v>12:15:35</v>
      </c>
      <c r="I6026" t="str">
        <f>TEXT(A6026,"h")</f>
        <v>12</v>
      </c>
      <c r="J6026" t="str">
        <f>MID(H6026,4,2)</f>
        <v>15</v>
      </c>
      <c r="K6026" t="str">
        <f>MID(H6026,7,2)</f>
        <v>35</v>
      </c>
    </row>
    <row r="6027" spans="1:11" x14ac:dyDescent="0.25">
      <c r="A6027" s="1">
        <v>41222.510821759257</v>
      </c>
      <c r="B6027" t="s">
        <v>0</v>
      </c>
      <c r="C6027">
        <v>18.97</v>
      </c>
      <c r="D6027">
        <v>100</v>
      </c>
      <c r="E6027" t="str">
        <f>TEXT(A6027,"yyyy")</f>
        <v>2012</v>
      </c>
      <c r="F6027" t="str">
        <f>TEXT(A6027,"m")</f>
        <v>11</v>
      </c>
      <c r="G6027" t="str">
        <f>TEXT(A6027,"dd")</f>
        <v>09</v>
      </c>
      <c r="H6027" t="str">
        <f>TEXT(A6027,"hh:mm:ss")</f>
        <v>12:15:35</v>
      </c>
      <c r="I6027" t="str">
        <f>TEXT(A6027,"h")</f>
        <v>12</v>
      </c>
      <c r="J6027" t="str">
        <f>MID(H6027,4,2)</f>
        <v>15</v>
      </c>
      <c r="K6027" t="str">
        <f>MID(H6027,7,2)</f>
        <v>35</v>
      </c>
    </row>
    <row r="6028" spans="1:11" x14ac:dyDescent="0.25">
      <c r="A6028" s="1">
        <v>41222.510821759257</v>
      </c>
      <c r="B6028" t="s">
        <v>0</v>
      </c>
      <c r="C6028">
        <v>18.97</v>
      </c>
      <c r="D6028">
        <v>300</v>
      </c>
      <c r="E6028" t="str">
        <f>TEXT(A6028,"yyyy")</f>
        <v>2012</v>
      </c>
      <c r="F6028" t="str">
        <f>TEXT(A6028,"m")</f>
        <v>11</v>
      </c>
      <c r="G6028" t="str">
        <f>TEXT(A6028,"dd")</f>
        <v>09</v>
      </c>
      <c r="H6028" t="str">
        <f>TEXT(A6028,"hh:mm:ss")</f>
        <v>12:15:35</v>
      </c>
      <c r="I6028" t="str">
        <f>TEXT(A6028,"h")</f>
        <v>12</v>
      </c>
      <c r="J6028" t="str">
        <f>MID(H6028,4,2)</f>
        <v>15</v>
      </c>
      <c r="K6028" t="str">
        <f>MID(H6028,7,2)</f>
        <v>35</v>
      </c>
    </row>
    <row r="6029" spans="1:11" x14ac:dyDescent="0.25">
      <c r="A6029" s="1">
        <v>41222.510821759257</v>
      </c>
      <c r="B6029" t="s">
        <v>0</v>
      </c>
      <c r="C6029">
        <v>18.97</v>
      </c>
      <c r="D6029">
        <v>100</v>
      </c>
      <c r="E6029" t="str">
        <f>TEXT(A6029,"yyyy")</f>
        <v>2012</v>
      </c>
      <c r="F6029" t="str">
        <f>TEXT(A6029,"m")</f>
        <v>11</v>
      </c>
      <c r="G6029" t="str">
        <f>TEXT(A6029,"dd")</f>
        <v>09</v>
      </c>
      <c r="H6029" t="str">
        <f>TEXT(A6029,"hh:mm:ss")</f>
        <v>12:15:35</v>
      </c>
      <c r="I6029" t="str">
        <f>TEXT(A6029,"h")</f>
        <v>12</v>
      </c>
      <c r="J6029" t="str">
        <f>MID(H6029,4,2)</f>
        <v>15</v>
      </c>
      <c r="K6029" t="str">
        <f>MID(H6029,7,2)</f>
        <v>35</v>
      </c>
    </row>
    <row r="6030" spans="1:11" x14ac:dyDescent="0.25">
      <c r="A6030" s="1">
        <v>41222.510821759257</v>
      </c>
      <c r="B6030" t="s">
        <v>0</v>
      </c>
      <c r="C6030">
        <v>18.97</v>
      </c>
      <c r="D6030">
        <v>100</v>
      </c>
      <c r="E6030" t="str">
        <f>TEXT(A6030,"yyyy")</f>
        <v>2012</v>
      </c>
      <c r="F6030" t="str">
        <f>TEXT(A6030,"m")</f>
        <v>11</v>
      </c>
      <c r="G6030" t="str">
        <f>TEXT(A6030,"dd")</f>
        <v>09</v>
      </c>
      <c r="H6030" t="str">
        <f>TEXT(A6030,"hh:mm:ss")</f>
        <v>12:15:35</v>
      </c>
      <c r="I6030" t="str">
        <f>TEXT(A6030,"h")</f>
        <v>12</v>
      </c>
      <c r="J6030" t="str">
        <f>MID(H6030,4,2)</f>
        <v>15</v>
      </c>
      <c r="K6030" t="str">
        <f>MID(H6030,7,2)</f>
        <v>35</v>
      </c>
    </row>
    <row r="6031" spans="1:11" x14ac:dyDescent="0.25">
      <c r="A6031" s="1">
        <v>41222.510821759257</v>
      </c>
      <c r="B6031" t="s">
        <v>0</v>
      </c>
      <c r="C6031">
        <v>18.97</v>
      </c>
      <c r="D6031">
        <v>100</v>
      </c>
      <c r="E6031" t="str">
        <f>TEXT(A6031,"yyyy")</f>
        <v>2012</v>
      </c>
      <c r="F6031" t="str">
        <f>TEXT(A6031,"m")</f>
        <v>11</v>
      </c>
      <c r="G6031" t="str">
        <f>TEXT(A6031,"dd")</f>
        <v>09</v>
      </c>
      <c r="H6031" t="str">
        <f>TEXT(A6031,"hh:mm:ss")</f>
        <v>12:15:35</v>
      </c>
      <c r="I6031" t="str">
        <f>TEXT(A6031,"h")</f>
        <v>12</v>
      </c>
      <c r="J6031" t="str">
        <f>MID(H6031,4,2)</f>
        <v>15</v>
      </c>
      <c r="K6031" t="str">
        <f>MID(H6031,7,2)</f>
        <v>35</v>
      </c>
    </row>
    <row r="6032" spans="1:11" x14ac:dyDescent="0.25">
      <c r="A6032" s="1">
        <v>41222.510821759257</v>
      </c>
      <c r="B6032" t="s">
        <v>0</v>
      </c>
      <c r="C6032">
        <v>18.97</v>
      </c>
      <c r="D6032">
        <v>200</v>
      </c>
      <c r="E6032" t="str">
        <f>TEXT(A6032,"yyyy")</f>
        <v>2012</v>
      </c>
      <c r="F6032" t="str">
        <f>TEXT(A6032,"m")</f>
        <v>11</v>
      </c>
      <c r="G6032" t="str">
        <f>TEXT(A6032,"dd")</f>
        <v>09</v>
      </c>
      <c r="H6032" t="str">
        <f>TEXT(A6032,"hh:mm:ss")</f>
        <v>12:15:35</v>
      </c>
      <c r="I6032" t="str">
        <f>TEXT(A6032,"h")</f>
        <v>12</v>
      </c>
      <c r="J6032" t="str">
        <f>MID(H6032,4,2)</f>
        <v>15</v>
      </c>
      <c r="K6032" t="str">
        <f>MID(H6032,7,2)</f>
        <v>35</v>
      </c>
    </row>
    <row r="6033" spans="1:11" x14ac:dyDescent="0.25">
      <c r="A6033" s="1">
        <v>41222.510821759257</v>
      </c>
      <c r="B6033" t="s">
        <v>0</v>
      </c>
      <c r="C6033">
        <v>18.97</v>
      </c>
      <c r="D6033">
        <v>100</v>
      </c>
      <c r="E6033" t="str">
        <f>TEXT(A6033,"yyyy")</f>
        <v>2012</v>
      </c>
      <c r="F6033" t="str">
        <f>TEXT(A6033,"m")</f>
        <v>11</v>
      </c>
      <c r="G6033" t="str">
        <f>TEXT(A6033,"dd")</f>
        <v>09</v>
      </c>
      <c r="H6033" t="str">
        <f>TEXT(A6033,"hh:mm:ss")</f>
        <v>12:15:35</v>
      </c>
      <c r="I6033" t="str">
        <f>TEXT(A6033,"h")</f>
        <v>12</v>
      </c>
      <c r="J6033" t="str">
        <f>MID(H6033,4,2)</f>
        <v>15</v>
      </c>
      <c r="K6033" t="str">
        <f>MID(H6033,7,2)</f>
        <v>35</v>
      </c>
    </row>
    <row r="6034" spans="1:11" x14ac:dyDescent="0.25">
      <c r="A6034" s="1">
        <v>41222.510821759257</v>
      </c>
      <c r="B6034" t="s">
        <v>0</v>
      </c>
      <c r="C6034">
        <v>18.97</v>
      </c>
      <c r="D6034">
        <v>100</v>
      </c>
      <c r="E6034" t="str">
        <f>TEXT(A6034,"yyyy")</f>
        <v>2012</v>
      </c>
      <c r="F6034" t="str">
        <f>TEXT(A6034,"m")</f>
        <v>11</v>
      </c>
      <c r="G6034" t="str">
        <f>TEXT(A6034,"dd")</f>
        <v>09</v>
      </c>
      <c r="H6034" t="str">
        <f>TEXT(A6034,"hh:mm:ss")</f>
        <v>12:15:35</v>
      </c>
      <c r="I6034" t="str">
        <f>TEXT(A6034,"h")</f>
        <v>12</v>
      </c>
      <c r="J6034" t="str">
        <f>MID(H6034,4,2)</f>
        <v>15</v>
      </c>
      <c r="K6034" t="str">
        <f>MID(H6034,7,2)</f>
        <v>35</v>
      </c>
    </row>
    <row r="6035" spans="1:11" x14ac:dyDescent="0.25">
      <c r="A6035" s="1">
        <v>41222.510821759257</v>
      </c>
      <c r="B6035" t="s">
        <v>0</v>
      </c>
      <c r="C6035">
        <v>18.97</v>
      </c>
      <c r="D6035">
        <v>100</v>
      </c>
      <c r="E6035" t="str">
        <f>TEXT(A6035,"yyyy")</f>
        <v>2012</v>
      </c>
      <c r="F6035" t="str">
        <f>TEXT(A6035,"m")</f>
        <v>11</v>
      </c>
      <c r="G6035" t="str">
        <f>TEXT(A6035,"dd")</f>
        <v>09</v>
      </c>
      <c r="H6035" t="str">
        <f>TEXT(A6035,"hh:mm:ss")</f>
        <v>12:15:35</v>
      </c>
      <c r="I6035" t="str">
        <f>TEXT(A6035,"h")</f>
        <v>12</v>
      </c>
      <c r="J6035" t="str">
        <f>MID(H6035,4,2)</f>
        <v>15</v>
      </c>
      <c r="K6035" t="str">
        <f>MID(H6035,7,2)</f>
        <v>35</v>
      </c>
    </row>
    <row r="6036" spans="1:11" x14ac:dyDescent="0.25">
      <c r="A6036" s="1">
        <v>41222.510821759257</v>
      </c>
      <c r="B6036" t="s">
        <v>0</v>
      </c>
      <c r="C6036">
        <v>18.97</v>
      </c>
      <c r="D6036">
        <v>100</v>
      </c>
      <c r="E6036" t="str">
        <f>TEXT(A6036,"yyyy")</f>
        <v>2012</v>
      </c>
      <c r="F6036" t="str">
        <f>TEXT(A6036,"m")</f>
        <v>11</v>
      </c>
      <c r="G6036" t="str">
        <f>TEXT(A6036,"dd")</f>
        <v>09</v>
      </c>
      <c r="H6036" t="str">
        <f>TEXT(A6036,"hh:mm:ss")</f>
        <v>12:15:35</v>
      </c>
      <c r="I6036" t="str">
        <f>TEXT(A6036,"h")</f>
        <v>12</v>
      </c>
      <c r="J6036" t="str">
        <f>MID(H6036,4,2)</f>
        <v>15</v>
      </c>
      <c r="K6036" t="str">
        <f>MID(H6036,7,2)</f>
        <v>35</v>
      </c>
    </row>
    <row r="6037" spans="1:11" x14ac:dyDescent="0.25">
      <c r="A6037" s="1">
        <v>41222.510821759257</v>
      </c>
      <c r="B6037" t="s">
        <v>0</v>
      </c>
      <c r="C6037">
        <v>18.97</v>
      </c>
      <c r="D6037">
        <v>200</v>
      </c>
      <c r="E6037" t="str">
        <f>TEXT(A6037,"yyyy")</f>
        <v>2012</v>
      </c>
      <c r="F6037" t="str">
        <f>TEXT(A6037,"m")</f>
        <v>11</v>
      </c>
      <c r="G6037" t="str">
        <f>TEXT(A6037,"dd")</f>
        <v>09</v>
      </c>
      <c r="H6037" t="str">
        <f>TEXT(A6037,"hh:mm:ss")</f>
        <v>12:15:35</v>
      </c>
      <c r="I6037" t="str">
        <f>TEXT(A6037,"h")</f>
        <v>12</v>
      </c>
      <c r="J6037" t="str">
        <f>MID(H6037,4,2)</f>
        <v>15</v>
      </c>
      <c r="K6037" t="str">
        <f>MID(H6037,7,2)</f>
        <v>35</v>
      </c>
    </row>
    <row r="6038" spans="1:11" x14ac:dyDescent="0.25">
      <c r="A6038" s="1">
        <v>41222.510821759257</v>
      </c>
      <c r="B6038" t="s">
        <v>0</v>
      </c>
      <c r="C6038">
        <v>18.97</v>
      </c>
      <c r="D6038">
        <v>200</v>
      </c>
      <c r="E6038" t="str">
        <f>TEXT(A6038,"yyyy")</f>
        <v>2012</v>
      </c>
      <c r="F6038" t="str">
        <f>TEXT(A6038,"m")</f>
        <v>11</v>
      </c>
      <c r="G6038" t="str">
        <f>TEXT(A6038,"dd")</f>
        <v>09</v>
      </c>
      <c r="H6038" t="str">
        <f>TEXT(A6038,"hh:mm:ss")</f>
        <v>12:15:35</v>
      </c>
      <c r="I6038" t="str">
        <f>TEXT(A6038,"h")</f>
        <v>12</v>
      </c>
      <c r="J6038" t="str">
        <f>MID(H6038,4,2)</f>
        <v>15</v>
      </c>
      <c r="K6038" t="str">
        <f>MID(H6038,7,2)</f>
        <v>35</v>
      </c>
    </row>
    <row r="6039" spans="1:11" x14ac:dyDescent="0.25">
      <c r="A6039" s="1">
        <v>41222.510821759257</v>
      </c>
      <c r="B6039" t="s">
        <v>0</v>
      </c>
      <c r="C6039">
        <v>18.97</v>
      </c>
      <c r="D6039">
        <v>200</v>
      </c>
      <c r="E6039" t="str">
        <f>TEXT(A6039,"yyyy")</f>
        <v>2012</v>
      </c>
      <c r="F6039" t="str">
        <f>TEXT(A6039,"m")</f>
        <v>11</v>
      </c>
      <c r="G6039" t="str">
        <f>TEXT(A6039,"dd")</f>
        <v>09</v>
      </c>
      <c r="H6039" t="str">
        <f>TEXT(A6039,"hh:mm:ss")</f>
        <v>12:15:35</v>
      </c>
      <c r="I6039" t="str">
        <f>TEXT(A6039,"h")</f>
        <v>12</v>
      </c>
      <c r="J6039" t="str">
        <f>MID(H6039,4,2)</f>
        <v>15</v>
      </c>
      <c r="K6039" t="str">
        <f>MID(H6039,7,2)</f>
        <v>35</v>
      </c>
    </row>
    <row r="6040" spans="1:11" x14ac:dyDescent="0.25">
      <c r="A6040" s="1">
        <v>41222.510821759257</v>
      </c>
      <c r="B6040" t="s">
        <v>0</v>
      </c>
      <c r="C6040">
        <v>18.97</v>
      </c>
      <c r="D6040">
        <v>100</v>
      </c>
      <c r="E6040" t="str">
        <f>TEXT(A6040,"yyyy")</f>
        <v>2012</v>
      </c>
      <c r="F6040" t="str">
        <f>TEXT(A6040,"m")</f>
        <v>11</v>
      </c>
      <c r="G6040" t="str">
        <f>TEXT(A6040,"dd")</f>
        <v>09</v>
      </c>
      <c r="H6040" t="str">
        <f>TEXT(A6040,"hh:mm:ss")</f>
        <v>12:15:35</v>
      </c>
      <c r="I6040" t="str">
        <f>TEXT(A6040,"h")</f>
        <v>12</v>
      </c>
      <c r="J6040" t="str">
        <f>MID(H6040,4,2)</f>
        <v>15</v>
      </c>
      <c r="K6040" t="str">
        <f>MID(H6040,7,2)</f>
        <v>35</v>
      </c>
    </row>
    <row r="6041" spans="1:11" x14ac:dyDescent="0.25">
      <c r="A6041" s="1">
        <v>41222.510821759257</v>
      </c>
      <c r="B6041" t="s">
        <v>0</v>
      </c>
      <c r="C6041">
        <v>18.97</v>
      </c>
      <c r="D6041">
        <v>1200</v>
      </c>
      <c r="E6041" t="str">
        <f>TEXT(A6041,"yyyy")</f>
        <v>2012</v>
      </c>
      <c r="F6041" t="str">
        <f>TEXT(A6041,"m")</f>
        <v>11</v>
      </c>
      <c r="G6041" t="str">
        <f>TEXT(A6041,"dd")</f>
        <v>09</v>
      </c>
      <c r="H6041" t="str">
        <f>TEXT(A6041,"hh:mm:ss")</f>
        <v>12:15:35</v>
      </c>
      <c r="I6041" t="str">
        <f>TEXT(A6041,"h")</f>
        <v>12</v>
      </c>
      <c r="J6041" t="str">
        <f>MID(H6041,4,2)</f>
        <v>15</v>
      </c>
      <c r="K6041" t="str">
        <f>MID(H6041,7,2)</f>
        <v>35</v>
      </c>
    </row>
    <row r="6042" spans="1:11" x14ac:dyDescent="0.25">
      <c r="A6042" s="1">
        <v>41222.510821759257</v>
      </c>
      <c r="B6042" t="s">
        <v>0</v>
      </c>
      <c r="C6042">
        <v>18.97</v>
      </c>
      <c r="D6042">
        <v>100</v>
      </c>
      <c r="E6042" t="str">
        <f>TEXT(A6042,"yyyy")</f>
        <v>2012</v>
      </c>
      <c r="F6042" t="str">
        <f>TEXT(A6042,"m")</f>
        <v>11</v>
      </c>
      <c r="G6042" t="str">
        <f>TEXT(A6042,"dd")</f>
        <v>09</v>
      </c>
      <c r="H6042" t="str">
        <f>TEXT(A6042,"hh:mm:ss")</f>
        <v>12:15:35</v>
      </c>
      <c r="I6042" t="str">
        <f>TEXT(A6042,"h")</f>
        <v>12</v>
      </c>
      <c r="J6042" t="str">
        <f>MID(H6042,4,2)</f>
        <v>15</v>
      </c>
      <c r="K6042" t="str">
        <f>MID(H6042,7,2)</f>
        <v>35</v>
      </c>
    </row>
    <row r="6043" spans="1:11" x14ac:dyDescent="0.25">
      <c r="A6043" s="1">
        <v>41222.510821759257</v>
      </c>
      <c r="B6043" t="s">
        <v>0</v>
      </c>
      <c r="C6043">
        <v>18.97</v>
      </c>
      <c r="D6043">
        <v>100</v>
      </c>
      <c r="E6043" t="str">
        <f>TEXT(A6043,"yyyy")</f>
        <v>2012</v>
      </c>
      <c r="F6043" t="str">
        <f>TEXT(A6043,"m")</f>
        <v>11</v>
      </c>
      <c r="G6043" t="str">
        <f>TEXT(A6043,"dd")</f>
        <v>09</v>
      </c>
      <c r="H6043" t="str">
        <f>TEXT(A6043,"hh:mm:ss")</f>
        <v>12:15:35</v>
      </c>
      <c r="I6043" t="str">
        <f>TEXT(A6043,"h")</f>
        <v>12</v>
      </c>
      <c r="J6043" t="str">
        <f>MID(H6043,4,2)</f>
        <v>15</v>
      </c>
      <c r="K6043" t="str">
        <f>MID(H6043,7,2)</f>
        <v>35</v>
      </c>
    </row>
    <row r="6044" spans="1:11" x14ac:dyDescent="0.25">
      <c r="A6044" s="1">
        <v>41222.510821759257</v>
      </c>
      <c r="B6044" t="s">
        <v>0</v>
      </c>
      <c r="C6044">
        <v>18.97</v>
      </c>
      <c r="D6044">
        <v>100</v>
      </c>
      <c r="E6044" t="str">
        <f>TEXT(A6044,"yyyy")</f>
        <v>2012</v>
      </c>
      <c r="F6044" t="str">
        <f>TEXT(A6044,"m")</f>
        <v>11</v>
      </c>
      <c r="G6044" t="str">
        <f>TEXT(A6044,"dd")</f>
        <v>09</v>
      </c>
      <c r="H6044" t="str">
        <f>TEXT(A6044,"hh:mm:ss")</f>
        <v>12:15:35</v>
      </c>
      <c r="I6044" t="str">
        <f>TEXT(A6044,"h")</f>
        <v>12</v>
      </c>
      <c r="J6044" t="str">
        <f>MID(H6044,4,2)</f>
        <v>15</v>
      </c>
      <c r="K6044" t="str">
        <f>MID(H6044,7,2)</f>
        <v>35</v>
      </c>
    </row>
    <row r="6045" spans="1:11" x14ac:dyDescent="0.25">
      <c r="A6045" s="1">
        <v>41222.510821759257</v>
      </c>
      <c r="B6045" t="s">
        <v>0</v>
      </c>
      <c r="C6045">
        <v>18.97</v>
      </c>
      <c r="D6045">
        <v>100</v>
      </c>
      <c r="E6045" t="str">
        <f>TEXT(A6045,"yyyy")</f>
        <v>2012</v>
      </c>
      <c r="F6045" t="str">
        <f>TEXT(A6045,"m")</f>
        <v>11</v>
      </c>
      <c r="G6045" t="str">
        <f>TEXT(A6045,"dd")</f>
        <v>09</v>
      </c>
      <c r="H6045" t="str">
        <f>TEXT(A6045,"hh:mm:ss")</f>
        <v>12:15:35</v>
      </c>
      <c r="I6045" t="str">
        <f>TEXT(A6045,"h")</f>
        <v>12</v>
      </c>
      <c r="J6045" t="str">
        <f>MID(H6045,4,2)</f>
        <v>15</v>
      </c>
      <c r="K6045" t="str">
        <f>MID(H6045,7,2)</f>
        <v>35</v>
      </c>
    </row>
    <row r="6046" spans="1:11" x14ac:dyDescent="0.25">
      <c r="A6046" s="1">
        <v>41222.510821759257</v>
      </c>
      <c r="B6046" t="s">
        <v>0</v>
      </c>
      <c r="C6046">
        <v>18.96</v>
      </c>
      <c r="D6046">
        <v>200</v>
      </c>
      <c r="E6046" t="str">
        <f>TEXT(A6046,"yyyy")</f>
        <v>2012</v>
      </c>
      <c r="F6046" t="str">
        <f>TEXT(A6046,"m")</f>
        <v>11</v>
      </c>
      <c r="G6046" t="str">
        <f>TEXT(A6046,"dd")</f>
        <v>09</v>
      </c>
      <c r="H6046" t="str">
        <f>TEXT(A6046,"hh:mm:ss")</f>
        <v>12:15:35</v>
      </c>
      <c r="I6046" t="str">
        <f>TEXT(A6046,"h")</f>
        <v>12</v>
      </c>
      <c r="J6046" t="str">
        <f>MID(H6046,4,2)</f>
        <v>15</v>
      </c>
      <c r="K6046" t="str">
        <f>MID(H6046,7,2)</f>
        <v>35</v>
      </c>
    </row>
    <row r="6047" spans="1:11" x14ac:dyDescent="0.25">
      <c r="A6047" s="1">
        <v>41222.511087962965</v>
      </c>
      <c r="B6047" t="s">
        <v>0</v>
      </c>
      <c r="C6047">
        <v>18.96</v>
      </c>
      <c r="D6047">
        <v>100</v>
      </c>
      <c r="E6047" t="str">
        <f>TEXT(A6047,"yyyy")</f>
        <v>2012</v>
      </c>
      <c r="F6047" t="str">
        <f>TEXT(A6047,"m")</f>
        <v>11</v>
      </c>
      <c r="G6047" t="str">
        <f>TEXT(A6047,"dd")</f>
        <v>09</v>
      </c>
      <c r="H6047" t="str">
        <f>TEXT(A6047,"hh:mm:ss")</f>
        <v>12:15:58</v>
      </c>
      <c r="I6047" t="str">
        <f>TEXT(A6047,"h")</f>
        <v>12</v>
      </c>
      <c r="J6047" t="str">
        <f>MID(H6047,4,2)</f>
        <v>15</v>
      </c>
      <c r="K6047" t="str">
        <f>MID(H6047,7,2)</f>
        <v>58</v>
      </c>
    </row>
    <row r="6048" spans="1:11" x14ac:dyDescent="0.25">
      <c r="A6048" s="1">
        <v>41222.511203703703</v>
      </c>
      <c r="B6048" t="s">
        <v>0</v>
      </c>
      <c r="C6048">
        <v>18.965</v>
      </c>
      <c r="D6048">
        <v>100</v>
      </c>
      <c r="E6048" t="str">
        <f>TEXT(A6048,"yyyy")</f>
        <v>2012</v>
      </c>
      <c r="F6048" t="str">
        <f>TEXT(A6048,"m")</f>
        <v>11</v>
      </c>
      <c r="G6048" t="str">
        <f>TEXT(A6048,"dd")</f>
        <v>09</v>
      </c>
      <c r="H6048" t="str">
        <f>TEXT(A6048,"hh:mm:ss")</f>
        <v>12:16:08</v>
      </c>
      <c r="I6048" t="str">
        <f>TEXT(A6048,"h")</f>
        <v>12</v>
      </c>
      <c r="J6048" t="str">
        <f>MID(H6048,4,2)</f>
        <v>16</v>
      </c>
      <c r="K6048" t="str">
        <f>MID(H6048,7,2)</f>
        <v>08</v>
      </c>
    </row>
    <row r="6049" spans="1:11" x14ac:dyDescent="0.25">
      <c r="A6049" s="1">
        <v>41222.511203703703</v>
      </c>
      <c r="B6049" t="s">
        <v>0</v>
      </c>
      <c r="C6049">
        <v>18.96</v>
      </c>
      <c r="D6049">
        <v>100</v>
      </c>
      <c r="E6049" t="str">
        <f>TEXT(A6049,"yyyy")</f>
        <v>2012</v>
      </c>
      <c r="F6049" t="str">
        <f>TEXT(A6049,"m")</f>
        <v>11</v>
      </c>
      <c r="G6049" t="str">
        <f>TEXT(A6049,"dd")</f>
        <v>09</v>
      </c>
      <c r="H6049" t="str">
        <f>TEXT(A6049,"hh:mm:ss")</f>
        <v>12:16:08</v>
      </c>
      <c r="I6049" t="str">
        <f>TEXT(A6049,"h")</f>
        <v>12</v>
      </c>
      <c r="J6049" t="str">
        <f>MID(H6049,4,2)</f>
        <v>16</v>
      </c>
      <c r="K6049" t="str">
        <f>MID(H6049,7,2)</f>
        <v>08</v>
      </c>
    </row>
    <row r="6050" spans="1:11" x14ac:dyDescent="0.25">
      <c r="A6050" s="1">
        <v>41222.51122685185</v>
      </c>
      <c r="B6050" t="s">
        <v>0</v>
      </c>
      <c r="C6050">
        <v>18.96</v>
      </c>
      <c r="D6050">
        <v>100</v>
      </c>
      <c r="E6050" t="str">
        <f>TEXT(A6050,"yyyy")</f>
        <v>2012</v>
      </c>
      <c r="F6050" t="str">
        <f>TEXT(A6050,"m")</f>
        <v>11</v>
      </c>
      <c r="G6050" t="str">
        <f>TEXT(A6050,"dd")</f>
        <v>09</v>
      </c>
      <c r="H6050" t="str">
        <f>TEXT(A6050,"hh:mm:ss")</f>
        <v>12:16:10</v>
      </c>
      <c r="I6050" t="str">
        <f>TEXT(A6050,"h")</f>
        <v>12</v>
      </c>
      <c r="J6050" t="str">
        <f>MID(H6050,4,2)</f>
        <v>16</v>
      </c>
      <c r="K6050" t="str">
        <f>MID(H6050,7,2)</f>
        <v>10</v>
      </c>
    </row>
    <row r="6051" spans="1:11" x14ac:dyDescent="0.25">
      <c r="A6051" s="1">
        <v>41222.511238425926</v>
      </c>
      <c r="B6051" t="s">
        <v>0</v>
      </c>
      <c r="C6051">
        <v>18.96</v>
      </c>
      <c r="D6051">
        <v>100</v>
      </c>
      <c r="E6051" t="str">
        <f>TEXT(A6051,"yyyy")</f>
        <v>2012</v>
      </c>
      <c r="F6051" t="str">
        <f>TEXT(A6051,"m")</f>
        <v>11</v>
      </c>
      <c r="G6051" t="str">
        <f>TEXT(A6051,"dd")</f>
        <v>09</v>
      </c>
      <c r="H6051" t="str">
        <f>TEXT(A6051,"hh:mm:ss")</f>
        <v>12:16:11</v>
      </c>
      <c r="I6051" t="str">
        <f>TEXT(A6051,"h")</f>
        <v>12</v>
      </c>
      <c r="J6051" t="str">
        <f>MID(H6051,4,2)</f>
        <v>16</v>
      </c>
      <c r="K6051" t="str">
        <f>MID(H6051,7,2)</f>
        <v>11</v>
      </c>
    </row>
    <row r="6052" spans="1:11" x14ac:dyDescent="0.25">
      <c r="A6052" s="1">
        <v>41222.511296296296</v>
      </c>
      <c r="B6052" t="s">
        <v>0</v>
      </c>
      <c r="C6052">
        <v>18.965</v>
      </c>
      <c r="D6052">
        <v>100</v>
      </c>
      <c r="E6052" t="str">
        <f>TEXT(A6052,"yyyy")</f>
        <v>2012</v>
      </c>
      <c r="F6052" t="str">
        <f>TEXT(A6052,"m")</f>
        <v>11</v>
      </c>
      <c r="G6052" t="str">
        <f>TEXT(A6052,"dd")</f>
        <v>09</v>
      </c>
      <c r="H6052" t="str">
        <f>TEXT(A6052,"hh:mm:ss")</f>
        <v>12:16:16</v>
      </c>
      <c r="I6052" t="str">
        <f>TEXT(A6052,"h")</f>
        <v>12</v>
      </c>
      <c r="J6052" t="str">
        <f>MID(H6052,4,2)</f>
        <v>16</v>
      </c>
      <c r="K6052" t="str">
        <f>MID(H6052,7,2)</f>
        <v>16</v>
      </c>
    </row>
    <row r="6053" spans="1:11" x14ac:dyDescent="0.25">
      <c r="A6053" s="1">
        <v>41222.511400462965</v>
      </c>
      <c r="B6053" t="s">
        <v>0</v>
      </c>
      <c r="C6053">
        <v>18.965</v>
      </c>
      <c r="D6053">
        <v>300</v>
      </c>
      <c r="E6053" t="str">
        <f>TEXT(A6053,"yyyy")</f>
        <v>2012</v>
      </c>
      <c r="F6053" t="str">
        <f>TEXT(A6053,"m")</f>
        <v>11</v>
      </c>
      <c r="G6053" t="str">
        <f>TEXT(A6053,"dd")</f>
        <v>09</v>
      </c>
      <c r="H6053" t="str">
        <f>TEXT(A6053,"hh:mm:ss")</f>
        <v>12:16:25</v>
      </c>
      <c r="I6053" t="str">
        <f>TEXT(A6053,"h")</f>
        <v>12</v>
      </c>
      <c r="J6053" t="str">
        <f>MID(H6053,4,2)</f>
        <v>16</v>
      </c>
      <c r="K6053" t="str">
        <f>MID(H6053,7,2)</f>
        <v>25</v>
      </c>
    </row>
    <row r="6054" spans="1:11" x14ac:dyDescent="0.25">
      <c r="A6054" s="1">
        <v>41222.511446759258</v>
      </c>
      <c r="B6054" t="s">
        <v>0</v>
      </c>
      <c r="C6054">
        <v>18.96</v>
      </c>
      <c r="D6054">
        <v>100</v>
      </c>
      <c r="E6054" t="str">
        <f>TEXT(A6054,"yyyy")</f>
        <v>2012</v>
      </c>
      <c r="F6054" t="str">
        <f>TEXT(A6054,"m")</f>
        <v>11</v>
      </c>
      <c r="G6054" t="str">
        <f>TEXT(A6054,"dd")</f>
        <v>09</v>
      </c>
      <c r="H6054" t="str">
        <f>TEXT(A6054,"hh:mm:ss")</f>
        <v>12:16:29</v>
      </c>
      <c r="I6054" t="str">
        <f>TEXT(A6054,"h")</f>
        <v>12</v>
      </c>
      <c r="J6054" t="str">
        <f>MID(H6054,4,2)</f>
        <v>16</v>
      </c>
      <c r="K6054" t="str">
        <f>MID(H6054,7,2)</f>
        <v>29</v>
      </c>
    </row>
    <row r="6055" spans="1:11" x14ac:dyDescent="0.25">
      <c r="A6055" s="1">
        <v>41222.511446759258</v>
      </c>
      <c r="B6055" t="s">
        <v>0</v>
      </c>
      <c r="C6055">
        <v>18.965</v>
      </c>
      <c r="D6055">
        <v>100</v>
      </c>
      <c r="E6055" t="str">
        <f>TEXT(A6055,"yyyy")</f>
        <v>2012</v>
      </c>
      <c r="F6055" t="str">
        <f>TEXT(A6055,"m")</f>
        <v>11</v>
      </c>
      <c r="G6055" t="str">
        <f>TEXT(A6055,"dd")</f>
        <v>09</v>
      </c>
      <c r="H6055" t="str">
        <f>TEXT(A6055,"hh:mm:ss")</f>
        <v>12:16:29</v>
      </c>
      <c r="I6055" t="str">
        <f>TEXT(A6055,"h")</f>
        <v>12</v>
      </c>
      <c r="J6055" t="str">
        <f>MID(H6055,4,2)</f>
        <v>16</v>
      </c>
      <c r="K6055" t="str">
        <f>MID(H6055,7,2)</f>
        <v>29</v>
      </c>
    </row>
    <row r="6056" spans="1:11" x14ac:dyDescent="0.25">
      <c r="A6056" s="1">
        <v>41222.511458333334</v>
      </c>
      <c r="B6056" t="s">
        <v>0</v>
      </c>
      <c r="C6056">
        <v>18.965</v>
      </c>
      <c r="D6056">
        <v>100</v>
      </c>
      <c r="E6056" t="str">
        <f>TEXT(A6056,"yyyy")</f>
        <v>2012</v>
      </c>
      <c r="F6056" t="str">
        <f>TEXT(A6056,"m")</f>
        <v>11</v>
      </c>
      <c r="G6056" t="str">
        <f>TEXT(A6056,"dd")</f>
        <v>09</v>
      </c>
      <c r="H6056" t="str">
        <f>TEXT(A6056,"hh:mm:ss")</f>
        <v>12:16:30</v>
      </c>
      <c r="I6056" t="str">
        <f>TEXT(A6056,"h")</f>
        <v>12</v>
      </c>
      <c r="J6056" t="str">
        <f>MID(H6056,4,2)</f>
        <v>16</v>
      </c>
      <c r="K6056" t="str">
        <f>MID(H6056,7,2)</f>
        <v>30</v>
      </c>
    </row>
    <row r="6057" spans="1:11" x14ac:dyDescent="0.25">
      <c r="A6057" s="1">
        <v>41222.511458333334</v>
      </c>
      <c r="B6057" t="s">
        <v>0</v>
      </c>
      <c r="C6057">
        <v>18.96</v>
      </c>
      <c r="D6057">
        <v>100</v>
      </c>
      <c r="E6057" t="str">
        <f>TEXT(A6057,"yyyy")</f>
        <v>2012</v>
      </c>
      <c r="F6057" t="str">
        <f>TEXT(A6057,"m")</f>
        <v>11</v>
      </c>
      <c r="G6057" t="str">
        <f>TEXT(A6057,"dd")</f>
        <v>09</v>
      </c>
      <c r="H6057" t="str">
        <f>TEXT(A6057,"hh:mm:ss")</f>
        <v>12:16:30</v>
      </c>
      <c r="I6057" t="str">
        <f>TEXT(A6057,"h")</f>
        <v>12</v>
      </c>
      <c r="J6057" t="str">
        <f>MID(H6057,4,2)</f>
        <v>16</v>
      </c>
      <c r="K6057" t="str">
        <f>MID(H6057,7,2)</f>
        <v>30</v>
      </c>
    </row>
    <row r="6058" spans="1:11" x14ac:dyDescent="0.25">
      <c r="A6058" s="1">
        <v>41222.511458333334</v>
      </c>
      <c r="B6058" t="s">
        <v>0</v>
      </c>
      <c r="C6058">
        <v>18.96</v>
      </c>
      <c r="D6058">
        <v>100</v>
      </c>
      <c r="E6058" t="str">
        <f>TEXT(A6058,"yyyy")</f>
        <v>2012</v>
      </c>
      <c r="F6058" t="str">
        <f>TEXT(A6058,"m")</f>
        <v>11</v>
      </c>
      <c r="G6058" t="str">
        <f>TEXT(A6058,"dd")</f>
        <v>09</v>
      </c>
      <c r="H6058" t="str">
        <f>TEXT(A6058,"hh:mm:ss")</f>
        <v>12:16:30</v>
      </c>
      <c r="I6058" t="str">
        <f>TEXT(A6058,"h")</f>
        <v>12</v>
      </c>
      <c r="J6058" t="str">
        <f>MID(H6058,4,2)</f>
        <v>16</v>
      </c>
      <c r="K6058" t="str">
        <f>MID(H6058,7,2)</f>
        <v>30</v>
      </c>
    </row>
    <row r="6059" spans="1:11" x14ac:dyDescent="0.25">
      <c r="A6059" s="1">
        <v>41222.511458333334</v>
      </c>
      <c r="B6059" t="s">
        <v>0</v>
      </c>
      <c r="C6059">
        <v>18.965</v>
      </c>
      <c r="D6059">
        <v>100</v>
      </c>
      <c r="E6059" t="str">
        <f>TEXT(A6059,"yyyy")</f>
        <v>2012</v>
      </c>
      <c r="F6059" t="str">
        <f>TEXT(A6059,"m")</f>
        <v>11</v>
      </c>
      <c r="G6059" t="str">
        <f>TEXT(A6059,"dd")</f>
        <v>09</v>
      </c>
      <c r="H6059" t="str">
        <f>TEXT(A6059,"hh:mm:ss")</f>
        <v>12:16:30</v>
      </c>
      <c r="I6059" t="str">
        <f>TEXT(A6059,"h")</f>
        <v>12</v>
      </c>
      <c r="J6059" t="str">
        <f>MID(H6059,4,2)</f>
        <v>16</v>
      </c>
      <c r="K6059" t="str">
        <f>MID(H6059,7,2)</f>
        <v>30</v>
      </c>
    </row>
    <row r="6060" spans="1:11" x14ac:dyDescent="0.25">
      <c r="A6060" s="1">
        <v>41222.511504629627</v>
      </c>
      <c r="B6060" t="s">
        <v>0</v>
      </c>
      <c r="C6060">
        <v>18.96</v>
      </c>
      <c r="D6060">
        <v>700</v>
      </c>
      <c r="E6060" t="str">
        <f>TEXT(A6060,"yyyy")</f>
        <v>2012</v>
      </c>
      <c r="F6060" t="str">
        <f>TEXT(A6060,"m")</f>
        <v>11</v>
      </c>
      <c r="G6060" t="str">
        <f>TEXT(A6060,"dd")</f>
        <v>09</v>
      </c>
      <c r="H6060" t="str">
        <f>TEXT(A6060,"hh:mm:ss")</f>
        <v>12:16:34</v>
      </c>
      <c r="I6060" t="str">
        <f>TEXT(A6060,"h")</f>
        <v>12</v>
      </c>
      <c r="J6060" t="str">
        <f>MID(H6060,4,2)</f>
        <v>16</v>
      </c>
      <c r="K6060" t="str">
        <f>MID(H6060,7,2)</f>
        <v>34</v>
      </c>
    </row>
    <row r="6061" spans="1:11" x14ac:dyDescent="0.25">
      <c r="A6061" s="1">
        <v>41222.511516203704</v>
      </c>
      <c r="B6061" t="s">
        <v>0</v>
      </c>
      <c r="C6061">
        <v>18.96</v>
      </c>
      <c r="D6061">
        <v>100</v>
      </c>
      <c r="E6061" t="str">
        <f>TEXT(A6061,"yyyy")</f>
        <v>2012</v>
      </c>
      <c r="F6061" t="str">
        <f>TEXT(A6061,"m")</f>
        <v>11</v>
      </c>
      <c r="G6061" t="str">
        <f>TEXT(A6061,"dd")</f>
        <v>09</v>
      </c>
      <c r="H6061" t="str">
        <f>TEXT(A6061,"hh:mm:ss")</f>
        <v>12:16:35</v>
      </c>
      <c r="I6061" t="str">
        <f>TEXT(A6061,"h")</f>
        <v>12</v>
      </c>
      <c r="J6061" t="str">
        <f>MID(H6061,4,2)</f>
        <v>16</v>
      </c>
      <c r="K6061" t="str">
        <f>MID(H6061,7,2)</f>
        <v>35</v>
      </c>
    </row>
    <row r="6062" spans="1:11" x14ac:dyDescent="0.25">
      <c r="A6062" s="1">
        <v>41222.511516203704</v>
      </c>
      <c r="B6062" t="s">
        <v>0</v>
      </c>
      <c r="C6062">
        <v>18.96</v>
      </c>
      <c r="D6062">
        <v>100</v>
      </c>
      <c r="E6062" t="str">
        <f>TEXT(A6062,"yyyy")</f>
        <v>2012</v>
      </c>
      <c r="F6062" t="str">
        <f>TEXT(A6062,"m")</f>
        <v>11</v>
      </c>
      <c r="G6062" t="str">
        <f>TEXT(A6062,"dd")</f>
        <v>09</v>
      </c>
      <c r="H6062" t="str">
        <f>TEXT(A6062,"hh:mm:ss")</f>
        <v>12:16:35</v>
      </c>
      <c r="I6062" t="str">
        <f>TEXT(A6062,"h")</f>
        <v>12</v>
      </c>
      <c r="J6062" t="str">
        <f>MID(H6062,4,2)</f>
        <v>16</v>
      </c>
      <c r="K6062" t="str">
        <f>MID(H6062,7,2)</f>
        <v>35</v>
      </c>
    </row>
    <row r="6063" spans="1:11" x14ac:dyDescent="0.25">
      <c r="A6063" s="1">
        <v>41222.511516203704</v>
      </c>
      <c r="B6063" t="s">
        <v>0</v>
      </c>
      <c r="C6063">
        <v>18.96</v>
      </c>
      <c r="D6063">
        <v>100</v>
      </c>
      <c r="E6063" t="str">
        <f>TEXT(A6063,"yyyy")</f>
        <v>2012</v>
      </c>
      <c r="F6063" t="str">
        <f>TEXT(A6063,"m")</f>
        <v>11</v>
      </c>
      <c r="G6063" t="str">
        <f>TEXT(A6063,"dd")</f>
        <v>09</v>
      </c>
      <c r="H6063" t="str">
        <f>TEXT(A6063,"hh:mm:ss")</f>
        <v>12:16:35</v>
      </c>
      <c r="I6063" t="str">
        <f>TEXT(A6063,"h")</f>
        <v>12</v>
      </c>
      <c r="J6063" t="str">
        <f>MID(H6063,4,2)</f>
        <v>16</v>
      </c>
      <c r="K6063" t="str">
        <f>MID(H6063,7,2)</f>
        <v>35</v>
      </c>
    </row>
    <row r="6064" spans="1:11" x14ac:dyDescent="0.25">
      <c r="A6064" s="1">
        <v>41222.511759259258</v>
      </c>
      <c r="B6064" t="s">
        <v>0</v>
      </c>
      <c r="C6064">
        <v>18.96</v>
      </c>
      <c r="D6064">
        <v>100</v>
      </c>
      <c r="E6064" t="str">
        <f>TEXT(A6064,"yyyy")</f>
        <v>2012</v>
      </c>
      <c r="F6064" t="str">
        <f>TEXT(A6064,"m")</f>
        <v>11</v>
      </c>
      <c r="G6064" t="str">
        <f>TEXT(A6064,"dd")</f>
        <v>09</v>
      </c>
      <c r="H6064" t="str">
        <f>TEXT(A6064,"hh:mm:ss")</f>
        <v>12:16:56</v>
      </c>
      <c r="I6064" t="str">
        <f>TEXT(A6064,"h")</f>
        <v>12</v>
      </c>
      <c r="J6064" t="str">
        <f>MID(H6064,4,2)</f>
        <v>16</v>
      </c>
      <c r="K6064" t="str">
        <f>MID(H6064,7,2)</f>
        <v>56</v>
      </c>
    </row>
    <row r="6065" spans="1:11" x14ac:dyDescent="0.25">
      <c r="A6065" s="1">
        <v>41222.511840277781</v>
      </c>
      <c r="B6065" t="s">
        <v>0</v>
      </c>
      <c r="C6065">
        <v>18.97</v>
      </c>
      <c r="D6065">
        <v>100</v>
      </c>
      <c r="E6065" t="str">
        <f>TEXT(A6065,"yyyy")</f>
        <v>2012</v>
      </c>
      <c r="F6065" t="str">
        <f>TEXT(A6065,"m")</f>
        <v>11</v>
      </c>
      <c r="G6065" t="str">
        <f>TEXT(A6065,"dd")</f>
        <v>09</v>
      </c>
      <c r="H6065" t="str">
        <f>TEXT(A6065,"hh:mm:ss")</f>
        <v>12:17:03</v>
      </c>
      <c r="I6065" t="str">
        <f>TEXT(A6065,"h")</f>
        <v>12</v>
      </c>
      <c r="J6065" t="str">
        <f>MID(H6065,4,2)</f>
        <v>17</v>
      </c>
      <c r="K6065" t="str">
        <f>MID(H6065,7,2)</f>
        <v>03</v>
      </c>
    </row>
    <row r="6066" spans="1:11" x14ac:dyDescent="0.25">
      <c r="A6066" s="1">
        <v>41222.511840277781</v>
      </c>
      <c r="B6066" t="s">
        <v>0</v>
      </c>
      <c r="C6066">
        <v>18.97</v>
      </c>
      <c r="D6066">
        <v>100</v>
      </c>
      <c r="E6066" t="str">
        <f>TEXT(A6066,"yyyy")</f>
        <v>2012</v>
      </c>
      <c r="F6066" t="str">
        <f>TEXT(A6066,"m")</f>
        <v>11</v>
      </c>
      <c r="G6066" t="str">
        <f>TEXT(A6066,"dd")</f>
        <v>09</v>
      </c>
      <c r="H6066" t="str">
        <f>TEXT(A6066,"hh:mm:ss")</f>
        <v>12:17:03</v>
      </c>
      <c r="I6066" t="str">
        <f>TEXT(A6066,"h")</f>
        <v>12</v>
      </c>
      <c r="J6066" t="str">
        <f>MID(H6066,4,2)</f>
        <v>17</v>
      </c>
      <c r="K6066" t="str">
        <f>MID(H6066,7,2)</f>
        <v>03</v>
      </c>
    </row>
    <row r="6067" spans="1:11" x14ac:dyDescent="0.25">
      <c r="A6067" s="1">
        <v>41222.511840277781</v>
      </c>
      <c r="B6067" t="s">
        <v>0</v>
      </c>
      <c r="C6067">
        <v>18.97</v>
      </c>
      <c r="D6067">
        <v>100</v>
      </c>
      <c r="E6067" t="str">
        <f>TEXT(A6067,"yyyy")</f>
        <v>2012</v>
      </c>
      <c r="F6067" t="str">
        <f>TEXT(A6067,"m")</f>
        <v>11</v>
      </c>
      <c r="G6067" t="str">
        <f>TEXT(A6067,"dd")</f>
        <v>09</v>
      </c>
      <c r="H6067" t="str">
        <f>TEXT(A6067,"hh:mm:ss")</f>
        <v>12:17:03</v>
      </c>
      <c r="I6067" t="str">
        <f>TEXT(A6067,"h")</f>
        <v>12</v>
      </c>
      <c r="J6067" t="str">
        <f>MID(H6067,4,2)</f>
        <v>17</v>
      </c>
      <c r="K6067" t="str">
        <f>MID(H6067,7,2)</f>
        <v>03</v>
      </c>
    </row>
    <row r="6068" spans="1:11" x14ac:dyDescent="0.25">
      <c r="A6068" s="1">
        <v>41222.511840277781</v>
      </c>
      <c r="B6068" t="s">
        <v>0</v>
      </c>
      <c r="C6068">
        <v>18.97</v>
      </c>
      <c r="D6068">
        <v>100</v>
      </c>
      <c r="E6068" t="str">
        <f>TEXT(A6068,"yyyy")</f>
        <v>2012</v>
      </c>
      <c r="F6068" t="str">
        <f>TEXT(A6068,"m")</f>
        <v>11</v>
      </c>
      <c r="G6068" t="str">
        <f>TEXT(A6068,"dd")</f>
        <v>09</v>
      </c>
      <c r="H6068" t="str">
        <f>TEXT(A6068,"hh:mm:ss")</f>
        <v>12:17:03</v>
      </c>
      <c r="I6068" t="str">
        <f>TEXT(A6068,"h")</f>
        <v>12</v>
      </c>
      <c r="J6068" t="str">
        <f>MID(H6068,4,2)</f>
        <v>17</v>
      </c>
      <c r="K6068" t="str">
        <f>MID(H6068,7,2)</f>
        <v>03</v>
      </c>
    </row>
    <row r="6069" spans="1:11" x14ac:dyDescent="0.25">
      <c r="A6069" s="1">
        <v>41222.511840277781</v>
      </c>
      <c r="B6069" t="s">
        <v>0</v>
      </c>
      <c r="C6069">
        <v>18.97</v>
      </c>
      <c r="D6069">
        <v>200</v>
      </c>
      <c r="E6069" t="str">
        <f>TEXT(A6069,"yyyy")</f>
        <v>2012</v>
      </c>
      <c r="F6069" t="str">
        <f>TEXT(A6069,"m")</f>
        <v>11</v>
      </c>
      <c r="G6069" t="str">
        <f>TEXT(A6069,"dd")</f>
        <v>09</v>
      </c>
      <c r="H6069" t="str">
        <f>TEXT(A6069,"hh:mm:ss")</f>
        <v>12:17:03</v>
      </c>
      <c r="I6069" t="str">
        <f>TEXT(A6069,"h")</f>
        <v>12</v>
      </c>
      <c r="J6069" t="str">
        <f>MID(H6069,4,2)</f>
        <v>17</v>
      </c>
      <c r="K6069" t="str">
        <f>MID(H6069,7,2)</f>
        <v>03</v>
      </c>
    </row>
    <row r="6070" spans="1:11" x14ac:dyDescent="0.25">
      <c r="A6070" s="1">
        <v>41222.511840277781</v>
      </c>
      <c r="B6070" t="s">
        <v>0</v>
      </c>
      <c r="C6070">
        <v>18.97</v>
      </c>
      <c r="D6070">
        <v>200</v>
      </c>
      <c r="E6070" t="str">
        <f>TEXT(A6070,"yyyy")</f>
        <v>2012</v>
      </c>
      <c r="F6070" t="str">
        <f>TEXT(A6070,"m")</f>
        <v>11</v>
      </c>
      <c r="G6070" t="str">
        <f>TEXT(A6070,"dd")</f>
        <v>09</v>
      </c>
      <c r="H6070" t="str">
        <f>TEXT(A6070,"hh:mm:ss")</f>
        <v>12:17:03</v>
      </c>
      <c r="I6070" t="str">
        <f>TEXT(A6070,"h")</f>
        <v>12</v>
      </c>
      <c r="J6070" t="str">
        <f>MID(H6070,4,2)</f>
        <v>17</v>
      </c>
      <c r="K6070" t="str">
        <f>MID(H6070,7,2)</f>
        <v>03</v>
      </c>
    </row>
    <row r="6071" spans="1:11" x14ac:dyDescent="0.25">
      <c r="A6071" s="1">
        <v>41222.511840277781</v>
      </c>
      <c r="B6071" t="s">
        <v>0</v>
      </c>
      <c r="C6071">
        <v>18.97</v>
      </c>
      <c r="D6071">
        <v>200</v>
      </c>
      <c r="E6071" t="str">
        <f>TEXT(A6071,"yyyy")</f>
        <v>2012</v>
      </c>
      <c r="F6071" t="str">
        <f>TEXT(A6071,"m")</f>
        <v>11</v>
      </c>
      <c r="G6071" t="str">
        <f>TEXT(A6071,"dd")</f>
        <v>09</v>
      </c>
      <c r="H6071" t="str">
        <f>TEXT(A6071,"hh:mm:ss")</f>
        <v>12:17:03</v>
      </c>
      <c r="I6071" t="str">
        <f>TEXT(A6071,"h")</f>
        <v>12</v>
      </c>
      <c r="J6071" t="str">
        <f>MID(H6071,4,2)</f>
        <v>17</v>
      </c>
      <c r="K6071" t="str">
        <f>MID(H6071,7,2)</f>
        <v>03</v>
      </c>
    </row>
    <row r="6072" spans="1:11" x14ac:dyDescent="0.25">
      <c r="A6072" s="1">
        <v>41222.511840277781</v>
      </c>
      <c r="B6072" t="s">
        <v>0</v>
      </c>
      <c r="C6072">
        <v>18.97</v>
      </c>
      <c r="D6072">
        <v>100</v>
      </c>
      <c r="E6072" t="str">
        <f>TEXT(A6072,"yyyy")</f>
        <v>2012</v>
      </c>
      <c r="F6072" t="str">
        <f>TEXT(A6072,"m")</f>
        <v>11</v>
      </c>
      <c r="G6072" t="str">
        <f>TEXT(A6072,"dd")</f>
        <v>09</v>
      </c>
      <c r="H6072" t="str">
        <f>TEXT(A6072,"hh:mm:ss")</f>
        <v>12:17:03</v>
      </c>
      <c r="I6072" t="str">
        <f>TEXT(A6072,"h")</f>
        <v>12</v>
      </c>
      <c r="J6072" t="str">
        <f>MID(H6072,4,2)</f>
        <v>17</v>
      </c>
      <c r="K6072" t="str">
        <f>MID(H6072,7,2)</f>
        <v>03</v>
      </c>
    </row>
    <row r="6073" spans="1:11" x14ac:dyDescent="0.25">
      <c r="A6073" s="1">
        <v>41222.511840277781</v>
      </c>
      <c r="B6073" t="s">
        <v>0</v>
      </c>
      <c r="C6073">
        <v>18.97</v>
      </c>
      <c r="D6073">
        <v>200</v>
      </c>
      <c r="E6073" t="str">
        <f>TEXT(A6073,"yyyy")</f>
        <v>2012</v>
      </c>
      <c r="F6073" t="str">
        <f>TEXT(A6073,"m")</f>
        <v>11</v>
      </c>
      <c r="G6073" t="str">
        <f>TEXT(A6073,"dd")</f>
        <v>09</v>
      </c>
      <c r="H6073" t="str">
        <f>TEXT(A6073,"hh:mm:ss")</f>
        <v>12:17:03</v>
      </c>
      <c r="I6073" t="str">
        <f>TEXT(A6073,"h")</f>
        <v>12</v>
      </c>
      <c r="J6073" t="str">
        <f>MID(H6073,4,2)</f>
        <v>17</v>
      </c>
      <c r="K6073" t="str">
        <f>MID(H6073,7,2)</f>
        <v>03</v>
      </c>
    </row>
    <row r="6074" spans="1:11" x14ac:dyDescent="0.25">
      <c r="A6074" s="1">
        <v>41222.511840277781</v>
      </c>
      <c r="B6074" t="s">
        <v>0</v>
      </c>
      <c r="C6074">
        <v>18.97</v>
      </c>
      <c r="D6074">
        <v>200</v>
      </c>
      <c r="E6074" t="str">
        <f>TEXT(A6074,"yyyy")</f>
        <v>2012</v>
      </c>
      <c r="F6074" t="str">
        <f>TEXT(A6074,"m")</f>
        <v>11</v>
      </c>
      <c r="G6074" t="str">
        <f>TEXT(A6074,"dd")</f>
        <v>09</v>
      </c>
      <c r="H6074" t="str">
        <f>TEXT(A6074,"hh:mm:ss")</f>
        <v>12:17:03</v>
      </c>
      <c r="I6074" t="str">
        <f>TEXT(A6074,"h")</f>
        <v>12</v>
      </c>
      <c r="J6074" t="str">
        <f>MID(H6074,4,2)</f>
        <v>17</v>
      </c>
      <c r="K6074" t="str">
        <f>MID(H6074,7,2)</f>
        <v>03</v>
      </c>
    </row>
    <row r="6075" spans="1:11" x14ac:dyDescent="0.25">
      <c r="A6075" s="1">
        <v>41222.511840277781</v>
      </c>
      <c r="B6075" t="s">
        <v>0</v>
      </c>
      <c r="C6075">
        <v>18.97</v>
      </c>
      <c r="D6075">
        <v>200</v>
      </c>
      <c r="E6075" t="str">
        <f>TEXT(A6075,"yyyy")</f>
        <v>2012</v>
      </c>
      <c r="F6075" t="str">
        <f>TEXT(A6075,"m")</f>
        <v>11</v>
      </c>
      <c r="G6075" t="str">
        <f>TEXT(A6075,"dd")</f>
        <v>09</v>
      </c>
      <c r="H6075" t="str">
        <f>TEXT(A6075,"hh:mm:ss")</f>
        <v>12:17:03</v>
      </c>
      <c r="I6075" t="str">
        <f>TEXT(A6075,"h")</f>
        <v>12</v>
      </c>
      <c r="J6075" t="str">
        <f>MID(H6075,4,2)</f>
        <v>17</v>
      </c>
      <c r="K6075" t="str">
        <f>MID(H6075,7,2)</f>
        <v>03</v>
      </c>
    </row>
    <row r="6076" spans="1:11" x14ac:dyDescent="0.25">
      <c r="A6076" s="1">
        <v>41222.511840277781</v>
      </c>
      <c r="B6076" t="s">
        <v>0</v>
      </c>
      <c r="C6076">
        <v>18.97</v>
      </c>
      <c r="D6076">
        <v>200</v>
      </c>
      <c r="E6076" t="str">
        <f>TEXT(A6076,"yyyy")</f>
        <v>2012</v>
      </c>
      <c r="F6076" t="str">
        <f>TEXT(A6076,"m")</f>
        <v>11</v>
      </c>
      <c r="G6076" t="str">
        <f>TEXT(A6076,"dd")</f>
        <v>09</v>
      </c>
      <c r="H6076" t="str">
        <f>TEXT(A6076,"hh:mm:ss")</f>
        <v>12:17:03</v>
      </c>
      <c r="I6076" t="str">
        <f>TEXT(A6076,"h")</f>
        <v>12</v>
      </c>
      <c r="J6076" t="str">
        <f>MID(H6076,4,2)</f>
        <v>17</v>
      </c>
      <c r="K6076" t="str">
        <f>MID(H6076,7,2)</f>
        <v>03</v>
      </c>
    </row>
    <row r="6077" spans="1:11" x14ac:dyDescent="0.25">
      <c r="A6077" s="1">
        <v>41222.511840277781</v>
      </c>
      <c r="B6077" t="s">
        <v>0</v>
      </c>
      <c r="C6077">
        <v>18.965</v>
      </c>
      <c r="D6077">
        <v>100</v>
      </c>
      <c r="E6077" t="str">
        <f>TEXT(A6077,"yyyy")</f>
        <v>2012</v>
      </c>
      <c r="F6077" t="str">
        <f>TEXT(A6077,"m")</f>
        <v>11</v>
      </c>
      <c r="G6077" t="str">
        <f>TEXT(A6077,"dd")</f>
        <v>09</v>
      </c>
      <c r="H6077" t="str">
        <f>TEXT(A6077,"hh:mm:ss")</f>
        <v>12:17:03</v>
      </c>
      <c r="I6077" t="str">
        <f>TEXT(A6077,"h")</f>
        <v>12</v>
      </c>
      <c r="J6077" t="str">
        <f>MID(H6077,4,2)</f>
        <v>17</v>
      </c>
      <c r="K6077" t="str">
        <f>MID(H6077,7,2)</f>
        <v>03</v>
      </c>
    </row>
    <row r="6078" spans="1:11" x14ac:dyDescent="0.25">
      <c r="A6078" s="1">
        <v>41222.511840277781</v>
      </c>
      <c r="B6078" t="s">
        <v>0</v>
      </c>
      <c r="C6078">
        <v>18.97</v>
      </c>
      <c r="D6078">
        <v>200</v>
      </c>
      <c r="E6078" t="str">
        <f>TEXT(A6078,"yyyy")</f>
        <v>2012</v>
      </c>
      <c r="F6078" t="str">
        <f>TEXT(A6078,"m")</f>
        <v>11</v>
      </c>
      <c r="G6078" t="str">
        <f>TEXT(A6078,"dd")</f>
        <v>09</v>
      </c>
      <c r="H6078" t="str">
        <f>TEXT(A6078,"hh:mm:ss")</f>
        <v>12:17:03</v>
      </c>
      <c r="I6078" t="str">
        <f>TEXT(A6078,"h")</f>
        <v>12</v>
      </c>
      <c r="J6078" t="str">
        <f>MID(H6078,4,2)</f>
        <v>17</v>
      </c>
      <c r="K6078" t="str">
        <f>MID(H6078,7,2)</f>
        <v>03</v>
      </c>
    </row>
    <row r="6079" spans="1:11" x14ac:dyDescent="0.25">
      <c r="A6079" s="1">
        <v>41222.511840277781</v>
      </c>
      <c r="B6079" t="s">
        <v>0</v>
      </c>
      <c r="C6079">
        <v>18.967500000000001</v>
      </c>
      <c r="D6079">
        <v>200</v>
      </c>
      <c r="E6079" t="str">
        <f>TEXT(A6079,"yyyy")</f>
        <v>2012</v>
      </c>
      <c r="F6079" t="str">
        <f>TEXT(A6079,"m")</f>
        <v>11</v>
      </c>
      <c r="G6079" t="str">
        <f>TEXT(A6079,"dd")</f>
        <v>09</v>
      </c>
      <c r="H6079" t="str">
        <f>TEXT(A6079,"hh:mm:ss")</f>
        <v>12:17:03</v>
      </c>
      <c r="I6079" t="str">
        <f>TEXT(A6079,"h")</f>
        <v>12</v>
      </c>
      <c r="J6079" t="str">
        <f>MID(H6079,4,2)</f>
        <v>17</v>
      </c>
      <c r="K6079" t="str">
        <f>MID(H6079,7,2)</f>
        <v>03</v>
      </c>
    </row>
    <row r="6080" spans="1:11" x14ac:dyDescent="0.25">
      <c r="A6080" s="1">
        <v>41222.511840277781</v>
      </c>
      <c r="B6080" t="s">
        <v>0</v>
      </c>
      <c r="C6080">
        <v>18.97</v>
      </c>
      <c r="D6080">
        <v>100</v>
      </c>
      <c r="E6080" t="str">
        <f>TEXT(A6080,"yyyy")</f>
        <v>2012</v>
      </c>
      <c r="F6080" t="str">
        <f>TEXT(A6080,"m")</f>
        <v>11</v>
      </c>
      <c r="G6080" t="str">
        <f>TEXT(A6080,"dd")</f>
        <v>09</v>
      </c>
      <c r="H6080" t="str">
        <f>TEXT(A6080,"hh:mm:ss")</f>
        <v>12:17:03</v>
      </c>
      <c r="I6080" t="str">
        <f>TEXT(A6080,"h")</f>
        <v>12</v>
      </c>
      <c r="J6080" t="str">
        <f>MID(H6080,4,2)</f>
        <v>17</v>
      </c>
      <c r="K6080" t="str">
        <f>MID(H6080,7,2)</f>
        <v>03</v>
      </c>
    </row>
    <row r="6081" spans="1:11" x14ac:dyDescent="0.25">
      <c r="A6081" s="1">
        <v>41222.511840277781</v>
      </c>
      <c r="B6081" t="s">
        <v>0</v>
      </c>
      <c r="C6081">
        <v>18.965</v>
      </c>
      <c r="D6081">
        <v>100</v>
      </c>
      <c r="E6081" t="str">
        <f>TEXT(A6081,"yyyy")</f>
        <v>2012</v>
      </c>
      <c r="F6081" t="str">
        <f>TEXT(A6081,"m")</f>
        <v>11</v>
      </c>
      <c r="G6081" t="str">
        <f>TEXT(A6081,"dd")</f>
        <v>09</v>
      </c>
      <c r="H6081" t="str">
        <f>TEXT(A6081,"hh:mm:ss")</f>
        <v>12:17:03</v>
      </c>
      <c r="I6081" t="str">
        <f>TEXT(A6081,"h")</f>
        <v>12</v>
      </c>
      <c r="J6081" t="str">
        <f>MID(H6081,4,2)</f>
        <v>17</v>
      </c>
      <c r="K6081" t="str">
        <f>MID(H6081,7,2)</f>
        <v>03</v>
      </c>
    </row>
    <row r="6082" spans="1:11" x14ac:dyDescent="0.25">
      <c r="A6082" s="1">
        <v>41222.511840277781</v>
      </c>
      <c r="B6082" t="s">
        <v>0</v>
      </c>
      <c r="C6082">
        <v>18.965</v>
      </c>
      <c r="D6082">
        <v>100</v>
      </c>
      <c r="E6082" t="str">
        <f>TEXT(A6082,"yyyy")</f>
        <v>2012</v>
      </c>
      <c r="F6082" t="str">
        <f>TEXT(A6082,"m")</f>
        <v>11</v>
      </c>
      <c r="G6082" t="str">
        <f>TEXT(A6082,"dd")</f>
        <v>09</v>
      </c>
      <c r="H6082" t="str">
        <f>TEXT(A6082,"hh:mm:ss")</f>
        <v>12:17:03</v>
      </c>
      <c r="I6082" t="str">
        <f>TEXT(A6082,"h")</f>
        <v>12</v>
      </c>
      <c r="J6082" t="str">
        <f>MID(H6082,4,2)</f>
        <v>17</v>
      </c>
      <c r="K6082" t="str">
        <f>MID(H6082,7,2)</f>
        <v>03</v>
      </c>
    </row>
    <row r="6083" spans="1:11" x14ac:dyDescent="0.25">
      <c r="A6083" s="1">
        <v>41222.511840277781</v>
      </c>
      <c r="B6083" t="s">
        <v>0</v>
      </c>
      <c r="C6083">
        <v>18.97</v>
      </c>
      <c r="D6083">
        <v>200</v>
      </c>
      <c r="E6083" t="str">
        <f>TEXT(A6083,"yyyy")</f>
        <v>2012</v>
      </c>
      <c r="F6083" t="str">
        <f>TEXT(A6083,"m")</f>
        <v>11</v>
      </c>
      <c r="G6083" t="str">
        <f>TEXT(A6083,"dd")</f>
        <v>09</v>
      </c>
      <c r="H6083" t="str">
        <f>TEXT(A6083,"hh:mm:ss")</f>
        <v>12:17:03</v>
      </c>
      <c r="I6083" t="str">
        <f>TEXT(A6083,"h")</f>
        <v>12</v>
      </c>
      <c r="J6083" t="str">
        <f>MID(H6083,4,2)</f>
        <v>17</v>
      </c>
      <c r="K6083" t="str">
        <f>MID(H6083,7,2)</f>
        <v>03</v>
      </c>
    </row>
    <row r="6084" spans="1:11" x14ac:dyDescent="0.25">
      <c r="A6084" s="1">
        <v>41222.511840277781</v>
      </c>
      <c r="B6084" t="s">
        <v>0</v>
      </c>
      <c r="C6084">
        <v>18.96</v>
      </c>
      <c r="D6084">
        <v>100</v>
      </c>
      <c r="E6084" t="str">
        <f>TEXT(A6084,"yyyy")</f>
        <v>2012</v>
      </c>
      <c r="F6084" t="str">
        <f>TEXT(A6084,"m")</f>
        <v>11</v>
      </c>
      <c r="G6084" t="str">
        <f>TEXT(A6084,"dd")</f>
        <v>09</v>
      </c>
      <c r="H6084" t="str">
        <f>TEXT(A6084,"hh:mm:ss")</f>
        <v>12:17:03</v>
      </c>
      <c r="I6084" t="str">
        <f>TEXT(A6084,"h")</f>
        <v>12</v>
      </c>
      <c r="J6084" t="str">
        <f>MID(H6084,4,2)</f>
        <v>17</v>
      </c>
      <c r="K6084" t="str">
        <f>MID(H6084,7,2)</f>
        <v>03</v>
      </c>
    </row>
    <row r="6085" spans="1:11" x14ac:dyDescent="0.25">
      <c r="A6085" s="1">
        <v>41222.511840277781</v>
      </c>
      <c r="B6085" t="s">
        <v>0</v>
      </c>
      <c r="C6085">
        <v>18.97</v>
      </c>
      <c r="D6085">
        <v>200</v>
      </c>
      <c r="E6085" t="str">
        <f>TEXT(A6085,"yyyy")</f>
        <v>2012</v>
      </c>
      <c r="F6085" t="str">
        <f>TEXT(A6085,"m")</f>
        <v>11</v>
      </c>
      <c r="G6085" t="str">
        <f>TEXT(A6085,"dd")</f>
        <v>09</v>
      </c>
      <c r="H6085" t="str">
        <f>TEXT(A6085,"hh:mm:ss")</f>
        <v>12:17:03</v>
      </c>
      <c r="I6085" t="str">
        <f>TEXT(A6085,"h")</f>
        <v>12</v>
      </c>
      <c r="J6085" t="str">
        <f>MID(H6085,4,2)</f>
        <v>17</v>
      </c>
      <c r="K6085" t="str">
        <f>MID(H6085,7,2)</f>
        <v>03</v>
      </c>
    </row>
    <row r="6086" spans="1:11" x14ac:dyDescent="0.25">
      <c r="A6086" s="1">
        <v>41222.511840277781</v>
      </c>
      <c r="B6086" t="s">
        <v>0</v>
      </c>
      <c r="C6086">
        <v>18.97</v>
      </c>
      <c r="D6086">
        <v>100</v>
      </c>
      <c r="E6086" t="str">
        <f>TEXT(A6086,"yyyy")</f>
        <v>2012</v>
      </c>
      <c r="F6086" t="str">
        <f>TEXT(A6086,"m")</f>
        <v>11</v>
      </c>
      <c r="G6086" t="str">
        <f>TEXT(A6086,"dd")</f>
        <v>09</v>
      </c>
      <c r="H6086" t="str">
        <f>TEXT(A6086,"hh:mm:ss")</f>
        <v>12:17:03</v>
      </c>
      <c r="I6086" t="str">
        <f>TEXT(A6086,"h")</f>
        <v>12</v>
      </c>
      <c r="J6086" t="str">
        <f>MID(H6086,4,2)</f>
        <v>17</v>
      </c>
      <c r="K6086" t="str">
        <f>MID(H6086,7,2)</f>
        <v>03</v>
      </c>
    </row>
    <row r="6087" spans="1:11" x14ac:dyDescent="0.25">
      <c r="A6087" s="1">
        <v>41222.511840277781</v>
      </c>
      <c r="B6087" t="s">
        <v>0</v>
      </c>
      <c r="C6087">
        <v>18.97</v>
      </c>
      <c r="D6087">
        <v>100</v>
      </c>
      <c r="E6087" t="str">
        <f>TEXT(A6087,"yyyy")</f>
        <v>2012</v>
      </c>
      <c r="F6087" t="str">
        <f>TEXT(A6087,"m")</f>
        <v>11</v>
      </c>
      <c r="G6087" t="str">
        <f>TEXT(A6087,"dd")</f>
        <v>09</v>
      </c>
      <c r="H6087" t="str">
        <f>TEXT(A6087,"hh:mm:ss")</f>
        <v>12:17:03</v>
      </c>
      <c r="I6087" t="str">
        <f>TEXT(A6087,"h")</f>
        <v>12</v>
      </c>
      <c r="J6087" t="str">
        <f>MID(H6087,4,2)</f>
        <v>17</v>
      </c>
      <c r="K6087" t="str">
        <f>MID(H6087,7,2)</f>
        <v>03</v>
      </c>
    </row>
    <row r="6088" spans="1:11" x14ac:dyDescent="0.25">
      <c r="A6088" s="1">
        <v>41222.511840277781</v>
      </c>
      <c r="B6088" t="s">
        <v>0</v>
      </c>
      <c r="C6088">
        <v>18.97</v>
      </c>
      <c r="D6088">
        <v>100</v>
      </c>
      <c r="E6088" t="str">
        <f>TEXT(A6088,"yyyy")</f>
        <v>2012</v>
      </c>
      <c r="F6088" t="str">
        <f>TEXT(A6088,"m")</f>
        <v>11</v>
      </c>
      <c r="G6088" t="str">
        <f>TEXT(A6088,"dd")</f>
        <v>09</v>
      </c>
      <c r="H6088" t="str">
        <f>TEXT(A6088,"hh:mm:ss")</f>
        <v>12:17:03</v>
      </c>
      <c r="I6088" t="str">
        <f>TEXT(A6088,"h")</f>
        <v>12</v>
      </c>
      <c r="J6088" t="str">
        <f>MID(H6088,4,2)</f>
        <v>17</v>
      </c>
      <c r="K6088" t="str">
        <f>MID(H6088,7,2)</f>
        <v>03</v>
      </c>
    </row>
    <row r="6089" spans="1:11" x14ac:dyDescent="0.25">
      <c r="A6089" s="1">
        <v>41222.511840277781</v>
      </c>
      <c r="B6089" t="s">
        <v>0</v>
      </c>
      <c r="C6089">
        <v>18.97</v>
      </c>
      <c r="D6089">
        <v>200</v>
      </c>
      <c r="E6089" t="str">
        <f>TEXT(A6089,"yyyy")</f>
        <v>2012</v>
      </c>
      <c r="F6089" t="str">
        <f>TEXT(A6089,"m")</f>
        <v>11</v>
      </c>
      <c r="G6089" t="str">
        <f>TEXT(A6089,"dd")</f>
        <v>09</v>
      </c>
      <c r="H6089" t="str">
        <f>TEXT(A6089,"hh:mm:ss")</f>
        <v>12:17:03</v>
      </c>
      <c r="I6089" t="str">
        <f>TEXT(A6089,"h")</f>
        <v>12</v>
      </c>
      <c r="J6089" t="str">
        <f>MID(H6089,4,2)</f>
        <v>17</v>
      </c>
      <c r="K6089" t="str">
        <f>MID(H6089,7,2)</f>
        <v>03</v>
      </c>
    </row>
    <row r="6090" spans="1:11" x14ac:dyDescent="0.25">
      <c r="A6090" s="1">
        <v>41222.51185185185</v>
      </c>
      <c r="B6090" t="s">
        <v>0</v>
      </c>
      <c r="C6090">
        <v>18.96</v>
      </c>
      <c r="D6090">
        <v>100</v>
      </c>
      <c r="E6090" t="str">
        <f>TEXT(A6090,"yyyy")</f>
        <v>2012</v>
      </c>
      <c r="F6090" t="str">
        <f>TEXT(A6090,"m")</f>
        <v>11</v>
      </c>
      <c r="G6090" t="str">
        <f>TEXT(A6090,"dd")</f>
        <v>09</v>
      </c>
      <c r="H6090" t="str">
        <f>TEXT(A6090,"hh:mm:ss")</f>
        <v>12:17:04</v>
      </c>
      <c r="I6090" t="str">
        <f>TEXT(A6090,"h")</f>
        <v>12</v>
      </c>
      <c r="J6090" t="str">
        <f>MID(H6090,4,2)</f>
        <v>17</v>
      </c>
      <c r="K6090" t="str">
        <f>MID(H6090,7,2)</f>
        <v>04</v>
      </c>
    </row>
    <row r="6091" spans="1:11" x14ac:dyDescent="0.25">
      <c r="A6091" s="1">
        <v>41222.511863425927</v>
      </c>
      <c r="B6091" t="s">
        <v>0</v>
      </c>
      <c r="C6091">
        <v>18.97</v>
      </c>
      <c r="D6091">
        <v>100</v>
      </c>
      <c r="E6091" t="str">
        <f>TEXT(A6091,"yyyy")</f>
        <v>2012</v>
      </c>
      <c r="F6091" t="str">
        <f>TEXT(A6091,"m")</f>
        <v>11</v>
      </c>
      <c r="G6091" t="str">
        <f>TEXT(A6091,"dd")</f>
        <v>09</v>
      </c>
      <c r="H6091" t="str">
        <f>TEXT(A6091,"hh:mm:ss")</f>
        <v>12:17:05</v>
      </c>
      <c r="I6091" t="str">
        <f>TEXT(A6091,"h")</f>
        <v>12</v>
      </c>
      <c r="J6091" t="str">
        <f>MID(H6091,4,2)</f>
        <v>17</v>
      </c>
      <c r="K6091" t="str">
        <f>MID(H6091,7,2)</f>
        <v>05</v>
      </c>
    </row>
    <row r="6092" spans="1:11" x14ac:dyDescent="0.25">
      <c r="A6092" s="1">
        <v>41222.511863425927</v>
      </c>
      <c r="B6092" t="s">
        <v>0</v>
      </c>
      <c r="C6092">
        <v>18.965</v>
      </c>
      <c r="D6092">
        <v>200</v>
      </c>
      <c r="E6092" t="str">
        <f>TEXT(A6092,"yyyy")</f>
        <v>2012</v>
      </c>
      <c r="F6092" t="str">
        <f>TEXT(A6092,"m")</f>
        <v>11</v>
      </c>
      <c r="G6092" t="str">
        <f>TEXT(A6092,"dd")</f>
        <v>09</v>
      </c>
      <c r="H6092" t="str">
        <f>TEXT(A6092,"hh:mm:ss")</f>
        <v>12:17:05</v>
      </c>
      <c r="I6092" t="str">
        <f>TEXT(A6092,"h")</f>
        <v>12</v>
      </c>
      <c r="J6092" t="str">
        <f>MID(H6092,4,2)</f>
        <v>17</v>
      </c>
      <c r="K6092" t="str">
        <f>MID(H6092,7,2)</f>
        <v>05</v>
      </c>
    </row>
    <row r="6093" spans="1:11" x14ac:dyDescent="0.25">
      <c r="A6093" s="1">
        <v>41222.511863425927</v>
      </c>
      <c r="B6093" t="s">
        <v>0</v>
      </c>
      <c r="C6093">
        <v>18.97</v>
      </c>
      <c r="D6093">
        <v>200</v>
      </c>
      <c r="E6093" t="str">
        <f>TEXT(A6093,"yyyy")</f>
        <v>2012</v>
      </c>
      <c r="F6093" t="str">
        <f>TEXT(A6093,"m")</f>
        <v>11</v>
      </c>
      <c r="G6093" t="str">
        <f>TEXT(A6093,"dd")</f>
        <v>09</v>
      </c>
      <c r="H6093" t="str">
        <f>TEXT(A6093,"hh:mm:ss")</f>
        <v>12:17:05</v>
      </c>
      <c r="I6093" t="str">
        <f>TEXT(A6093,"h")</f>
        <v>12</v>
      </c>
      <c r="J6093" t="str">
        <f>MID(H6093,4,2)</f>
        <v>17</v>
      </c>
      <c r="K6093" t="str">
        <f>MID(H6093,7,2)</f>
        <v>05</v>
      </c>
    </row>
    <row r="6094" spans="1:11" x14ac:dyDescent="0.25">
      <c r="A6094" s="1">
        <v>41222.511863425927</v>
      </c>
      <c r="B6094" t="s">
        <v>0</v>
      </c>
      <c r="C6094">
        <v>18.97</v>
      </c>
      <c r="D6094">
        <v>200</v>
      </c>
      <c r="E6094" t="str">
        <f>TEXT(A6094,"yyyy")</f>
        <v>2012</v>
      </c>
      <c r="F6094" t="str">
        <f>TEXT(A6094,"m")</f>
        <v>11</v>
      </c>
      <c r="G6094" t="str">
        <f>TEXT(A6094,"dd")</f>
        <v>09</v>
      </c>
      <c r="H6094" t="str">
        <f>TEXT(A6094,"hh:mm:ss")</f>
        <v>12:17:05</v>
      </c>
      <c r="I6094" t="str">
        <f>TEXT(A6094,"h")</f>
        <v>12</v>
      </c>
      <c r="J6094" t="str">
        <f>MID(H6094,4,2)</f>
        <v>17</v>
      </c>
      <c r="K6094" t="str">
        <f>MID(H6094,7,2)</f>
        <v>05</v>
      </c>
    </row>
    <row r="6095" spans="1:11" x14ac:dyDescent="0.25">
      <c r="A6095" s="1">
        <v>41222.511863425927</v>
      </c>
      <c r="B6095" t="s">
        <v>0</v>
      </c>
      <c r="C6095">
        <v>18.97</v>
      </c>
      <c r="D6095">
        <v>200</v>
      </c>
      <c r="E6095" t="str">
        <f>TEXT(A6095,"yyyy")</f>
        <v>2012</v>
      </c>
      <c r="F6095" t="str">
        <f>TEXT(A6095,"m")</f>
        <v>11</v>
      </c>
      <c r="G6095" t="str">
        <f>TEXT(A6095,"dd")</f>
        <v>09</v>
      </c>
      <c r="H6095" t="str">
        <f>TEXT(A6095,"hh:mm:ss")</f>
        <v>12:17:05</v>
      </c>
      <c r="I6095" t="str">
        <f>TEXT(A6095,"h")</f>
        <v>12</v>
      </c>
      <c r="J6095" t="str">
        <f>MID(H6095,4,2)</f>
        <v>17</v>
      </c>
      <c r="K6095" t="str">
        <f>MID(H6095,7,2)</f>
        <v>05</v>
      </c>
    </row>
    <row r="6096" spans="1:11" x14ac:dyDescent="0.25">
      <c r="A6096" s="1">
        <v>41222.511944444443</v>
      </c>
      <c r="B6096" t="s">
        <v>0</v>
      </c>
      <c r="C6096">
        <v>18.97</v>
      </c>
      <c r="D6096">
        <v>100</v>
      </c>
      <c r="E6096" t="str">
        <f>TEXT(A6096,"yyyy")</f>
        <v>2012</v>
      </c>
      <c r="F6096" t="str">
        <f>TEXT(A6096,"m")</f>
        <v>11</v>
      </c>
      <c r="G6096" t="str">
        <f>TEXT(A6096,"dd")</f>
        <v>09</v>
      </c>
      <c r="H6096" t="str">
        <f>TEXT(A6096,"hh:mm:ss")</f>
        <v>12:17:12</v>
      </c>
      <c r="I6096" t="str">
        <f>TEXT(A6096,"h")</f>
        <v>12</v>
      </c>
      <c r="J6096" t="str">
        <f>MID(H6096,4,2)</f>
        <v>17</v>
      </c>
      <c r="K6096" t="str">
        <f>MID(H6096,7,2)</f>
        <v>12</v>
      </c>
    </row>
    <row r="6097" spans="1:11" x14ac:dyDescent="0.25">
      <c r="A6097" s="1">
        <v>41222.512071759258</v>
      </c>
      <c r="B6097" t="s">
        <v>0</v>
      </c>
      <c r="C6097">
        <v>18.97</v>
      </c>
      <c r="D6097">
        <v>100</v>
      </c>
      <c r="E6097" t="str">
        <f>TEXT(A6097,"yyyy")</f>
        <v>2012</v>
      </c>
      <c r="F6097" t="str">
        <f>TEXT(A6097,"m")</f>
        <v>11</v>
      </c>
      <c r="G6097" t="str">
        <f>TEXT(A6097,"dd")</f>
        <v>09</v>
      </c>
      <c r="H6097" t="str">
        <f>TEXT(A6097,"hh:mm:ss")</f>
        <v>12:17:23</v>
      </c>
      <c r="I6097" t="str">
        <f>TEXT(A6097,"h")</f>
        <v>12</v>
      </c>
      <c r="J6097" t="str">
        <f>MID(H6097,4,2)</f>
        <v>17</v>
      </c>
      <c r="K6097" t="str">
        <f>MID(H6097,7,2)</f>
        <v>23</v>
      </c>
    </row>
    <row r="6098" spans="1:11" x14ac:dyDescent="0.25">
      <c r="A6098" s="1">
        <v>41222.512083333335</v>
      </c>
      <c r="B6098" t="s">
        <v>0</v>
      </c>
      <c r="C6098">
        <v>18.96</v>
      </c>
      <c r="D6098">
        <v>100</v>
      </c>
      <c r="E6098" t="str">
        <f>TEXT(A6098,"yyyy")</f>
        <v>2012</v>
      </c>
      <c r="F6098" t="str">
        <f>TEXT(A6098,"m")</f>
        <v>11</v>
      </c>
      <c r="G6098" t="str">
        <f>TEXT(A6098,"dd")</f>
        <v>09</v>
      </c>
      <c r="H6098" t="str">
        <f>TEXT(A6098,"hh:mm:ss")</f>
        <v>12:17:24</v>
      </c>
      <c r="I6098" t="str">
        <f>TEXT(A6098,"h")</f>
        <v>12</v>
      </c>
      <c r="J6098" t="str">
        <f>MID(H6098,4,2)</f>
        <v>17</v>
      </c>
      <c r="K6098" t="str">
        <f>MID(H6098,7,2)</f>
        <v>24</v>
      </c>
    </row>
    <row r="6099" spans="1:11" x14ac:dyDescent="0.25">
      <c r="A6099" s="1">
        <v>41222.512199074074</v>
      </c>
      <c r="B6099" t="s">
        <v>0</v>
      </c>
      <c r="C6099">
        <v>18.97</v>
      </c>
      <c r="D6099">
        <v>200</v>
      </c>
      <c r="E6099" t="str">
        <f>TEXT(A6099,"yyyy")</f>
        <v>2012</v>
      </c>
      <c r="F6099" t="str">
        <f>TEXT(A6099,"m")</f>
        <v>11</v>
      </c>
      <c r="G6099" t="str">
        <f>TEXT(A6099,"dd")</f>
        <v>09</v>
      </c>
      <c r="H6099" t="str">
        <f>TEXT(A6099,"hh:mm:ss")</f>
        <v>12:17:34</v>
      </c>
      <c r="I6099" t="str">
        <f>TEXT(A6099,"h")</f>
        <v>12</v>
      </c>
      <c r="J6099" t="str">
        <f>MID(H6099,4,2)</f>
        <v>17</v>
      </c>
      <c r="K6099" t="str">
        <f>MID(H6099,7,2)</f>
        <v>34</v>
      </c>
    </row>
    <row r="6100" spans="1:11" x14ac:dyDescent="0.25">
      <c r="A6100" s="1">
        <v>41222.51222222222</v>
      </c>
      <c r="B6100" t="s">
        <v>0</v>
      </c>
      <c r="C6100">
        <v>18.96</v>
      </c>
      <c r="D6100">
        <v>100</v>
      </c>
      <c r="E6100" t="str">
        <f>TEXT(A6100,"yyyy")</f>
        <v>2012</v>
      </c>
      <c r="F6100" t="str">
        <f>TEXT(A6100,"m")</f>
        <v>11</v>
      </c>
      <c r="G6100" t="str">
        <f>TEXT(A6100,"dd")</f>
        <v>09</v>
      </c>
      <c r="H6100" t="str">
        <f>TEXT(A6100,"hh:mm:ss")</f>
        <v>12:17:36</v>
      </c>
      <c r="I6100" t="str">
        <f>TEXT(A6100,"h")</f>
        <v>12</v>
      </c>
      <c r="J6100" t="str">
        <f>MID(H6100,4,2)</f>
        <v>17</v>
      </c>
      <c r="K6100" t="str">
        <f>MID(H6100,7,2)</f>
        <v>36</v>
      </c>
    </row>
    <row r="6101" spans="1:11" x14ac:dyDescent="0.25">
      <c r="A6101" s="1">
        <v>41222.51222222222</v>
      </c>
      <c r="B6101" t="s">
        <v>0</v>
      </c>
      <c r="C6101">
        <v>18.97</v>
      </c>
      <c r="D6101">
        <v>100</v>
      </c>
      <c r="E6101" t="str">
        <f>TEXT(A6101,"yyyy")</f>
        <v>2012</v>
      </c>
      <c r="F6101" t="str">
        <f>TEXT(A6101,"m")</f>
        <v>11</v>
      </c>
      <c r="G6101" t="str">
        <f>TEXT(A6101,"dd")</f>
        <v>09</v>
      </c>
      <c r="H6101" t="str">
        <f>TEXT(A6101,"hh:mm:ss")</f>
        <v>12:17:36</v>
      </c>
      <c r="I6101" t="str">
        <f>TEXT(A6101,"h")</f>
        <v>12</v>
      </c>
      <c r="J6101" t="str">
        <f>MID(H6101,4,2)</f>
        <v>17</v>
      </c>
      <c r="K6101" t="str">
        <f>MID(H6101,7,2)</f>
        <v>36</v>
      </c>
    </row>
    <row r="6102" spans="1:11" x14ac:dyDescent="0.25">
      <c r="A6102" s="1">
        <v>41222.51222222222</v>
      </c>
      <c r="B6102" t="s">
        <v>0</v>
      </c>
      <c r="C6102">
        <v>18.97</v>
      </c>
      <c r="D6102">
        <v>100</v>
      </c>
      <c r="E6102" t="str">
        <f>TEXT(A6102,"yyyy")</f>
        <v>2012</v>
      </c>
      <c r="F6102" t="str">
        <f>TEXT(A6102,"m")</f>
        <v>11</v>
      </c>
      <c r="G6102" t="str">
        <f>TEXT(A6102,"dd")</f>
        <v>09</v>
      </c>
      <c r="H6102" t="str">
        <f>TEXT(A6102,"hh:mm:ss")</f>
        <v>12:17:36</v>
      </c>
      <c r="I6102" t="str">
        <f>TEXT(A6102,"h")</f>
        <v>12</v>
      </c>
      <c r="J6102" t="str">
        <f>MID(H6102,4,2)</f>
        <v>17</v>
      </c>
      <c r="K6102" t="str">
        <f>MID(H6102,7,2)</f>
        <v>36</v>
      </c>
    </row>
    <row r="6103" spans="1:11" x14ac:dyDescent="0.25">
      <c r="A6103" s="1">
        <v>41222.512384259258</v>
      </c>
      <c r="B6103" t="s">
        <v>0</v>
      </c>
      <c r="C6103">
        <v>18.96</v>
      </c>
      <c r="D6103">
        <v>200</v>
      </c>
      <c r="E6103" t="str">
        <f>TEXT(A6103,"yyyy")</f>
        <v>2012</v>
      </c>
      <c r="F6103" t="str">
        <f>TEXT(A6103,"m")</f>
        <v>11</v>
      </c>
      <c r="G6103" t="str">
        <f>TEXT(A6103,"dd")</f>
        <v>09</v>
      </c>
      <c r="H6103" t="str">
        <f>TEXT(A6103,"hh:mm:ss")</f>
        <v>12:17:50</v>
      </c>
      <c r="I6103" t="str">
        <f>TEXT(A6103,"h")</f>
        <v>12</v>
      </c>
      <c r="J6103" t="str">
        <f>MID(H6103,4,2)</f>
        <v>17</v>
      </c>
      <c r="K6103" t="str">
        <f>MID(H6103,7,2)</f>
        <v>50</v>
      </c>
    </row>
    <row r="6104" spans="1:11" x14ac:dyDescent="0.25">
      <c r="A6104" s="1">
        <v>41222.512384259258</v>
      </c>
      <c r="B6104" t="s">
        <v>0</v>
      </c>
      <c r="C6104">
        <v>18.96</v>
      </c>
      <c r="D6104">
        <v>100</v>
      </c>
      <c r="E6104" t="str">
        <f>TEXT(A6104,"yyyy")</f>
        <v>2012</v>
      </c>
      <c r="F6104" t="str">
        <f>TEXT(A6104,"m")</f>
        <v>11</v>
      </c>
      <c r="G6104" t="str">
        <f>TEXT(A6104,"dd")</f>
        <v>09</v>
      </c>
      <c r="H6104" t="str">
        <f>TEXT(A6104,"hh:mm:ss")</f>
        <v>12:17:50</v>
      </c>
      <c r="I6104" t="str">
        <f>TEXT(A6104,"h")</f>
        <v>12</v>
      </c>
      <c r="J6104" t="str">
        <f>MID(H6104,4,2)</f>
        <v>17</v>
      </c>
      <c r="K6104" t="str">
        <f>MID(H6104,7,2)</f>
        <v>50</v>
      </c>
    </row>
    <row r="6105" spans="1:11" x14ac:dyDescent="0.25">
      <c r="A6105" s="1">
        <v>41222.512384259258</v>
      </c>
      <c r="B6105" t="s">
        <v>0</v>
      </c>
      <c r="C6105">
        <v>18.96</v>
      </c>
      <c r="D6105">
        <v>200</v>
      </c>
      <c r="E6105" t="str">
        <f>TEXT(A6105,"yyyy")</f>
        <v>2012</v>
      </c>
      <c r="F6105" t="str">
        <f>TEXT(A6105,"m")</f>
        <v>11</v>
      </c>
      <c r="G6105" t="str">
        <f>TEXT(A6105,"dd")</f>
        <v>09</v>
      </c>
      <c r="H6105" t="str">
        <f>TEXT(A6105,"hh:mm:ss")</f>
        <v>12:17:50</v>
      </c>
      <c r="I6105" t="str">
        <f>TEXT(A6105,"h")</f>
        <v>12</v>
      </c>
      <c r="J6105" t="str">
        <f>MID(H6105,4,2)</f>
        <v>17</v>
      </c>
      <c r="K6105" t="str">
        <f>MID(H6105,7,2)</f>
        <v>50</v>
      </c>
    </row>
    <row r="6106" spans="1:11" x14ac:dyDescent="0.25">
      <c r="A6106" s="1">
        <v>41222.512384259258</v>
      </c>
      <c r="B6106" t="s">
        <v>0</v>
      </c>
      <c r="C6106">
        <v>18.96</v>
      </c>
      <c r="D6106">
        <v>100</v>
      </c>
      <c r="E6106" t="str">
        <f>TEXT(A6106,"yyyy")</f>
        <v>2012</v>
      </c>
      <c r="F6106" t="str">
        <f>TEXT(A6106,"m")</f>
        <v>11</v>
      </c>
      <c r="G6106" t="str">
        <f>TEXT(A6106,"dd")</f>
        <v>09</v>
      </c>
      <c r="H6106" t="str">
        <f>TEXT(A6106,"hh:mm:ss")</f>
        <v>12:17:50</v>
      </c>
      <c r="I6106" t="str">
        <f>TEXT(A6106,"h")</f>
        <v>12</v>
      </c>
      <c r="J6106" t="str">
        <f>MID(H6106,4,2)</f>
        <v>17</v>
      </c>
      <c r="K6106" t="str">
        <f>MID(H6106,7,2)</f>
        <v>50</v>
      </c>
    </row>
    <row r="6107" spans="1:11" x14ac:dyDescent="0.25">
      <c r="A6107" s="1">
        <v>41222.512384259258</v>
      </c>
      <c r="B6107" t="s">
        <v>0</v>
      </c>
      <c r="C6107">
        <v>18.96</v>
      </c>
      <c r="D6107">
        <v>200</v>
      </c>
      <c r="E6107" t="str">
        <f>TEXT(A6107,"yyyy")</f>
        <v>2012</v>
      </c>
      <c r="F6107" t="str">
        <f>TEXT(A6107,"m")</f>
        <v>11</v>
      </c>
      <c r="G6107" t="str">
        <f>TEXT(A6107,"dd")</f>
        <v>09</v>
      </c>
      <c r="H6107" t="str">
        <f>TEXT(A6107,"hh:mm:ss")</f>
        <v>12:17:50</v>
      </c>
      <c r="I6107" t="str">
        <f>TEXT(A6107,"h")</f>
        <v>12</v>
      </c>
      <c r="J6107" t="str">
        <f>MID(H6107,4,2)</f>
        <v>17</v>
      </c>
      <c r="K6107" t="str">
        <f>MID(H6107,7,2)</f>
        <v>50</v>
      </c>
    </row>
    <row r="6108" spans="1:11" x14ac:dyDescent="0.25">
      <c r="A6108" s="1">
        <v>41222.512384259258</v>
      </c>
      <c r="B6108" t="s">
        <v>0</v>
      </c>
      <c r="C6108">
        <v>18.96</v>
      </c>
      <c r="D6108">
        <v>100</v>
      </c>
      <c r="E6108" t="str">
        <f>TEXT(A6108,"yyyy")</f>
        <v>2012</v>
      </c>
      <c r="F6108" t="str">
        <f>TEXT(A6108,"m")</f>
        <v>11</v>
      </c>
      <c r="G6108" t="str">
        <f>TEXT(A6108,"dd")</f>
        <v>09</v>
      </c>
      <c r="H6108" t="str">
        <f>TEXT(A6108,"hh:mm:ss")</f>
        <v>12:17:50</v>
      </c>
      <c r="I6108" t="str">
        <f>TEXT(A6108,"h")</f>
        <v>12</v>
      </c>
      <c r="J6108" t="str">
        <f>MID(H6108,4,2)</f>
        <v>17</v>
      </c>
      <c r="K6108" t="str">
        <f>MID(H6108,7,2)</f>
        <v>50</v>
      </c>
    </row>
    <row r="6109" spans="1:11" x14ac:dyDescent="0.25">
      <c r="A6109" s="1">
        <v>41222.512384259258</v>
      </c>
      <c r="B6109" t="s">
        <v>0</v>
      </c>
      <c r="C6109">
        <v>18.96</v>
      </c>
      <c r="D6109">
        <v>200</v>
      </c>
      <c r="E6109" t="str">
        <f>TEXT(A6109,"yyyy")</f>
        <v>2012</v>
      </c>
      <c r="F6109" t="str">
        <f>TEXT(A6109,"m")</f>
        <v>11</v>
      </c>
      <c r="G6109" t="str">
        <f>TEXT(A6109,"dd")</f>
        <v>09</v>
      </c>
      <c r="H6109" t="str">
        <f>TEXT(A6109,"hh:mm:ss")</f>
        <v>12:17:50</v>
      </c>
      <c r="I6109" t="str">
        <f>TEXT(A6109,"h")</f>
        <v>12</v>
      </c>
      <c r="J6109" t="str">
        <f>MID(H6109,4,2)</f>
        <v>17</v>
      </c>
      <c r="K6109" t="str">
        <f>MID(H6109,7,2)</f>
        <v>50</v>
      </c>
    </row>
    <row r="6110" spans="1:11" x14ac:dyDescent="0.25">
      <c r="A6110" s="1">
        <v>41222.512384259258</v>
      </c>
      <c r="B6110" t="s">
        <v>0</v>
      </c>
      <c r="C6110">
        <v>18.96</v>
      </c>
      <c r="D6110">
        <v>100</v>
      </c>
      <c r="E6110" t="str">
        <f>TEXT(A6110,"yyyy")</f>
        <v>2012</v>
      </c>
      <c r="F6110" t="str">
        <f>TEXT(A6110,"m")</f>
        <v>11</v>
      </c>
      <c r="G6110" t="str">
        <f>TEXT(A6110,"dd")</f>
        <v>09</v>
      </c>
      <c r="H6110" t="str">
        <f>TEXT(A6110,"hh:mm:ss")</f>
        <v>12:17:50</v>
      </c>
      <c r="I6110" t="str">
        <f>TEXT(A6110,"h")</f>
        <v>12</v>
      </c>
      <c r="J6110" t="str">
        <f>MID(H6110,4,2)</f>
        <v>17</v>
      </c>
      <c r="K6110" t="str">
        <f>MID(H6110,7,2)</f>
        <v>50</v>
      </c>
    </row>
    <row r="6111" spans="1:11" x14ac:dyDescent="0.25">
      <c r="A6111" s="1">
        <v>41222.512384259258</v>
      </c>
      <c r="B6111" t="s">
        <v>0</v>
      </c>
      <c r="C6111">
        <v>18.96</v>
      </c>
      <c r="D6111">
        <v>100</v>
      </c>
      <c r="E6111" t="str">
        <f>TEXT(A6111,"yyyy")</f>
        <v>2012</v>
      </c>
      <c r="F6111" t="str">
        <f>TEXT(A6111,"m")</f>
        <v>11</v>
      </c>
      <c r="G6111" t="str">
        <f>TEXT(A6111,"dd")</f>
        <v>09</v>
      </c>
      <c r="H6111" t="str">
        <f>TEXT(A6111,"hh:mm:ss")</f>
        <v>12:17:50</v>
      </c>
      <c r="I6111" t="str">
        <f>TEXT(A6111,"h")</f>
        <v>12</v>
      </c>
      <c r="J6111" t="str">
        <f>MID(H6111,4,2)</f>
        <v>17</v>
      </c>
      <c r="K6111" t="str">
        <f>MID(H6111,7,2)</f>
        <v>50</v>
      </c>
    </row>
    <row r="6112" spans="1:11" x14ac:dyDescent="0.25">
      <c r="A6112" s="1">
        <v>41222.512384259258</v>
      </c>
      <c r="B6112" t="s">
        <v>0</v>
      </c>
      <c r="C6112">
        <v>18.96</v>
      </c>
      <c r="D6112">
        <v>100</v>
      </c>
      <c r="E6112" t="str">
        <f>TEXT(A6112,"yyyy")</f>
        <v>2012</v>
      </c>
      <c r="F6112" t="str">
        <f>TEXT(A6112,"m")</f>
        <v>11</v>
      </c>
      <c r="G6112" t="str">
        <f>TEXT(A6112,"dd")</f>
        <v>09</v>
      </c>
      <c r="H6112" t="str">
        <f>TEXT(A6112,"hh:mm:ss")</f>
        <v>12:17:50</v>
      </c>
      <c r="I6112" t="str">
        <f>TEXT(A6112,"h")</f>
        <v>12</v>
      </c>
      <c r="J6112" t="str">
        <f>MID(H6112,4,2)</f>
        <v>17</v>
      </c>
      <c r="K6112" t="str">
        <f>MID(H6112,7,2)</f>
        <v>50</v>
      </c>
    </row>
    <row r="6113" spans="1:11" x14ac:dyDescent="0.25">
      <c r="A6113" s="1">
        <v>41222.512384259258</v>
      </c>
      <c r="B6113" t="s">
        <v>0</v>
      </c>
      <c r="C6113">
        <v>18.96</v>
      </c>
      <c r="D6113">
        <v>100</v>
      </c>
      <c r="E6113" t="str">
        <f>TEXT(A6113,"yyyy")</f>
        <v>2012</v>
      </c>
      <c r="F6113" t="str">
        <f>TEXT(A6113,"m")</f>
        <v>11</v>
      </c>
      <c r="G6113" t="str">
        <f>TEXT(A6113,"dd")</f>
        <v>09</v>
      </c>
      <c r="H6113" t="str">
        <f>TEXT(A6113,"hh:mm:ss")</f>
        <v>12:17:50</v>
      </c>
      <c r="I6113" t="str">
        <f>TEXT(A6113,"h")</f>
        <v>12</v>
      </c>
      <c r="J6113" t="str">
        <f>MID(H6113,4,2)</f>
        <v>17</v>
      </c>
      <c r="K6113" t="str">
        <f>MID(H6113,7,2)</f>
        <v>50</v>
      </c>
    </row>
    <row r="6114" spans="1:11" x14ac:dyDescent="0.25">
      <c r="A6114" s="1">
        <v>41222.512395833335</v>
      </c>
      <c r="B6114" t="s">
        <v>0</v>
      </c>
      <c r="C6114">
        <v>18.96</v>
      </c>
      <c r="D6114">
        <v>100</v>
      </c>
      <c r="E6114" t="str">
        <f>TEXT(A6114,"yyyy")</f>
        <v>2012</v>
      </c>
      <c r="F6114" t="str">
        <f>TEXT(A6114,"m")</f>
        <v>11</v>
      </c>
      <c r="G6114" t="str">
        <f>TEXT(A6114,"dd")</f>
        <v>09</v>
      </c>
      <c r="H6114" t="str">
        <f>TEXT(A6114,"hh:mm:ss")</f>
        <v>12:17:51</v>
      </c>
      <c r="I6114" t="str">
        <f>TEXT(A6114,"h")</f>
        <v>12</v>
      </c>
      <c r="J6114" t="str">
        <f>MID(H6114,4,2)</f>
        <v>17</v>
      </c>
      <c r="K6114" t="str">
        <f>MID(H6114,7,2)</f>
        <v>51</v>
      </c>
    </row>
    <row r="6115" spans="1:11" x14ac:dyDescent="0.25">
      <c r="A6115" s="1">
        <v>41222.512395833335</v>
      </c>
      <c r="B6115" t="s">
        <v>0</v>
      </c>
      <c r="C6115">
        <v>18.96</v>
      </c>
      <c r="D6115">
        <v>100</v>
      </c>
      <c r="E6115" t="str">
        <f>TEXT(A6115,"yyyy")</f>
        <v>2012</v>
      </c>
      <c r="F6115" t="str">
        <f>TEXT(A6115,"m")</f>
        <v>11</v>
      </c>
      <c r="G6115" t="str">
        <f>TEXT(A6115,"dd")</f>
        <v>09</v>
      </c>
      <c r="H6115" t="str">
        <f>TEXT(A6115,"hh:mm:ss")</f>
        <v>12:17:51</v>
      </c>
      <c r="I6115" t="str">
        <f>TEXT(A6115,"h")</f>
        <v>12</v>
      </c>
      <c r="J6115" t="str">
        <f>MID(H6115,4,2)</f>
        <v>17</v>
      </c>
      <c r="K6115" t="str">
        <f>MID(H6115,7,2)</f>
        <v>51</v>
      </c>
    </row>
    <row r="6116" spans="1:11" x14ac:dyDescent="0.25">
      <c r="A6116" s="1">
        <v>41222.512395833335</v>
      </c>
      <c r="B6116" t="s">
        <v>0</v>
      </c>
      <c r="C6116">
        <v>18.96</v>
      </c>
      <c r="D6116">
        <v>100</v>
      </c>
      <c r="E6116" t="str">
        <f>TEXT(A6116,"yyyy")</f>
        <v>2012</v>
      </c>
      <c r="F6116" t="str">
        <f>TEXT(A6116,"m")</f>
        <v>11</v>
      </c>
      <c r="G6116" t="str">
        <f>TEXT(A6116,"dd")</f>
        <v>09</v>
      </c>
      <c r="H6116" t="str">
        <f>TEXT(A6116,"hh:mm:ss")</f>
        <v>12:17:51</v>
      </c>
      <c r="I6116" t="str">
        <f>TEXT(A6116,"h")</f>
        <v>12</v>
      </c>
      <c r="J6116" t="str">
        <f>MID(H6116,4,2)</f>
        <v>17</v>
      </c>
      <c r="K6116" t="str">
        <f>MID(H6116,7,2)</f>
        <v>51</v>
      </c>
    </row>
    <row r="6117" spans="1:11" x14ac:dyDescent="0.25">
      <c r="A6117" s="1">
        <v>41222.512395833335</v>
      </c>
      <c r="B6117" t="s">
        <v>0</v>
      </c>
      <c r="C6117">
        <v>18.96</v>
      </c>
      <c r="D6117">
        <v>100</v>
      </c>
      <c r="E6117" t="str">
        <f>TEXT(A6117,"yyyy")</f>
        <v>2012</v>
      </c>
      <c r="F6117" t="str">
        <f>TEXT(A6117,"m")</f>
        <v>11</v>
      </c>
      <c r="G6117" t="str">
        <f>TEXT(A6117,"dd")</f>
        <v>09</v>
      </c>
      <c r="H6117" t="str">
        <f>TEXT(A6117,"hh:mm:ss")</f>
        <v>12:17:51</v>
      </c>
      <c r="I6117" t="str">
        <f>TEXT(A6117,"h")</f>
        <v>12</v>
      </c>
      <c r="J6117" t="str">
        <f>MID(H6117,4,2)</f>
        <v>17</v>
      </c>
      <c r="K6117" t="str">
        <f>MID(H6117,7,2)</f>
        <v>51</v>
      </c>
    </row>
    <row r="6118" spans="1:11" x14ac:dyDescent="0.25">
      <c r="A6118" s="1">
        <v>41222.512395833335</v>
      </c>
      <c r="B6118" t="s">
        <v>0</v>
      </c>
      <c r="C6118">
        <v>18.96</v>
      </c>
      <c r="D6118">
        <v>200</v>
      </c>
      <c r="E6118" t="str">
        <f>TEXT(A6118,"yyyy")</f>
        <v>2012</v>
      </c>
      <c r="F6118" t="str">
        <f>TEXT(A6118,"m")</f>
        <v>11</v>
      </c>
      <c r="G6118" t="str">
        <f>TEXT(A6118,"dd")</f>
        <v>09</v>
      </c>
      <c r="H6118" t="str">
        <f>TEXT(A6118,"hh:mm:ss")</f>
        <v>12:17:51</v>
      </c>
      <c r="I6118" t="str">
        <f>TEXT(A6118,"h")</f>
        <v>12</v>
      </c>
      <c r="J6118" t="str">
        <f>MID(H6118,4,2)</f>
        <v>17</v>
      </c>
      <c r="K6118" t="str">
        <f>MID(H6118,7,2)</f>
        <v>51</v>
      </c>
    </row>
    <row r="6119" spans="1:11" x14ac:dyDescent="0.25">
      <c r="A6119" s="1">
        <v>41222.512395833335</v>
      </c>
      <c r="B6119" t="s">
        <v>0</v>
      </c>
      <c r="C6119">
        <v>18.96</v>
      </c>
      <c r="D6119">
        <v>100</v>
      </c>
      <c r="E6119" t="str">
        <f>TEXT(A6119,"yyyy")</f>
        <v>2012</v>
      </c>
      <c r="F6119" t="str">
        <f>TEXT(A6119,"m")</f>
        <v>11</v>
      </c>
      <c r="G6119" t="str">
        <f>TEXT(A6119,"dd")</f>
        <v>09</v>
      </c>
      <c r="H6119" t="str">
        <f>TEXT(A6119,"hh:mm:ss")</f>
        <v>12:17:51</v>
      </c>
      <c r="I6119" t="str">
        <f>TEXT(A6119,"h")</f>
        <v>12</v>
      </c>
      <c r="J6119" t="str">
        <f>MID(H6119,4,2)</f>
        <v>17</v>
      </c>
      <c r="K6119" t="str">
        <f>MID(H6119,7,2)</f>
        <v>51</v>
      </c>
    </row>
    <row r="6120" spans="1:11" x14ac:dyDescent="0.25">
      <c r="A6120" s="1">
        <v>41222.512395833335</v>
      </c>
      <c r="B6120" t="s">
        <v>0</v>
      </c>
      <c r="C6120">
        <v>18.96</v>
      </c>
      <c r="D6120">
        <v>103</v>
      </c>
      <c r="E6120" t="str">
        <f>TEXT(A6120,"yyyy")</f>
        <v>2012</v>
      </c>
      <c r="F6120" t="str">
        <f>TEXT(A6120,"m")</f>
        <v>11</v>
      </c>
      <c r="G6120" t="str">
        <f>TEXT(A6120,"dd")</f>
        <v>09</v>
      </c>
      <c r="H6120" t="str">
        <f>TEXT(A6120,"hh:mm:ss")</f>
        <v>12:17:51</v>
      </c>
      <c r="I6120" t="str">
        <f>TEXT(A6120,"h")</f>
        <v>12</v>
      </c>
      <c r="J6120" t="str">
        <f>MID(H6120,4,2)</f>
        <v>17</v>
      </c>
      <c r="K6120" t="str">
        <f>MID(H6120,7,2)</f>
        <v>51</v>
      </c>
    </row>
    <row r="6121" spans="1:11" x14ac:dyDescent="0.25">
      <c r="A6121" s="1">
        <v>41222.512395833335</v>
      </c>
      <c r="B6121" t="s">
        <v>0</v>
      </c>
      <c r="C6121">
        <v>18.96</v>
      </c>
      <c r="D6121">
        <v>200</v>
      </c>
      <c r="E6121" t="str">
        <f>TEXT(A6121,"yyyy")</f>
        <v>2012</v>
      </c>
      <c r="F6121" t="str">
        <f>TEXT(A6121,"m")</f>
        <v>11</v>
      </c>
      <c r="G6121" t="str">
        <f>TEXT(A6121,"dd")</f>
        <v>09</v>
      </c>
      <c r="H6121" t="str">
        <f>TEXT(A6121,"hh:mm:ss")</f>
        <v>12:17:51</v>
      </c>
      <c r="I6121" t="str">
        <f>TEXT(A6121,"h")</f>
        <v>12</v>
      </c>
      <c r="J6121" t="str">
        <f>MID(H6121,4,2)</f>
        <v>17</v>
      </c>
      <c r="K6121" t="str">
        <f>MID(H6121,7,2)</f>
        <v>51</v>
      </c>
    </row>
    <row r="6122" spans="1:11" x14ac:dyDescent="0.25">
      <c r="A6122" s="1">
        <v>41222.512395833335</v>
      </c>
      <c r="B6122" t="s">
        <v>0</v>
      </c>
      <c r="C6122">
        <v>18.96</v>
      </c>
      <c r="D6122">
        <v>100</v>
      </c>
      <c r="E6122" t="str">
        <f>TEXT(A6122,"yyyy")</f>
        <v>2012</v>
      </c>
      <c r="F6122" t="str">
        <f>TEXT(A6122,"m")</f>
        <v>11</v>
      </c>
      <c r="G6122" t="str">
        <f>TEXT(A6122,"dd")</f>
        <v>09</v>
      </c>
      <c r="H6122" t="str">
        <f>TEXT(A6122,"hh:mm:ss")</f>
        <v>12:17:51</v>
      </c>
      <c r="I6122" t="str">
        <f>TEXT(A6122,"h")</f>
        <v>12</v>
      </c>
      <c r="J6122" t="str">
        <f>MID(H6122,4,2)</f>
        <v>17</v>
      </c>
      <c r="K6122" t="str">
        <f>MID(H6122,7,2)</f>
        <v>51</v>
      </c>
    </row>
    <row r="6123" spans="1:11" x14ac:dyDescent="0.25">
      <c r="A6123" s="1">
        <v>41222.512395833335</v>
      </c>
      <c r="B6123" t="s">
        <v>0</v>
      </c>
      <c r="C6123">
        <v>18.96</v>
      </c>
      <c r="D6123">
        <v>100</v>
      </c>
      <c r="E6123" t="str">
        <f>TEXT(A6123,"yyyy")</f>
        <v>2012</v>
      </c>
      <c r="F6123" t="str">
        <f>TEXT(A6123,"m")</f>
        <v>11</v>
      </c>
      <c r="G6123" t="str">
        <f>TEXT(A6123,"dd")</f>
        <v>09</v>
      </c>
      <c r="H6123" t="str">
        <f>TEXT(A6123,"hh:mm:ss")</f>
        <v>12:17:51</v>
      </c>
      <c r="I6123" t="str">
        <f>TEXT(A6123,"h")</f>
        <v>12</v>
      </c>
      <c r="J6123" t="str">
        <f>MID(H6123,4,2)</f>
        <v>17</v>
      </c>
      <c r="K6123" t="str">
        <f>MID(H6123,7,2)</f>
        <v>51</v>
      </c>
    </row>
    <row r="6124" spans="1:11" x14ac:dyDescent="0.25">
      <c r="A6124" s="1">
        <v>41222.512395833335</v>
      </c>
      <c r="B6124" t="s">
        <v>0</v>
      </c>
      <c r="C6124">
        <v>18.96</v>
      </c>
      <c r="D6124">
        <v>100</v>
      </c>
      <c r="E6124" t="str">
        <f>TEXT(A6124,"yyyy")</f>
        <v>2012</v>
      </c>
      <c r="F6124" t="str">
        <f>TEXT(A6124,"m")</f>
        <v>11</v>
      </c>
      <c r="G6124" t="str">
        <f>TEXT(A6124,"dd")</f>
        <v>09</v>
      </c>
      <c r="H6124" t="str">
        <f>TEXT(A6124,"hh:mm:ss")</f>
        <v>12:17:51</v>
      </c>
      <c r="I6124" t="str">
        <f>TEXT(A6124,"h")</f>
        <v>12</v>
      </c>
      <c r="J6124" t="str">
        <f>MID(H6124,4,2)</f>
        <v>17</v>
      </c>
      <c r="K6124" t="str">
        <f>MID(H6124,7,2)</f>
        <v>51</v>
      </c>
    </row>
    <row r="6125" spans="1:11" x14ac:dyDescent="0.25">
      <c r="A6125" s="1">
        <v>41222.512395833335</v>
      </c>
      <c r="B6125" t="s">
        <v>0</v>
      </c>
      <c r="C6125">
        <v>18.96</v>
      </c>
      <c r="D6125">
        <v>200</v>
      </c>
      <c r="E6125" t="str">
        <f>TEXT(A6125,"yyyy")</f>
        <v>2012</v>
      </c>
      <c r="F6125" t="str">
        <f>TEXT(A6125,"m")</f>
        <v>11</v>
      </c>
      <c r="G6125" t="str">
        <f>TEXT(A6125,"dd")</f>
        <v>09</v>
      </c>
      <c r="H6125" t="str">
        <f>TEXT(A6125,"hh:mm:ss")</f>
        <v>12:17:51</v>
      </c>
      <c r="I6125" t="str">
        <f>TEXT(A6125,"h")</f>
        <v>12</v>
      </c>
      <c r="J6125" t="str">
        <f>MID(H6125,4,2)</f>
        <v>17</v>
      </c>
      <c r="K6125" t="str">
        <f>MID(H6125,7,2)</f>
        <v>51</v>
      </c>
    </row>
    <row r="6126" spans="1:11" x14ac:dyDescent="0.25">
      <c r="A6126" s="1">
        <v>41222.512395833335</v>
      </c>
      <c r="B6126" t="s">
        <v>0</v>
      </c>
      <c r="C6126">
        <v>18.97</v>
      </c>
      <c r="D6126">
        <v>100</v>
      </c>
      <c r="E6126" t="str">
        <f>TEXT(A6126,"yyyy")</f>
        <v>2012</v>
      </c>
      <c r="F6126" t="str">
        <f>TEXT(A6126,"m")</f>
        <v>11</v>
      </c>
      <c r="G6126" t="str">
        <f>TEXT(A6126,"dd")</f>
        <v>09</v>
      </c>
      <c r="H6126" t="str">
        <f>TEXT(A6126,"hh:mm:ss")</f>
        <v>12:17:51</v>
      </c>
      <c r="I6126" t="str">
        <f>TEXT(A6126,"h")</f>
        <v>12</v>
      </c>
      <c r="J6126" t="str">
        <f>MID(H6126,4,2)</f>
        <v>17</v>
      </c>
      <c r="K6126" t="str">
        <f>MID(H6126,7,2)</f>
        <v>51</v>
      </c>
    </row>
    <row r="6127" spans="1:11" x14ac:dyDescent="0.25">
      <c r="A6127" s="1">
        <v>41222.512395833335</v>
      </c>
      <c r="B6127" t="s">
        <v>0</v>
      </c>
      <c r="C6127">
        <v>18.97</v>
      </c>
      <c r="D6127">
        <v>100</v>
      </c>
      <c r="E6127" t="str">
        <f>TEXT(A6127,"yyyy")</f>
        <v>2012</v>
      </c>
      <c r="F6127" t="str">
        <f>TEXT(A6127,"m")</f>
        <v>11</v>
      </c>
      <c r="G6127" t="str">
        <f>TEXT(A6127,"dd")</f>
        <v>09</v>
      </c>
      <c r="H6127" t="str">
        <f>TEXT(A6127,"hh:mm:ss")</f>
        <v>12:17:51</v>
      </c>
      <c r="I6127" t="str">
        <f>TEXT(A6127,"h")</f>
        <v>12</v>
      </c>
      <c r="J6127" t="str">
        <f>MID(H6127,4,2)</f>
        <v>17</v>
      </c>
      <c r="K6127" t="str">
        <f>MID(H6127,7,2)</f>
        <v>51</v>
      </c>
    </row>
    <row r="6128" spans="1:11" x14ac:dyDescent="0.25">
      <c r="A6128" s="1">
        <v>41222.512395833335</v>
      </c>
      <c r="B6128" t="s">
        <v>0</v>
      </c>
      <c r="C6128">
        <v>18.97</v>
      </c>
      <c r="D6128">
        <v>100</v>
      </c>
      <c r="E6128" t="str">
        <f>TEXT(A6128,"yyyy")</f>
        <v>2012</v>
      </c>
      <c r="F6128" t="str">
        <f>TEXT(A6128,"m")</f>
        <v>11</v>
      </c>
      <c r="G6128" t="str">
        <f>TEXT(A6128,"dd")</f>
        <v>09</v>
      </c>
      <c r="H6128" t="str">
        <f>TEXT(A6128,"hh:mm:ss")</f>
        <v>12:17:51</v>
      </c>
      <c r="I6128" t="str">
        <f>TEXT(A6128,"h")</f>
        <v>12</v>
      </c>
      <c r="J6128" t="str">
        <f>MID(H6128,4,2)</f>
        <v>17</v>
      </c>
      <c r="K6128" t="str">
        <f>MID(H6128,7,2)</f>
        <v>51</v>
      </c>
    </row>
    <row r="6129" spans="1:11" x14ac:dyDescent="0.25">
      <c r="A6129" s="1">
        <v>41222.512395833335</v>
      </c>
      <c r="B6129" t="s">
        <v>0</v>
      </c>
      <c r="C6129">
        <v>18.96</v>
      </c>
      <c r="D6129">
        <v>100</v>
      </c>
      <c r="E6129" t="str">
        <f>TEXT(A6129,"yyyy")</f>
        <v>2012</v>
      </c>
      <c r="F6129" t="str">
        <f>TEXT(A6129,"m")</f>
        <v>11</v>
      </c>
      <c r="G6129" t="str">
        <f>TEXT(A6129,"dd")</f>
        <v>09</v>
      </c>
      <c r="H6129" t="str">
        <f>TEXT(A6129,"hh:mm:ss")</f>
        <v>12:17:51</v>
      </c>
      <c r="I6129" t="str">
        <f>TEXT(A6129,"h")</f>
        <v>12</v>
      </c>
      <c r="J6129" t="str">
        <f>MID(H6129,4,2)</f>
        <v>17</v>
      </c>
      <c r="K6129" t="str">
        <f>MID(H6129,7,2)</f>
        <v>51</v>
      </c>
    </row>
    <row r="6130" spans="1:11" x14ac:dyDescent="0.25">
      <c r="A6130" s="1">
        <v>41222.512395833335</v>
      </c>
      <c r="B6130" t="s">
        <v>0</v>
      </c>
      <c r="C6130">
        <v>18.97</v>
      </c>
      <c r="D6130">
        <v>100</v>
      </c>
      <c r="E6130" t="str">
        <f>TEXT(A6130,"yyyy")</f>
        <v>2012</v>
      </c>
      <c r="F6130" t="str">
        <f>TEXT(A6130,"m")</f>
        <v>11</v>
      </c>
      <c r="G6130" t="str">
        <f>TEXT(A6130,"dd")</f>
        <v>09</v>
      </c>
      <c r="H6130" t="str">
        <f>TEXT(A6130,"hh:mm:ss")</f>
        <v>12:17:51</v>
      </c>
      <c r="I6130" t="str">
        <f>TEXT(A6130,"h")</f>
        <v>12</v>
      </c>
      <c r="J6130" t="str">
        <f>MID(H6130,4,2)</f>
        <v>17</v>
      </c>
      <c r="K6130" t="str">
        <f>MID(H6130,7,2)</f>
        <v>51</v>
      </c>
    </row>
    <row r="6131" spans="1:11" x14ac:dyDescent="0.25">
      <c r="A6131" s="1">
        <v>41222.512395833335</v>
      </c>
      <c r="B6131" t="s">
        <v>0</v>
      </c>
      <c r="C6131">
        <v>18.97</v>
      </c>
      <c r="D6131">
        <v>100</v>
      </c>
      <c r="E6131" t="str">
        <f>TEXT(A6131,"yyyy")</f>
        <v>2012</v>
      </c>
      <c r="F6131" t="str">
        <f>TEXT(A6131,"m")</f>
        <v>11</v>
      </c>
      <c r="G6131" t="str">
        <f>TEXT(A6131,"dd")</f>
        <v>09</v>
      </c>
      <c r="H6131" t="str">
        <f>TEXT(A6131,"hh:mm:ss")</f>
        <v>12:17:51</v>
      </c>
      <c r="I6131" t="str">
        <f>TEXT(A6131,"h")</f>
        <v>12</v>
      </c>
      <c r="J6131" t="str">
        <f>MID(H6131,4,2)</f>
        <v>17</v>
      </c>
      <c r="K6131" t="str">
        <f>MID(H6131,7,2)</f>
        <v>51</v>
      </c>
    </row>
    <row r="6132" spans="1:11" x14ac:dyDescent="0.25">
      <c r="A6132" s="1">
        <v>41222.512395833335</v>
      </c>
      <c r="B6132" t="s">
        <v>0</v>
      </c>
      <c r="C6132">
        <v>18.965</v>
      </c>
      <c r="D6132">
        <v>200</v>
      </c>
      <c r="E6132" t="str">
        <f>TEXT(A6132,"yyyy")</f>
        <v>2012</v>
      </c>
      <c r="F6132" t="str">
        <f>TEXT(A6132,"m")</f>
        <v>11</v>
      </c>
      <c r="G6132" t="str">
        <f>TEXT(A6132,"dd")</f>
        <v>09</v>
      </c>
      <c r="H6132" t="str">
        <f>TEXT(A6132,"hh:mm:ss")</f>
        <v>12:17:51</v>
      </c>
      <c r="I6132" t="str">
        <f>TEXT(A6132,"h")</f>
        <v>12</v>
      </c>
      <c r="J6132" t="str">
        <f>MID(H6132,4,2)</f>
        <v>17</v>
      </c>
      <c r="K6132" t="str">
        <f>MID(H6132,7,2)</f>
        <v>51</v>
      </c>
    </row>
    <row r="6133" spans="1:11" x14ac:dyDescent="0.25">
      <c r="A6133" s="1">
        <v>41222.512395833335</v>
      </c>
      <c r="B6133" t="s">
        <v>0</v>
      </c>
      <c r="C6133">
        <v>18.97</v>
      </c>
      <c r="D6133">
        <v>100</v>
      </c>
      <c r="E6133" t="str">
        <f>TEXT(A6133,"yyyy")</f>
        <v>2012</v>
      </c>
      <c r="F6133" t="str">
        <f>TEXT(A6133,"m")</f>
        <v>11</v>
      </c>
      <c r="G6133" t="str">
        <f>TEXT(A6133,"dd")</f>
        <v>09</v>
      </c>
      <c r="H6133" t="str">
        <f>TEXT(A6133,"hh:mm:ss")</f>
        <v>12:17:51</v>
      </c>
      <c r="I6133" t="str">
        <f>TEXT(A6133,"h")</f>
        <v>12</v>
      </c>
      <c r="J6133" t="str">
        <f>MID(H6133,4,2)</f>
        <v>17</v>
      </c>
      <c r="K6133" t="str">
        <f>MID(H6133,7,2)</f>
        <v>51</v>
      </c>
    </row>
    <row r="6134" spans="1:11" x14ac:dyDescent="0.25">
      <c r="A6134" s="1">
        <v>41222.512395833335</v>
      </c>
      <c r="B6134" t="s">
        <v>0</v>
      </c>
      <c r="C6134">
        <v>18.97</v>
      </c>
      <c r="D6134">
        <v>200</v>
      </c>
      <c r="E6134" t="str">
        <f>TEXT(A6134,"yyyy")</f>
        <v>2012</v>
      </c>
      <c r="F6134" t="str">
        <f>TEXT(A6134,"m")</f>
        <v>11</v>
      </c>
      <c r="G6134" t="str">
        <f>TEXT(A6134,"dd")</f>
        <v>09</v>
      </c>
      <c r="H6134" t="str">
        <f>TEXT(A6134,"hh:mm:ss")</f>
        <v>12:17:51</v>
      </c>
      <c r="I6134" t="str">
        <f>TEXT(A6134,"h")</f>
        <v>12</v>
      </c>
      <c r="J6134" t="str">
        <f>MID(H6134,4,2)</f>
        <v>17</v>
      </c>
      <c r="K6134" t="str">
        <f>MID(H6134,7,2)</f>
        <v>51</v>
      </c>
    </row>
    <row r="6135" spans="1:11" x14ac:dyDescent="0.25">
      <c r="A6135" s="1">
        <v>41222.512395833335</v>
      </c>
      <c r="B6135" t="s">
        <v>0</v>
      </c>
      <c r="C6135">
        <v>18.97</v>
      </c>
      <c r="D6135">
        <v>100</v>
      </c>
      <c r="E6135" t="str">
        <f>TEXT(A6135,"yyyy")</f>
        <v>2012</v>
      </c>
      <c r="F6135" t="str">
        <f>TEXT(A6135,"m")</f>
        <v>11</v>
      </c>
      <c r="G6135" t="str">
        <f>TEXT(A6135,"dd")</f>
        <v>09</v>
      </c>
      <c r="H6135" t="str">
        <f>TEXT(A6135,"hh:mm:ss")</f>
        <v>12:17:51</v>
      </c>
      <c r="I6135" t="str">
        <f>TEXT(A6135,"h")</f>
        <v>12</v>
      </c>
      <c r="J6135" t="str">
        <f>MID(H6135,4,2)</f>
        <v>17</v>
      </c>
      <c r="K6135" t="str">
        <f>MID(H6135,7,2)</f>
        <v>51</v>
      </c>
    </row>
    <row r="6136" spans="1:11" x14ac:dyDescent="0.25">
      <c r="A6136" s="1">
        <v>41222.512395833335</v>
      </c>
      <c r="B6136" t="s">
        <v>0</v>
      </c>
      <c r="C6136">
        <v>18.97</v>
      </c>
      <c r="D6136">
        <v>100</v>
      </c>
      <c r="E6136" t="str">
        <f>TEXT(A6136,"yyyy")</f>
        <v>2012</v>
      </c>
      <c r="F6136" t="str">
        <f>TEXT(A6136,"m")</f>
        <v>11</v>
      </c>
      <c r="G6136" t="str">
        <f>TEXT(A6136,"dd")</f>
        <v>09</v>
      </c>
      <c r="H6136" t="str">
        <f>TEXT(A6136,"hh:mm:ss")</f>
        <v>12:17:51</v>
      </c>
      <c r="I6136" t="str">
        <f>TEXT(A6136,"h")</f>
        <v>12</v>
      </c>
      <c r="J6136" t="str">
        <f>MID(H6136,4,2)</f>
        <v>17</v>
      </c>
      <c r="K6136" t="str">
        <f>MID(H6136,7,2)</f>
        <v>51</v>
      </c>
    </row>
    <row r="6137" spans="1:11" x14ac:dyDescent="0.25">
      <c r="A6137" s="1">
        <v>41222.512395833335</v>
      </c>
      <c r="B6137" t="s">
        <v>0</v>
      </c>
      <c r="C6137">
        <v>18.97</v>
      </c>
      <c r="D6137">
        <v>300</v>
      </c>
      <c r="E6137" t="str">
        <f>TEXT(A6137,"yyyy")</f>
        <v>2012</v>
      </c>
      <c r="F6137" t="str">
        <f>TEXT(A6137,"m")</f>
        <v>11</v>
      </c>
      <c r="G6137" t="str">
        <f>TEXT(A6137,"dd")</f>
        <v>09</v>
      </c>
      <c r="H6137" t="str">
        <f>TEXT(A6137,"hh:mm:ss")</f>
        <v>12:17:51</v>
      </c>
      <c r="I6137" t="str">
        <f>TEXT(A6137,"h")</f>
        <v>12</v>
      </c>
      <c r="J6137" t="str">
        <f>MID(H6137,4,2)</f>
        <v>17</v>
      </c>
      <c r="K6137" t="str">
        <f>MID(H6137,7,2)</f>
        <v>51</v>
      </c>
    </row>
    <row r="6138" spans="1:11" x14ac:dyDescent="0.25">
      <c r="A6138" s="1">
        <v>41222.512395833335</v>
      </c>
      <c r="B6138" t="s">
        <v>0</v>
      </c>
      <c r="C6138">
        <v>18.97</v>
      </c>
      <c r="D6138">
        <v>100</v>
      </c>
      <c r="E6138" t="str">
        <f>TEXT(A6138,"yyyy")</f>
        <v>2012</v>
      </c>
      <c r="F6138" t="str">
        <f>TEXT(A6138,"m")</f>
        <v>11</v>
      </c>
      <c r="G6138" t="str">
        <f>TEXT(A6138,"dd")</f>
        <v>09</v>
      </c>
      <c r="H6138" t="str">
        <f>TEXT(A6138,"hh:mm:ss")</f>
        <v>12:17:51</v>
      </c>
      <c r="I6138" t="str">
        <f>TEXT(A6138,"h")</f>
        <v>12</v>
      </c>
      <c r="J6138" t="str">
        <f>MID(H6138,4,2)</f>
        <v>17</v>
      </c>
      <c r="K6138" t="str">
        <f>MID(H6138,7,2)</f>
        <v>51</v>
      </c>
    </row>
    <row r="6139" spans="1:11" x14ac:dyDescent="0.25">
      <c r="A6139" s="1">
        <v>41222.512395833335</v>
      </c>
      <c r="B6139" t="s">
        <v>0</v>
      </c>
      <c r="C6139">
        <v>18.97</v>
      </c>
      <c r="D6139">
        <v>100</v>
      </c>
      <c r="E6139" t="str">
        <f>TEXT(A6139,"yyyy")</f>
        <v>2012</v>
      </c>
      <c r="F6139" t="str">
        <f>TEXT(A6139,"m")</f>
        <v>11</v>
      </c>
      <c r="G6139" t="str">
        <f>TEXT(A6139,"dd")</f>
        <v>09</v>
      </c>
      <c r="H6139" t="str">
        <f>TEXT(A6139,"hh:mm:ss")</f>
        <v>12:17:51</v>
      </c>
      <c r="I6139" t="str">
        <f>TEXT(A6139,"h")</f>
        <v>12</v>
      </c>
      <c r="J6139" t="str">
        <f>MID(H6139,4,2)</f>
        <v>17</v>
      </c>
      <c r="K6139" t="str">
        <f>MID(H6139,7,2)</f>
        <v>51</v>
      </c>
    </row>
    <row r="6140" spans="1:11" x14ac:dyDescent="0.25">
      <c r="A6140" s="1">
        <v>41222.512395833335</v>
      </c>
      <c r="B6140" t="s">
        <v>0</v>
      </c>
      <c r="C6140">
        <v>18.97</v>
      </c>
      <c r="D6140">
        <v>200</v>
      </c>
      <c r="E6140" t="str">
        <f>TEXT(A6140,"yyyy")</f>
        <v>2012</v>
      </c>
      <c r="F6140" t="str">
        <f>TEXT(A6140,"m")</f>
        <v>11</v>
      </c>
      <c r="G6140" t="str">
        <f>TEXT(A6140,"dd")</f>
        <v>09</v>
      </c>
      <c r="H6140" t="str">
        <f>TEXT(A6140,"hh:mm:ss")</f>
        <v>12:17:51</v>
      </c>
      <c r="I6140" t="str">
        <f>TEXT(A6140,"h")</f>
        <v>12</v>
      </c>
      <c r="J6140" t="str">
        <f>MID(H6140,4,2)</f>
        <v>17</v>
      </c>
      <c r="K6140" t="str">
        <f>MID(H6140,7,2)</f>
        <v>51</v>
      </c>
    </row>
    <row r="6141" spans="1:11" x14ac:dyDescent="0.25">
      <c r="A6141" s="1">
        <v>41222.512395833335</v>
      </c>
      <c r="B6141" t="s">
        <v>0</v>
      </c>
      <c r="C6141">
        <v>18.97</v>
      </c>
      <c r="D6141">
        <v>200</v>
      </c>
      <c r="E6141" t="str">
        <f>TEXT(A6141,"yyyy")</f>
        <v>2012</v>
      </c>
      <c r="F6141" t="str">
        <f>TEXT(A6141,"m")</f>
        <v>11</v>
      </c>
      <c r="G6141" t="str">
        <f>TEXT(A6141,"dd")</f>
        <v>09</v>
      </c>
      <c r="H6141" t="str">
        <f>TEXT(A6141,"hh:mm:ss")</f>
        <v>12:17:51</v>
      </c>
      <c r="I6141" t="str">
        <f>TEXT(A6141,"h")</f>
        <v>12</v>
      </c>
      <c r="J6141" t="str">
        <f>MID(H6141,4,2)</f>
        <v>17</v>
      </c>
      <c r="K6141" t="str">
        <f>MID(H6141,7,2)</f>
        <v>51</v>
      </c>
    </row>
    <row r="6142" spans="1:11" x14ac:dyDescent="0.25">
      <c r="A6142" s="1">
        <v>41222.512395833335</v>
      </c>
      <c r="B6142" t="s">
        <v>0</v>
      </c>
      <c r="C6142">
        <v>18.97</v>
      </c>
      <c r="D6142">
        <v>200</v>
      </c>
      <c r="E6142" t="str">
        <f>TEXT(A6142,"yyyy")</f>
        <v>2012</v>
      </c>
      <c r="F6142" t="str">
        <f>TEXT(A6142,"m")</f>
        <v>11</v>
      </c>
      <c r="G6142" t="str">
        <f>TEXT(A6142,"dd")</f>
        <v>09</v>
      </c>
      <c r="H6142" t="str">
        <f>TEXT(A6142,"hh:mm:ss")</f>
        <v>12:17:51</v>
      </c>
      <c r="I6142" t="str">
        <f>TEXT(A6142,"h")</f>
        <v>12</v>
      </c>
      <c r="J6142" t="str">
        <f>MID(H6142,4,2)</f>
        <v>17</v>
      </c>
      <c r="K6142" t="str">
        <f>MID(H6142,7,2)</f>
        <v>51</v>
      </c>
    </row>
    <row r="6143" spans="1:11" x14ac:dyDescent="0.25">
      <c r="A6143" s="1">
        <v>41222.512395833335</v>
      </c>
      <c r="B6143" t="s">
        <v>0</v>
      </c>
      <c r="C6143">
        <v>18.97</v>
      </c>
      <c r="D6143">
        <v>100</v>
      </c>
      <c r="E6143" t="str">
        <f>TEXT(A6143,"yyyy")</f>
        <v>2012</v>
      </c>
      <c r="F6143" t="str">
        <f>TEXT(A6143,"m")</f>
        <v>11</v>
      </c>
      <c r="G6143" t="str">
        <f>TEXT(A6143,"dd")</f>
        <v>09</v>
      </c>
      <c r="H6143" t="str">
        <f>TEXT(A6143,"hh:mm:ss")</f>
        <v>12:17:51</v>
      </c>
      <c r="I6143" t="str">
        <f>TEXT(A6143,"h")</f>
        <v>12</v>
      </c>
      <c r="J6143" t="str">
        <f>MID(H6143,4,2)</f>
        <v>17</v>
      </c>
      <c r="K6143" t="str">
        <f>MID(H6143,7,2)</f>
        <v>51</v>
      </c>
    </row>
    <row r="6144" spans="1:11" x14ac:dyDescent="0.25">
      <c r="A6144" s="1">
        <v>41222.512395833335</v>
      </c>
      <c r="B6144" t="s">
        <v>0</v>
      </c>
      <c r="C6144">
        <v>18.967500000000001</v>
      </c>
      <c r="D6144">
        <v>100</v>
      </c>
      <c r="E6144" t="str">
        <f>TEXT(A6144,"yyyy")</f>
        <v>2012</v>
      </c>
      <c r="F6144" t="str">
        <f>TEXT(A6144,"m")</f>
        <v>11</v>
      </c>
      <c r="G6144" t="str">
        <f>TEXT(A6144,"dd")</f>
        <v>09</v>
      </c>
      <c r="H6144" t="str">
        <f>TEXT(A6144,"hh:mm:ss")</f>
        <v>12:17:51</v>
      </c>
      <c r="I6144" t="str">
        <f>TEXT(A6144,"h")</f>
        <v>12</v>
      </c>
      <c r="J6144" t="str">
        <f>MID(H6144,4,2)</f>
        <v>17</v>
      </c>
      <c r="K6144" t="str">
        <f>MID(H6144,7,2)</f>
        <v>51</v>
      </c>
    </row>
    <row r="6145" spans="1:11" x14ac:dyDescent="0.25">
      <c r="A6145" s="1">
        <v>41222.512395833335</v>
      </c>
      <c r="B6145" t="s">
        <v>0</v>
      </c>
      <c r="C6145">
        <v>18.967500000000001</v>
      </c>
      <c r="D6145">
        <v>100</v>
      </c>
      <c r="E6145" t="str">
        <f>TEXT(A6145,"yyyy")</f>
        <v>2012</v>
      </c>
      <c r="F6145" t="str">
        <f>TEXT(A6145,"m")</f>
        <v>11</v>
      </c>
      <c r="G6145" t="str">
        <f>TEXT(A6145,"dd")</f>
        <v>09</v>
      </c>
      <c r="H6145" t="str">
        <f>TEXT(A6145,"hh:mm:ss")</f>
        <v>12:17:51</v>
      </c>
      <c r="I6145" t="str">
        <f>TEXT(A6145,"h")</f>
        <v>12</v>
      </c>
      <c r="J6145" t="str">
        <f>MID(H6145,4,2)</f>
        <v>17</v>
      </c>
      <c r="K6145" t="str">
        <f>MID(H6145,7,2)</f>
        <v>51</v>
      </c>
    </row>
    <row r="6146" spans="1:11" x14ac:dyDescent="0.25">
      <c r="A6146" s="1">
        <v>41222.512395833335</v>
      </c>
      <c r="B6146" t="s">
        <v>0</v>
      </c>
      <c r="C6146">
        <v>18.967500000000001</v>
      </c>
      <c r="D6146">
        <v>100</v>
      </c>
      <c r="E6146" t="str">
        <f>TEXT(A6146,"yyyy")</f>
        <v>2012</v>
      </c>
      <c r="F6146" t="str">
        <f>TEXT(A6146,"m")</f>
        <v>11</v>
      </c>
      <c r="G6146" t="str">
        <f>TEXT(A6146,"dd")</f>
        <v>09</v>
      </c>
      <c r="H6146" t="str">
        <f>TEXT(A6146,"hh:mm:ss")</f>
        <v>12:17:51</v>
      </c>
      <c r="I6146" t="str">
        <f>TEXT(A6146,"h")</f>
        <v>12</v>
      </c>
      <c r="J6146" t="str">
        <f>MID(H6146,4,2)</f>
        <v>17</v>
      </c>
      <c r="K6146" t="str">
        <f>MID(H6146,7,2)</f>
        <v>51</v>
      </c>
    </row>
    <row r="6147" spans="1:11" x14ac:dyDescent="0.25">
      <c r="A6147" s="1">
        <v>41222.512395833335</v>
      </c>
      <c r="B6147" t="s">
        <v>0</v>
      </c>
      <c r="C6147">
        <v>18.97</v>
      </c>
      <c r="D6147">
        <v>200</v>
      </c>
      <c r="E6147" t="str">
        <f>TEXT(A6147,"yyyy")</f>
        <v>2012</v>
      </c>
      <c r="F6147" t="str">
        <f>TEXT(A6147,"m")</f>
        <v>11</v>
      </c>
      <c r="G6147" t="str">
        <f>TEXT(A6147,"dd")</f>
        <v>09</v>
      </c>
      <c r="H6147" t="str">
        <f>TEXT(A6147,"hh:mm:ss")</f>
        <v>12:17:51</v>
      </c>
      <c r="I6147" t="str">
        <f>TEXT(A6147,"h")</f>
        <v>12</v>
      </c>
      <c r="J6147" t="str">
        <f>MID(H6147,4,2)</f>
        <v>17</v>
      </c>
      <c r="K6147" t="str">
        <f>MID(H6147,7,2)</f>
        <v>51</v>
      </c>
    </row>
    <row r="6148" spans="1:11" x14ac:dyDescent="0.25">
      <c r="A6148" s="1">
        <v>41222.512395833335</v>
      </c>
      <c r="B6148" t="s">
        <v>0</v>
      </c>
      <c r="C6148">
        <v>18.967500000000001</v>
      </c>
      <c r="D6148">
        <v>100</v>
      </c>
      <c r="E6148" t="str">
        <f>TEXT(A6148,"yyyy")</f>
        <v>2012</v>
      </c>
      <c r="F6148" t="str">
        <f>TEXT(A6148,"m")</f>
        <v>11</v>
      </c>
      <c r="G6148" t="str">
        <f>TEXT(A6148,"dd")</f>
        <v>09</v>
      </c>
      <c r="H6148" t="str">
        <f>TEXT(A6148,"hh:mm:ss")</f>
        <v>12:17:51</v>
      </c>
      <c r="I6148" t="str">
        <f>TEXT(A6148,"h")</f>
        <v>12</v>
      </c>
      <c r="J6148" t="str">
        <f>MID(H6148,4,2)</f>
        <v>17</v>
      </c>
      <c r="K6148" t="str">
        <f>MID(H6148,7,2)</f>
        <v>51</v>
      </c>
    </row>
    <row r="6149" spans="1:11" x14ac:dyDescent="0.25">
      <c r="A6149" s="1">
        <v>41222.512395833335</v>
      </c>
      <c r="B6149" t="s">
        <v>0</v>
      </c>
      <c r="C6149">
        <v>18.97</v>
      </c>
      <c r="D6149">
        <v>200</v>
      </c>
      <c r="E6149" t="str">
        <f>TEXT(A6149,"yyyy")</f>
        <v>2012</v>
      </c>
      <c r="F6149" t="str">
        <f>TEXT(A6149,"m")</f>
        <v>11</v>
      </c>
      <c r="G6149" t="str">
        <f>TEXT(A6149,"dd")</f>
        <v>09</v>
      </c>
      <c r="H6149" t="str">
        <f>TEXT(A6149,"hh:mm:ss")</f>
        <v>12:17:51</v>
      </c>
      <c r="I6149" t="str">
        <f>TEXT(A6149,"h")</f>
        <v>12</v>
      </c>
      <c r="J6149" t="str">
        <f>MID(H6149,4,2)</f>
        <v>17</v>
      </c>
      <c r="K6149" t="str">
        <f>MID(H6149,7,2)</f>
        <v>51</v>
      </c>
    </row>
    <row r="6150" spans="1:11" x14ac:dyDescent="0.25">
      <c r="A6150" s="1">
        <v>41222.512395833335</v>
      </c>
      <c r="B6150" t="s">
        <v>0</v>
      </c>
      <c r="C6150">
        <v>18.966000000000001</v>
      </c>
      <c r="D6150">
        <v>100</v>
      </c>
      <c r="E6150" t="str">
        <f>TEXT(A6150,"yyyy")</f>
        <v>2012</v>
      </c>
      <c r="F6150" t="str">
        <f>TEXT(A6150,"m")</f>
        <v>11</v>
      </c>
      <c r="G6150" t="str">
        <f>TEXT(A6150,"dd")</f>
        <v>09</v>
      </c>
      <c r="H6150" t="str">
        <f>TEXT(A6150,"hh:mm:ss")</f>
        <v>12:17:51</v>
      </c>
      <c r="I6150" t="str">
        <f>TEXT(A6150,"h")</f>
        <v>12</v>
      </c>
      <c r="J6150" t="str">
        <f>MID(H6150,4,2)</f>
        <v>17</v>
      </c>
      <c r="K6150" t="str">
        <f>MID(H6150,7,2)</f>
        <v>51</v>
      </c>
    </row>
    <row r="6151" spans="1:11" x14ac:dyDescent="0.25">
      <c r="A6151" s="1">
        <v>41222.512395833335</v>
      </c>
      <c r="B6151" t="s">
        <v>0</v>
      </c>
      <c r="C6151">
        <v>18.97</v>
      </c>
      <c r="D6151">
        <v>100</v>
      </c>
      <c r="E6151" t="str">
        <f>TEXT(A6151,"yyyy")</f>
        <v>2012</v>
      </c>
      <c r="F6151" t="str">
        <f>TEXT(A6151,"m")</f>
        <v>11</v>
      </c>
      <c r="G6151" t="str">
        <f>TEXT(A6151,"dd")</f>
        <v>09</v>
      </c>
      <c r="H6151" t="str">
        <f>TEXT(A6151,"hh:mm:ss")</f>
        <v>12:17:51</v>
      </c>
      <c r="I6151" t="str">
        <f>TEXT(A6151,"h")</f>
        <v>12</v>
      </c>
      <c r="J6151" t="str">
        <f>MID(H6151,4,2)</f>
        <v>17</v>
      </c>
      <c r="K6151" t="str">
        <f>MID(H6151,7,2)</f>
        <v>51</v>
      </c>
    </row>
    <row r="6152" spans="1:11" x14ac:dyDescent="0.25">
      <c r="A6152" s="1">
        <v>41222.512395833335</v>
      </c>
      <c r="B6152" t="s">
        <v>0</v>
      </c>
      <c r="C6152">
        <v>18.966000000000001</v>
      </c>
      <c r="D6152">
        <v>200</v>
      </c>
      <c r="E6152" t="str">
        <f>TEXT(A6152,"yyyy")</f>
        <v>2012</v>
      </c>
      <c r="F6152" t="str">
        <f>TEXT(A6152,"m")</f>
        <v>11</v>
      </c>
      <c r="G6152" t="str">
        <f>TEXT(A6152,"dd")</f>
        <v>09</v>
      </c>
      <c r="H6152" t="str">
        <f>TEXT(A6152,"hh:mm:ss")</f>
        <v>12:17:51</v>
      </c>
      <c r="I6152" t="str">
        <f>TEXT(A6152,"h")</f>
        <v>12</v>
      </c>
      <c r="J6152" t="str">
        <f>MID(H6152,4,2)</f>
        <v>17</v>
      </c>
      <c r="K6152" t="str">
        <f>MID(H6152,7,2)</f>
        <v>51</v>
      </c>
    </row>
    <row r="6153" spans="1:11" x14ac:dyDescent="0.25">
      <c r="A6153" s="1">
        <v>41222.512395833335</v>
      </c>
      <c r="B6153" t="s">
        <v>0</v>
      </c>
      <c r="C6153">
        <v>18.97</v>
      </c>
      <c r="D6153">
        <v>100</v>
      </c>
      <c r="E6153" t="str">
        <f>TEXT(A6153,"yyyy")</f>
        <v>2012</v>
      </c>
      <c r="F6153" t="str">
        <f>TEXT(A6153,"m")</f>
        <v>11</v>
      </c>
      <c r="G6153" t="str">
        <f>TEXT(A6153,"dd")</f>
        <v>09</v>
      </c>
      <c r="H6153" t="str">
        <f>TEXT(A6153,"hh:mm:ss")</f>
        <v>12:17:51</v>
      </c>
      <c r="I6153" t="str">
        <f>TEXT(A6153,"h")</f>
        <v>12</v>
      </c>
      <c r="J6153" t="str">
        <f>MID(H6153,4,2)</f>
        <v>17</v>
      </c>
      <c r="K6153" t="str">
        <f>MID(H6153,7,2)</f>
        <v>51</v>
      </c>
    </row>
    <row r="6154" spans="1:11" x14ac:dyDescent="0.25">
      <c r="A6154" s="1">
        <v>41222.512395833335</v>
      </c>
      <c r="B6154" t="s">
        <v>0</v>
      </c>
      <c r="C6154">
        <v>18.967500000000001</v>
      </c>
      <c r="D6154">
        <v>200</v>
      </c>
      <c r="E6154" t="str">
        <f>TEXT(A6154,"yyyy")</f>
        <v>2012</v>
      </c>
      <c r="F6154" t="str">
        <f>TEXT(A6154,"m")</f>
        <v>11</v>
      </c>
      <c r="G6154" t="str">
        <f>TEXT(A6154,"dd")</f>
        <v>09</v>
      </c>
      <c r="H6154" t="str">
        <f>TEXT(A6154,"hh:mm:ss")</f>
        <v>12:17:51</v>
      </c>
      <c r="I6154" t="str">
        <f>TEXT(A6154,"h")</f>
        <v>12</v>
      </c>
      <c r="J6154" t="str">
        <f>MID(H6154,4,2)</f>
        <v>17</v>
      </c>
      <c r="K6154" t="str">
        <f>MID(H6154,7,2)</f>
        <v>51</v>
      </c>
    </row>
    <row r="6155" spans="1:11" x14ac:dyDescent="0.25">
      <c r="A6155" s="1">
        <v>41222.512395833335</v>
      </c>
      <c r="B6155" t="s">
        <v>0</v>
      </c>
      <c r="C6155">
        <v>18.965</v>
      </c>
      <c r="D6155">
        <v>100</v>
      </c>
      <c r="E6155" t="str">
        <f>TEXT(A6155,"yyyy")</f>
        <v>2012</v>
      </c>
      <c r="F6155" t="str">
        <f>TEXT(A6155,"m")</f>
        <v>11</v>
      </c>
      <c r="G6155" t="str">
        <f>TEXT(A6155,"dd")</f>
        <v>09</v>
      </c>
      <c r="H6155" t="str">
        <f>TEXT(A6155,"hh:mm:ss")</f>
        <v>12:17:51</v>
      </c>
      <c r="I6155" t="str">
        <f>TEXT(A6155,"h")</f>
        <v>12</v>
      </c>
      <c r="J6155" t="str">
        <f>MID(H6155,4,2)</f>
        <v>17</v>
      </c>
      <c r="K6155" t="str">
        <f>MID(H6155,7,2)</f>
        <v>51</v>
      </c>
    </row>
    <row r="6156" spans="1:11" x14ac:dyDescent="0.25">
      <c r="A6156" s="1">
        <v>41222.512395833335</v>
      </c>
      <c r="B6156" t="s">
        <v>0</v>
      </c>
      <c r="C6156">
        <v>18.97</v>
      </c>
      <c r="D6156">
        <v>200</v>
      </c>
      <c r="E6156" t="str">
        <f>TEXT(A6156,"yyyy")</f>
        <v>2012</v>
      </c>
      <c r="F6156" t="str">
        <f>TEXT(A6156,"m")</f>
        <v>11</v>
      </c>
      <c r="G6156" t="str">
        <f>TEXT(A6156,"dd")</f>
        <v>09</v>
      </c>
      <c r="H6156" t="str">
        <f>TEXT(A6156,"hh:mm:ss")</f>
        <v>12:17:51</v>
      </c>
      <c r="I6156" t="str">
        <f>TEXT(A6156,"h")</f>
        <v>12</v>
      </c>
      <c r="J6156" t="str">
        <f>MID(H6156,4,2)</f>
        <v>17</v>
      </c>
      <c r="K6156" t="str">
        <f>MID(H6156,7,2)</f>
        <v>51</v>
      </c>
    </row>
    <row r="6157" spans="1:11" x14ac:dyDescent="0.25">
      <c r="A6157" s="1">
        <v>41222.512395833335</v>
      </c>
      <c r="B6157" t="s">
        <v>0</v>
      </c>
      <c r="C6157">
        <v>18.965</v>
      </c>
      <c r="D6157">
        <v>200</v>
      </c>
      <c r="E6157" t="str">
        <f>TEXT(A6157,"yyyy")</f>
        <v>2012</v>
      </c>
      <c r="F6157" t="str">
        <f>TEXT(A6157,"m")</f>
        <v>11</v>
      </c>
      <c r="G6157" t="str">
        <f>TEXT(A6157,"dd")</f>
        <v>09</v>
      </c>
      <c r="H6157" t="str">
        <f>TEXT(A6157,"hh:mm:ss")</f>
        <v>12:17:51</v>
      </c>
      <c r="I6157" t="str">
        <f>TEXT(A6157,"h")</f>
        <v>12</v>
      </c>
      <c r="J6157" t="str">
        <f>MID(H6157,4,2)</f>
        <v>17</v>
      </c>
      <c r="K6157" t="str">
        <f>MID(H6157,7,2)</f>
        <v>51</v>
      </c>
    </row>
    <row r="6158" spans="1:11" x14ac:dyDescent="0.25">
      <c r="A6158" s="1">
        <v>41222.512395833335</v>
      </c>
      <c r="B6158" t="s">
        <v>0</v>
      </c>
      <c r="C6158">
        <v>18.965</v>
      </c>
      <c r="D6158">
        <v>100</v>
      </c>
      <c r="E6158" t="str">
        <f>TEXT(A6158,"yyyy")</f>
        <v>2012</v>
      </c>
      <c r="F6158" t="str">
        <f>TEXT(A6158,"m")</f>
        <v>11</v>
      </c>
      <c r="G6158" t="str">
        <f>TEXT(A6158,"dd")</f>
        <v>09</v>
      </c>
      <c r="H6158" t="str">
        <f>TEXT(A6158,"hh:mm:ss")</f>
        <v>12:17:51</v>
      </c>
      <c r="I6158" t="str">
        <f>TEXT(A6158,"h")</f>
        <v>12</v>
      </c>
      <c r="J6158" t="str">
        <f>MID(H6158,4,2)</f>
        <v>17</v>
      </c>
      <c r="K6158" t="str">
        <f>MID(H6158,7,2)</f>
        <v>51</v>
      </c>
    </row>
    <row r="6159" spans="1:11" x14ac:dyDescent="0.25">
      <c r="A6159" s="1">
        <v>41222.512395833335</v>
      </c>
      <c r="B6159" t="s">
        <v>0</v>
      </c>
      <c r="C6159">
        <v>18.97</v>
      </c>
      <c r="D6159">
        <v>100</v>
      </c>
      <c r="E6159" t="str">
        <f>TEXT(A6159,"yyyy")</f>
        <v>2012</v>
      </c>
      <c r="F6159" t="str">
        <f>TEXT(A6159,"m")</f>
        <v>11</v>
      </c>
      <c r="G6159" t="str">
        <f>TEXT(A6159,"dd")</f>
        <v>09</v>
      </c>
      <c r="H6159" t="str">
        <f>TEXT(A6159,"hh:mm:ss")</f>
        <v>12:17:51</v>
      </c>
      <c r="I6159" t="str">
        <f>TEXT(A6159,"h")</f>
        <v>12</v>
      </c>
      <c r="J6159" t="str">
        <f>MID(H6159,4,2)</f>
        <v>17</v>
      </c>
      <c r="K6159" t="str">
        <f>MID(H6159,7,2)</f>
        <v>51</v>
      </c>
    </row>
    <row r="6160" spans="1:11" x14ac:dyDescent="0.25">
      <c r="A6160" s="1">
        <v>41222.512395833335</v>
      </c>
      <c r="B6160" t="s">
        <v>0</v>
      </c>
      <c r="C6160">
        <v>18.97</v>
      </c>
      <c r="D6160">
        <v>100</v>
      </c>
      <c r="E6160" t="str">
        <f>TEXT(A6160,"yyyy")</f>
        <v>2012</v>
      </c>
      <c r="F6160" t="str">
        <f>TEXT(A6160,"m")</f>
        <v>11</v>
      </c>
      <c r="G6160" t="str">
        <f>TEXT(A6160,"dd")</f>
        <v>09</v>
      </c>
      <c r="H6160" t="str">
        <f>TEXT(A6160,"hh:mm:ss")</f>
        <v>12:17:51</v>
      </c>
      <c r="I6160" t="str">
        <f>TEXT(A6160,"h")</f>
        <v>12</v>
      </c>
      <c r="J6160" t="str">
        <f>MID(H6160,4,2)</f>
        <v>17</v>
      </c>
      <c r="K6160" t="str">
        <f>MID(H6160,7,2)</f>
        <v>51</v>
      </c>
    </row>
    <row r="6161" spans="1:11" x14ac:dyDescent="0.25">
      <c r="A6161" s="1">
        <v>41222.512395833335</v>
      </c>
      <c r="B6161" t="s">
        <v>0</v>
      </c>
      <c r="C6161">
        <v>18.965</v>
      </c>
      <c r="D6161">
        <v>100</v>
      </c>
      <c r="E6161" t="str">
        <f>TEXT(A6161,"yyyy")</f>
        <v>2012</v>
      </c>
      <c r="F6161" t="str">
        <f>TEXT(A6161,"m")</f>
        <v>11</v>
      </c>
      <c r="G6161" t="str">
        <f>TEXT(A6161,"dd")</f>
        <v>09</v>
      </c>
      <c r="H6161" t="str">
        <f>TEXT(A6161,"hh:mm:ss")</f>
        <v>12:17:51</v>
      </c>
      <c r="I6161" t="str">
        <f>TEXT(A6161,"h")</f>
        <v>12</v>
      </c>
      <c r="J6161" t="str">
        <f>MID(H6161,4,2)</f>
        <v>17</v>
      </c>
      <c r="K6161" t="str">
        <f>MID(H6161,7,2)</f>
        <v>51</v>
      </c>
    </row>
    <row r="6162" spans="1:11" x14ac:dyDescent="0.25">
      <c r="A6162" s="1">
        <v>41222.512395833335</v>
      </c>
      <c r="B6162" t="s">
        <v>0</v>
      </c>
      <c r="C6162">
        <v>18.97</v>
      </c>
      <c r="D6162">
        <v>100</v>
      </c>
      <c r="E6162" t="str">
        <f>TEXT(A6162,"yyyy")</f>
        <v>2012</v>
      </c>
      <c r="F6162" t="str">
        <f>TEXT(A6162,"m")</f>
        <v>11</v>
      </c>
      <c r="G6162" t="str">
        <f>TEXT(A6162,"dd")</f>
        <v>09</v>
      </c>
      <c r="H6162" t="str">
        <f>TEXT(A6162,"hh:mm:ss")</f>
        <v>12:17:51</v>
      </c>
      <c r="I6162" t="str">
        <f>TEXT(A6162,"h")</f>
        <v>12</v>
      </c>
      <c r="J6162" t="str">
        <f>MID(H6162,4,2)</f>
        <v>17</v>
      </c>
      <c r="K6162" t="str">
        <f>MID(H6162,7,2)</f>
        <v>51</v>
      </c>
    </row>
    <row r="6163" spans="1:11" x14ac:dyDescent="0.25">
      <c r="A6163" s="1">
        <v>41222.512395833335</v>
      </c>
      <c r="B6163" t="s">
        <v>0</v>
      </c>
      <c r="C6163">
        <v>18.97</v>
      </c>
      <c r="D6163">
        <v>200</v>
      </c>
      <c r="E6163" t="str">
        <f>TEXT(A6163,"yyyy")</f>
        <v>2012</v>
      </c>
      <c r="F6163" t="str">
        <f>TEXT(A6163,"m")</f>
        <v>11</v>
      </c>
      <c r="G6163" t="str">
        <f>TEXT(A6163,"dd")</f>
        <v>09</v>
      </c>
      <c r="H6163" t="str">
        <f>TEXT(A6163,"hh:mm:ss")</f>
        <v>12:17:51</v>
      </c>
      <c r="I6163" t="str">
        <f>TEXT(A6163,"h")</f>
        <v>12</v>
      </c>
      <c r="J6163" t="str">
        <f>MID(H6163,4,2)</f>
        <v>17</v>
      </c>
      <c r="K6163" t="str">
        <f>MID(H6163,7,2)</f>
        <v>51</v>
      </c>
    </row>
    <row r="6164" spans="1:11" x14ac:dyDescent="0.25">
      <c r="A6164" s="1">
        <v>41222.512395833335</v>
      </c>
      <c r="B6164" t="s">
        <v>0</v>
      </c>
      <c r="C6164">
        <v>18.965</v>
      </c>
      <c r="D6164">
        <v>100</v>
      </c>
      <c r="E6164" t="str">
        <f>TEXT(A6164,"yyyy")</f>
        <v>2012</v>
      </c>
      <c r="F6164" t="str">
        <f>TEXT(A6164,"m")</f>
        <v>11</v>
      </c>
      <c r="G6164" t="str">
        <f>TEXT(A6164,"dd")</f>
        <v>09</v>
      </c>
      <c r="H6164" t="str">
        <f>TEXT(A6164,"hh:mm:ss")</f>
        <v>12:17:51</v>
      </c>
      <c r="I6164" t="str">
        <f>TEXT(A6164,"h")</f>
        <v>12</v>
      </c>
      <c r="J6164" t="str">
        <f>MID(H6164,4,2)</f>
        <v>17</v>
      </c>
      <c r="K6164" t="str">
        <f>MID(H6164,7,2)</f>
        <v>51</v>
      </c>
    </row>
    <row r="6165" spans="1:11" x14ac:dyDescent="0.25">
      <c r="A6165" s="1">
        <v>41222.512395833335</v>
      </c>
      <c r="B6165" t="s">
        <v>0</v>
      </c>
      <c r="C6165">
        <v>18.965</v>
      </c>
      <c r="D6165">
        <v>100</v>
      </c>
      <c r="E6165" t="str">
        <f>TEXT(A6165,"yyyy")</f>
        <v>2012</v>
      </c>
      <c r="F6165" t="str">
        <f>TEXT(A6165,"m")</f>
        <v>11</v>
      </c>
      <c r="G6165" t="str">
        <f>TEXT(A6165,"dd")</f>
        <v>09</v>
      </c>
      <c r="H6165" t="str">
        <f>TEXT(A6165,"hh:mm:ss")</f>
        <v>12:17:51</v>
      </c>
      <c r="I6165" t="str">
        <f>TEXT(A6165,"h")</f>
        <v>12</v>
      </c>
      <c r="J6165" t="str">
        <f>MID(H6165,4,2)</f>
        <v>17</v>
      </c>
      <c r="K6165" t="str">
        <f>MID(H6165,7,2)</f>
        <v>51</v>
      </c>
    </row>
    <row r="6166" spans="1:11" x14ac:dyDescent="0.25">
      <c r="A6166" s="1">
        <v>41222.512395833335</v>
      </c>
      <c r="B6166" t="s">
        <v>0</v>
      </c>
      <c r="C6166">
        <v>18.97</v>
      </c>
      <c r="D6166">
        <v>100</v>
      </c>
      <c r="E6166" t="str">
        <f>TEXT(A6166,"yyyy")</f>
        <v>2012</v>
      </c>
      <c r="F6166" t="str">
        <f>TEXT(A6166,"m")</f>
        <v>11</v>
      </c>
      <c r="G6166" t="str">
        <f>TEXT(A6166,"dd")</f>
        <v>09</v>
      </c>
      <c r="H6166" t="str">
        <f>TEXT(A6166,"hh:mm:ss")</f>
        <v>12:17:51</v>
      </c>
      <c r="I6166" t="str">
        <f>TEXT(A6166,"h")</f>
        <v>12</v>
      </c>
      <c r="J6166" t="str">
        <f>MID(H6166,4,2)</f>
        <v>17</v>
      </c>
      <c r="K6166" t="str">
        <f>MID(H6166,7,2)</f>
        <v>51</v>
      </c>
    </row>
    <row r="6167" spans="1:11" x14ac:dyDescent="0.25">
      <c r="A6167" s="1">
        <v>41222.512395833335</v>
      </c>
      <c r="B6167" t="s">
        <v>0</v>
      </c>
      <c r="C6167">
        <v>18.97</v>
      </c>
      <c r="D6167">
        <v>200</v>
      </c>
      <c r="E6167" t="str">
        <f>TEXT(A6167,"yyyy")</f>
        <v>2012</v>
      </c>
      <c r="F6167" t="str">
        <f>TEXT(A6167,"m")</f>
        <v>11</v>
      </c>
      <c r="G6167" t="str">
        <f>TEXT(A6167,"dd")</f>
        <v>09</v>
      </c>
      <c r="H6167" t="str">
        <f>TEXT(A6167,"hh:mm:ss")</f>
        <v>12:17:51</v>
      </c>
      <c r="I6167" t="str">
        <f>TEXT(A6167,"h")</f>
        <v>12</v>
      </c>
      <c r="J6167" t="str">
        <f>MID(H6167,4,2)</f>
        <v>17</v>
      </c>
      <c r="K6167" t="str">
        <f>MID(H6167,7,2)</f>
        <v>51</v>
      </c>
    </row>
    <row r="6168" spans="1:11" x14ac:dyDescent="0.25">
      <c r="A6168" s="1">
        <v>41222.512395833335</v>
      </c>
      <c r="B6168" t="s">
        <v>0</v>
      </c>
      <c r="C6168">
        <v>18.97</v>
      </c>
      <c r="D6168">
        <v>100</v>
      </c>
      <c r="E6168" t="str">
        <f>TEXT(A6168,"yyyy")</f>
        <v>2012</v>
      </c>
      <c r="F6168" t="str">
        <f>TEXT(A6168,"m")</f>
        <v>11</v>
      </c>
      <c r="G6168" t="str">
        <f>TEXT(A6168,"dd")</f>
        <v>09</v>
      </c>
      <c r="H6168" t="str">
        <f>TEXT(A6168,"hh:mm:ss")</f>
        <v>12:17:51</v>
      </c>
      <c r="I6168" t="str">
        <f>TEXT(A6168,"h")</f>
        <v>12</v>
      </c>
      <c r="J6168" t="str">
        <f>MID(H6168,4,2)</f>
        <v>17</v>
      </c>
      <c r="K6168" t="str">
        <f>MID(H6168,7,2)</f>
        <v>51</v>
      </c>
    </row>
    <row r="6169" spans="1:11" x14ac:dyDescent="0.25">
      <c r="A6169" s="1">
        <v>41222.512395833335</v>
      </c>
      <c r="B6169" t="s">
        <v>0</v>
      </c>
      <c r="C6169">
        <v>18.97</v>
      </c>
      <c r="D6169">
        <v>200</v>
      </c>
      <c r="E6169" t="str">
        <f>TEXT(A6169,"yyyy")</f>
        <v>2012</v>
      </c>
      <c r="F6169" t="str">
        <f>TEXT(A6169,"m")</f>
        <v>11</v>
      </c>
      <c r="G6169" t="str">
        <f>TEXT(A6169,"dd")</f>
        <v>09</v>
      </c>
      <c r="H6169" t="str">
        <f>TEXT(A6169,"hh:mm:ss")</f>
        <v>12:17:51</v>
      </c>
      <c r="I6169" t="str">
        <f>TEXT(A6169,"h")</f>
        <v>12</v>
      </c>
      <c r="J6169" t="str">
        <f>MID(H6169,4,2)</f>
        <v>17</v>
      </c>
      <c r="K6169" t="str">
        <f>MID(H6169,7,2)</f>
        <v>51</v>
      </c>
    </row>
    <row r="6170" spans="1:11" x14ac:dyDescent="0.25">
      <c r="A6170" s="1">
        <v>41222.512395833335</v>
      </c>
      <c r="B6170" t="s">
        <v>0</v>
      </c>
      <c r="C6170">
        <v>18.97</v>
      </c>
      <c r="D6170">
        <v>200</v>
      </c>
      <c r="E6170" t="str">
        <f>TEXT(A6170,"yyyy")</f>
        <v>2012</v>
      </c>
      <c r="F6170" t="str">
        <f>TEXT(A6170,"m")</f>
        <v>11</v>
      </c>
      <c r="G6170" t="str">
        <f>TEXT(A6170,"dd")</f>
        <v>09</v>
      </c>
      <c r="H6170" t="str">
        <f>TEXT(A6170,"hh:mm:ss")</f>
        <v>12:17:51</v>
      </c>
      <c r="I6170" t="str">
        <f>TEXT(A6170,"h")</f>
        <v>12</v>
      </c>
      <c r="J6170" t="str">
        <f>MID(H6170,4,2)</f>
        <v>17</v>
      </c>
      <c r="K6170" t="str">
        <f>MID(H6170,7,2)</f>
        <v>51</v>
      </c>
    </row>
    <row r="6171" spans="1:11" x14ac:dyDescent="0.25">
      <c r="A6171" s="1">
        <v>41222.512395833335</v>
      </c>
      <c r="B6171" t="s">
        <v>0</v>
      </c>
      <c r="C6171">
        <v>18.965</v>
      </c>
      <c r="D6171">
        <v>100</v>
      </c>
      <c r="E6171" t="str">
        <f>TEXT(A6171,"yyyy")</f>
        <v>2012</v>
      </c>
      <c r="F6171" t="str">
        <f>TEXT(A6171,"m")</f>
        <v>11</v>
      </c>
      <c r="G6171" t="str">
        <f>TEXT(A6171,"dd")</f>
        <v>09</v>
      </c>
      <c r="H6171" t="str">
        <f>TEXT(A6171,"hh:mm:ss")</f>
        <v>12:17:51</v>
      </c>
      <c r="I6171" t="str">
        <f>TEXT(A6171,"h")</f>
        <v>12</v>
      </c>
      <c r="J6171" t="str">
        <f>MID(H6171,4,2)</f>
        <v>17</v>
      </c>
      <c r="K6171" t="str">
        <f>MID(H6171,7,2)</f>
        <v>51</v>
      </c>
    </row>
    <row r="6172" spans="1:11" x14ac:dyDescent="0.25">
      <c r="A6172" s="1">
        <v>41222.512395833335</v>
      </c>
      <c r="B6172" t="s">
        <v>0</v>
      </c>
      <c r="C6172">
        <v>18.97</v>
      </c>
      <c r="D6172">
        <v>100</v>
      </c>
      <c r="E6172" t="str">
        <f>TEXT(A6172,"yyyy")</f>
        <v>2012</v>
      </c>
      <c r="F6172" t="str">
        <f>TEXT(A6172,"m")</f>
        <v>11</v>
      </c>
      <c r="G6172" t="str">
        <f>TEXT(A6172,"dd")</f>
        <v>09</v>
      </c>
      <c r="H6172" t="str">
        <f>TEXT(A6172,"hh:mm:ss")</f>
        <v>12:17:51</v>
      </c>
      <c r="I6172" t="str">
        <f>TEXT(A6172,"h")</f>
        <v>12</v>
      </c>
      <c r="J6172" t="str">
        <f>MID(H6172,4,2)</f>
        <v>17</v>
      </c>
      <c r="K6172" t="str">
        <f>MID(H6172,7,2)</f>
        <v>51</v>
      </c>
    </row>
    <row r="6173" spans="1:11" x14ac:dyDescent="0.25">
      <c r="A6173" s="1">
        <v>41222.512395833335</v>
      </c>
      <c r="B6173" t="s">
        <v>0</v>
      </c>
      <c r="C6173">
        <v>18.96</v>
      </c>
      <c r="D6173">
        <v>100</v>
      </c>
      <c r="E6173" t="str">
        <f>TEXT(A6173,"yyyy")</f>
        <v>2012</v>
      </c>
      <c r="F6173" t="str">
        <f>TEXT(A6173,"m")</f>
        <v>11</v>
      </c>
      <c r="G6173" t="str">
        <f>TEXT(A6173,"dd")</f>
        <v>09</v>
      </c>
      <c r="H6173" t="str">
        <f>TEXT(A6173,"hh:mm:ss")</f>
        <v>12:17:51</v>
      </c>
      <c r="I6173" t="str">
        <f>TEXT(A6173,"h")</f>
        <v>12</v>
      </c>
      <c r="J6173" t="str">
        <f>MID(H6173,4,2)</f>
        <v>17</v>
      </c>
      <c r="K6173" t="str">
        <f>MID(H6173,7,2)</f>
        <v>51</v>
      </c>
    </row>
    <row r="6174" spans="1:11" x14ac:dyDescent="0.25">
      <c r="A6174" s="1">
        <v>41222.512395833335</v>
      </c>
      <c r="B6174" t="s">
        <v>0</v>
      </c>
      <c r="C6174">
        <v>18.97</v>
      </c>
      <c r="D6174">
        <v>400</v>
      </c>
      <c r="E6174" t="str">
        <f>TEXT(A6174,"yyyy")</f>
        <v>2012</v>
      </c>
      <c r="F6174" t="str">
        <f>TEXT(A6174,"m")</f>
        <v>11</v>
      </c>
      <c r="G6174" t="str">
        <f>TEXT(A6174,"dd")</f>
        <v>09</v>
      </c>
      <c r="H6174" t="str">
        <f>TEXT(A6174,"hh:mm:ss")</f>
        <v>12:17:51</v>
      </c>
      <c r="I6174" t="str">
        <f>TEXT(A6174,"h")</f>
        <v>12</v>
      </c>
      <c r="J6174" t="str">
        <f>MID(H6174,4,2)</f>
        <v>17</v>
      </c>
      <c r="K6174" t="str">
        <f>MID(H6174,7,2)</f>
        <v>51</v>
      </c>
    </row>
    <row r="6175" spans="1:11" x14ac:dyDescent="0.25">
      <c r="A6175" s="1">
        <v>41222.512395833335</v>
      </c>
      <c r="B6175" t="s">
        <v>0</v>
      </c>
      <c r="C6175">
        <v>18.965</v>
      </c>
      <c r="D6175">
        <v>200</v>
      </c>
      <c r="E6175" t="str">
        <f>TEXT(A6175,"yyyy")</f>
        <v>2012</v>
      </c>
      <c r="F6175" t="str">
        <f>TEXT(A6175,"m")</f>
        <v>11</v>
      </c>
      <c r="G6175" t="str">
        <f>TEXT(A6175,"dd")</f>
        <v>09</v>
      </c>
      <c r="H6175" t="str">
        <f>TEXT(A6175,"hh:mm:ss")</f>
        <v>12:17:51</v>
      </c>
      <c r="I6175" t="str">
        <f>TEXT(A6175,"h")</f>
        <v>12</v>
      </c>
      <c r="J6175" t="str">
        <f>MID(H6175,4,2)</f>
        <v>17</v>
      </c>
      <c r="K6175" t="str">
        <f>MID(H6175,7,2)</f>
        <v>51</v>
      </c>
    </row>
    <row r="6176" spans="1:11" x14ac:dyDescent="0.25">
      <c r="A6176" s="1">
        <v>41222.512395833335</v>
      </c>
      <c r="B6176" t="s">
        <v>0</v>
      </c>
      <c r="C6176">
        <v>18.97</v>
      </c>
      <c r="D6176">
        <v>200</v>
      </c>
      <c r="E6176" t="str">
        <f>TEXT(A6176,"yyyy")</f>
        <v>2012</v>
      </c>
      <c r="F6176" t="str">
        <f>TEXT(A6176,"m")</f>
        <v>11</v>
      </c>
      <c r="G6176" t="str">
        <f>TEXT(A6176,"dd")</f>
        <v>09</v>
      </c>
      <c r="H6176" t="str">
        <f>TEXT(A6176,"hh:mm:ss")</f>
        <v>12:17:51</v>
      </c>
      <c r="I6176" t="str">
        <f>TEXT(A6176,"h")</f>
        <v>12</v>
      </c>
      <c r="J6176" t="str">
        <f>MID(H6176,4,2)</f>
        <v>17</v>
      </c>
      <c r="K6176" t="str">
        <f>MID(H6176,7,2)</f>
        <v>51</v>
      </c>
    </row>
    <row r="6177" spans="1:11" x14ac:dyDescent="0.25">
      <c r="A6177" s="1">
        <v>41222.512395833335</v>
      </c>
      <c r="B6177" t="s">
        <v>0</v>
      </c>
      <c r="C6177">
        <v>18.97</v>
      </c>
      <c r="D6177">
        <v>200</v>
      </c>
      <c r="E6177" t="str">
        <f>TEXT(A6177,"yyyy")</f>
        <v>2012</v>
      </c>
      <c r="F6177" t="str">
        <f>TEXT(A6177,"m")</f>
        <v>11</v>
      </c>
      <c r="G6177" t="str">
        <f>TEXT(A6177,"dd")</f>
        <v>09</v>
      </c>
      <c r="H6177" t="str">
        <f>TEXT(A6177,"hh:mm:ss")</f>
        <v>12:17:51</v>
      </c>
      <c r="I6177" t="str">
        <f>TEXT(A6177,"h")</f>
        <v>12</v>
      </c>
      <c r="J6177" t="str">
        <f>MID(H6177,4,2)</f>
        <v>17</v>
      </c>
      <c r="K6177" t="str">
        <f>MID(H6177,7,2)</f>
        <v>51</v>
      </c>
    </row>
    <row r="6178" spans="1:11" x14ac:dyDescent="0.25">
      <c r="A6178" s="1">
        <v>41222.512395833335</v>
      </c>
      <c r="B6178" t="s">
        <v>0</v>
      </c>
      <c r="C6178">
        <v>18.97</v>
      </c>
      <c r="D6178">
        <v>100</v>
      </c>
      <c r="E6178" t="str">
        <f>TEXT(A6178,"yyyy")</f>
        <v>2012</v>
      </c>
      <c r="F6178" t="str">
        <f>TEXT(A6178,"m")</f>
        <v>11</v>
      </c>
      <c r="G6178" t="str">
        <f>TEXT(A6178,"dd")</f>
        <v>09</v>
      </c>
      <c r="H6178" t="str">
        <f>TEXT(A6178,"hh:mm:ss")</f>
        <v>12:17:51</v>
      </c>
      <c r="I6178" t="str">
        <f>TEXT(A6178,"h")</f>
        <v>12</v>
      </c>
      <c r="J6178" t="str">
        <f>MID(H6178,4,2)</f>
        <v>17</v>
      </c>
      <c r="K6178" t="str">
        <f>MID(H6178,7,2)</f>
        <v>51</v>
      </c>
    </row>
    <row r="6179" spans="1:11" x14ac:dyDescent="0.25">
      <c r="A6179" s="1">
        <v>41222.512407407405</v>
      </c>
      <c r="B6179" t="s">
        <v>0</v>
      </c>
      <c r="C6179">
        <v>18.97</v>
      </c>
      <c r="D6179">
        <v>100</v>
      </c>
      <c r="E6179" t="str">
        <f>TEXT(A6179,"yyyy")</f>
        <v>2012</v>
      </c>
      <c r="F6179" t="str">
        <f>TEXT(A6179,"m")</f>
        <v>11</v>
      </c>
      <c r="G6179" t="str">
        <f>TEXT(A6179,"dd")</f>
        <v>09</v>
      </c>
      <c r="H6179" t="str">
        <f>TEXT(A6179,"hh:mm:ss")</f>
        <v>12:17:52</v>
      </c>
      <c r="I6179" t="str">
        <f>TEXT(A6179,"h")</f>
        <v>12</v>
      </c>
      <c r="J6179" t="str">
        <f>MID(H6179,4,2)</f>
        <v>17</v>
      </c>
      <c r="K6179" t="str">
        <f>MID(H6179,7,2)</f>
        <v>52</v>
      </c>
    </row>
    <row r="6180" spans="1:11" x14ac:dyDescent="0.25">
      <c r="A6180" s="1">
        <v>41222.512418981481</v>
      </c>
      <c r="B6180" t="s">
        <v>0</v>
      </c>
      <c r="C6180">
        <v>18.97</v>
      </c>
      <c r="D6180">
        <v>100</v>
      </c>
      <c r="E6180" t="str">
        <f>TEXT(A6180,"yyyy")</f>
        <v>2012</v>
      </c>
      <c r="F6180" t="str">
        <f>TEXT(A6180,"m")</f>
        <v>11</v>
      </c>
      <c r="G6180" t="str">
        <f>TEXT(A6180,"dd")</f>
        <v>09</v>
      </c>
      <c r="H6180" t="str">
        <f>TEXT(A6180,"hh:mm:ss")</f>
        <v>12:17:53</v>
      </c>
      <c r="I6180" t="str">
        <f>TEXT(A6180,"h")</f>
        <v>12</v>
      </c>
      <c r="J6180" t="str">
        <f>MID(H6180,4,2)</f>
        <v>17</v>
      </c>
      <c r="K6180" t="str">
        <f>MID(H6180,7,2)</f>
        <v>53</v>
      </c>
    </row>
    <row r="6181" spans="1:11" x14ac:dyDescent="0.25">
      <c r="A6181" s="1">
        <v>41222.512418981481</v>
      </c>
      <c r="B6181" t="s">
        <v>0</v>
      </c>
      <c r="C6181">
        <v>18.97</v>
      </c>
      <c r="D6181">
        <v>100</v>
      </c>
      <c r="E6181" t="str">
        <f>TEXT(A6181,"yyyy")</f>
        <v>2012</v>
      </c>
      <c r="F6181" t="str">
        <f>TEXT(A6181,"m")</f>
        <v>11</v>
      </c>
      <c r="G6181" t="str">
        <f>TEXT(A6181,"dd")</f>
        <v>09</v>
      </c>
      <c r="H6181" t="str">
        <f>TEXT(A6181,"hh:mm:ss")</f>
        <v>12:17:53</v>
      </c>
      <c r="I6181" t="str">
        <f>TEXT(A6181,"h")</f>
        <v>12</v>
      </c>
      <c r="J6181" t="str">
        <f>MID(H6181,4,2)</f>
        <v>17</v>
      </c>
      <c r="K6181" t="str">
        <f>MID(H6181,7,2)</f>
        <v>53</v>
      </c>
    </row>
    <row r="6182" spans="1:11" x14ac:dyDescent="0.25">
      <c r="A6182" s="1">
        <v>41222.512476851851</v>
      </c>
      <c r="B6182" t="s">
        <v>0</v>
      </c>
      <c r="C6182">
        <v>18.97</v>
      </c>
      <c r="D6182">
        <v>100</v>
      </c>
      <c r="E6182" t="str">
        <f>TEXT(A6182,"yyyy")</f>
        <v>2012</v>
      </c>
      <c r="F6182" t="str">
        <f>TEXT(A6182,"m")</f>
        <v>11</v>
      </c>
      <c r="G6182" t="str">
        <f>TEXT(A6182,"dd")</f>
        <v>09</v>
      </c>
      <c r="H6182" t="str">
        <f>TEXT(A6182,"hh:mm:ss")</f>
        <v>12:17:58</v>
      </c>
      <c r="I6182" t="str">
        <f>TEXT(A6182,"h")</f>
        <v>12</v>
      </c>
      <c r="J6182" t="str">
        <f>MID(H6182,4,2)</f>
        <v>17</v>
      </c>
      <c r="K6182" t="str">
        <f>MID(H6182,7,2)</f>
        <v>58</v>
      </c>
    </row>
    <row r="6183" spans="1:11" x14ac:dyDescent="0.25">
      <c r="A6183" s="1">
        <v>41222.512476851851</v>
      </c>
      <c r="B6183" t="s">
        <v>0</v>
      </c>
      <c r="C6183">
        <v>18.97</v>
      </c>
      <c r="D6183">
        <v>100</v>
      </c>
      <c r="E6183" t="str">
        <f>TEXT(A6183,"yyyy")</f>
        <v>2012</v>
      </c>
      <c r="F6183" t="str">
        <f>TEXT(A6183,"m")</f>
        <v>11</v>
      </c>
      <c r="G6183" t="str">
        <f>TEXT(A6183,"dd")</f>
        <v>09</v>
      </c>
      <c r="H6183" t="str">
        <f>TEXT(A6183,"hh:mm:ss")</f>
        <v>12:17:58</v>
      </c>
      <c r="I6183" t="str">
        <f>TEXT(A6183,"h")</f>
        <v>12</v>
      </c>
      <c r="J6183" t="str">
        <f>MID(H6183,4,2)</f>
        <v>17</v>
      </c>
      <c r="K6183" t="str">
        <f>MID(H6183,7,2)</f>
        <v>58</v>
      </c>
    </row>
    <row r="6184" spans="1:11" x14ac:dyDescent="0.25">
      <c r="A6184" s="1">
        <v>41222.512476851851</v>
      </c>
      <c r="B6184" t="s">
        <v>0</v>
      </c>
      <c r="C6184">
        <v>18.97</v>
      </c>
      <c r="D6184">
        <v>200</v>
      </c>
      <c r="E6184" t="str">
        <f>TEXT(A6184,"yyyy")</f>
        <v>2012</v>
      </c>
      <c r="F6184" t="str">
        <f>TEXT(A6184,"m")</f>
        <v>11</v>
      </c>
      <c r="G6184" t="str">
        <f>TEXT(A6184,"dd")</f>
        <v>09</v>
      </c>
      <c r="H6184" t="str">
        <f>TEXT(A6184,"hh:mm:ss")</f>
        <v>12:17:58</v>
      </c>
      <c r="I6184" t="str">
        <f>TEXT(A6184,"h")</f>
        <v>12</v>
      </c>
      <c r="J6184" t="str">
        <f>MID(H6184,4,2)</f>
        <v>17</v>
      </c>
      <c r="K6184" t="str">
        <f>MID(H6184,7,2)</f>
        <v>58</v>
      </c>
    </row>
    <row r="6185" spans="1:11" x14ac:dyDescent="0.25">
      <c r="A6185" s="1">
        <v>41222.512546296297</v>
      </c>
      <c r="B6185" t="s">
        <v>0</v>
      </c>
      <c r="C6185">
        <v>18.96</v>
      </c>
      <c r="D6185">
        <v>300</v>
      </c>
      <c r="E6185" t="str">
        <f>TEXT(A6185,"yyyy")</f>
        <v>2012</v>
      </c>
      <c r="F6185" t="str">
        <f>TEXT(A6185,"m")</f>
        <v>11</v>
      </c>
      <c r="G6185" t="str">
        <f>TEXT(A6185,"dd")</f>
        <v>09</v>
      </c>
      <c r="H6185" t="str">
        <f>TEXT(A6185,"hh:mm:ss")</f>
        <v>12:18:04</v>
      </c>
      <c r="I6185" t="str">
        <f>TEXT(A6185,"h")</f>
        <v>12</v>
      </c>
      <c r="J6185" t="str">
        <f>MID(H6185,4,2)</f>
        <v>18</v>
      </c>
      <c r="K6185" t="str">
        <f>MID(H6185,7,2)</f>
        <v>04</v>
      </c>
    </row>
    <row r="6186" spans="1:11" x14ac:dyDescent="0.25">
      <c r="A6186" s="1">
        <v>41222.512569444443</v>
      </c>
      <c r="B6186" t="s">
        <v>0</v>
      </c>
      <c r="C6186">
        <v>18.97</v>
      </c>
      <c r="D6186">
        <v>300</v>
      </c>
      <c r="E6186" t="str">
        <f>TEXT(A6186,"yyyy")</f>
        <v>2012</v>
      </c>
      <c r="F6186" t="str">
        <f>TEXT(A6186,"m")</f>
        <v>11</v>
      </c>
      <c r="G6186" t="str">
        <f>TEXT(A6186,"dd")</f>
        <v>09</v>
      </c>
      <c r="H6186" t="str">
        <f>TEXT(A6186,"hh:mm:ss")</f>
        <v>12:18:06</v>
      </c>
      <c r="I6186" t="str">
        <f>TEXT(A6186,"h")</f>
        <v>12</v>
      </c>
      <c r="J6186" t="str">
        <f>MID(H6186,4,2)</f>
        <v>18</v>
      </c>
      <c r="K6186" t="str">
        <f>MID(H6186,7,2)</f>
        <v>06</v>
      </c>
    </row>
    <row r="6187" spans="1:11" x14ac:dyDescent="0.25">
      <c r="A6187" s="1">
        <v>41222.512569444443</v>
      </c>
      <c r="B6187" t="s">
        <v>0</v>
      </c>
      <c r="C6187">
        <v>18.965</v>
      </c>
      <c r="D6187">
        <v>100</v>
      </c>
      <c r="E6187" t="str">
        <f>TEXT(A6187,"yyyy")</f>
        <v>2012</v>
      </c>
      <c r="F6187" t="str">
        <f>TEXT(A6187,"m")</f>
        <v>11</v>
      </c>
      <c r="G6187" t="str">
        <f>TEXT(A6187,"dd")</f>
        <v>09</v>
      </c>
      <c r="H6187" t="str">
        <f>TEXT(A6187,"hh:mm:ss")</f>
        <v>12:18:06</v>
      </c>
      <c r="I6187" t="str">
        <f>TEXT(A6187,"h")</f>
        <v>12</v>
      </c>
      <c r="J6187" t="str">
        <f>MID(H6187,4,2)</f>
        <v>18</v>
      </c>
      <c r="K6187" t="str">
        <f>MID(H6187,7,2)</f>
        <v>06</v>
      </c>
    </row>
    <row r="6188" spans="1:11" x14ac:dyDescent="0.25">
      <c r="A6188" s="1">
        <v>41222.512569444443</v>
      </c>
      <c r="B6188" t="s">
        <v>0</v>
      </c>
      <c r="C6188">
        <v>18.97</v>
      </c>
      <c r="D6188">
        <v>200</v>
      </c>
      <c r="E6188" t="str">
        <f>TEXT(A6188,"yyyy")</f>
        <v>2012</v>
      </c>
      <c r="F6188" t="str">
        <f>TEXT(A6188,"m")</f>
        <v>11</v>
      </c>
      <c r="G6188" t="str">
        <f>TEXT(A6188,"dd")</f>
        <v>09</v>
      </c>
      <c r="H6188" t="str">
        <f>TEXT(A6188,"hh:mm:ss")</f>
        <v>12:18:06</v>
      </c>
      <c r="I6188" t="str">
        <f>TEXT(A6188,"h")</f>
        <v>12</v>
      </c>
      <c r="J6188" t="str">
        <f>MID(H6188,4,2)</f>
        <v>18</v>
      </c>
      <c r="K6188" t="str">
        <f>MID(H6188,7,2)</f>
        <v>06</v>
      </c>
    </row>
    <row r="6189" spans="1:11" x14ac:dyDescent="0.25">
      <c r="A6189" s="1">
        <v>41222.512592592589</v>
      </c>
      <c r="B6189" t="s">
        <v>0</v>
      </c>
      <c r="C6189">
        <v>18.96</v>
      </c>
      <c r="D6189">
        <v>100</v>
      </c>
      <c r="E6189" t="str">
        <f>TEXT(A6189,"yyyy")</f>
        <v>2012</v>
      </c>
      <c r="F6189" t="str">
        <f>TEXT(A6189,"m")</f>
        <v>11</v>
      </c>
      <c r="G6189" t="str">
        <f>TEXT(A6189,"dd")</f>
        <v>09</v>
      </c>
      <c r="H6189" t="str">
        <f>TEXT(A6189,"hh:mm:ss")</f>
        <v>12:18:08</v>
      </c>
      <c r="I6189" t="str">
        <f>TEXT(A6189,"h")</f>
        <v>12</v>
      </c>
      <c r="J6189" t="str">
        <f>MID(H6189,4,2)</f>
        <v>18</v>
      </c>
      <c r="K6189" t="str">
        <f>MID(H6189,7,2)</f>
        <v>08</v>
      </c>
    </row>
    <row r="6190" spans="1:11" x14ac:dyDescent="0.25">
      <c r="A6190" s="1">
        <v>41222.512592592589</v>
      </c>
      <c r="B6190" t="s">
        <v>0</v>
      </c>
      <c r="C6190">
        <v>18.96</v>
      </c>
      <c r="D6190">
        <v>100</v>
      </c>
      <c r="E6190" t="str">
        <f>TEXT(A6190,"yyyy")</f>
        <v>2012</v>
      </c>
      <c r="F6190" t="str">
        <f>TEXT(A6190,"m")</f>
        <v>11</v>
      </c>
      <c r="G6190" t="str">
        <f>TEXT(A6190,"dd")</f>
        <v>09</v>
      </c>
      <c r="H6190" t="str">
        <f>TEXT(A6190,"hh:mm:ss")</f>
        <v>12:18:08</v>
      </c>
      <c r="I6190" t="str">
        <f>TEXT(A6190,"h")</f>
        <v>12</v>
      </c>
      <c r="J6190" t="str">
        <f>MID(H6190,4,2)</f>
        <v>18</v>
      </c>
      <c r="K6190" t="str">
        <f>MID(H6190,7,2)</f>
        <v>08</v>
      </c>
    </row>
    <row r="6191" spans="1:11" x14ac:dyDescent="0.25">
      <c r="A6191" s="1">
        <v>41222.512592592589</v>
      </c>
      <c r="B6191" t="s">
        <v>0</v>
      </c>
      <c r="C6191">
        <v>18.97</v>
      </c>
      <c r="D6191">
        <v>200</v>
      </c>
      <c r="E6191" t="str">
        <f>TEXT(A6191,"yyyy")</f>
        <v>2012</v>
      </c>
      <c r="F6191" t="str">
        <f>TEXT(A6191,"m")</f>
        <v>11</v>
      </c>
      <c r="G6191" t="str">
        <f>TEXT(A6191,"dd")</f>
        <v>09</v>
      </c>
      <c r="H6191" t="str">
        <f>TEXT(A6191,"hh:mm:ss")</f>
        <v>12:18:08</v>
      </c>
      <c r="I6191" t="str">
        <f>TEXT(A6191,"h")</f>
        <v>12</v>
      </c>
      <c r="J6191" t="str">
        <f>MID(H6191,4,2)</f>
        <v>18</v>
      </c>
      <c r="K6191" t="str">
        <f>MID(H6191,7,2)</f>
        <v>08</v>
      </c>
    </row>
    <row r="6192" spans="1:11" x14ac:dyDescent="0.25">
      <c r="A6192" s="1">
        <v>41222.512592592589</v>
      </c>
      <c r="B6192" t="s">
        <v>0</v>
      </c>
      <c r="C6192">
        <v>18.97</v>
      </c>
      <c r="D6192">
        <v>200</v>
      </c>
      <c r="E6192" t="str">
        <f>TEXT(A6192,"yyyy")</f>
        <v>2012</v>
      </c>
      <c r="F6192" t="str">
        <f>TEXT(A6192,"m")</f>
        <v>11</v>
      </c>
      <c r="G6192" t="str">
        <f>TEXT(A6192,"dd")</f>
        <v>09</v>
      </c>
      <c r="H6192" t="str">
        <f>TEXT(A6192,"hh:mm:ss")</f>
        <v>12:18:08</v>
      </c>
      <c r="I6192" t="str">
        <f>TEXT(A6192,"h")</f>
        <v>12</v>
      </c>
      <c r="J6192" t="str">
        <f>MID(H6192,4,2)</f>
        <v>18</v>
      </c>
      <c r="K6192" t="str">
        <f>MID(H6192,7,2)</f>
        <v>08</v>
      </c>
    </row>
    <row r="6193" spans="1:11" x14ac:dyDescent="0.25">
      <c r="A6193" s="1">
        <v>41222.512592592589</v>
      </c>
      <c r="B6193" t="s">
        <v>0</v>
      </c>
      <c r="C6193">
        <v>18.97</v>
      </c>
      <c r="D6193">
        <v>200</v>
      </c>
      <c r="E6193" t="str">
        <f>TEXT(A6193,"yyyy")</f>
        <v>2012</v>
      </c>
      <c r="F6193" t="str">
        <f>TEXT(A6193,"m")</f>
        <v>11</v>
      </c>
      <c r="G6193" t="str">
        <f>TEXT(A6193,"dd")</f>
        <v>09</v>
      </c>
      <c r="H6193" t="str">
        <f>TEXT(A6193,"hh:mm:ss")</f>
        <v>12:18:08</v>
      </c>
      <c r="I6193" t="str">
        <f>TEXT(A6193,"h")</f>
        <v>12</v>
      </c>
      <c r="J6193" t="str">
        <f>MID(H6193,4,2)</f>
        <v>18</v>
      </c>
      <c r="K6193" t="str">
        <f>MID(H6193,7,2)</f>
        <v>08</v>
      </c>
    </row>
    <row r="6194" spans="1:11" x14ac:dyDescent="0.25">
      <c r="A6194" s="1">
        <v>41222.512604166666</v>
      </c>
      <c r="B6194" t="s">
        <v>0</v>
      </c>
      <c r="C6194">
        <v>18.97</v>
      </c>
      <c r="D6194">
        <v>100</v>
      </c>
      <c r="E6194" t="str">
        <f>TEXT(A6194,"yyyy")</f>
        <v>2012</v>
      </c>
      <c r="F6194" t="str">
        <f>TEXT(A6194,"m")</f>
        <v>11</v>
      </c>
      <c r="G6194" t="str">
        <f>TEXT(A6194,"dd")</f>
        <v>09</v>
      </c>
      <c r="H6194" t="str">
        <f>TEXT(A6194,"hh:mm:ss")</f>
        <v>12:18:09</v>
      </c>
      <c r="I6194" t="str">
        <f>TEXT(A6194,"h")</f>
        <v>12</v>
      </c>
      <c r="J6194" t="str">
        <f>MID(H6194,4,2)</f>
        <v>18</v>
      </c>
      <c r="K6194" t="str">
        <f>MID(H6194,7,2)</f>
        <v>09</v>
      </c>
    </row>
    <row r="6195" spans="1:11" x14ac:dyDescent="0.25">
      <c r="A6195" s="1">
        <v>41222.512604166666</v>
      </c>
      <c r="B6195" t="s">
        <v>0</v>
      </c>
      <c r="C6195">
        <v>18.97</v>
      </c>
      <c r="D6195">
        <v>100</v>
      </c>
      <c r="E6195" t="str">
        <f>TEXT(A6195,"yyyy")</f>
        <v>2012</v>
      </c>
      <c r="F6195" t="str">
        <f>TEXT(A6195,"m")</f>
        <v>11</v>
      </c>
      <c r="G6195" t="str">
        <f>TEXT(A6195,"dd")</f>
        <v>09</v>
      </c>
      <c r="H6195" t="str">
        <f>TEXT(A6195,"hh:mm:ss")</f>
        <v>12:18:09</v>
      </c>
      <c r="I6195" t="str">
        <f>TEXT(A6195,"h")</f>
        <v>12</v>
      </c>
      <c r="J6195" t="str">
        <f>MID(H6195,4,2)</f>
        <v>18</v>
      </c>
      <c r="K6195" t="str">
        <f>MID(H6195,7,2)</f>
        <v>09</v>
      </c>
    </row>
    <row r="6196" spans="1:11" x14ac:dyDescent="0.25">
      <c r="A6196" s="1">
        <v>41222.512615740743</v>
      </c>
      <c r="B6196" t="s">
        <v>0</v>
      </c>
      <c r="C6196">
        <v>18.965</v>
      </c>
      <c r="D6196">
        <v>100</v>
      </c>
      <c r="E6196" t="str">
        <f>TEXT(A6196,"yyyy")</f>
        <v>2012</v>
      </c>
      <c r="F6196" t="str">
        <f>TEXT(A6196,"m")</f>
        <v>11</v>
      </c>
      <c r="G6196" t="str">
        <f>TEXT(A6196,"dd")</f>
        <v>09</v>
      </c>
      <c r="H6196" t="str">
        <f>TEXT(A6196,"hh:mm:ss")</f>
        <v>12:18:10</v>
      </c>
      <c r="I6196" t="str">
        <f>TEXT(A6196,"h")</f>
        <v>12</v>
      </c>
      <c r="J6196" t="str">
        <f>MID(H6196,4,2)</f>
        <v>18</v>
      </c>
      <c r="K6196" t="str">
        <f>MID(H6196,7,2)</f>
        <v>10</v>
      </c>
    </row>
    <row r="6197" spans="1:11" x14ac:dyDescent="0.25">
      <c r="A6197" s="1">
        <v>41222.512939814813</v>
      </c>
      <c r="B6197" t="s">
        <v>0</v>
      </c>
      <c r="C6197">
        <v>18.97</v>
      </c>
      <c r="D6197">
        <v>100</v>
      </c>
      <c r="E6197" t="str">
        <f>TEXT(A6197,"yyyy")</f>
        <v>2012</v>
      </c>
      <c r="F6197" t="str">
        <f>TEXT(A6197,"m")</f>
        <v>11</v>
      </c>
      <c r="G6197" t="str">
        <f>TEXT(A6197,"dd")</f>
        <v>09</v>
      </c>
      <c r="H6197" t="str">
        <f>TEXT(A6197,"hh:mm:ss")</f>
        <v>12:18:38</v>
      </c>
      <c r="I6197" t="str">
        <f>TEXT(A6197,"h")</f>
        <v>12</v>
      </c>
      <c r="J6197" t="str">
        <f>MID(H6197,4,2)</f>
        <v>18</v>
      </c>
      <c r="K6197" t="str">
        <f>MID(H6197,7,2)</f>
        <v>38</v>
      </c>
    </row>
    <row r="6198" spans="1:11" x14ac:dyDescent="0.25">
      <c r="A6198" s="1">
        <v>41222.512962962966</v>
      </c>
      <c r="B6198" t="s">
        <v>0</v>
      </c>
      <c r="C6198">
        <v>18.96</v>
      </c>
      <c r="D6198">
        <v>100</v>
      </c>
      <c r="E6198" t="str">
        <f>TEXT(A6198,"yyyy")</f>
        <v>2012</v>
      </c>
      <c r="F6198" t="str">
        <f>TEXT(A6198,"m")</f>
        <v>11</v>
      </c>
      <c r="G6198" t="str">
        <f>TEXT(A6198,"dd")</f>
        <v>09</v>
      </c>
      <c r="H6198" t="str">
        <f>TEXT(A6198,"hh:mm:ss")</f>
        <v>12:18:40</v>
      </c>
      <c r="I6198" t="str">
        <f>TEXT(A6198,"h")</f>
        <v>12</v>
      </c>
      <c r="J6198" t="str">
        <f>MID(H6198,4,2)</f>
        <v>18</v>
      </c>
      <c r="K6198" t="str">
        <f>MID(H6198,7,2)</f>
        <v>40</v>
      </c>
    </row>
    <row r="6199" spans="1:11" x14ac:dyDescent="0.25">
      <c r="A6199" s="1">
        <v>41222.513113425928</v>
      </c>
      <c r="B6199" t="s">
        <v>0</v>
      </c>
      <c r="C6199">
        <v>18.97</v>
      </c>
      <c r="D6199">
        <v>100</v>
      </c>
      <c r="E6199" t="str">
        <f>TEXT(A6199,"yyyy")</f>
        <v>2012</v>
      </c>
      <c r="F6199" t="str">
        <f>TEXT(A6199,"m")</f>
        <v>11</v>
      </c>
      <c r="G6199" t="str">
        <f>TEXT(A6199,"dd")</f>
        <v>09</v>
      </c>
      <c r="H6199" t="str">
        <f>TEXT(A6199,"hh:mm:ss")</f>
        <v>12:18:53</v>
      </c>
      <c r="I6199" t="str">
        <f>TEXT(A6199,"h")</f>
        <v>12</v>
      </c>
      <c r="J6199" t="str">
        <f>MID(H6199,4,2)</f>
        <v>18</v>
      </c>
      <c r="K6199" t="str">
        <f>MID(H6199,7,2)</f>
        <v>53</v>
      </c>
    </row>
    <row r="6200" spans="1:11" x14ac:dyDescent="0.25">
      <c r="A6200" s="1">
        <v>41222.513124999998</v>
      </c>
      <c r="B6200" t="s">
        <v>0</v>
      </c>
      <c r="C6200">
        <v>18.97</v>
      </c>
      <c r="D6200">
        <v>100</v>
      </c>
      <c r="E6200" t="str">
        <f>TEXT(A6200,"yyyy")</f>
        <v>2012</v>
      </c>
      <c r="F6200" t="str">
        <f>TEXT(A6200,"m")</f>
        <v>11</v>
      </c>
      <c r="G6200" t="str">
        <f>TEXT(A6200,"dd")</f>
        <v>09</v>
      </c>
      <c r="H6200" t="str">
        <f>TEXT(A6200,"hh:mm:ss")</f>
        <v>12:18:54</v>
      </c>
      <c r="I6200" t="str">
        <f>TEXT(A6200,"h")</f>
        <v>12</v>
      </c>
      <c r="J6200" t="str">
        <f>MID(H6200,4,2)</f>
        <v>18</v>
      </c>
      <c r="K6200" t="str">
        <f>MID(H6200,7,2)</f>
        <v>54</v>
      </c>
    </row>
    <row r="6201" spans="1:11" x14ac:dyDescent="0.25">
      <c r="A6201" s="1">
        <v>41222.513124999998</v>
      </c>
      <c r="B6201" t="s">
        <v>0</v>
      </c>
      <c r="C6201">
        <v>18.97</v>
      </c>
      <c r="D6201">
        <v>100</v>
      </c>
      <c r="E6201" t="str">
        <f>TEXT(A6201,"yyyy")</f>
        <v>2012</v>
      </c>
      <c r="F6201" t="str">
        <f>TEXT(A6201,"m")</f>
        <v>11</v>
      </c>
      <c r="G6201" t="str">
        <f>TEXT(A6201,"dd")</f>
        <v>09</v>
      </c>
      <c r="H6201" t="str">
        <f>TEXT(A6201,"hh:mm:ss")</f>
        <v>12:18:54</v>
      </c>
      <c r="I6201" t="str">
        <f>TEXT(A6201,"h")</f>
        <v>12</v>
      </c>
      <c r="J6201" t="str">
        <f>MID(H6201,4,2)</f>
        <v>18</v>
      </c>
      <c r="K6201" t="str">
        <f>MID(H6201,7,2)</f>
        <v>54</v>
      </c>
    </row>
    <row r="6202" spans="1:11" x14ac:dyDescent="0.25">
      <c r="A6202" s="1">
        <v>41222.513206018521</v>
      </c>
      <c r="B6202" t="s">
        <v>0</v>
      </c>
      <c r="C6202">
        <v>18.97</v>
      </c>
      <c r="D6202">
        <v>100</v>
      </c>
      <c r="E6202" t="str">
        <f>TEXT(A6202,"yyyy")</f>
        <v>2012</v>
      </c>
      <c r="F6202" t="str">
        <f>TEXT(A6202,"m")</f>
        <v>11</v>
      </c>
      <c r="G6202" t="str">
        <f>TEXT(A6202,"dd")</f>
        <v>09</v>
      </c>
      <c r="H6202" t="str">
        <f>TEXT(A6202,"hh:mm:ss")</f>
        <v>12:19:01</v>
      </c>
      <c r="I6202" t="str">
        <f>TEXT(A6202,"h")</f>
        <v>12</v>
      </c>
      <c r="J6202" t="str">
        <f>MID(H6202,4,2)</f>
        <v>19</v>
      </c>
      <c r="K6202" t="str">
        <f>MID(H6202,7,2)</f>
        <v>01</v>
      </c>
    </row>
    <row r="6203" spans="1:11" x14ac:dyDescent="0.25">
      <c r="A6203" s="1">
        <v>41222.513333333336</v>
      </c>
      <c r="B6203" t="s">
        <v>0</v>
      </c>
      <c r="C6203">
        <v>18.96</v>
      </c>
      <c r="D6203">
        <v>100</v>
      </c>
      <c r="E6203" t="str">
        <f>TEXT(A6203,"yyyy")</f>
        <v>2012</v>
      </c>
      <c r="F6203" t="str">
        <f>TEXT(A6203,"m")</f>
        <v>11</v>
      </c>
      <c r="G6203" t="str">
        <f>TEXT(A6203,"dd")</f>
        <v>09</v>
      </c>
      <c r="H6203" t="str">
        <f>TEXT(A6203,"hh:mm:ss")</f>
        <v>12:19:12</v>
      </c>
      <c r="I6203" t="str">
        <f>TEXT(A6203,"h")</f>
        <v>12</v>
      </c>
      <c r="J6203" t="str">
        <f>MID(H6203,4,2)</f>
        <v>19</v>
      </c>
      <c r="K6203" t="str">
        <f>MID(H6203,7,2)</f>
        <v>12</v>
      </c>
    </row>
    <row r="6204" spans="1:11" x14ac:dyDescent="0.25">
      <c r="A6204" s="1">
        <v>41222.513356481482</v>
      </c>
      <c r="B6204" t="s">
        <v>0</v>
      </c>
      <c r="C6204">
        <v>18.97</v>
      </c>
      <c r="D6204">
        <v>200</v>
      </c>
      <c r="E6204" t="str">
        <f>TEXT(A6204,"yyyy")</f>
        <v>2012</v>
      </c>
      <c r="F6204" t="str">
        <f>TEXT(A6204,"m")</f>
        <v>11</v>
      </c>
      <c r="G6204" t="str">
        <f>TEXT(A6204,"dd")</f>
        <v>09</v>
      </c>
      <c r="H6204" t="str">
        <f>TEXT(A6204,"hh:mm:ss")</f>
        <v>12:19:14</v>
      </c>
      <c r="I6204" t="str">
        <f>TEXT(A6204,"h")</f>
        <v>12</v>
      </c>
      <c r="J6204" t="str">
        <f>MID(H6204,4,2)</f>
        <v>19</v>
      </c>
      <c r="K6204" t="str">
        <f>MID(H6204,7,2)</f>
        <v>14</v>
      </c>
    </row>
    <row r="6205" spans="1:11" x14ac:dyDescent="0.25">
      <c r="A6205" s="1">
        <v>41222.513391203705</v>
      </c>
      <c r="B6205" t="s">
        <v>0</v>
      </c>
      <c r="C6205">
        <v>18.965</v>
      </c>
      <c r="D6205">
        <v>100</v>
      </c>
      <c r="E6205" t="str">
        <f>TEXT(A6205,"yyyy")</f>
        <v>2012</v>
      </c>
      <c r="F6205" t="str">
        <f>TEXT(A6205,"m")</f>
        <v>11</v>
      </c>
      <c r="G6205" t="str">
        <f>TEXT(A6205,"dd")</f>
        <v>09</v>
      </c>
      <c r="H6205" t="str">
        <f>TEXT(A6205,"hh:mm:ss")</f>
        <v>12:19:17</v>
      </c>
      <c r="I6205" t="str">
        <f>TEXT(A6205,"h")</f>
        <v>12</v>
      </c>
      <c r="J6205" t="str">
        <f>MID(H6205,4,2)</f>
        <v>19</v>
      </c>
      <c r="K6205" t="str">
        <f>MID(H6205,7,2)</f>
        <v>17</v>
      </c>
    </row>
    <row r="6206" spans="1:11" x14ac:dyDescent="0.25">
      <c r="A6206" s="1">
        <v>41222.513391203705</v>
      </c>
      <c r="B6206" t="s">
        <v>0</v>
      </c>
      <c r="C6206">
        <v>18.96</v>
      </c>
      <c r="D6206">
        <v>100</v>
      </c>
      <c r="E6206" t="str">
        <f>TEXT(A6206,"yyyy")</f>
        <v>2012</v>
      </c>
      <c r="F6206" t="str">
        <f>TEXT(A6206,"m")</f>
        <v>11</v>
      </c>
      <c r="G6206" t="str">
        <f>TEXT(A6206,"dd")</f>
        <v>09</v>
      </c>
      <c r="H6206" t="str">
        <f>TEXT(A6206,"hh:mm:ss")</f>
        <v>12:19:17</v>
      </c>
      <c r="I6206" t="str">
        <f>TEXT(A6206,"h")</f>
        <v>12</v>
      </c>
      <c r="J6206" t="str">
        <f>MID(H6206,4,2)</f>
        <v>19</v>
      </c>
      <c r="K6206" t="str">
        <f>MID(H6206,7,2)</f>
        <v>17</v>
      </c>
    </row>
    <row r="6207" spans="1:11" x14ac:dyDescent="0.25">
      <c r="A6207" s="1">
        <v>41222.513437499998</v>
      </c>
      <c r="B6207" t="s">
        <v>0</v>
      </c>
      <c r="C6207">
        <v>18.96</v>
      </c>
      <c r="D6207">
        <v>100</v>
      </c>
      <c r="E6207" t="str">
        <f>TEXT(A6207,"yyyy")</f>
        <v>2012</v>
      </c>
      <c r="F6207" t="str">
        <f>TEXT(A6207,"m")</f>
        <v>11</v>
      </c>
      <c r="G6207" t="str">
        <f>TEXT(A6207,"dd")</f>
        <v>09</v>
      </c>
      <c r="H6207" t="str">
        <f>TEXT(A6207,"hh:mm:ss")</f>
        <v>12:19:21</v>
      </c>
      <c r="I6207" t="str">
        <f>TEXT(A6207,"h")</f>
        <v>12</v>
      </c>
      <c r="J6207" t="str">
        <f>MID(H6207,4,2)</f>
        <v>19</v>
      </c>
      <c r="K6207" t="str">
        <f>MID(H6207,7,2)</f>
        <v>21</v>
      </c>
    </row>
    <row r="6208" spans="1:11" x14ac:dyDescent="0.25">
      <c r="A6208" s="1">
        <v>41222.513437499998</v>
      </c>
      <c r="B6208" t="s">
        <v>0</v>
      </c>
      <c r="C6208">
        <v>18.96</v>
      </c>
      <c r="D6208">
        <v>200</v>
      </c>
      <c r="E6208" t="str">
        <f>TEXT(A6208,"yyyy")</f>
        <v>2012</v>
      </c>
      <c r="F6208" t="str">
        <f>TEXT(A6208,"m")</f>
        <v>11</v>
      </c>
      <c r="G6208" t="str">
        <f>TEXT(A6208,"dd")</f>
        <v>09</v>
      </c>
      <c r="H6208" t="str">
        <f>TEXT(A6208,"hh:mm:ss")</f>
        <v>12:19:21</v>
      </c>
      <c r="I6208" t="str">
        <f>TEXT(A6208,"h")</f>
        <v>12</v>
      </c>
      <c r="J6208" t="str">
        <f>MID(H6208,4,2)</f>
        <v>19</v>
      </c>
      <c r="K6208" t="str">
        <f>MID(H6208,7,2)</f>
        <v>21</v>
      </c>
    </row>
    <row r="6209" spans="1:11" x14ac:dyDescent="0.25">
      <c r="A6209" s="1">
        <v>41222.513437499998</v>
      </c>
      <c r="B6209" t="s">
        <v>0</v>
      </c>
      <c r="C6209">
        <v>18.96</v>
      </c>
      <c r="D6209">
        <v>100</v>
      </c>
      <c r="E6209" t="str">
        <f>TEXT(A6209,"yyyy")</f>
        <v>2012</v>
      </c>
      <c r="F6209" t="str">
        <f>TEXT(A6209,"m")</f>
        <v>11</v>
      </c>
      <c r="G6209" t="str">
        <f>TEXT(A6209,"dd")</f>
        <v>09</v>
      </c>
      <c r="H6209" t="str">
        <f>TEXT(A6209,"hh:mm:ss")</f>
        <v>12:19:21</v>
      </c>
      <c r="I6209" t="str">
        <f>TEXT(A6209,"h")</f>
        <v>12</v>
      </c>
      <c r="J6209" t="str">
        <f>MID(H6209,4,2)</f>
        <v>19</v>
      </c>
      <c r="K6209" t="str">
        <f>MID(H6209,7,2)</f>
        <v>21</v>
      </c>
    </row>
    <row r="6210" spans="1:11" x14ac:dyDescent="0.25">
      <c r="A6210" s="1">
        <v>41222.513437499998</v>
      </c>
      <c r="B6210" t="s">
        <v>0</v>
      </c>
      <c r="C6210">
        <v>18.96</v>
      </c>
      <c r="D6210">
        <v>100</v>
      </c>
      <c r="E6210" t="str">
        <f>TEXT(A6210,"yyyy")</f>
        <v>2012</v>
      </c>
      <c r="F6210" t="str">
        <f>TEXT(A6210,"m")</f>
        <v>11</v>
      </c>
      <c r="G6210" t="str">
        <f>TEXT(A6210,"dd")</f>
        <v>09</v>
      </c>
      <c r="H6210" t="str">
        <f>TEXT(A6210,"hh:mm:ss")</f>
        <v>12:19:21</v>
      </c>
      <c r="I6210" t="str">
        <f>TEXT(A6210,"h")</f>
        <v>12</v>
      </c>
      <c r="J6210" t="str">
        <f>MID(H6210,4,2)</f>
        <v>19</v>
      </c>
      <c r="K6210" t="str">
        <f>MID(H6210,7,2)</f>
        <v>21</v>
      </c>
    </row>
    <row r="6211" spans="1:11" x14ac:dyDescent="0.25">
      <c r="A6211" s="1">
        <v>41222.513437499998</v>
      </c>
      <c r="B6211" t="s">
        <v>0</v>
      </c>
      <c r="C6211">
        <v>18.96</v>
      </c>
      <c r="D6211">
        <v>100</v>
      </c>
      <c r="E6211" t="str">
        <f>TEXT(A6211,"yyyy")</f>
        <v>2012</v>
      </c>
      <c r="F6211" t="str">
        <f>TEXT(A6211,"m")</f>
        <v>11</v>
      </c>
      <c r="G6211" t="str">
        <f>TEXT(A6211,"dd")</f>
        <v>09</v>
      </c>
      <c r="H6211" t="str">
        <f>TEXT(A6211,"hh:mm:ss")</f>
        <v>12:19:21</v>
      </c>
      <c r="I6211" t="str">
        <f>TEXT(A6211,"h")</f>
        <v>12</v>
      </c>
      <c r="J6211" t="str">
        <f>MID(H6211,4,2)</f>
        <v>19</v>
      </c>
      <c r="K6211" t="str">
        <f>MID(H6211,7,2)</f>
        <v>21</v>
      </c>
    </row>
    <row r="6212" spans="1:11" x14ac:dyDescent="0.25">
      <c r="A6212" s="1">
        <v>41222.513437499998</v>
      </c>
      <c r="B6212" t="s">
        <v>0</v>
      </c>
      <c r="C6212">
        <v>18.97</v>
      </c>
      <c r="D6212">
        <v>100</v>
      </c>
      <c r="E6212" t="str">
        <f>TEXT(A6212,"yyyy")</f>
        <v>2012</v>
      </c>
      <c r="F6212" t="str">
        <f>TEXT(A6212,"m")</f>
        <v>11</v>
      </c>
      <c r="G6212" t="str">
        <f>TEXT(A6212,"dd")</f>
        <v>09</v>
      </c>
      <c r="H6212" t="str">
        <f>TEXT(A6212,"hh:mm:ss")</f>
        <v>12:19:21</v>
      </c>
      <c r="I6212" t="str">
        <f>TEXT(A6212,"h")</f>
        <v>12</v>
      </c>
      <c r="J6212" t="str">
        <f>MID(H6212,4,2)</f>
        <v>19</v>
      </c>
      <c r="K6212" t="str">
        <f>MID(H6212,7,2)</f>
        <v>21</v>
      </c>
    </row>
    <row r="6213" spans="1:11" x14ac:dyDescent="0.25">
      <c r="A6213" s="1">
        <v>41222.513437499998</v>
      </c>
      <c r="B6213" t="s">
        <v>0</v>
      </c>
      <c r="C6213">
        <v>18.96</v>
      </c>
      <c r="D6213">
        <v>200</v>
      </c>
      <c r="E6213" t="str">
        <f>TEXT(A6213,"yyyy")</f>
        <v>2012</v>
      </c>
      <c r="F6213" t="str">
        <f>TEXT(A6213,"m")</f>
        <v>11</v>
      </c>
      <c r="G6213" t="str">
        <f>TEXT(A6213,"dd")</f>
        <v>09</v>
      </c>
      <c r="H6213" t="str">
        <f>TEXT(A6213,"hh:mm:ss")</f>
        <v>12:19:21</v>
      </c>
      <c r="I6213" t="str">
        <f>TEXT(A6213,"h")</f>
        <v>12</v>
      </c>
      <c r="J6213" t="str">
        <f>MID(H6213,4,2)</f>
        <v>19</v>
      </c>
      <c r="K6213" t="str">
        <f>MID(H6213,7,2)</f>
        <v>21</v>
      </c>
    </row>
    <row r="6214" spans="1:11" x14ac:dyDescent="0.25">
      <c r="A6214" s="1">
        <v>41222.513437499998</v>
      </c>
      <c r="B6214" t="s">
        <v>0</v>
      </c>
      <c r="C6214">
        <v>18.96</v>
      </c>
      <c r="D6214">
        <v>100</v>
      </c>
      <c r="E6214" t="str">
        <f>TEXT(A6214,"yyyy")</f>
        <v>2012</v>
      </c>
      <c r="F6214" t="str">
        <f>TEXT(A6214,"m")</f>
        <v>11</v>
      </c>
      <c r="G6214" t="str">
        <f>TEXT(A6214,"dd")</f>
        <v>09</v>
      </c>
      <c r="H6214" t="str">
        <f>TEXT(A6214,"hh:mm:ss")</f>
        <v>12:19:21</v>
      </c>
      <c r="I6214" t="str">
        <f>TEXT(A6214,"h")</f>
        <v>12</v>
      </c>
      <c r="J6214" t="str">
        <f>MID(H6214,4,2)</f>
        <v>19</v>
      </c>
      <c r="K6214" t="str">
        <f>MID(H6214,7,2)</f>
        <v>21</v>
      </c>
    </row>
    <row r="6215" spans="1:11" x14ac:dyDescent="0.25">
      <c r="A6215" s="1">
        <v>41222.513437499998</v>
      </c>
      <c r="B6215" t="s">
        <v>0</v>
      </c>
      <c r="C6215">
        <v>18.96</v>
      </c>
      <c r="D6215">
        <v>100</v>
      </c>
      <c r="E6215" t="str">
        <f>TEXT(A6215,"yyyy")</f>
        <v>2012</v>
      </c>
      <c r="F6215" t="str">
        <f>TEXT(A6215,"m")</f>
        <v>11</v>
      </c>
      <c r="G6215" t="str">
        <f>TEXT(A6215,"dd")</f>
        <v>09</v>
      </c>
      <c r="H6215" t="str">
        <f>TEXT(A6215,"hh:mm:ss")</f>
        <v>12:19:21</v>
      </c>
      <c r="I6215" t="str">
        <f>TEXT(A6215,"h")</f>
        <v>12</v>
      </c>
      <c r="J6215" t="str">
        <f>MID(H6215,4,2)</f>
        <v>19</v>
      </c>
      <c r="K6215" t="str">
        <f>MID(H6215,7,2)</f>
        <v>21</v>
      </c>
    </row>
    <row r="6216" spans="1:11" x14ac:dyDescent="0.25">
      <c r="A6216" s="1">
        <v>41222.513437499998</v>
      </c>
      <c r="B6216" t="s">
        <v>0</v>
      </c>
      <c r="C6216">
        <v>18.96</v>
      </c>
      <c r="D6216">
        <v>100</v>
      </c>
      <c r="E6216" t="str">
        <f>TEXT(A6216,"yyyy")</f>
        <v>2012</v>
      </c>
      <c r="F6216" t="str">
        <f>TEXT(A6216,"m")</f>
        <v>11</v>
      </c>
      <c r="G6216" t="str">
        <f>TEXT(A6216,"dd")</f>
        <v>09</v>
      </c>
      <c r="H6216" t="str">
        <f>TEXT(A6216,"hh:mm:ss")</f>
        <v>12:19:21</v>
      </c>
      <c r="I6216" t="str">
        <f>TEXT(A6216,"h")</f>
        <v>12</v>
      </c>
      <c r="J6216" t="str">
        <f>MID(H6216,4,2)</f>
        <v>19</v>
      </c>
      <c r="K6216" t="str">
        <f>MID(H6216,7,2)</f>
        <v>21</v>
      </c>
    </row>
    <row r="6217" spans="1:11" x14ac:dyDescent="0.25">
      <c r="A6217" s="1">
        <v>41222.513437499998</v>
      </c>
      <c r="B6217" t="s">
        <v>0</v>
      </c>
      <c r="C6217">
        <v>18.96</v>
      </c>
      <c r="D6217">
        <v>200</v>
      </c>
      <c r="E6217" t="str">
        <f>TEXT(A6217,"yyyy")</f>
        <v>2012</v>
      </c>
      <c r="F6217" t="str">
        <f>TEXT(A6217,"m")</f>
        <v>11</v>
      </c>
      <c r="G6217" t="str">
        <f>TEXT(A6217,"dd")</f>
        <v>09</v>
      </c>
      <c r="H6217" t="str">
        <f>TEXT(A6217,"hh:mm:ss")</f>
        <v>12:19:21</v>
      </c>
      <c r="I6217" t="str">
        <f>TEXT(A6217,"h")</f>
        <v>12</v>
      </c>
      <c r="J6217" t="str">
        <f>MID(H6217,4,2)</f>
        <v>19</v>
      </c>
      <c r="K6217" t="str">
        <f>MID(H6217,7,2)</f>
        <v>21</v>
      </c>
    </row>
    <row r="6218" spans="1:11" x14ac:dyDescent="0.25">
      <c r="A6218" s="1">
        <v>41222.513437499998</v>
      </c>
      <c r="B6218" t="s">
        <v>0</v>
      </c>
      <c r="C6218">
        <v>18.96</v>
      </c>
      <c r="D6218">
        <v>100</v>
      </c>
      <c r="E6218" t="str">
        <f>TEXT(A6218,"yyyy")</f>
        <v>2012</v>
      </c>
      <c r="F6218" t="str">
        <f>TEXT(A6218,"m")</f>
        <v>11</v>
      </c>
      <c r="G6218" t="str">
        <f>TEXT(A6218,"dd")</f>
        <v>09</v>
      </c>
      <c r="H6218" t="str">
        <f>TEXT(A6218,"hh:mm:ss")</f>
        <v>12:19:21</v>
      </c>
      <c r="I6218" t="str">
        <f>TEXT(A6218,"h")</f>
        <v>12</v>
      </c>
      <c r="J6218" t="str">
        <f>MID(H6218,4,2)</f>
        <v>19</v>
      </c>
      <c r="K6218" t="str">
        <f>MID(H6218,7,2)</f>
        <v>21</v>
      </c>
    </row>
    <row r="6219" spans="1:11" x14ac:dyDescent="0.25">
      <c r="A6219" s="1">
        <v>41222.513437499998</v>
      </c>
      <c r="B6219" t="s">
        <v>0</v>
      </c>
      <c r="C6219">
        <v>18.96</v>
      </c>
      <c r="D6219">
        <v>100</v>
      </c>
      <c r="E6219" t="str">
        <f>TEXT(A6219,"yyyy")</f>
        <v>2012</v>
      </c>
      <c r="F6219" t="str">
        <f>TEXT(A6219,"m")</f>
        <v>11</v>
      </c>
      <c r="G6219" t="str">
        <f>TEXT(A6219,"dd")</f>
        <v>09</v>
      </c>
      <c r="H6219" t="str">
        <f>TEXT(A6219,"hh:mm:ss")</f>
        <v>12:19:21</v>
      </c>
      <c r="I6219" t="str">
        <f>TEXT(A6219,"h")</f>
        <v>12</v>
      </c>
      <c r="J6219" t="str">
        <f>MID(H6219,4,2)</f>
        <v>19</v>
      </c>
      <c r="K6219" t="str">
        <f>MID(H6219,7,2)</f>
        <v>21</v>
      </c>
    </row>
    <row r="6220" spans="1:11" x14ac:dyDescent="0.25">
      <c r="A6220" s="1">
        <v>41222.513437499998</v>
      </c>
      <c r="B6220" t="s">
        <v>0</v>
      </c>
      <c r="C6220">
        <v>18.96</v>
      </c>
      <c r="D6220">
        <v>100</v>
      </c>
      <c r="E6220" t="str">
        <f>TEXT(A6220,"yyyy")</f>
        <v>2012</v>
      </c>
      <c r="F6220" t="str">
        <f>TEXT(A6220,"m")</f>
        <v>11</v>
      </c>
      <c r="G6220" t="str">
        <f>TEXT(A6220,"dd")</f>
        <v>09</v>
      </c>
      <c r="H6220" t="str">
        <f>TEXT(A6220,"hh:mm:ss")</f>
        <v>12:19:21</v>
      </c>
      <c r="I6220" t="str">
        <f>TEXT(A6220,"h")</f>
        <v>12</v>
      </c>
      <c r="J6220" t="str">
        <f>MID(H6220,4,2)</f>
        <v>19</v>
      </c>
      <c r="K6220" t="str">
        <f>MID(H6220,7,2)</f>
        <v>21</v>
      </c>
    </row>
    <row r="6221" spans="1:11" x14ac:dyDescent="0.25">
      <c r="A6221" s="1">
        <v>41222.513437499998</v>
      </c>
      <c r="B6221" t="s">
        <v>0</v>
      </c>
      <c r="C6221">
        <v>18.96</v>
      </c>
      <c r="D6221">
        <v>100</v>
      </c>
      <c r="E6221" t="str">
        <f>TEXT(A6221,"yyyy")</f>
        <v>2012</v>
      </c>
      <c r="F6221" t="str">
        <f>TEXT(A6221,"m")</f>
        <v>11</v>
      </c>
      <c r="G6221" t="str">
        <f>TEXT(A6221,"dd")</f>
        <v>09</v>
      </c>
      <c r="H6221" t="str">
        <f>TEXT(A6221,"hh:mm:ss")</f>
        <v>12:19:21</v>
      </c>
      <c r="I6221" t="str">
        <f>TEXT(A6221,"h")</f>
        <v>12</v>
      </c>
      <c r="J6221" t="str">
        <f>MID(H6221,4,2)</f>
        <v>19</v>
      </c>
      <c r="K6221" t="str">
        <f>MID(H6221,7,2)</f>
        <v>21</v>
      </c>
    </row>
    <row r="6222" spans="1:11" x14ac:dyDescent="0.25">
      <c r="A6222" s="1">
        <v>41222.513437499998</v>
      </c>
      <c r="B6222" t="s">
        <v>0</v>
      </c>
      <c r="C6222">
        <v>18.96</v>
      </c>
      <c r="D6222">
        <v>200</v>
      </c>
      <c r="E6222" t="str">
        <f>TEXT(A6222,"yyyy")</f>
        <v>2012</v>
      </c>
      <c r="F6222" t="str">
        <f>TEXT(A6222,"m")</f>
        <v>11</v>
      </c>
      <c r="G6222" t="str">
        <f>TEXT(A6222,"dd")</f>
        <v>09</v>
      </c>
      <c r="H6222" t="str">
        <f>TEXT(A6222,"hh:mm:ss")</f>
        <v>12:19:21</v>
      </c>
      <c r="I6222" t="str">
        <f>TEXT(A6222,"h")</f>
        <v>12</v>
      </c>
      <c r="J6222" t="str">
        <f>MID(H6222,4,2)</f>
        <v>19</v>
      </c>
      <c r="K6222" t="str">
        <f>MID(H6222,7,2)</f>
        <v>21</v>
      </c>
    </row>
    <row r="6223" spans="1:11" x14ac:dyDescent="0.25">
      <c r="A6223" s="1">
        <v>41222.513437499998</v>
      </c>
      <c r="B6223" t="s">
        <v>0</v>
      </c>
      <c r="C6223">
        <v>18.96</v>
      </c>
      <c r="D6223">
        <v>400</v>
      </c>
      <c r="E6223" t="str">
        <f>TEXT(A6223,"yyyy")</f>
        <v>2012</v>
      </c>
      <c r="F6223" t="str">
        <f>TEXT(A6223,"m")</f>
        <v>11</v>
      </c>
      <c r="G6223" t="str">
        <f>TEXT(A6223,"dd")</f>
        <v>09</v>
      </c>
      <c r="H6223" t="str">
        <f>TEXT(A6223,"hh:mm:ss")</f>
        <v>12:19:21</v>
      </c>
      <c r="I6223" t="str">
        <f>TEXT(A6223,"h")</f>
        <v>12</v>
      </c>
      <c r="J6223" t="str">
        <f>MID(H6223,4,2)</f>
        <v>19</v>
      </c>
      <c r="K6223" t="str">
        <f>MID(H6223,7,2)</f>
        <v>21</v>
      </c>
    </row>
    <row r="6224" spans="1:11" x14ac:dyDescent="0.25">
      <c r="A6224" s="1">
        <v>41222.513437499998</v>
      </c>
      <c r="B6224" t="s">
        <v>0</v>
      </c>
      <c r="C6224">
        <v>18.96</v>
      </c>
      <c r="D6224">
        <v>100</v>
      </c>
      <c r="E6224" t="str">
        <f>TEXT(A6224,"yyyy")</f>
        <v>2012</v>
      </c>
      <c r="F6224" t="str">
        <f>TEXT(A6224,"m")</f>
        <v>11</v>
      </c>
      <c r="G6224" t="str">
        <f>TEXT(A6224,"dd")</f>
        <v>09</v>
      </c>
      <c r="H6224" t="str">
        <f>TEXT(A6224,"hh:mm:ss")</f>
        <v>12:19:21</v>
      </c>
      <c r="I6224" t="str">
        <f>TEXT(A6224,"h")</f>
        <v>12</v>
      </c>
      <c r="J6224" t="str">
        <f>MID(H6224,4,2)</f>
        <v>19</v>
      </c>
      <c r="K6224" t="str">
        <f>MID(H6224,7,2)</f>
        <v>21</v>
      </c>
    </row>
    <row r="6225" spans="1:11" x14ac:dyDescent="0.25">
      <c r="A6225" s="1">
        <v>41222.513437499998</v>
      </c>
      <c r="B6225" t="s">
        <v>0</v>
      </c>
      <c r="C6225">
        <v>18.96</v>
      </c>
      <c r="D6225">
        <v>100</v>
      </c>
      <c r="E6225" t="str">
        <f>TEXT(A6225,"yyyy")</f>
        <v>2012</v>
      </c>
      <c r="F6225" t="str">
        <f>TEXT(A6225,"m")</f>
        <v>11</v>
      </c>
      <c r="G6225" t="str">
        <f>TEXT(A6225,"dd")</f>
        <v>09</v>
      </c>
      <c r="H6225" t="str">
        <f>TEXT(A6225,"hh:mm:ss")</f>
        <v>12:19:21</v>
      </c>
      <c r="I6225" t="str">
        <f>TEXT(A6225,"h")</f>
        <v>12</v>
      </c>
      <c r="J6225" t="str">
        <f>MID(H6225,4,2)</f>
        <v>19</v>
      </c>
      <c r="K6225" t="str">
        <f>MID(H6225,7,2)</f>
        <v>21</v>
      </c>
    </row>
    <row r="6226" spans="1:11" x14ac:dyDescent="0.25">
      <c r="A6226" s="1">
        <v>41222.513437499998</v>
      </c>
      <c r="B6226" t="s">
        <v>0</v>
      </c>
      <c r="C6226">
        <v>18.96</v>
      </c>
      <c r="D6226">
        <v>200</v>
      </c>
      <c r="E6226" t="str">
        <f>TEXT(A6226,"yyyy")</f>
        <v>2012</v>
      </c>
      <c r="F6226" t="str">
        <f>TEXT(A6226,"m")</f>
        <v>11</v>
      </c>
      <c r="G6226" t="str">
        <f>TEXT(A6226,"dd")</f>
        <v>09</v>
      </c>
      <c r="H6226" t="str">
        <f>TEXT(A6226,"hh:mm:ss")</f>
        <v>12:19:21</v>
      </c>
      <c r="I6226" t="str">
        <f>TEXT(A6226,"h")</f>
        <v>12</v>
      </c>
      <c r="J6226" t="str">
        <f>MID(H6226,4,2)</f>
        <v>19</v>
      </c>
      <c r="K6226" t="str">
        <f>MID(H6226,7,2)</f>
        <v>21</v>
      </c>
    </row>
    <row r="6227" spans="1:11" x14ac:dyDescent="0.25">
      <c r="A6227" s="1">
        <v>41222.513437499998</v>
      </c>
      <c r="B6227" t="s">
        <v>0</v>
      </c>
      <c r="C6227">
        <v>18.96</v>
      </c>
      <c r="D6227">
        <v>200</v>
      </c>
      <c r="E6227" t="str">
        <f>TEXT(A6227,"yyyy")</f>
        <v>2012</v>
      </c>
      <c r="F6227" t="str">
        <f>TEXT(A6227,"m")</f>
        <v>11</v>
      </c>
      <c r="G6227" t="str">
        <f>TEXT(A6227,"dd")</f>
        <v>09</v>
      </c>
      <c r="H6227" t="str">
        <f>TEXT(A6227,"hh:mm:ss")</f>
        <v>12:19:21</v>
      </c>
      <c r="I6227" t="str">
        <f>TEXT(A6227,"h")</f>
        <v>12</v>
      </c>
      <c r="J6227" t="str">
        <f>MID(H6227,4,2)</f>
        <v>19</v>
      </c>
      <c r="K6227" t="str">
        <f>MID(H6227,7,2)</f>
        <v>21</v>
      </c>
    </row>
    <row r="6228" spans="1:11" x14ac:dyDescent="0.25">
      <c r="A6228" s="1">
        <v>41222.513437499998</v>
      </c>
      <c r="B6228" t="s">
        <v>0</v>
      </c>
      <c r="C6228">
        <v>18.96</v>
      </c>
      <c r="D6228">
        <v>100</v>
      </c>
      <c r="E6228" t="str">
        <f>TEXT(A6228,"yyyy")</f>
        <v>2012</v>
      </c>
      <c r="F6228" t="str">
        <f>TEXT(A6228,"m")</f>
        <v>11</v>
      </c>
      <c r="G6228" t="str">
        <f>TEXT(A6228,"dd")</f>
        <v>09</v>
      </c>
      <c r="H6228" t="str">
        <f>TEXT(A6228,"hh:mm:ss")</f>
        <v>12:19:21</v>
      </c>
      <c r="I6228" t="str">
        <f>TEXT(A6228,"h")</f>
        <v>12</v>
      </c>
      <c r="J6228" t="str">
        <f>MID(H6228,4,2)</f>
        <v>19</v>
      </c>
      <c r="K6228" t="str">
        <f>MID(H6228,7,2)</f>
        <v>21</v>
      </c>
    </row>
    <row r="6229" spans="1:11" x14ac:dyDescent="0.25">
      <c r="A6229" s="1">
        <v>41222.513437499998</v>
      </c>
      <c r="B6229" t="s">
        <v>0</v>
      </c>
      <c r="C6229">
        <v>18.96</v>
      </c>
      <c r="D6229">
        <v>200</v>
      </c>
      <c r="E6229" t="str">
        <f>TEXT(A6229,"yyyy")</f>
        <v>2012</v>
      </c>
      <c r="F6229" t="str">
        <f>TEXT(A6229,"m")</f>
        <v>11</v>
      </c>
      <c r="G6229" t="str">
        <f>TEXT(A6229,"dd")</f>
        <v>09</v>
      </c>
      <c r="H6229" t="str">
        <f>TEXT(A6229,"hh:mm:ss")</f>
        <v>12:19:21</v>
      </c>
      <c r="I6229" t="str">
        <f>TEXT(A6229,"h")</f>
        <v>12</v>
      </c>
      <c r="J6229" t="str">
        <f>MID(H6229,4,2)</f>
        <v>19</v>
      </c>
      <c r="K6229" t="str">
        <f>MID(H6229,7,2)</f>
        <v>21</v>
      </c>
    </row>
    <row r="6230" spans="1:11" x14ac:dyDescent="0.25">
      <c r="A6230" s="1">
        <v>41222.513437499998</v>
      </c>
      <c r="B6230" t="s">
        <v>0</v>
      </c>
      <c r="C6230">
        <v>18.96</v>
      </c>
      <c r="D6230">
        <v>100</v>
      </c>
      <c r="E6230" t="str">
        <f>TEXT(A6230,"yyyy")</f>
        <v>2012</v>
      </c>
      <c r="F6230" t="str">
        <f>TEXT(A6230,"m")</f>
        <v>11</v>
      </c>
      <c r="G6230" t="str">
        <f>TEXT(A6230,"dd")</f>
        <v>09</v>
      </c>
      <c r="H6230" t="str">
        <f>TEXT(A6230,"hh:mm:ss")</f>
        <v>12:19:21</v>
      </c>
      <c r="I6230" t="str">
        <f>TEXT(A6230,"h")</f>
        <v>12</v>
      </c>
      <c r="J6230" t="str">
        <f>MID(H6230,4,2)</f>
        <v>19</v>
      </c>
      <c r="K6230" t="str">
        <f>MID(H6230,7,2)</f>
        <v>21</v>
      </c>
    </row>
    <row r="6231" spans="1:11" x14ac:dyDescent="0.25">
      <c r="A6231" s="1">
        <v>41222.513437499998</v>
      </c>
      <c r="B6231" t="s">
        <v>0</v>
      </c>
      <c r="C6231">
        <v>18.96</v>
      </c>
      <c r="D6231">
        <v>100</v>
      </c>
      <c r="E6231" t="str">
        <f>TEXT(A6231,"yyyy")</f>
        <v>2012</v>
      </c>
      <c r="F6231" t="str">
        <f>TEXT(A6231,"m")</f>
        <v>11</v>
      </c>
      <c r="G6231" t="str">
        <f>TEXT(A6231,"dd")</f>
        <v>09</v>
      </c>
      <c r="H6231" t="str">
        <f>TEXT(A6231,"hh:mm:ss")</f>
        <v>12:19:21</v>
      </c>
      <c r="I6231" t="str">
        <f>TEXT(A6231,"h")</f>
        <v>12</v>
      </c>
      <c r="J6231" t="str">
        <f>MID(H6231,4,2)</f>
        <v>19</v>
      </c>
      <c r="K6231" t="str">
        <f>MID(H6231,7,2)</f>
        <v>21</v>
      </c>
    </row>
    <row r="6232" spans="1:11" x14ac:dyDescent="0.25">
      <c r="A6232" s="1">
        <v>41222.513437499998</v>
      </c>
      <c r="B6232" t="s">
        <v>0</v>
      </c>
      <c r="C6232">
        <v>18.965</v>
      </c>
      <c r="D6232">
        <v>100</v>
      </c>
      <c r="E6232" t="str">
        <f>TEXT(A6232,"yyyy")</f>
        <v>2012</v>
      </c>
      <c r="F6232" t="str">
        <f>TEXT(A6232,"m")</f>
        <v>11</v>
      </c>
      <c r="G6232" t="str">
        <f>TEXT(A6232,"dd")</f>
        <v>09</v>
      </c>
      <c r="H6232" t="str">
        <f>TEXT(A6232,"hh:mm:ss")</f>
        <v>12:19:21</v>
      </c>
      <c r="I6232" t="str">
        <f>TEXT(A6232,"h")</f>
        <v>12</v>
      </c>
      <c r="J6232" t="str">
        <f>MID(H6232,4,2)</f>
        <v>19</v>
      </c>
      <c r="K6232" t="str">
        <f>MID(H6232,7,2)</f>
        <v>21</v>
      </c>
    </row>
    <row r="6233" spans="1:11" x14ac:dyDescent="0.25">
      <c r="A6233" s="1">
        <v>41222.513437499998</v>
      </c>
      <c r="B6233" t="s">
        <v>0</v>
      </c>
      <c r="C6233">
        <v>18.965</v>
      </c>
      <c r="D6233">
        <v>100</v>
      </c>
      <c r="E6233" t="str">
        <f>TEXT(A6233,"yyyy")</f>
        <v>2012</v>
      </c>
      <c r="F6233" t="str">
        <f>TEXT(A6233,"m")</f>
        <v>11</v>
      </c>
      <c r="G6233" t="str">
        <f>TEXT(A6233,"dd")</f>
        <v>09</v>
      </c>
      <c r="H6233" t="str">
        <f>TEXT(A6233,"hh:mm:ss")</f>
        <v>12:19:21</v>
      </c>
      <c r="I6233" t="str">
        <f>TEXT(A6233,"h")</f>
        <v>12</v>
      </c>
      <c r="J6233" t="str">
        <f>MID(H6233,4,2)</f>
        <v>19</v>
      </c>
      <c r="K6233" t="str">
        <f>MID(H6233,7,2)</f>
        <v>21</v>
      </c>
    </row>
    <row r="6234" spans="1:11" x14ac:dyDescent="0.25">
      <c r="A6234" s="1">
        <v>41222.513437499998</v>
      </c>
      <c r="B6234" t="s">
        <v>0</v>
      </c>
      <c r="C6234">
        <v>18.965</v>
      </c>
      <c r="D6234">
        <v>100</v>
      </c>
      <c r="E6234" t="str">
        <f>TEXT(A6234,"yyyy")</f>
        <v>2012</v>
      </c>
      <c r="F6234" t="str">
        <f>TEXT(A6234,"m")</f>
        <v>11</v>
      </c>
      <c r="G6234" t="str">
        <f>TEXT(A6234,"dd")</f>
        <v>09</v>
      </c>
      <c r="H6234" t="str">
        <f>TEXT(A6234,"hh:mm:ss")</f>
        <v>12:19:21</v>
      </c>
      <c r="I6234" t="str">
        <f>TEXT(A6234,"h")</f>
        <v>12</v>
      </c>
      <c r="J6234" t="str">
        <f>MID(H6234,4,2)</f>
        <v>19</v>
      </c>
      <c r="K6234" t="str">
        <f>MID(H6234,7,2)</f>
        <v>21</v>
      </c>
    </row>
    <row r="6235" spans="1:11" x14ac:dyDescent="0.25">
      <c r="A6235" s="1">
        <v>41222.513437499998</v>
      </c>
      <c r="B6235" t="s">
        <v>0</v>
      </c>
      <c r="C6235">
        <v>18.97</v>
      </c>
      <c r="D6235">
        <v>300</v>
      </c>
      <c r="E6235" t="str">
        <f>TEXT(A6235,"yyyy")</f>
        <v>2012</v>
      </c>
      <c r="F6235" t="str">
        <f>TEXT(A6235,"m")</f>
        <v>11</v>
      </c>
      <c r="G6235" t="str">
        <f>TEXT(A6235,"dd")</f>
        <v>09</v>
      </c>
      <c r="H6235" t="str">
        <f>TEXT(A6235,"hh:mm:ss")</f>
        <v>12:19:21</v>
      </c>
      <c r="I6235" t="str">
        <f>TEXT(A6235,"h")</f>
        <v>12</v>
      </c>
      <c r="J6235" t="str">
        <f>MID(H6235,4,2)</f>
        <v>19</v>
      </c>
      <c r="K6235" t="str">
        <f>MID(H6235,7,2)</f>
        <v>21</v>
      </c>
    </row>
    <row r="6236" spans="1:11" x14ac:dyDescent="0.25">
      <c r="A6236" s="1">
        <v>41222.513437499998</v>
      </c>
      <c r="B6236" t="s">
        <v>0</v>
      </c>
      <c r="C6236">
        <v>18.97</v>
      </c>
      <c r="D6236">
        <v>500</v>
      </c>
      <c r="E6236" t="str">
        <f>TEXT(A6236,"yyyy")</f>
        <v>2012</v>
      </c>
      <c r="F6236" t="str">
        <f>TEXT(A6236,"m")</f>
        <v>11</v>
      </c>
      <c r="G6236" t="str">
        <f>TEXT(A6236,"dd")</f>
        <v>09</v>
      </c>
      <c r="H6236" t="str">
        <f>TEXT(A6236,"hh:mm:ss")</f>
        <v>12:19:21</v>
      </c>
      <c r="I6236" t="str">
        <f>TEXT(A6236,"h")</f>
        <v>12</v>
      </c>
      <c r="J6236" t="str">
        <f>MID(H6236,4,2)</f>
        <v>19</v>
      </c>
      <c r="K6236" t="str">
        <f>MID(H6236,7,2)</f>
        <v>21</v>
      </c>
    </row>
    <row r="6237" spans="1:11" x14ac:dyDescent="0.25">
      <c r="A6237" s="1">
        <v>41222.513437499998</v>
      </c>
      <c r="B6237" t="s">
        <v>0</v>
      </c>
      <c r="C6237">
        <v>18.97</v>
      </c>
      <c r="D6237">
        <v>400</v>
      </c>
      <c r="E6237" t="str">
        <f>TEXT(A6237,"yyyy")</f>
        <v>2012</v>
      </c>
      <c r="F6237" t="str">
        <f>TEXT(A6237,"m")</f>
        <v>11</v>
      </c>
      <c r="G6237" t="str">
        <f>TEXT(A6237,"dd")</f>
        <v>09</v>
      </c>
      <c r="H6237" t="str">
        <f>TEXT(A6237,"hh:mm:ss")</f>
        <v>12:19:21</v>
      </c>
      <c r="I6237" t="str">
        <f>TEXT(A6237,"h")</f>
        <v>12</v>
      </c>
      <c r="J6237" t="str">
        <f>MID(H6237,4,2)</f>
        <v>19</v>
      </c>
      <c r="K6237" t="str">
        <f>MID(H6237,7,2)</f>
        <v>21</v>
      </c>
    </row>
    <row r="6238" spans="1:11" x14ac:dyDescent="0.25">
      <c r="A6238" s="1">
        <v>41222.513437499998</v>
      </c>
      <c r="B6238" t="s">
        <v>0</v>
      </c>
      <c r="C6238">
        <v>18.97</v>
      </c>
      <c r="D6238">
        <v>300</v>
      </c>
      <c r="E6238" t="str">
        <f>TEXT(A6238,"yyyy")</f>
        <v>2012</v>
      </c>
      <c r="F6238" t="str">
        <f>TEXT(A6238,"m")</f>
        <v>11</v>
      </c>
      <c r="G6238" t="str">
        <f>TEXT(A6238,"dd")</f>
        <v>09</v>
      </c>
      <c r="H6238" t="str">
        <f>TEXT(A6238,"hh:mm:ss")</f>
        <v>12:19:21</v>
      </c>
      <c r="I6238" t="str">
        <f>TEXT(A6238,"h")</f>
        <v>12</v>
      </c>
      <c r="J6238" t="str">
        <f>MID(H6238,4,2)</f>
        <v>19</v>
      </c>
      <c r="K6238" t="str">
        <f>MID(H6238,7,2)</f>
        <v>21</v>
      </c>
    </row>
    <row r="6239" spans="1:11" x14ac:dyDescent="0.25">
      <c r="A6239" s="1">
        <v>41222.513437499998</v>
      </c>
      <c r="B6239" t="s">
        <v>0</v>
      </c>
      <c r="C6239">
        <v>18.97</v>
      </c>
      <c r="D6239">
        <v>100</v>
      </c>
      <c r="E6239" t="str">
        <f>TEXT(A6239,"yyyy")</f>
        <v>2012</v>
      </c>
      <c r="F6239" t="str">
        <f>TEXT(A6239,"m")</f>
        <v>11</v>
      </c>
      <c r="G6239" t="str">
        <f>TEXT(A6239,"dd")</f>
        <v>09</v>
      </c>
      <c r="H6239" t="str">
        <f>TEXT(A6239,"hh:mm:ss")</f>
        <v>12:19:21</v>
      </c>
      <c r="I6239" t="str">
        <f>TEXT(A6239,"h")</f>
        <v>12</v>
      </c>
      <c r="J6239" t="str">
        <f>MID(H6239,4,2)</f>
        <v>19</v>
      </c>
      <c r="K6239" t="str">
        <f>MID(H6239,7,2)</f>
        <v>21</v>
      </c>
    </row>
    <row r="6240" spans="1:11" x14ac:dyDescent="0.25">
      <c r="A6240" s="1">
        <v>41222.513437499998</v>
      </c>
      <c r="B6240" t="s">
        <v>0</v>
      </c>
      <c r="C6240">
        <v>18.97</v>
      </c>
      <c r="D6240">
        <v>100</v>
      </c>
      <c r="E6240" t="str">
        <f>TEXT(A6240,"yyyy")</f>
        <v>2012</v>
      </c>
      <c r="F6240" t="str">
        <f>TEXT(A6240,"m")</f>
        <v>11</v>
      </c>
      <c r="G6240" t="str">
        <f>TEXT(A6240,"dd")</f>
        <v>09</v>
      </c>
      <c r="H6240" t="str">
        <f>TEXT(A6240,"hh:mm:ss")</f>
        <v>12:19:21</v>
      </c>
      <c r="I6240" t="str">
        <f>TEXT(A6240,"h")</f>
        <v>12</v>
      </c>
      <c r="J6240" t="str">
        <f>MID(H6240,4,2)</f>
        <v>19</v>
      </c>
      <c r="K6240" t="str">
        <f>MID(H6240,7,2)</f>
        <v>21</v>
      </c>
    </row>
    <row r="6241" spans="1:11" x14ac:dyDescent="0.25">
      <c r="A6241" s="1">
        <v>41222.513437499998</v>
      </c>
      <c r="B6241" t="s">
        <v>0</v>
      </c>
      <c r="C6241">
        <v>18.97</v>
      </c>
      <c r="D6241">
        <v>200</v>
      </c>
      <c r="E6241" t="str">
        <f>TEXT(A6241,"yyyy")</f>
        <v>2012</v>
      </c>
      <c r="F6241" t="str">
        <f>TEXT(A6241,"m")</f>
        <v>11</v>
      </c>
      <c r="G6241" t="str">
        <f>TEXT(A6241,"dd")</f>
        <v>09</v>
      </c>
      <c r="H6241" t="str">
        <f>TEXT(A6241,"hh:mm:ss")</f>
        <v>12:19:21</v>
      </c>
      <c r="I6241" t="str">
        <f>TEXT(A6241,"h")</f>
        <v>12</v>
      </c>
      <c r="J6241" t="str">
        <f>MID(H6241,4,2)</f>
        <v>19</v>
      </c>
      <c r="K6241" t="str">
        <f>MID(H6241,7,2)</f>
        <v>21</v>
      </c>
    </row>
    <row r="6242" spans="1:11" x14ac:dyDescent="0.25">
      <c r="A6242" s="1">
        <v>41222.513437499998</v>
      </c>
      <c r="B6242" t="s">
        <v>0</v>
      </c>
      <c r="C6242">
        <v>18.97</v>
      </c>
      <c r="D6242">
        <v>100</v>
      </c>
      <c r="E6242" t="str">
        <f>TEXT(A6242,"yyyy")</f>
        <v>2012</v>
      </c>
      <c r="F6242" t="str">
        <f>TEXT(A6242,"m")</f>
        <v>11</v>
      </c>
      <c r="G6242" t="str">
        <f>TEXT(A6242,"dd")</f>
        <v>09</v>
      </c>
      <c r="H6242" t="str">
        <f>TEXT(A6242,"hh:mm:ss")</f>
        <v>12:19:21</v>
      </c>
      <c r="I6242" t="str">
        <f>TEXT(A6242,"h")</f>
        <v>12</v>
      </c>
      <c r="J6242" t="str">
        <f>MID(H6242,4,2)</f>
        <v>19</v>
      </c>
      <c r="K6242" t="str">
        <f>MID(H6242,7,2)</f>
        <v>21</v>
      </c>
    </row>
    <row r="6243" spans="1:11" x14ac:dyDescent="0.25">
      <c r="A6243" s="1">
        <v>41222.513437499998</v>
      </c>
      <c r="B6243" t="s">
        <v>0</v>
      </c>
      <c r="C6243">
        <v>18.97</v>
      </c>
      <c r="D6243">
        <v>300</v>
      </c>
      <c r="E6243" t="str">
        <f>TEXT(A6243,"yyyy")</f>
        <v>2012</v>
      </c>
      <c r="F6243" t="str">
        <f>TEXT(A6243,"m")</f>
        <v>11</v>
      </c>
      <c r="G6243" t="str">
        <f>TEXT(A6243,"dd")</f>
        <v>09</v>
      </c>
      <c r="H6243" t="str">
        <f>TEXT(A6243,"hh:mm:ss")</f>
        <v>12:19:21</v>
      </c>
      <c r="I6243" t="str">
        <f>TEXT(A6243,"h")</f>
        <v>12</v>
      </c>
      <c r="J6243" t="str">
        <f>MID(H6243,4,2)</f>
        <v>19</v>
      </c>
      <c r="K6243" t="str">
        <f>MID(H6243,7,2)</f>
        <v>21</v>
      </c>
    </row>
    <row r="6244" spans="1:11" x14ac:dyDescent="0.25">
      <c r="A6244" s="1">
        <v>41222.513437499998</v>
      </c>
      <c r="B6244" t="s">
        <v>0</v>
      </c>
      <c r="C6244">
        <v>18.97</v>
      </c>
      <c r="D6244">
        <v>300</v>
      </c>
      <c r="E6244" t="str">
        <f>TEXT(A6244,"yyyy")</f>
        <v>2012</v>
      </c>
      <c r="F6244" t="str">
        <f>TEXT(A6244,"m")</f>
        <v>11</v>
      </c>
      <c r="G6244" t="str">
        <f>TEXT(A6244,"dd")</f>
        <v>09</v>
      </c>
      <c r="H6244" t="str">
        <f>TEXT(A6244,"hh:mm:ss")</f>
        <v>12:19:21</v>
      </c>
      <c r="I6244" t="str">
        <f>TEXT(A6244,"h")</f>
        <v>12</v>
      </c>
      <c r="J6244" t="str">
        <f>MID(H6244,4,2)</f>
        <v>19</v>
      </c>
      <c r="K6244" t="str">
        <f>MID(H6244,7,2)</f>
        <v>21</v>
      </c>
    </row>
    <row r="6245" spans="1:11" x14ac:dyDescent="0.25">
      <c r="A6245" s="1">
        <v>41222.513437499998</v>
      </c>
      <c r="B6245" t="s">
        <v>0</v>
      </c>
      <c r="C6245">
        <v>18.97</v>
      </c>
      <c r="D6245">
        <v>200</v>
      </c>
      <c r="E6245" t="str">
        <f>TEXT(A6245,"yyyy")</f>
        <v>2012</v>
      </c>
      <c r="F6245" t="str">
        <f>TEXT(A6245,"m")</f>
        <v>11</v>
      </c>
      <c r="G6245" t="str">
        <f>TEXT(A6245,"dd")</f>
        <v>09</v>
      </c>
      <c r="H6245" t="str">
        <f>TEXT(A6245,"hh:mm:ss")</f>
        <v>12:19:21</v>
      </c>
      <c r="I6245" t="str">
        <f>TEXT(A6245,"h")</f>
        <v>12</v>
      </c>
      <c r="J6245" t="str">
        <f>MID(H6245,4,2)</f>
        <v>19</v>
      </c>
      <c r="K6245" t="str">
        <f>MID(H6245,7,2)</f>
        <v>21</v>
      </c>
    </row>
    <row r="6246" spans="1:11" x14ac:dyDescent="0.25">
      <c r="A6246" s="1">
        <v>41222.513437499998</v>
      </c>
      <c r="B6246" t="s">
        <v>0</v>
      </c>
      <c r="C6246">
        <v>18.97</v>
      </c>
      <c r="D6246">
        <v>200</v>
      </c>
      <c r="E6246" t="str">
        <f>TEXT(A6246,"yyyy")</f>
        <v>2012</v>
      </c>
      <c r="F6246" t="str">
        <f>TEXT(A6246,"m")</f>
        <v>11</v>
      </c>
      <c r="G6246" t="str">
        <f>TEXT(A6246,"dd")</f>
        <v>09</v>
      </c>
      <c r="H6246" t="str">
        <f>TEXT(A6246,"hh:mm:ss")</f>
        <v>12:19:21</v>
      </c>
      <c r="I6246" t="str">
        <f>TEXT(A6246,"h")</f>
        <v>12</v>
      </c>
      <c r="J6246" t="str">
        <f>MID(H6246,4,2)</f>
        <v>19</v>
      </c>
      <c r="K6246" t="str">
        <f>MID(H6246,7,2)</f>
        <v>21</v>
      </c>
    </row>
    <row r="6247" spans="1:11" x14ac:dyDescent="0.25">
      <c r="A6247" s="1">
        <v>41222.513437499998</v>
      </c>
      <c r="B6247" t="s">
        <v>0</v>
      </c>
      <c r="C6247">
        <v>18.97</v>
      </c>
      <c r="D6247">
        <v>100</v>
      </c>
      <c r="E6247" t="str">
        <f>TEXT(A6247,"yyyy")</f>
        <v>2012</v>
      </c>
      <c r="F6247" t="str">
        <f>TEXT(A6247,"m")</f>
        <v>11</v>
      </c>
      <c r="G6247" t="str">
        <f>TEXT(A6247,"dd")</f>
        <v>09</v>
      </c>
      <c r="H6247" t="str">
        <f>TEXT(A6247,"hh:mm:ss")</f>
        <v>12:19:21</v>
      </c>
      <c r="I6247" t="str">
        <f>TEXT(A6247,"h")</f>
        <v>12</v>
      </c>
      <c r="J6247" t="str">
        <f>MID(H6247,4,2)</f>
        <v>19</v>
      </c>
      <c r="K6247" t="str">
        <f>MID(H6247,7,2)</f>
        <v>21</v>
      </c>
    </row>
    <row r="6248" spans="1:11" x14ac:dyDescent="0.25">
      <c r="A6248" s="1">
        <v>41222.513437499998</v>
      </c>
      <c r="B6248" t="s">
        <v>0</v>
      </c>
      <c r="C6248">
        <v>18.97</v>
      </c>
      <c r="D6248">
        <v>200</v>
      </c>
      <c r="E6248" t="str">
        <f>TEXT(A6248,"yyyy")</f>
        <v>2012</v>
      </c>
      <c r="F6248" t="str">
        <f>TEXT(A6248,"m")</f>
        <v>11</v>
      </c>
      <c r="G6248" t="str">
        <f>TEXT(A6248,"dd")</f>
        <v>09</v>
      </c>
      <c r="H6248" t="str">
        <f>TEXT(A6248,"hh:mm:ss")</f>
        <v>12:19:21</v>
      </c>
      <c r="I6248" t="str">
        <f>TEXT(A6248,"h")</f>
        <v>12</v>
      </c>
      <c r="J6248" t="str">
        <f>MID(H6248,4,2)</f>
        <v>19</v>
      </c>
      <c r="K6248" t="str">
        <f>MID(H6248,7,2)</f>
        <v>21</v>
      </c>
    </row>
    <row r="6249" spans="1:11" x14ac:dyDescent="0.25">
      <c r="A6249" s="1">
        <v>41222.513437499998</v>
      </c>
      <c r="B6249" t="s">
        <v>0</v>
      </c>
      <c r="C6249">
        <v>18.97</v>
      </c>
      <c r="D6249">
        <v>100</v>
      </c>
      <c r="E6249" t="str">
        <f>TEXT(A6249,"yyyy")</f>
        <v>2012</v>
      </c>
      <c r="F6249" t="str">
        <f>TEXT(A6249,"m")</f>
        <v>11</v>
      </c>
      <c r="G6249" t="str">
        <f>TEXT(A6249,"dd")</f>
        <v>09</v>
      </c>
      <c r="H6249" t="str">
        <f>TEXT(A6249,"hh:mm:ss")</f>
        <v>12:19:21</v>
      </c>
      <c r="I6249" t="str">
        <f>TEXT(A6249,"h")</f>
        <v>12</v>
      </c>
      <c r="J6249" t="str">
        <f>MID(H6249,4,2)</f>
        <v>19</v>
      </c>
      <c r="K6249" t="str">
        <f>MID(H6249,7,2)</f>
        <v>21</v>
      </c>
    </row>
    <row r="6250" spans="1:11" x14ac:dyDescent="0.25">
      <c r="A6250" s="1">
        <v>41222.513437499998</v>
      </c>
      <c r="B6250" t="s">
        <v>0</v>
      </c>
      <c r="C6250">
        <v>18.97</v>
      </c>
      <c r="D6250">
        <v>200</v>
      </c>
      <c r="E6250" t="str">
        <f>TEXT(A6250,"yyyy")</f>
        <v>2012</v>
      </c>
      <c r="F6250" t="str">
        <f>TEXT(A6250,"m")</f>
        <v>11</v>
      </c>
      <c r="G6250" t="str">
        <f>TEXT(A6250,"dd")</f>
        <v>09</v>
      </c>
      <c r="H6250" t="str">
        <f>TEXT(A6250,"hh:mm:ss")</f>
        <v>12:19:21</v>
      </c>
      <c r="I6250" t="str">
        <f>TEXT(A6250,"h")</f>
        <v>12</v>
      </c>
      <c r="J6250" t="str">
        <f>MID(H6250,4,2)</f>
        <v>19</v>
      </c>
      <c r="K6250" t="str">
        <f>MID(H6250,7,2)</f>
        <v>21</v>
      </c>
    </row>
    <row r="6251" spans="1:11" x14ac:dyDescent="0.25">
      <c r="A6251" s="1">
        <v>41222.513437499998</v>
      </c>
      <c r="B6251" t="s">
        <v>0</v>
      </c>
      <c r="C6251">
        <v>18.97</v>
      </c>
      <c r="D6251">
        <v>100</v>
      </c>
      <c r="E6251" t="str">
        <f>TEXT(A6251,"yyyy")</f>
        <v>2012</v>
      </c>
      <c r="F6251" t="str">
        <f>TEXT(A6251,"m")</f>
        <v>11</v>
      </c>
      <c r="G6251" t="str">
        <f>TEXT(A6251,"dd")</f>
        <v>09</v>
      </c>
      <c r="H6251" t="str">
        <f>TEXT(A6251,"hh:mm:ss")</f>
        <v>12:19:21</v>
      </c>
      <c r="I6251" t="str">
        <f>TEXT(A6251,"h")</f>
        <v>12</v>
      </c>
      <c r="J6251" t="str">
        <f>MID(H6251,4,2)</f>
        <v>19</v>
      </c>
      <c r="K6251" t="str">
        <f>MID(H6251,7,2)</f>
        <v>21</v>
      </c>
    </row>
    <row r="6252" spans="1:11" x14ac:dyDescent="0.25">
      <c r="A6252" s="1">
        <v>41222.513449074075</v>
      </c>
      <c r="B6252" t="s">
        <v>0</v>
      </c>
      <c r="C6252">
        <v>18.97</v>
      </c>
      <c r="D6252">
        <v>100</v>
      </c>
      <c r="E6252" t="str">
        <f>TEXT(A6252,"yyyy")</f>
        <v>2012</v>
      </c>
      <c r="F6252" t="str">
        <f>TEXT(A6252,"m")</f>
        <v>11</v>
      </c>
      <c r="G6252" t="str">
        <f>TEXT(A6252,"dd")</f>
        <v>09</v>
      </c>
      <c r="H6252" t="str">
        <f>TEXT(A6252,"hh:mm:ss")</f>
        <v>12:19:22</v>
      </c>
      <c r="I6252" t="str">
        <f>TEXT(A6252,"h")</f>
        <v>12</v>
      </c>
      <c r="J6252" t="str">
        <f>MID(H6252,4,2)</f>
        <v>19</v>
      </c>
      <c r="K6252" t="str">
        <f>MID(H6252,7,2)</f>
        <v>22</v>
      </c>
    </row>
    <row r="6253" spans="1:11" x14ac:dyDescent="0.25">
      <c r="A6253" s="1">
        <v>41222.513449074075</v>
      </c>
      <c r="B6253" t="s">
        <v>0</v>
      </c>
      <c r="C6253">
        <v>18.97</v>
      </c>
      <c r="D6253">
        <v>200</v>
      </c>
      <c r="E6253" t="str">
        <f>TEXT(A6253,"yyyy")</f>
        <v>2012</v>
      </c>
      <c r="F6253" t="str">
        <f>TEXT(A6253,"m")</f>
        <v>11</v>
      </c>
      <c r="G6253" t="str">
        <f>TEXT(A6253,"dd")</f>
        <v>09</v>
      </c>
      <c r="H6253" t="str">
        <f>TEXT(A6253,"hh:mm:ss")</f>
        <v>12:19:22</v>
      </c>
      <c r="I6253" t="str">
        <f>TEXT(A6253,"h")</f>
        <v>12</v>
      </c>
      <c r="J6253" t="str">
        <f>MID(H6253,4,2)</f>
        <v>19</v>
      </c>
      <c r="K6253" t="str">
        <f>MID(H6253,7,2)</f>
        <v>22</v>
      </c>
    </row>
    <row r="6254" spans="1:11" x14ac:dyDescent="0.25">
      <c r="A6254" s="1">
        <v>41222.513483796298</v>
      </c>
      <c r="B6254" t="s">
        <v>0</v>
      </c>
      <c r="C6254">
        <v>18.97</v>
      </c>
      <c r="D6254">
        <v>100</v>
      </c>
      <c r="E6254" t="str">
        <f>TEXT(A6254,"yyyy")</f>
        <v>2012</v>
      </c>
      <c r="F6254" t="str">
        <f>TEXT(A6254,"m")</f>
        <v>11</v>
      </c>
      <c r="G6254" t="str">
        <f>TEXT(A6254,"dd")</f>
        <v>09</v>
      </c>
      <c r="H6254" t="str">
        <f>TEXT(A6254,"hh:mm:ss")</f>
        <v>12:19:25</v>
      </c>
      <c r="I6254" t="str">
        <f>TEXT(A6254,"h")</f>
        <v>12</v>
      </c>
      <c r="J6254" t="str">
        <f>MID(H6254,4,2)</f>
        <v>19</v>
      </c>
      <c r="K6254" t="str">
        <f>MID(H6254,7,2)</f>
        <v>25</v>
      </c>
    </row>
    <row r="6255" spans="1:11" x14ac:dyDescent="0.25">
      <c r="A6255" s="1">
        <v>41222.513483796298</v>
      </c>
      <c r="B6255" t="s">
        <v>0</v>
      </c>
      <c r="C6255">
        <v>18.97</v>
      </c>
      <c r="D6255">
        <v>100</v>
      </c>
      <c r="E6255" t="str">
        <f>TEXT(A6255,"yyyy")</f>
        <v>2012</v>
      </c>
      <c r="F6255" t="str">
        <f>TEXT(A6255,"m")</f>
        <v>11</v>
      </c>
      <c r="G6255" t="str">
        <f>TEXT(A6255,"dd")</f>
        <v>09</v>
      </c>
      <c r="H6255" t="str">
        <f>TEXT(A6255,"hh:mm:ss")</f>
        <v>12:19:25</v>
      </c>
      <c r="I6255" t="str">
        <f>TEXT(A6255,"h")</f>
        <v>12</v>
      </c>
      <c r="J6255" t="str">
        <f>MID(H6255,4,2)</f>
        <v>19</v>
      </c>
      <c r="K6255" t="str">
        <f>MID(H6255,7,2)</f>
        <v>25</v>
      </c>
    </row>
    <row r="6256" spans="1:11" x14ac:dyDescent="0.25">
      <c r="A6256" s="1">
        <v>41222.513483796298</v>
      </c>
      <c r="B6256" t="s">
        <v>0</v>
      </c>
      <c r="C6256">
        <v>18.97</v>
      </c>
      <c r="D6256">
        <v>100</v>
      </c>
      <c r="E6256" t="str">
        <f>TEXT(A6256,"yyyy")</f>
        <v>2012</v>
      </c>
      <c r="F6256" t="str">
        <f>TEXT(A6256,"m")</f>
        <v>11</v>
      </c>
      <c r="G6256" t="str">
        <f>TEXT(A6256,"dd")</f>
        <v>09</v>
      </c>
      <c r="H6256" t="str">
        <f>TEXT(A6256,"hh:mm:ss")</f>
        <v>12:19:25</v>
      </c>
      <c r="I6256" t="str">
        <f>TEXT(A6256,"h")</f>
        <v>12</v>
      </c>
      <c r="J6256" t="str">
        <f>MID(H6256,4,2)</f>
        <v>19</v>
      </c>
      <c r="K6256" t="str">
        <f>MID(H6256,7,2)</f>
        <v>25</v>
      </c>
    </row>
    <row r="6257" spans="1:11" x14ac:dyDescent="0.25">
      <c r="A6257" s="1">
        <v>41222.513483796298</v>
      </c>
      <c r="B6257" t="s">
        <v>0</v>
      </c>
      <c r="C6257">
        <v>18.97</v>
      </c>
      <c r="D6257">
        <v>100</v>
      </c>
      <c r="E6257" t="str">
        <f>TEXT(A6257,"yyyy")</f>
        <v>2012</v>
      </c>
      <c r="F6257" t="str">
        <f>TEXT(A6257,"m")</f>
        <v>11</v>
      </c>
      <c r="G6257" t="str">
        <f>TEXT(A6257,"dd")</f>
        <v>09</v>
      </c>
      <c r="H6257" t="str">
        <f>TEXT(A6257,"hh:mm:ss")</f>
        <v>12:19:25</v>
      </c>
      <c r="I6257" t="str">
        <f>TEXT(A6257,"h")</f>
        <v>12</v>
      </c>
      <c r="J6257" t="str">
        <f>MID(H6257,4,2)</f>
        <v>19</v>
      </c>
      <c r="K6257" t="str">
        <f>MID(H6257,7,2)</f>
        <v>25</v>
      </c>
    </row>
    <row r="6258" spans="1:11" x14ac:dyDescent="0.25">
      <c r="A6258" s="1">
        <v>41222.51353009259</v>
      </c>
      <c r="B6258" t="s">
        <v>0</v>
      </c>
      <c r="C6258">
        <v>18.96</v>
      </c>
      <c r="D6258">
        <v>200</v>
      </c>
      <c r="E6258" t="str">
        <f>TEXT(A6258,"yyyy")</f>
        <v>2012</v>
      </c>
      <c r="F6258" t="str">
        <f>TEXT(A6258,"m")</f>
        <v>11</v>
      </c>
      <c r="G6258" t="str">
        <f>TEXT(A6258,"dd")</f>
        <v>09</v>
      </c>
      <c r="H6258" t="str">
        <f>TEXT(A6258,"hh:mm:ss")</f>
        <v>12:19:29</v>
      </c>
      <c r="I6258" t="str">
        <f>TEXT(A6258,"h")</f>
        <v>12</v>
      </c>
      <c r="J6258" t="str">
        <f>MID(H6258,4,2)</f>
        <v>19</v>
      </c>
      <c r="K6258" t="str">
        <f>MID(H6258,7,2)</f>
        <v>29</v>
      </c>
    </row>
    <row r="6259" spans="1:11" x14ac:dyDescent="0.25">
      <c r="A6259" s="1">
        <v>41222.51353009259</v>
      </c>
      <c r="B6259" t="s">
        <v>0</v>
      </c>
      <c r="C6259">
        <v>18.97</v>
      </c>
      <c r="D6259">
        <v>100</v>
      </c>
      <c r="E6259" t="str">
        <f>TEXT(A6259,"yyyy")</f>
        <v>2012</v>
      </c>
      <c r="F6259" t="str">
        <f>TEXT(A6259,"m")</f>
        <v>11</v>
      </c>
      <c r="G6259" t="str">
        <f>TEXT(A6259,"dd")</f>
        <v>09</v>
      </c>
      <c r="H6259" t="str">
        <f>TEXT(A6259,"hh:mm:ss")</f>
        <v>12:19:29</v>
      </c>
      <c r="I6259" t="str">
        <f>TEXT(A6259,"h")</f>
        <v>12</v>
      </c>
      <c r="J6259" t="str">
        <f>MID(H6259,4,2)</f>
        <v>19</v>
      </c>
      <c r="K6259" t="str">
        <f>MID(H6259,7,2)</f>
        <v>29</v>
      </c>
    </row>
    <row r="6260" spans="1:11" x14ac:dyDescent="0.25">
      <c r="A6260" s="1">
        <v>41222.51353009259</v>
      </c>
      <c r="B6260" t="s">
        <v>0</v>
      </c>
      <c r="C6260">
        <v>18.97</v>
      </c>
      <c r="D6260">
        <v>300</v>
      </c>
      <c r="E6260" t="str">
        <f>TEXT(A6260,"yyyy")</f>
        <v>2012</v>
      </c>
      <c r="F6260" t="str">
        <f>TEXT(A6260,"m")</f>
        <v>11</v>
      </c>
      <c r="G6260" t="str">
        <f>TEXT(A6260,"dd")</f>
        <v>09</v>
      </c>
      <c r="H6260" t="str">
        <f>TEXT(A6260,"hh:mm:ss")</f>
        <v>12:19:29</v>
      </c>
      <c r="I6260" t="str">
        <f>TEXT(A6260,"h")</f>
        <v>12</v>
      </c>
      <c r="J6260" t="str">
        <f>MID(H6260,4,2)</f>
        <v>19</v>
      </c>
      <c r="K6260" t="str">
        <f>MID(H6260,7,2)</f>
        <v>29</v>
      </c>
    </row>
    <row r="6261" spans="1:11" x14ac:dyDescent="0.25">
      <c r="A6261" s="1">
        <v>41222.51353009259</v>
      </c>
      <c r="B6261" t="s">
        <v>0</v>
      </c>
      <c r="C6261">
        <v>18.97</v>
      </c>
      <c r="D6261">
        <v>100</v>
      </c>
      <c r="E6261" t="str">
        <f>TEXT(A6261,"yyyy")</f>
        <v>2012</v>
      </c>
      <c r="F6261" t="str">
        <f>TEXT(A6261,"m")</f>
        <v>11</v>
      </c>
      <c r="G6261" t="str">
        <f>TEXT(A6261,"dd")</f>
        <v>09</v>
      </c>
      <c r="H6261" t="str">
        <f>TEXT(A6261,"hh:mm:ss")</f>
        <v>12:19:29</v>
      </c>
      <c r="I6261" t="str">
        <f>TEXT(A6261,"h")</f>
        <v>12</v>
      </c>
      <c r="J6261" t="str">
        <f>MID(H6261,4,2)</f>
        <v>19</v>
      </c>
      <c r="K6261" t="str">
        <f>MID(H6261,7,2)</f>
        <v>29</v>
      </c>
    </row>
    <row r="6262" spans="1:11" x14ac:dyDescent="0.25">
      <c r="A6262" s="1">
        <v>41222.51353009259</v>
      </c>
      <c r="B6262" t="s">
        <v>0</v>
      </c>
      <c r="C6262">
        <v>18.97</v>
      </c>
      <c r="D6262">
        <v>200</v>
      </c>
      <c r="E6262" t="str">
        <f>TEXT(A6262,"yyyy")</f>
        <v>2012</v>
      </c>
      <c r="F6262" t="str">
        <f>TEXT(A6262,"m")</f>
        <v>11</v>
      </c>
      <c r="G6262" t="str">
        <f>TEXT(A6262,"dd")</f>
        <v>09</v>
      </c>
      <c r="H6262" t="str">
        <f>TEXT(A6262,"hh:mm:ss")</f>
        <v>12:19:29</v>
      </c>
      <c r="I6262" t="str">
        <f>TEXT(A6262,"h")</f>
        <v>12</v>
      </c>
      <c r="J6262" t="str">
        <f>MID(H6262,4,2)</f>
        <v>19</v>
      </c>
      <c r="K6262" t="str">
        <f>MID(H6262,7,2)</f>
        <v>29</v>
      </c>
    </row>
    <row r="6263" spans="1:11" x14ac:dyDescent="0.25">
      <c r="A6263" s="1">
        <v>41222.51353009259</v>
      </c>
      <c r="B6263" t="s">
        <v>0</v>
      </c>
      <c r="C6263">
        <v>18.97</v>
      </c>
      <c r="D6263">
        <v>100</v>
      </c>
      <c r="E6263" t="str">
        <f>TEXT(A6263,"yyyy")</f>
        <v>2012</v>
      </c>
      <c r="F6263" t="str">
        <f>TEXT(A6263,"m")</f>
        <v>11</v>
      </c>
      <c r="G6263" t="str">
        <f>TEXT(A6263,"dd")</f>
        <v>09</v>
      </c>
      <c r="H6263" t="str">
        <f>TEXT(A6263,"hh:mm:ss")</f>
        <v>12:19:29</v>
      </c>
      <c r="I6263" t="str">
        <f>TEXT(A6263,"h")</f>
        <v>12</v>
      </c>
      <c r="J6263" t="str">
        <f>MID(H6263,4,2)</f>
        <v>19</v>
      </c>
      <c r="K6263" t="str">
        <f>MID(H6263,7,2)</f>
        <v>29</v>
      </c>
    </row>
    <row r="6264" spans="1:11" x14ac:dyDescent="0.25">
      <c r="A6264" s="1">
        <v>41222.51353009259</v>
      </c>
      <c r="B6264" t="s">
        <v>0</v>
      </c>
      <c r="C6264">
        <v>18.97</v>
      </c>
      <c r="D6264">
        <v>300</v>
      </c>
      <c r="E6264" t="str">
        <f>TEXT(A6264,"yyyy")</f>
        <v>2012</v>
      </c>
      <c r="F6264" t="str">
        <f>TEXT(A6264,"m")</f>
        <v>11</v>
      </c>
      <c r="G6264" t="str">
        <f>TEXT(A6264,"dd")</f>
        <v>09</v>
      </c>
      <c r="H6264" t="str">
        <f>TEXT(A6264,"hh:mm:ss")</f>
        <v>12:19:29</v>
      </c>
      <c r="I6264" t="str">
        <f>TEXT(A6264,"h")</f>
        <v>12</v>
      </c>
      <c r="J6264" t="str">
        <f>MID(H6264,4,2)</f>
        <v>19</v>
      </c>
      <c r="K6264" t="str">
        <f>MID(H6264,7,2)</f>
        <v>29</v>
      </c>
    </row>
    <row r="6265" spans="1:11" x14ac:dyDescent="0.25">
      <c r="A6265" s="1">
        <v>41222.51353009259</v>
      </c>
      <c r="B6265" t="s">
        <v>0</v>
      </c>
      <c r="C6265">
        <v>18.97</v>
      </c>
      <c r="D6265">
        <v>100</v>
      </c>
      <c r="E6265" t="str">
        <f>TEXT(A6265,"yyyy")</f>
        <v>2012</v>
      </c>
      <c r="F6265" t="str">
        <f>TEXT(A6265,"m")</f>
        <v>11</v>
      </c>
      <c r="G6265" t="str">
        <f>TEXT(A6265,"dd")</f>
        <v>09</v>
      </c>
      <c r="H6265" t="str">
        <f>TEXT(A6265,"hh:mm:ss")</f>
        <v>12:19:29</v>
      </c>
      <c r="I6265" t="str">
        <f>TEXT(A6265,"h")</f>
        <v>12</v>
      </c>
      <c r="J6265" t="str">
        <f>MID(H6265,4,2)</f>
        <v>19</v>
      </c>
      <c r="K6265" t="str">
        <f>MID(H6265,7,2)</f>
        <v>29</v>
      </c>
    </row>
    <row r="6266" spans="1:11" x14ac:dyDescent="0.25">
      <c r="A6266" s="1">
        <v>41222.513645833336</v>
      </c>
      <c r="B6266" t="s">
        <v>0</v>
      </c>
      <c r="C6266">
        <v>18.97</v>
      </c>
      <c r="D6266">
        <v>100</v>
      </c>
      <c r="E6266" t="str">
        <f>TEXT(A6266,"yyyy")</f>
        <v>2012</v>
      </c>
      <c r="F6266" t="str">
        <f>TEXT(A6266,"m")</f>
        <v>11</v>
      </c>
      <c r="G6266" t="str">
        <f>TEXT(A6266,"dd")</f>
        <v>09</v>
      </c>
      <c r="H6266" t="str">
        <f>TEXT(A6266,"hh:mm:ss")</f>
        <v>12:19:39</v>
      </c>
      <c r="I6266" t="str">
        <f>TEXT(A6266,"h")</f>
        <v>12</v>
      </c>
      <c r="J6266" t="str">
        <f>MID(H6266,4,2)</f>
        <v>19</v>
      </c>
      <c r="K6266" t="str">
        <f>MID(H6266,7,2)</f>
        <v>39</v>
      </c>
    </row>
    <row r="6267" spans="1:11" x14ac:dyDescent="0.25">
      <c r="A6267" s="1">
        <v>41222.513703703706</v>
      </c>
      <c r="B6267" t="s">
        <v>0</v>
      </c>
      <c r="C6267">
        <v>18.96</v>
      </c>
      <c r="D6267">
        <v>100</v>
      </c>
      <c r="E6267" t="str">
        <f>TEXT(A6267,"yyyy")</f>
        <v>2012</v>
      </c>
      <c r="F6267" t="str">
        <f>TEXT(A6267,"m")</f>
        <v>11</v>
      </c>
      <c r="G6267" t="str">
        <f>TEXT(A6267,"dd")</f>
        <v>09</v>
      </c>
      <c r="H6267" t="str">
        <f>TEXT(A6267,"hh:mm:ss")</f>
        <v>12:19:44</v>
      </c>
      <c r="I6267" t="str">
        <f>TEXT(A6267,"h")</f>
        <v>12</v>
      </c>
      <c r="J6267" t="str">
        <f>MID(H6267,4,2)</f>
        <v>19</v>
      </c>
      <c r="K6267" t="str">
        <f>MID(H6267,7,2)</f>
        <v>44</v>
      </c>
    </row>
    <row r="6268" spans="1:11" x14ac:dyDescent="0.25">
      <c r="A6268" s="1">
        <v>41222.513703703706</v>
      </c>
      <c r="B6268" t="s">
        <v>0</v>
      </c>
      <c r="C6268">
        <v>18.96</v>
      </c>
      <c r="D6268">
        <v>100</v>
      </c>
      <c r="E6268" t="str">
        <f>TEXT(A6268,"yyyy")</f>
        <v>2012</v>
      </c>
      <c r="F6268" t="str">
        <f>TEXT(A6268,"m")</f>
        <v>11</v>
      </c>
      <c r="G6268" t="str">
        <f>TEXT(A6268,"dd")</f>
        <v>09</v>
      </c>
      <c r="H6268" t="str">
        <f>TEXT(A6268,"hh:mm:ss")</f>
        <v>12:19:44</v>
      </c>
      <c r="I6268" t="str">
        <f>TEXT(A6268,"h")</f>
        <v>12</v>
      </c>
      <c r="J6268" t="str">
        <f>MID(H6268,4,2)</f>
        <v>19</v>
      </c>
      <c r="K6268" t="str">
        <f>MID(H6268,7,2)</f>
        <v>44</v>
      </c>
    </row>
    <row r="6269" spans="1:11" x14ac:dyDescent="0.25">
      <c r="A6269" s="1">
        <v>41222.513773148145</v>
      </c>
      <c r="B6269" t="s">
        <v>0</v>
      </c>
      <c r="C6269">
        <v>18.97</v>
      </c>
      <c r="D6269">
        <v>100</v>
      </c>
      <c r="E6269" t="str">
        <f>TEXT(A6269,"yyyy")</f>
        <v>2012</v>
      </c>
      <c r="F6269" t="str">
        <f>TEXT(A6269,"m")</f>
        <v>11</v>
      </c>
      <c r="G6269" t="str">
        <f>TEXT(A6269,"dd")</f>
        <v>09</v>
      </c>
      <c r="H6269" t="str">
        <f>TEXT(A6269,"hh:mm:ss")</f>
        <v>12:19:50</v>
      </c>
      <c r="I6269" t="str">
        <f>TEXT(A6269,"h")</f>
        <v>12</v>
      </c>
      <c r="J6269" t="str">
        <f>MID(H6269,4,2)</f>
        <v>19</v>
      </c>
      <c r="K6269" t="str">
        <f>MID(H6269,7,2)</f>
        <v>50</v>
      </c>
    </row>
    <row r="6270" spans="1:11" x14ac:dyDescent="0.25">
      <c r="A6270" s="1">
        <v>41222.513796296298</v>
      </c>
      <c r="B6270" t="s">
        <v>0</v>
      </c>
      <c r="C6270">
        <v>18.96</v>
      </c>
      <c r="D6270">
        <v>100</v>
      </c>
      <c r="E6270" t="str">
        <f>TEXT(A6270,"yyyy")</f>
        <v>2012</v>
      </c>
      <c r="F6270" t="str">
        <f>TEXT(A6270,"m")</f>
        <v>11</v>
      </c>
      <c r="G6270" t="str">
        <f>TEXT(A6270,"dd")</f>
        <v>09</v>
      </c>
      <c r="H6270" t="str">
        <f>TEXT(A6270,"hh:mm:ss")</f>
        <v>12:19:52</v>
      </c>
      <c r="I6270" t="str">
        <f>TEXT(A6270,"h")</f>
        <v>12</v>
      </c>
      <c r="J6270" t="str">
        <f>MID(H6270,4,2)</f>
        <v>19</v>
      </c>
      <c r="K6270" t="str">
        <f>MID(H6270,7,2)</f>
        <v>52</v>
      </c>
    </row>
    <row r="6271" spans="1:11" x14ac:dyDescent="0.25">
      <c r="A6271" s="1">
        <v>41222.513796296298</v>
      </c>
      <c r="B6271" t="s">
        <v>0</v>
      </c>
      <c r="C6271">
        <v>18.965</v>
      </c>
      <c r="D6271">
        <v>100</v>
      </c>
      <c r="E6271" t="str">
        <f>TEXT(A6271,"yyyy")</f>
        <v>2012</v>
      </c>
      <c r="F6271" t="str">
        <f>TEXT(A6271,"m")</f>
        <v>11</v>
      </c>
      <c r="G6271" t="str">
        <f>TEXT(A6271,"dd")</f>
        <v>09</v>
      </c>
      <c r="H6271" t="str">
        <f>TEXT(A6271,"hh:mm:ss")</f>
        <v>12:19:52</v>
      </c>
      <c r="I6271" t="str">
        <f>TEXT(A6271,"h")</f>
        <v>12</v>
      </c>
      <c r="J6271" t="str">
        <f>MID(H6271,4,2)</f>
        <v>19</v>
      </c>
      <c r="K6271" t="str">
        <f>MID(H6271,7,2)</f>
        <v>52</v>
      </c>
    </row>
    <row r="6272" spans="1:11" x14ac:dyDescent="0.25">
      <c r="A6272" s="1">
        <v>41222.513796296298</v>
      </c>
      <c r="B6272" t="s">
        <v>0</v>
      </c>
      <c r="C6272">
        <v>18.965</v>
      </c>
      <c r="D6272">
        <v>100</v>
      </c>
      <c r="E6272" t="str">
        <f>TEXT(A6272,"yyyy")</f>
        <v>2012</v>
      </c>
      <c r="F6272" t="str">
        <f>TEXT(A6272,"m")</f>
        <v>11</v>
      </c>
      <c r="G6272" t="str">
        <f>TEXT(A6272,"dd")</f>
        <v>09</v>
      </c>
      <c r="H6272" t="str">
        <f>TEXT(A6272,"hh:mm:ss")</f>
        <v>12:19:52</v>
      </c>
      <c r="I6272" t="str">
        <f>TEXT(A6272,"h")</f>
        <v>12</v>
      </c>
      <c r="J6272" t="str">
        <f>MID(H6272,4,2)</f>
        <v>19</v>
      </c>
      <c r="K6272" t="str">
        <f>MID(H6272,7,2)</f>
        <v>52</v>
      </c>
    </row>
    <row r="6273" spans="1:11" x14ac:dyDescent="0.25">
      <c r="A6273" s="1">
        <v>41222.514016203706</v>
      </c>
      <c r="B6273" t="s">
        <v>0</v>
      </c>
      <c r="C6273">
        <v>18.97</v>
      </c>
      <c r="D6273">
        <v>100</v>
      </c>
      <c r="E6273" t="str">
        <f>TEXT(A6273,"yyyy")</f>
        <v>2012</v>
      </c>
      <c r="F6273" t="str">
        <f>TEXT(A6273,"m")</f>
        <v>11</v>
      </c>
      <c r="G6273" t="str">
        <f>TEXT(A6273,"dd")</f>
        <v>09</v>
      </c>
      <c r="H6273" t="str">
        <f>TEXT(A6273,"hh:mm:ss")</f>
        <v>12:20:11</v>
      </c>
      <c r="I6273" t="str">
        <f>TEXT(A6273,"h")</f>
        <v>12</v>
      </c>
      <c r="J6273" t="str">
        <f>MID(H6273,4,2)</f>
        <v>20</v>
      </c>
      <c r="K6273" t="str">
        <f>MID(H6273,7,2)</f>
        <v>11</v>
      </c>
    </row>
    <row r="6274" spans="1:11" x14ac:dyDescent="0.25">
      <c r="A6274" s="1">
        <v>41222.514027777775</v>
      </c>
      <c r="B6274" t="s">
        <v>0</v>
      </c>
      <c r="C6274">
        <v>18.97</v>
      </c>
      <c r="D6274">
        <v>100</v>
      </c>
      <c r="E6274" t="str">
        <f>TEXT(A6274,"yyyy")</f>
        <v>2012</v>
      </c>
      <c r="F6274" t="str">
        <f>TEXT(A6274,"m")</f>
        <v>11</v>
      </c>
      <c r="G6274" t="str">
        <f>TEXT(A6274,"dd")</f>
        <v>09</v>
      </c>
      <c r="H6274" t="str">
        <f>TEXT(A6274,"hh:mm:ss")</f>
        <v>12:20:12</v>
      </c>
      <c r="I6274" t="str">
        <f>TEXT(A6274,"h")</f>
        <v>12</v>
      </c>
      <c r="J6274" t="str">
        <f>MID(H6274,4,2)</f>
        <v>20</v>
      </c>
      <c r="K6274" t="str">
        <f>MID(H6274,7,2)</f>
        <v>12</v>
      </c>
    </row>
    <row r="6275" spans="1:11" x14ac:dyDescent="0.25">
      <c r="A6275" s="1">
        <v>41222.514027777775</v>
      </c>
      <c r="B6275" t="s">
        <v>0</v>
      </c>
      <c r="C6275">
        <v>18.97</v>
      </c>
      <c r="D6275">
        <v>500</v>
      </c>
      <c r="E6275" t="str">
        <f>TEXT(A6275,"yyyy")</f>
        <v>2012</v>
      </c>
      <c r="F6275" t="str">
        <f>TEXT(A6275,"m")</f>
        <v>11</v>
      </c>
      <c r="G6275" t="str">
        <f>TEXT(A6275,"dd")</f>
        <v>09</v>
      </c>
      <c r="H6275" t="str">
        <f>TEXT(A6275,"hh:mm:ss")</f>
        <v>12:20:12</v>
      </c>
      <c r="I6275" t="str">
        <f>TEXT(A6275,"h")</f>
        <v>12</v>
      </c>
      <c r="J6275" t="str">
        <f>MID(H6275,4,2)</f>
        <v>20</v>
      </c>
      <c r="K6275" t="str">
        <f>MID(H6275,7,2)</f>
        <v>12</v>
      </c>
    </row>
    <row r="6276" spans="1:11" x14ac:dyDescent="0.25">
      <c r="A6276" s="1">
        <v>41222.514027777775</v>
      </c>
      <c r="B6276" t="s">
        <v>0</v>
      </c>
      <c r="C6276">
        <v>18.97</v>
      </c>
      <c r="D6276">
        <v>161</v>
      </c>
      <c r="E6276" t="str">
        <f>TEXT(A6276,"yyyy")</f>
        <v>2012</v>
      </c>
      <c r="F6276" t="str">
        <f>TEXT(A6276,"m")</f>
        <v>11</v>
      </c>
      <c r="G6276" t="str">
        <f>TEXT(A6276,"dd")</f>
        <v>09</v>
      </c>
      <c r="H6276" t="str">
        <f>TEXT(A6276,"hh:mm:ss")</f>
        <v>12:20:12</v>
      </c>
      <c r="I6276" t="str">
        <f>TEXT(A6276,"h")</f>
        <v>12</v>
      </c>
      <c r="J6276" t="str">
        <f>MID(H6276,4,2)</f>
        <v>20</v>
      </c>
      <c r="K6276" t="str">
        <f>MID(H6276,7,2)</f>
        <v>12</v>
      </c>
    </row>
    <row r="6277" spans="1:11" x14ac:dyDescent="0.25">
      <c r="A6277" s="1">
        <v>41222.514027777775</v>
      </c>
      <c r="B6277" t="s">
        <v>0</v>
      </c>
      <c r="C6277">
        <v>18.97</v>
      </c>
      <c r="D6277">
        <v>400</v>
      </c>
      <c r="E6277" t="str">
        <f>TEXT(A6277,"yyyy")</f>
        <v>2012</v>
      </c>
      <c r="F6277" t="str">
        <f>TEXT(A6277,"m")</f>
        <v>11</v>
      </c>
      <c r="G6277" t="str">
        <f>TEXT(A6277,"dd")</f>
        <v>09</v>
      </c>
      <c r="H6277" t="str">
        <f>TEXT(A6277,"hh:mm:ss")</f>
        <v>12:20:12</v>
      </c>
      <c r="I6277" t="str">
        <f>TEXT(A6277,"h")</f>
        <v>12</v>
      </c>
      <c r="J6277" t="str">
        <f>MID(H6277,4,2)</f>
        <v>20</v>
      </c>
      <c r="K6277" t="str">
        <f>MID(H6277,7,2)</f>
        <v>12</v>
      </c>
    </row>
    <row r="6278" spans="1:11" x14ac:dyDescent="0.25">
      <c r="A6278" s="1">
        <v>41222.514027777775</v>
      </c>
      <c r="B6278" t="s">
        <v>0</v>
      </c>
      <c r="C6278">
        <v>18.97</v>
      </c>
      <c r="D6278">
        <v>100</v>
      </c>
      <c r="E6278" t="str">
        <f>TEXT(A6278,"yyyy")</f>
        <v>2012</v>
      </c>
      <c r="F6278" t="str">
        <f>TEXT(A6278,"m")</f>
        <v>11</v>
      </c>
      <c r="G6278" t="str">
        <f>TEXT(A6278,"dd")</f>
        <v>09</v>
      </c>
      <c r="H6278" t="str">
        <f>TEXT(A6278,"hh:mm:ss")</f>
        <v>12:20:12</v>
      </c>
      <c r="I6278" t="str">
        <f>TEXT(A6278,"h")</f>
        <v>12</v>
      </c>
      <c r="J6278" t="str">
        <f>MID(H6278,4,2)</f>
        <v>20</v>
      </c>
      <c r="K6278" t="str">
        <f>MID(H6278,7,2)</f>
        <v>12</v>
      </c>
    </row>
    <row r="6279" spans="1:11" x14ac:dyDescent="0.25">
      <c r="A6279" s="1">
        <v>41222.514027777775</v>
      </c>
      <c r="B6279" t="s">
        <v>0</v>
      </c>
      <c r="C6279">
        <v>18.97</v>
      </c>
      <c r="D6279">
        <v>100</v>
      </c>
      <c r="E6279" t="str">
        <f>TEXT(A6279,"yyyy")</f>
        <v>2012</v>
      </c>
      <c r="F6279" t="str">
        <f>TEXT(A6279,"m")</f>
        <v>11</v>
      </c>
      <c r="G6279" t="str">
        <f>TEXT(A6279,"dd")</f>
        <v>09</v>
      </c>
      <c r="H6279" t="str">
        <f>TEXT(A6279,"hh:mm:ss")</f>
        <v>12:20:12</v>
      </c>
      <c r="I6279" t="str">
        <f>TEXT(A6279,"h")</f>
        <v>12</v>
      </c>
      <c r="J6279" t="str">
        <f>MID(H6279,4,2)</f>
        <v>20</v>
      </c>
      <c r="K6279" t="str">
        <f>MID(H6279,7,2)</f>
        <v>12</v>
      </c>
    </row>
    <row r="6280" spans="1:11" x14ac:dyDescent="0.25">
      <c r="A6280" s="1">
        <v>41222.514027777775</v>
      </c>
      <c r="B6280" t="s">
        <v>0</v>
      </c>
      <c r="C6280">
        <v>18.97</v>
      </c>
      <c r="D6280">
        <v>100</v>
      </c>
      <c r="E6280" t="str">
        <f>TEXT(A6280,"yyyy")</f>
        <v>2012</v>
      </c>
      <c r="F6280" t="str">
        <f>TEXT(A6280,"m")</f>
        <v>11</v>
      </c>
      <c r="G6280" t="str">
        <f>TEXT(A6280,"dd")</f>
        <v>09</v>
      </c>
      <c r="H6280" t="str">
        <f>TEXT(A6280,"hh:mm:ss")</f>
        <v>12:20:12</v>
      </c>
      <c r="I6280" t="str">
        <f>TEXT(A6280,"h")</f>
        <v>12</v>
      </c>
      <c r="J6280" t="str">
        <f>MID(H6280,4,2)</f>
        <v>20</v>
      </c>
      <c r="K6280" t="str">
        <f>MID(H6280,7,2)</f>
        <v>12</v>
      </c>
    </row>
    <row r="6281" spans="1:11" x14ac:dyDescent="0.25">
      <c r="A6281" s="1">
        <v>41222.514027777775</v>
      </c>
      <c r="B6281" t="s">
        <v>0</v>
      </c>
      <c r="C6281">
        <v>18.97</v>
      </c>
      <c r="D6281">
        <v>100</v>
      </c>
      <c r="E6281" t="str">
        <f>TEXT(A6281,"yyyy")</f>
        <v>2012</v>
      </c>
      <c r="F6281" t="str">
        <f>TEXT(A6281,"m")</f>
        <v>11</v>
      </c>
      <c r="G6281" t="str">
        <f>TEXT(A6281,"dd")</f>
        <v>09</v>
      </c>
      <c r="H6281" t="str">
        <f>TEXT(A6281,"hh:mm:ss")</f>
        <v>12:20:12</v>
      </c>
      <c r="I6281" t="str">
        <f>TEXT(A6281,"h")</f>
        <v>12</v>
      </c>
      <c r="J6281" t="str">
        <f>MID(H6281,4,2)</f>
        <v>20</v>
      </c>
      <c r="K6281" t="str">
        <f>MID(H6281,7,2)</f>
        <v>12</v>
      </c>
    </row>
    <row r="6282" spans="1:11" x14ac:dyDescent="0.25">
      <c r="A6282" s="1">
        <v>41222.514027777775</v>
      </c>
      <c r="B6282" t="s">
        <v>0</v>
      </c>
      <c r="C6282">
        <v>18.97</v>
      </c>
      <c r="D6282">
        <v>100</v>
      </c>
      <c r="E6282" t="str">
        <f>TEXT(A6282,"yyyy")</f>
        <v>2012</v>
      </c>
      <c r="F6282" t="str">
        <f>TEXT(A6282,"m")</f>
        <v>11</v>
      </c>
      <c r="G6282" t="str">
        <f>TEXT(A6282,"dd")</f>
        <v>09</v>
      </c>
      <c r="H6282" t="str">
        <f>TEXT(A6282,"hh:mm:ss")</f>
        <v>12:20:12</v>
      </c>
      <c r="I6282" t="str">
        <f>TEXT(A6282,"h")</f>
        <v>12</v>
      </c>
      <c r="J6282" t="str">
        <f>MID(H6282,4,2)</f>
        <v>20</v>
      </c>
      <c r="K6282" t="str">
        <f>MID(H6282,7,2)</f>
        <v>12</v>
      </c>
    </row>
    <row r="6283" spans="1:11" x14ac:dyDescent="0.25">
      <c r="A6283" s="1">
        <v>41222.514027777775</v>
      </c>
      <c r="B6283" t="s">
        <v>0</v>
      </c>
      <c r="C6283">
        <v>18.97</v>
      </c>
      <c r="D6283">
        <v>395</v>
      </c>
      <c r="E6283" t="str">
        <f>TEXT(A6283,"yyyy")</f>
        <v>2012</v>
      </c>
      <c r="F6283" t="str">
        <f>TEXT(A6283,"m")</f>
        <v>11</v>
      </c>
      <c r="G6283" t="str">
        <f>TEXT(A6283,"dd")</f>
        <v>09</v>
      </c>
      <c r="H6283" t="str">
        <f>TEXT(A6283,"hh:mm:ss")</f>
        <v>12:20:12</v>
      </c>
      <c r="I6283" t="str">
        <f>TEXT(A6283,"h")</f>
        <v>12</v>
      </c>
      <c r="J6283" t="str">
        <f>MID(H6283,4,2)</f>
        <v>20</v>
      </c>
      <c r="K6283" t="str">
        <f>MID(H6283,7,2)</f>
        <v>12</v>
      </c>
    </row>
    <row r="6284" spans="1:11" x14ac:dyDescent="0.25">
      <c r="A6284" s="1">
        <v>41222.514027777775</v>
      </c>
      <c r="B6284" t="s">
        <v>0</v>
      </c>
      <c r="C6284">
        <v>18.97</v>
      </c>
      <c r="D6284">
        <v>100</v>
      </c>
      <c r="E6284" t="str">
        <f>TEXT(A6284,"yyyy")</f>
        <v>2012</v>
      </c>
      <c r="F6284" t="str">
        <f>TEXT(A6284,"m")</f>
        <v>11</v>
      </c>
      <c r="G6284" t="str">
        <f>TEXT(A6284,"dd")</f>
        <v>09</v>
      </c>
      <c r="H6284" t="str">
        <f>TEXT(A6284,"hh:mm:ss")</f>
        <v>12:20:12</v>
      </c>
      <c r="I6284" t="str">
        <f>TEXT(A6284,"h")</f>
        <v>12</v>
      </c>
      <c r="J6284" t="str">
        <f>MID(H6284,4,2)</f>
        <v>20</v>
      </c>
      <c r="K6284" t="str">
        <f>MID(H6284,7,2)</f>
        <v>12</v>
      </c>
    </row>
    <row r="6285" spans="1:11" x14ac:dyDescent="0.25">
      <c r="A6285" s="1">
        <v>41222.514027777775</v>
      </c>
      <c r="B6285" t="s">
        <v>0</v>
      </c>
      <c r="C6285">
        <v>18.97</v>
      </c>
      <c r="D6285">
        <v>200</v>
      </c>
      <c r="E6285" t="str">
        <f>TEXT(A6285,"yyyy")</f>
        <v>2012</v>
      </c>
      <c r="F6285" t="str">
        <f>TEXT(A6285,"m")</f>
        <v>11</v>
      </c>
      <c r="G6285" t="str">
        <f>TEXT(A6285,"dd")</f>
        <v>09</v>
      </c>
      <c r="H6285" t="str">
        <f>TEXT(A6285,"hh:mm:ss")</f>
        <v>12:20:12</v>
      </c>
      <c r="I6285" t="str">
        <f>TEXT(A6285,"h")</f>
        <v>12</v>
      </c>
      <c r="J6285" t="str">
        <f>MID(H6285,4,2)</f>
        <v>20</v>
      </c>
      <c r="K6285" t="str">
        <f>MID(H6285,7,2)</f>
        <v>12</v>
      </c>
    </row>
    <row r="6286" spans="1:11" x14ac:dyDescent="0.25">
      <c r="A6286" s="1">
        <v>41222.514027777775</v>
      </c>
      <c r="B6286" t="s">
        <v>0</v>
      </c>
      <c r="C6286">
        <v>18.97</v>
      </c>
      <c r="D6286">
        <v>100</v>
      </c>
      <c r="E6286" t="str">
        <f>TEXT(A6286,"yyyy")</f>
        <v>2012</v>
      </c>
      <c r="F6286" t="str">
        <f>TEXT(A6286,"m")</f>
        <v>11</v>
      </c>
      <c r="G6286" t="str">
        <f>TEXT(A6286,"dd")</f>
        <v>09</v>
      </c>
      <c r="H6286" t="str">
        <f>TEXT(A6286,"hh:mm:ss")</f>
        <v>12:20:12</v>
      </c>
      <c r="I6286" t="str">
        <f>TEXT(A6286,"h")</f>
        <v>12</v>
      </c>
      <c r="J6286" t="str">
        <f>MID(H6286,4,2)</f>
        <v>20</v>
      </c>
      <c r="K6286" t="str">
        <f>MID(H6286,7,2)</f>
        <v>12</v>
      </c>
    </row>
    <row r="6287" spans="1:11" x14ac:dyDescent="0.25">
      <c r="A6287" s="1">
        <v>41222.514027777775</v>
      </c>
      <c r="B6287" t="s">
        <v>0</v>
      </c>
      <c r="C6287">
        <v>18.97</v>
      </c>
      <c r="D6287">
        <v>100</v>
      </c>
      <c r="E6287" t="str">
        <f>TEXT(A6287,"yyyy")</f>
        <v>2012</v>
      </c>
      <c r="F6287" t="str">
        <f>TEXT(A6287,"m")</f>
        <v>11</v>
      </c>
      <c r="G6287" t="str">
        <f>TEXT(A6287,"dd")</f>
        <v>09</v>
      </c>
      <c r="H6287" t="str">
        <f>TEXT(A6287,"hh:mm:ss")</f>
        <v>12:20:12</v>
      </c>
      <c r="I6287" t="str">
        <f>TEXT(A6287,"h")</f>
        <v>12</v>
      </c>
      <c r="J6287" t="str">
        <f>MID(H6287,4,2)</f>
        <v>20</v>
      </c>
      <c r="K6287" t="str">
        <f>MID(H6287,7,2)</f>
        <v>12</v>
      </c>
    </row>
    <row r="6288" spans="1:11" x14ac:dyDescent="0.25">
      <c r="A6288" s="1">
        <v>41222.514027777775</v>
      </c>
      <c r="B6288" t="s">
        <v>0</v>
      </c>
      <c r="C6288">
        <v>18.97</v>
      </c>
      <c r="D6288">
        <v>100</v>
      </c>
      <c r="E6288" t="str">
        <f>TEXT(A6288,"yyyy")</f>
        <v>2012</v>
      </c>
      <c r="F6288" t="str">
        <f>TEXT(A6288,"m")</f>
        <v>11</v>
      </c>
      <c r="G6288" t="str">
        <f>TEXT(A6288,"dd")</f>
        <v>09</v>
      </c>
      <c r="H6288" t="str">
        <f>TEXT(A6288,"hh:mm:ss")</f>
        <v>12:20:12</v>
      </c>
      <c r="I6288" t="str">
        <f>TEXT(A6288,"h")</f>
        <v>12</v>
      </c>
      <c r="J6288" t="str">
        <f>MID(H6288,4,2)</f>
        <v>20</v>
      </c>
      <c r="K6288" t="str">
        <f>MID(H6288,7,2)</f>
        <v>12</v>
      </c>
    </row>
    <row r="6289" spans="1:11" x14ac:dyDescent="0.25">
      <c r="A6289" s="1">
        <v>41222.514027777775</v>
      </c>
      <c r="B6289" t="s">
        <v>0</v>
      </c>
      <c r="C6289">
        <v>18.97</v>
      </c>
      <c r="D6289">
        <v>100</v>
      </c>
      <c r="E6289" t="str">
        <f>TEXT(A6289,"yyyy")</f>
        <v>2012</v>
      </c>
      <c r="F6289" t="str">
        <f>TEXT(A6289,"m")</f>
        <v>11</v>
      </c>
      <c r="G6289" t="str">
        <f>TEXT(A6289,"dd")</f>
        <v>09</v>
      </c>
      <c r="H6289" t="str">
        <f>TEXT(A6289,"hh:mm:ss")</f>
        <v>12:20:12</v>
      </c>
      <c r="I6289" t="str">
        <f>TEXT(A6289,"h")</f>
        <v>12</v>
      </c>
      <c r="J6289" t="str">
        <f>MID(H6289,4,2)</f>
        <v>20</v>
      </c>
      <c r="K6289" t="str">
        <f>MID(H6289,7,2)</f>
        <v>12</v>
      </c>
    </row>
    <row r="6290" spans="1:11" x14ac:dyDescent="0.25">
      <c r="A6290" s="1">
        <v>41222.514027777775</v>
      </c>
      <c r="B6290" t="s">
        <v>0</v>
      </c>
      <c r="C6290">
        <v>18.97</v>
      </c>
      <c r="D6290">
        <v>1000</v>
      </c>
      <c r="E6290" t="str">
        <f>TEXT(A6290,"yyyy")</f>
        <v>2012</v>
      </c>
      <c r="F6290" t="str">
        <f>TEXT(A6290,"m")</f>
        <v>11</v>
      </c>
      <c r="G6290" t="str">
        <f>TEXT(A6290,"dd")</f>
        <v>09</v>
      </c>
      <c r="H6290" t="str">
        <f>TEXT(A6290,"hh:mm:ss")</f>
        <v>12:20:12</v>
      </c>
      <c r="I6290" t="str">
        <f>TEXT(A6290,"h")</f>
        <v>12</v>
      </c>
      <c r="J6290" t="str">
        <f>MID(H6290,4,2)</f>
        <v>20</v>
      </c>
      <c r="K6290" t="str">
        <f>MID(H6290,7,2)</f>
        <v>12</v>
      </c>
    </row>
    <row r="6291" spans="1:11" x14ac:dyDescent="0.25">
      <c r="A6291" s="1">
        <v>41222.514027777775</v>
      </c>
      <c r="B6291" t="s">
        <v>0</v>
      </c>
      <c r="C6291">
        <v>18.97</v>
      </c>
      <c r="D6291">
        <v>600</v>
      </c>
      <c r="E6291" t="str">
        <f>TEXT(A6291,"yyyy")</f>
        <v>2012</v>
      </c>
      <c r="F6291" t="str">
        <f>TEXT(A6291,"m")</f>
        <v>11</v>
      </c>
      <c r="G6291" t="str">
        <f>TEXT(A6291,"dd")</f>
        <v>09</v>
      </c>
      <c r="H6291" t="str">
        <f>TEXT(A6291,"hh:mm:ss")</f>
        <v>12:20:12</v>
      </c>
      <c r="I6291" t="str">
        <f>TEXT(A6291,"h")</f>
        <v>12</v>
      </c>
      <c r="J6291" t="str">
        <f>MID(H6291,4,2)</f>
        <v>20</v>
      </c>
      <c r="K6291" t="str">
        <f>MID(H6291,7,2)</f>
        <v>12</v>
      </c>
    </row>
    <row r="6292" spans="1:11" x14ac:dyDescent="0.25">
      <c r="A6292" s="1">
        <v>41222.514027777775</v>
      </c>
      <c r="B6292" t="s">
        <v>0</v>
      </c>
      <c r="C6292">
        <v>18.97</v>
      </c>
      <c r="D6292">
        <v>200</v>
      </c>
      <c r="E6292" t="str">
        <f>TEXT(A6292,"yyyy")</f>
        <v>2012</v>
      </c>
      <c r="F6292" t="str">
        <f>TEXT(A6292,"m")</f>
        <v>11</v>
      </c>
      <c r="G6292" t="str">
        <f>TEXT(A6292,"dd")</f>
        <v>09</v>
      </c>
      <c r="H6292" t="str">
        <f>TEXT(A6292,"hh:mm:ss")</f>
        <v>12:20:12</v>
      </c>
      <c r="I6292" t="str">
        <f>TEXT(A6292,"h")</f>
        <v>12</v>
      </c>
      <c r="J6292" t="str">
        <f>MID(H6292,4,2)</f>
        <v>20</v>
      </c>
      <c r="K6292" t="str">
        <f>MID(H6292,7,2)</f>
        <v>12</v>
      </c>
    </row>
    <row r="6293" spans="1:11" x14ac:dyDescent="0.25">
      <c r="A6293" s="1">
        <v>41222.514027777775</v>
      </c>
      <c r="B6293" t="s">
        <v>0</v>
      </c>
      <c r="C6293">
        <v>18.97</v>
      </c>
      <c r="D6293">
        <v>100</v>
      </c>
      <c r="E6293" t="str">
        <f>TEXT(A6293,"yyyy")</f>
        <v>2012</v>
      </c>
      <c r="F6293" t="str">
        <f>TEXT(A6293,"m")</f>
        <v>11</v>
      </c>
      <c r="G6293" t="str">
        <f>TEXT(A6293,"dd")</f>
        <v>09</v>
      </c>
      <c r="H6293" t="str">
        <f>TEXT(A6293,"hh:mm:ss")</f>
        <v>12:20:12</v>
      </c>
      <c r="I6293" t="str">
        <f>TEXT(A6293,"h")</f>
        <v>12</v>
      </c>
      <c r="J6293" t="str">
        <f>MID(H6293,4,2)</f>
        <v>20</v>
      </c>
      <c r="K6293" t="str">
        <f>MID(H6293,7,2)</f>
        <v>12</v>
      </c>
    </row>
    <row r="6294" spans="1:11" x14ac:dyDescent="0.25">
      <c r="A6294" s="1">
        <v>41222.514027777775</v>
      </c>
      <c r="B6294" t="s">
        <v>0</v>
      </c>
      <c r="C6294">
        <v>18.97</v>
      </c>
      <c r="D6294">
        <v>1900</v>
      </c>
      <c r="E6294" t="str">
        <f>TEXT(A6294,"yyyy")</f>
        <v>2012</v>
      </c>
      <c r="F6294" t="str">
        <f>TEXT(A6294,"m")</f>
        <v>11</v>
      </c>
      <c r="G6294" t="str">
        <f>TEXT(A6294,"dd")</f>
        <v>09</v>
      </c>
      <c r="H6294" t="str">
        <f>TEXT(A6294,"hh:mm:ss")</f>
        <v>12:20:12</v>
      </c>
      <c r="I6294" t="str">
        <f>TEXT(A6294,"h")</f>
        <v>12</v>
      </c>
      <c r="J6294" t="str">
        <f>MID(H6294,4,2)</f>
        <v>20</v>
      </c>
      <c r="K6294" t="str">
        <f>MID(H6294,7,2)</f>
        <v>12</v>
      </c>
    </row>
    <row r="6295" spans="1:11" x14ac:dyDescent="0.25">
      <c r="A6295" s="1">
        <v>41222.514027777775</v>
      </c>
      <c r="B6295" t="s">
        <v>0</v>
      </c>
      <c r="C6295">
        <v>18.97</v>
      </c>
      <c r="D6295">
        <v>100</v>
      </c>
      <c r="E6295" t="str">
        <f>TEXT(A6295,"yyyy")</f>
        <v>2012</v>
      </c>
      <c r="F6295" t="str">
        <f>TEXT(A6295,"m")</f>
        <v>11</v>
      </c>
      <c r="G6295" t="str">
        <f>TEXT(A6295,"dd")</f>
        <v>09</v>
      </c>
      <c r="H6295" t="str">
        <f>TEXT(A6295,"hh:mm:ss")</f>
        <v>12:20:12</v>
      </c>
      <c r="I6295" t="str">
        <f>TEXT(A6295,"h")</f>
        <v>12</v>
      </c>
      <c r="J6295" t="str">
        <f>MID(H6295,4,2)</f>
        <v>20</v>
      </c>
      <c r="K6295" t="str">
        <f>MID(H6295,7,2)</f>
        <v>12</v>
      </c>
    </row>
    <row r="6296" spans="1:11" x14ac:dyDescent="0.25">
      <c r="A6296" s="1">
        <v>41222.514027777775</v>
      </c>
      <c r="B6296" t="s">
        <v>0</v>
      </c>
      <c r="C6296">
        <v>18.97</v>
      </c>
      <c r="D6296">
        <v>100</v>
      </c>
      <c r="E6296" t="str">
        <f>TEXT(A6296,"yyyy")</f>
        <v>2012</v>
      </c>
      <c r="F6296" t="str">
        <f>TEXT(A6296,"m")</f>
        <v>11</v>
      </c>
      <c r="G6296" t="str">
        <f>TEXT(A6296,"dd")</f>
        <v>09</v>
      </c>
      <c r="H6296" t="str">
        <f>TEXT(A6296,"hh:mm:ss")</f>
        <v>12:20:12</v>
      </c>
      <c r="I6296" t="str">
        <f>TEXT(A6296,"h")</f>
        <v>12</v>
      </c>
      <c r="J6296" t="str">
        <f>MID(H6296,4,2)</f>
        <v>20</v>
      </c>
      <c r="K6296" t="str">
        <f>MID(H6296,7,2)</f>
        <v>12</v>
      </c>
    </row>
    <row r="6297" spans="1:11" x14ac:dyDescent="0.25">
      <c r="A6297" s="1">
        <v>41222.514027777775</v>
      </c>
      <c r="B6297" t="s">
        <v>0</v>
      </c>
      <c r="C6297">
        <v>18.97</v>
      </c>
      <c r="D6297">
        <v>200</v>
      </c>
      <c r="E6297" t="str">
        <f>TEXT(A6297,"yyyy")</f>
        <v>2012</v>
      </c>
      <c r="F6297" t="str">
        <f>TEXT(A6297,"m")</f>
        <v>11</v>
      </c>
      <c r="G6297" t="str">
        <f>TEXT(A6297,"dd")</f>
        <v>09</v>
      </c>
      <c r="H6297" t="str">
        <f>TEXT(A6297,"hh:mm:ss")</f>
        <v>12:20:12</v>
      </c>
      <c r="I6297" t="str">
        <f>TEXT(A6297,"h")</f>
        <v>12</v>
      </c>
      <c r="J6297" t="str">
        <f>MID(H6297,4,2)</f>
        <v>20</v>
      </c>
      <c r="K6297" t="str">
        <f>MID(H6297,7,2)</f>
        <v>12</v>
      </c>
    </row>
    <row r="6298" spans="1:11" x14ac:dyDescent="0.25">
      <c r="A6298" s="1">
        <v>41222.514027777775</v>
      </c>
      <c r="B6298" t="s">
        <v>0</v>
      </c>
      <c r="C6298">
        <v>18.97</v>
      </c>
      <c r="D6298">
        <v>183</v>
      </c>
      <c r="E6298" t="str">
        <f>TEXT(A6298,"yyyy")</f>
        <v>2012</v>
      </c>
      <c r="F6298" t="str">
        <f>TEXT(A6298,"m")</f>
        <v>11</v>
      </c>
      <c r="G6298" t="str">
        <f>TEXT(A6298,"dd")</f>
        <v>09</v>
      </c>
      <c r="H6298" t="str">
        <f>TEXT(A6298,"hh:mm:ss")</f>
        <v>12:20:12</v>
      </c>
      <c r="I6298" t="str">
        <f>TEXT(A6298,"h")</f>
        <v>12</v>
      </c>
      <c r="J6298" t="str">
        <f>MID(H6298,4,2)</f>
        <v>20</v>
      </c>
      <c r="K6298" t="str">
        <f>MID(H6298,7,2)</f>
        <v>12</v>
      </c>
    </row>
    <row r="6299" spans="1:11" x14ac:dyDescent="0.25">
      <c r="A6299" s="1">
        <v>41222.514027777775</v>
      </c>
      <c r="B6299" t="s">
        <v>0</v>
      </c>
      <c r="C6299">
        <v>18.97</v>
      </c>
      <c r="D6299">
        <v>100</v>
      </c>
      <c r="E6299" t="str">
        <f>TEXT(A6299,"yyyy")</f>
        <v>2012</v>
      </c>
      <c r="F6299" t="str">
        <f>TEXT(A6299,"m")</f>
        <v>11</v>
      </c>
      <c r="G6299" t="str">
        <f>TEXT(A6299,"dd")</f>
        <v>09</v>
      </c>
      <c r="H6299" t="str">
        <f>TEXT(A6299,"hh:mm:ss")</f>
        <v>12:20:12</v>
      </c>
      <c r="I6299" t="str">
        <f>TEXT(A6299,"h")</f>
        <v>12</v>
      </c>
      <c r="J6299" t="str">
        <f>MID(H6299,4,2)</f>
        <v>20</v>
      </c>
      <c r="K6299" t="str">
        <f>MID(H6299,7,2)</f>
        <v>12</v>
      </c>
    </row>
    <row r="6300" spans="1:11" x14ac:dyDescent="0.25">
      <c r="A6300" s="1">
        <v>41222.514027777775</v>
      </c>
      <c r="B6300" t="s">
        <v>0</v>
      </c>
      <c r="C6300">
        <v>18.97</v>
      </c>
      <c r="D6300">
        <v>100</v>
      </c>
      <c r="E6300" t="str">
        <f>TEXT(A6300,"yyyy")</f>
        <v>2012</v>
      </c>
      <c r="F6300" t="str">
        <f>TEXT(A6300,"m")</f>
        <v>11</v>
      </c>
      <c r="G6300" t="str">
        <f>TEXT(A6300,"dd")</f>
        <v>09</v>
      </c>
      <c r="H6300" t="str">
        <f>TEXT(A6300,"hh:mm:ss")</f>
        <v>12:20:12</v>
      </c>
      <c r="I6300" t="str">
        <f>TEXT(A6300,"h")</f>
        <v>12</v>
      </c>
      <c r="J6300" t="str">
        <f>MID(H6300,4,2)</f>
        <v>20</v>
      </c>
      <c r="K6300" t="str">
        <f>MID(H6300,7,2)</f>
        <v>12</v>
      </c>
    </row>
    <row r="6301" spans="1:11" x14ac:dyDescent="0.25">
      <c r="A6301" s="1">
        <v>41222.514027777775</v>
      </c>
      <c r="B6301" t="s">
        <v>0</v>
      </c>
      <c r="C6301">
        <v>18.97</v>
      </c>
      <c r="D6301">
        <v>900</v>
      </c>
      <c r="E6301" t="str">
        <f>TEXT(A6301,"yyyy")</f>
        <v>2012</v>
      </c>
      <c r="F6301" t="str">
        <f>TEXT(A6301,"m")</f>
        <v>11</v>
      </c>
      <c r="G6301" t="str">
        <f>TEXT(A6301,"dd")</f>
        <v>09</v>
      </c>
      <c r="H6301" t="str">
        <f>TEXT(A6301,"hh:mm:ss")</f>
        <v>12:20:12</v>
      </c>
      <c r="I6301" t="str">
        <f>TEXT(A6301,"h")</f>
        <v>12</v>
      </c>
      <c r="J6301" t="str">
        <f>MID(H6301,4,2)</f>
        <v>20</v>
      </c>
      <c r="K6301" t="str">
        <f>MID(H6301,7,2)</f>
        <v>12</v>
      </c>
    </row>
    <row r="6302" spans="1:11" x14ac:dyDescent="0.25">
      <c r="A6302" s="1">
        <v>41222.514027777775</v>
      </c>
      <c r="B6302" t="s">
        <v>0</v>
      </c>
      <c r="C6302">
        <v>18.97</v>
      </c>
      <c r="D6302">
        <v>100</v>
      </c>
      <c r="E6302" t="str">
        <f>TEXT(A6302,"yyyy")</f>
        <v>2012</v>
      </c>
      <c r="F6302" t="str">
        <f>TEXT(A6302,"m")</f>
        <v>11</v>
      </c>
      <c r="G6302" t="str">
        <f>TEXT(A6302,"dd")</f>
        <v>09</v>
      </c>
      <c r="H6302" t="str">
        <f>TEXT(A6302,"hh:mm:ss")</f>
        <v>12:20:12</v>
      </c>
      <c r="I6302" t="str">
        <f>TEXT(A6302,"h")</f>
        <v>12</v>
      </c>
      <c r="J6302" t="str">
        <f>MID(H6302,4,2)</f>
        <v>20</v>
      </c>
      <c r="K6302" t="str">
        <f>MID(H6302,7,2)</f>
        <v>12</v>
      </c>
    </row>
    <row r="6303" spans="1:11" x14ac:dyDescent="0.25">
      <c r="A6303" s="1">
        <v>41222.514027777775</v>
      </c>
      <c r="B6303" t="s">
        <v>0</v>
      </c>
      <c r="C6303">
        <v>18.97</v>
      </c>
      <c r="D6303">
        <v>100</v>
      </c>
      <c r="E6303" t="str">
        <f>TEXT(A6303,"yyyy")</f>
        <v>2012</v>
      </c>
      <c r="F6303" t="str">
        <f>TEXT(A6303,"m")</f>
        <v>11</v>
      </c>
      <c r="G6303" t="str">
        <f>TEXT(A6303,"dd")</f>
        <v>09</v>
      </c>
      <c r="H6303" t="str">
        <f>TEXT(A6303,"hh:mm:ss")</f>
        <v>12:20:12</v>
      </c>
      <c r="I6303" t="str">
        <f>TEXT(A6303,"h")</f>
        <v>12</v>
      </c>
      <c r="J6303" t="str">
        <f>MID(H6303,4,2)</f>
        <v>20</v>
      </c>
      <c r="K6303" t="str">
        <f>MID(H6303,7,2)</f>
        <v>12</v>
      </c>
    </row>
    <row r="6304" spans="1:11" x14ac:dyDescent="0.25">
      <c r="A6304" s="1">
        <v>41222.514027777775</v>
      </c>
      <c r="B6304" t="s">
        <v>0</v>
      </c>
      <c r="C6304">
        <v>18.97</v>
      </c>
      <c r="D6304">
        <v>100</v>
      </c>
      <c r="E6304" t="str">
        <f>TEXT(A6304,"yyyy")</f>
        <v>2012</v>
      </c>
      <c r="F6304" t="str">
        <f>TEXT(A6304,"m")</f>
        <v>11</v>
      </c>
      <c r="G6304" t="str">
        <f>TEXT(A6304,"dd")</f>
        <v>09</v>
      </c>
      <c r="H6304" t="str">
        <f>TEXT(A6304,"hh:mm:ss")</f>
        <v>12:20:12</v>
      </c>
      <c r="I6304" t="str">
        <f>TEXT(A6304,"h")</f>
        <v>12</v>
      </c>
      <c r="J6304" t="str">
        <f>MID(H6304,4,2)</f>
        <v>20</v>
      </c>
      <c r="K6304" t="str">
        <f>MID(H6304,7,2)</f>
        <v>12</v>
      </c>
    </row>
    <row r="6305" spans="1:11" x14ac:dyDescent="0.25">
      <c r="A6305" s="1">
        <v>41222.514027777775</v>
      </c>
      <c r="B6305" t="s">
        <v>0</v>
      </c>
      <c r="C6305">
        <v>18.97</v>
      </c>
      <c r="D6305">
        <v>200</v>
      </c>
      <c r="E6305" t="str">
        <f>TEXT(A6305,"yyyy")</f>
        <v>2012</v>
      </c>
      <c r="F6305" t="str">
        <f>TEXT(A6305,"m")</f>
        <v>11</v>
      </c>
      <c r="G6305" t="str">
        <f>TEXT(A6305,"dd")</f>
        <v>09</v>
      </c>
      <c r="H6305" t="str">
        <f>TEXT(A6305,"hh:mm:ss")</f>
        <v>12:20:12</v>
      </c>
      <c r="I6305" t="str">
        <f>TEXT(A6305,"h")</f>
        <v>12</v>
      </c>
      <c r="J6305" t="str">
        <f>MID(H6305,4,2)</f>
        <v>20</v>
      </c>
      <c r="K6305" t="str">
        <f>MID(H6305,7,2)</f>
        <v>12</v>
      </c>
    </row>
    <row r="6306" spans="1:11" x14ac:dyDescent="0.25">
      <c r="A6306" s="1">
        <v>41222.514027777775</v>
      </c>
      <c r="B6306" t="s">
        <v>0</v>
      </c>
      <c r="C6306">
        <v>18.98</v>
      </c>
      <c r="D6306">
        <v>200</v>
      </c>
      <c r="E6306" t="str">
        <f>TEXT(A6306,"yyyy")</f>
        <v>2012</v>
      </c>
      <c r="F6306" t="str">
        <f>TEXT(A6306,"m")</f>
        <v>11</v>
      </c>
      <c r="G6306" t="str">
        <f>TEXT(A6306,"dd")</f>
        <v>09</v>
      </c>
      <c r="H6306" t="str">
        <f>TEXT(A6306,"hh:mm:ss")</f>
        <v>12:20:12</v>
      </c>
      <c r="I6306" t="str">
        <f>TEXT(A6306,"h")</f>
        <v>12</v>
      </c>
      <c r="J6306" t="str">
        <f>MID(H6306,4,2)</f>
        <v>20</v>
      </c>
      <c r="K6306" t="str">
        <f>MID(H6306,7,2)</f>
        <v>12</v>
      </c>
    </row>
    <row r="6307" spans="1:11" x14ac:dyDescent="0.25">
      <c r="A6307" s="1">
        <v>41222.514027777775</v>
      </c>
      <c r="B6307" t="s">
        <v>0</v>
      </c>
      <c r="C6307">
        <v>18.97</v>
      </c>
      <c r="D6307">
        <v>100</v>
      </c>
      <c r="E6307" t="str">
        <f>TEXT(A6307,"yyyy")</f>
        <v>2012</v>
      </c>
      <c r="F6307" t="str">
        <f>TEXT(A6307,"m")</f>
        <v>11</v>
      </c>
      <c r="G6307" t="str">
        <f>TEXT(A6307,"dd")</f>
        <v>09</v>
      </c>
      <c r="H6307" t="str">
        <f>TEXT(A6307,"hh:mm:ss")</f>
        <v>12:20:12</v>
      </c>
      <c r="I6307" t="str">
        <f>TEXT(A6307,"h")</f>
        <v>12</v>
      </c>
      <c r="J6307" t="str">
        <f>MID(H6307,4,2)</f>
        <v>20</v>
      </c>
      <c r="K6307" t="str">
        <f>MID(H6307,7,2)</f>
        <v>12</v>
      </c>
    </row>
    <row r="6308" spans="1:11" x14ac:dyDescent="0.25">
      <c r="A6308" s="1">
        <v>41222.514027777775</v>
      </c>
      <c r="B6308" t="s">
        <v>0</v>
      </c>
      <c r="C6308">
        <v>18.97</v>
      </c>
      <c r="D6308">
        <v>100</v>
      </c>
      <c r="E6308" t="str">
        <f>TEXT(A6308,"yyyy")</f>
        <v>2012</v>
      </c>
      <c r="F6308" t="str">
        <f>TEXT(A6308,"m")</f>
        <v>11</v>
      </c>
      <c r="G6308" t="str">
        <f>TEXT(A6308,"dd")</f>
        <v>09</v>
      </c>
      <c r="H6308" t="str">
        <f>TEXT(A6308,"hh:mm:ss")</f>
        <v>12:20:12</v>
      </c>
      <c r="I6308" t="str">
        <f>TEXT(A6308,"h")</f>
        <v>12</v>
      </c>
      <c r="J6308" t="str">
        <f>MID(H6308,4,2)</f>
        <v>20</v>
      </c>
      <c r="K6308" t="str">
        <f>MID(H6308,7,2)</f>
        <v>12</v>
      </c>
    </row>
    <row r="6309" spans="1:11" x14ac:dyDescent="0.25">
      <c r="A6309" s="1">
        <v>41222.514039351852</v>
      </c>
      <c r="B6309" t="s">
        <v>0</v>
      </c>
      <c r="C6309">
        <v>18.98</v>
      </c>
      <c r="D6309">
        <v>100</v>
      </c>
      <c r="E6309" t="str">
        <f>TEXT(A6309,"yyyy")</f>
        <v>2012</v>
      </c>
      <c r="F6309" t="str">
        <f>TEXT(A6309,"m")</f>
        <v>11</v>
      </c>
      <c r="G6309" t="str">
        <f>TEXT(A6309,"dd")</f>
        <v>09</v>
      </c>
      <c r="H6309" t="str">
        <f>TEXT(A6309,"hh:mm:ss")</f>
        <v>12:20:13</v>
      </c>
      <c r="I6309" t="str">
        <f>TEXT(A6309,"h")</f>
        <v>12</v>
      </c>
      <c r="J6309" t="str">
        <f>MID(H6309,4,2)</f>
        <v>20</v>
      </c>
      <c r="K6309" t="str">
        <f>MID(H6309,7,2)</f>
        <v>13</v>
      </c>
    </row>
    <row r="6310" spans="1:11" x14ac:dyDescent="0.25">
      <c r="A6310" s="1">
        <v>41222.514039351852</v>
      </c>
      <c r="B6310" t="s">
        <v>0</v>
      </c>
      <c r="C6310">
        <v>18.98</v>
      </c>
      <c r="D6310">
        <v>100</v>
      </c>
      <c r="E6310" t="str">
        <f>TEXT(A6310,"yyyy")</f>
        <v>2012</v>
      </c>
      <c r="F6310" t="str">
        <f>TEXT(A6310,"m")</f>
        <v>11</v>
      </c>
      <c r="G6310" t="str">
        <f>TEXT(A6310,"dd")</f>
        <v>09</v>
      </c>
      <c r="H6310" t="str">
        <f>TEXT(A6310,"hh:mm:ss")</f>
        <v>12:20:13</v>
      </c>
      <c r="I6310" t="str">
        <f>TEXT(A6310,"h")</f>
        <v>12</v>
      </c>
      <c r="J6310" t="str">
        <f>MID(H6310,4,2)</f>
        <v>20</v>
      </c>
      <c r="K6310" t="str">
        <f>MID(H6310,7,2)</f>
        <v>13</v>
      </c>
    </row>
    <row r="6311" spans="1:11" x14ac:dyDescent="0.25">
      <c r="A6311" s="1">
        <v>41222.514039351852</v>
      </c>
      <c r="B6311" t="s">
        <v>0</v>
      </c>
      <c r="C6311">
        <v>18.98</v>
      </c>
      <c r="D6311">
        <v>100</v>
      </c>
      <c r="E6311" t="str">
        <f>TEXT(A6311,"yyyy")</f>
        <v>2012</v>
      </c>
      <c r="F6311" t="str">
        <f>TEXT(A6311,"m")</f>
        <v>11</v>
      </c>
      <c r="G6311" t="str">
        <f>TEXT(A6311,"dd")</f>
        <v>09</v>
      </c>
      <c r="H6311" t="str">
        <f>TEXT(A6311,"hh:mm:ss")</f>
        <v>12:20:13</v>
      </c>
      <c r="I6311" t="str">
        <f>TEXT(A6311,"h")</f>
        <v>12</v>
      </c>
      <c r="J6311" t="str">
        <f>MID(H6311,4,2)</f>
        <v>20</v>
      </c>
      <c r="K6311" t="str">
        <f>MID(H6311,7,2)</f>
        <v>13</v>
      </c>
    </row>
    <row r="6312" spans="1:11" x14ac:dyDescent="0.25">
      <c r="A6312" s="1">
        <v>41222.514039351852</v>
      </c>
      <c r="B6312" t="s">
        <v>0</v>
      </c>
      <c r="C6312">
        <v>18.98</v>
      </c>
      <c r="D6312">
        <v>100</v>
      </c>
      <c r="E6312" t="str">
        <f>TEXT(A6312,"yyyy")</f>
        <v>2012</v>
      </c>
      <c r="F6312" t="str">
        <f>TEXT(A6312,"m")</f>
        <v>11</v>
      </c>
      <c r="G6312" t="str">
        <f>TEXT(A6312,"dd")</f>
        <v>09</v>
      </c>
      <c r="H6312" t="str">
        <f>TEXT(A6312,"hh:mm:ss")</f>
        <v>12:20:13</v>
      </c>
      <c r="I6312" t="str">
        <f>TEXT(A6312,"h")</f>
        <v>12</v>
      </c>
      <c r="J6312" t="str">
        <f>MID(H6312,4,2)</f>
        <v>20</v>
      </c>
      <c r="K6312" t="str">
        <f>MID(H6312,7,2)</f>
        <v>13</v>
      </c>
    </row>
    <row r="6313" spans="1:11" x14ac:dyDescent="0.25">
      <c r="A6313" s="1">
        <v>41222.514039351852</v>
      </c>
      <c r="B6313" t="s">
        <v>0</v>
      </c>
      <c r="C6313">
        <v>18.98</v>
      </c>
      <c r="D6313">
        <v>100</v>
      </c>
      <c r="E6313" t="str">
        <f>TEXT(A6313,"yyyy")</f>
        <v>2012</v>
      </c>
      <c r="F6313" t="str">
        <f>TEXT(A6313,"m")</f>
        <v>11</v>
      </c>
      <c r="G6313" t="str">
        <f>TEXT(A6313,"dd")</f>
        <v>09</v>
      </c>
      <c r="H6313" t="str">
        <f>TEXT(A6313,"hh:mm:ss")</f>
        <v>12:20:13</v>
      </c>
      <c r="I6313" t="str">
        <f>TEXT(A6313,"h")</f>
        <v>12</v>
      </c>
      <c r="J6313" t="str">
        <f>MID(H6313,4,2)</f>
        <v>20</v>
      </c>
      <c r="K6313" t="str">
        <f>MID(H6313,7,2)</f>
        <v>13</v>
      </c>
    </row>
    <row r="6314" spans="1:11" x14ac:dyDescent="0.25">
      <c r="A6314" s="1">
        <v>41222.514039351852</v>
      </c>
      <c r="B6314" t="s">
        <v>0</v>
      </c>
      <c r="C6314">
        <v>18.98</v>
      </c>
      <c r="D6314">
        <v>100</v>
      </c>
      <c r="E6314" t="str">
        <f>TEXT(A6314,"yyyy")</f>
        <v>2012</v>
      </c>
      <c r="F6314" t="str">
        <f>TEXT(A6314,"m")</f>
        <v>11</v>
      </c>
      <c r="G6314" t="str">
        <f>TEXT(A6314,"dd")</f>
        <v>09</v>
      </c>
      <c r="H6314" t="str">
        <f>TEXT(A6314,"hh:mm:ss")</f>
        <v>12:20:13</v>
      </c>
      <c r="I6314" t="str">
        <f>TEXT(A6314,"h")</f>
        <v>12</v>
      </c>
      <c r="J6314" t="str">
        <f>MID(H6314,4,2)</f>
        <v>20</v>
      </c>
      <c r="K6314" t="str">
        <f>MID(H6314,7,2)</f>
        <v>13</v>
      </c>
    </row>
    <row r="6315" spans="1:11" x14ac:dyDescent="0.25">
      <c r="A6315" s="1">
        <v>41222.514039351852</v>
      </c>
      <c r="B6315" t="s">
        <v>0</v>
      </c>
      <c r="C6315">
        <v>18.98</v>
      </c>
      <c r="D6315">
        <v>200</v>
      </c>
      <c r="E6315" t="str">
        <f>TEXT(A6315,"yyyy")</f>
        <v>2012</v>
      </c>
      <c r="F6315" t="str">
        <f>TEXT(A6315,"m")</f>
        <v>11</v>
      </c>
      <c r="G6315" t="str">
        <f>TEXT(A6315,"dd")</f>
        <v>09</v>
      </c>
      <c r="H6315" t="str">
        <f>TEXT(A6315,"hh:mm:ss")</f>
        <v>12:20:13</v>
      </c>
      <c r="I6315" t="str">
        <f>TEXT(A6315,"h")</f>
        <v>12</v>
      </c>
      <c r="J6315" t="str">
        <f>MID(H6315,4,2)</f>
        <v>20</v>
      </c>
      <c r="K6315" t="str">
        <f>MID(H6315,7,2)</f>
        <v>13</v>
      </c>
    </row>
    <row r="6316" spans="1:11" x14ac:dyDescent="0.25">
      <c r="A6316" s="1">
        <v>41222.514039351852</v>
      </c>
      <c r="B6316" t="s">
        <v>0</v>
      </c>
      <c r="C6316">
        <v>18.98</v>
      </c>
      <c r="D6316">
        <v>200</v>
      </c>
      <c r="E6316" t="str">
        <f>TEXT(A6316,"yyyy")</f>
        <v>2012</v>
      </c>
      <c r="F6316" t="str">
        <f>TEXT(A6316,"m")</f>
        <v>11</v>
      </c>
      <c r="G6316" t="str">
        <f>TEXT(A6316,"dd")</f>
        <v>09</v>
      </c>
      <c r="H6316" t="str">
        <f>TEXT(A6316,"hh:mm:ss")</f>
        <v>12:20:13</v>
      </c>
      <c r="I6316" t="str">
        <f>TEXT(A6316,"h")</f>
        <v>12</v>
      </c>
      <c r="J6316" t="str">
        <f>MID(H6316,4,2)</f>
        <v>20</v>
      </c>
      <c r="K6316" t="str">
        <f>MID(H6316,7,2)</f>
        <v>13</v>
      </c>
    </row>
    <row r="6317" spans="1:11" x14ac:dyDescent="0.25">
      <c r="A6317" s="1">
        <v>41222.514039351852</v>
      </c>
      <c r="B6317" t="s">
        <v>0</v>
      </c>
      <c r="C6317">
        <v>18.98</v>
      </c>
      <c r="D6317">
        <v>200</v>
      </c>
      <c r="E6317" t="str">
        <f>TEXT(A6317,"yyyy")</f>
        <v>2012</v>
      </c>
      <c r="F6317" t="str">
        <f>TEXT(A6317,"m")</f>
        <v>11</v>
      </c>
      <c r="G6317" t="str">
        <f>TEXT(A6317,"dd")</f>
        <v>09</v>
      </c>
      <c r="H6317" t="str">
        <f>TEXT(A6317,"hh:mm:ss")</f>
        <v>12:20:13</v>
      </c>
      <c r="I6317" t="str">
        <f>TEXT(A6317,"h")</f>
        <v>12</v>
      </c>
      <c r="J6317" t="str">
        <f>MID(H6317,4,2)</f>
        <v>20</v>
      </c>
      <c r="K6317" t="str">
        <f>MID(H6317,7,2)</f>
        <v>13</v>
      </c>
    </row>
    <row r="6318" spans="1:11" x14ac:dyDescent="0.25">
      <c r="A6318" s="1">
        <v>41222.514039351852</v>
      </c>
      <c r="B6318" t="s">
        <v>0</v>
      </c>
      <c r="C6318">
        <v>18.98</v>
      </c>
      <c r="D6318">
        <v>200</v>
      </c>
      <c r="E6318" t="str">
        <f>TEXT(A6318,"yyyy")</f>
        <v>2012</v>
      </c>
      <c r="F6318" t="str">
        <f>TEXT(A6318,"m")</f>
        <v>11</v>
      </c>
      <c r="G6318" t="str">
        <f>TEXT(A6318,"dd")</f>
        <v>09</v>
      </c>
      <c r="H6318" t="str">
        <f>TEXT(A6318,"hh:mm:ss")</f>
        <v>12:20:13</v>
      </c>
      <c r="I6318" t="str">
        <f>TEXT(A6318,"h")</f>
        <v>12</v>
      </c>
      <c r="J6318" t="str">
        <f>MID(H6318,4,2)</f>
        <v>20</v>
      </c>
      <c r="K6318" t="str">
        <f>MID(H6318,7,2)</f>
        <v>13</v>
      </c>
    </row>
    <row r="6319" spans="1:11" x14ac:dyDescent="0.25">
      <c r="A6319" s="1">
        <v>41222.514039351852</v>
      </c>
      <c r="B6319" t="s">
        <v>0</v>
      </c>
      <c r="C6319">
        <v>18.97</v>
      </c>
      <c r="D6319">
        <v>100</v>
      </c>
      <c r="E6319" t="str">
        <f>TEXT(A6319,"yyyy")</f>
        <v>2012</v>
      </c>
      <c r="F6319" t="str">
        <f>TEXT(A6319,"m")</f>
        <v>11</v>
      </c>
      <c r="G6319" t="str">
        <f>TEXT(A6319,"dd")</f>
        <v>09</v>
      </c>
      <c r="H6319" t="str">
        <f>TEXT(A6319,"hh:mm:ss")</f>
        <v>12:20:13</v>
      </c>
      <c r="I6319" t="str">
        <f>TEXT(A6319,"h")</f>
        <v>12</v>
      </c>
      <c r="J6319" t="str">
        <f>MID(H6319,4,2)</f>
        <v>20</v>
      </c>
      <c r="K6319" t="str">
        <f>MID(H6319,7,2)</f>
        <v>13</v>
      </c>
    </row>
    <row r="6320" spans="1:11" x14ac:dyDescent="0.25">
      <c r="A6320" s="1">
        <v>41222.514039351852</v>
      </c>
      <c r="B6320" t="s">
        <v>0</v>
      </c>
      <c r="C6320">
        <v>18.97</v>
      </c>
      <c r="D6320">
        <v>100</v>
      </c>
      <c r="E6320" t="str">
        <f>TEXT(A6320,"yyyy")</f>
        <v>2012</v>
      </c>
      <c r="F6320" t="str">
        <f>TEXT(A6320,"m")</f>
        <v>11</v>
      </c>
      <c r="G6320" t="str">
        <f>TEXT(A6320,"dd")</f>
        <v>09</v>
      </c>
      <c r="H6320" t="str">
        <f>TEXT(A6320,"hh:mm:ss")</f>
        <v>12:20:13</v>
      </c>
      <c r="I6320" t="str">
        <f>TEXT(A6320,"h")</f>
        <v>12</v>
      </c>
      <c r="J6320" t="str">
        <f>MID(H6320,4,2)</f>
        <v>20</v>
      </c>
      <c r="K6320" t="str">
        <f>MID(H6320,7,2)</f>
        <v>13</v>
      </c>
    </row>
    <row r="6321" spans="1:11" x14ac:dyDescent="0.25">
      <c r="A6321" s="1">
        <v>41222.514039351852</v>
      </c>
      <c r="B6321" t="s">
        <v>0</v>
      </c>
      <c r="C6321">
        <v>18.98</v>
      </c>
      <c r="D6321">
        <v>100</v>
      </c>
      <c r="E6321" t="str">
        <f>TEXT(A6321,"yyyy")</f>
        <v>2012</v>
      </c>
      <c r="F6321" t="str">
        <f>TEXT(A6321,"m")</f>
        <v>11</v>
      </c>
      <c r="G6321" t="str">
        <f>TEXT(A6321,"dd")</f>
        <v>09</v>
      </c>
      <c r="H6321" t="str">
        <f>TEXT(A6321,"hh:mm:ss")</f>
        <v>12:20:13</v>
      </c>
      <c r="I6321" t="str">
        <f>TEXT(A6321,"h")</f>
        <v>12</v>
      </c>
      <c r="J6321" t="str">
        <f>MID(H6321,4,2)</f>
        <v>20</v>
      </c>
      <c r="K6321" t="str">
        <f>MID(H6321,7,2)</f>
        <v>13</v>
      </c>
    </row>
    <row r="6322" spans="1:11" x14ac:dyDescent="0.25">
      <c r="A6322" s="1">
        <v>41222.514039351852</v>
      </c>
      <c r="B6322" t="s">
        <v>0</v>
      </c>
      <c r="C6322">
        <v>18.98</v>
      </c>
      <c r="D6322">
        <v>200</v>
      </c>
      <c r="E6322" t="str">
        <f>TEXT(A6322,"yyyy")</f>
        <v>2012</v>
      </c>
      <c r="F6322" t="str">
        <f>TEXT(A6322,"m")</f>
        <v>11</v>
      </c>
      <c r="G6322" t="str">
        <f>TEXT(A6322,"dd")</f>
        <v>09</v>
      </c>
      <c r="H6322" t="str">
        <f>TEXT(A6322,"hh:mm:ss")</f>
        <v>12:20:13</v>
      </c>
      <c r="I6322" t="str">
        <f>TEXT(A6322,"h")</f>
        <v>12</v>
      </c>
      <c r="J6322" t="str">
        <f>MID(H6322,4,2)</f>
        <v>20</v>
      </c>
      <c r="K6322" t="str">
        <f>MID(H6322,7,2)</f>
        <v>13</v>
      </c>
    </row>
    <row r="6323" spans="1:11" x14ac:dyDescent="0.25">
      <c r="A6323" s="1">
        <v>41222.514039351852</v>
      </c>
      <c r="B6323" t="s">
        <v>0</v>
      </c>
      <c r="C6323">
        <v>18.98</v>
      </c>
      <c r="D6323">
        <v>300</v>
      </c>
      <c r="E6323" t="str">
        <f>TEXT(A6323,"yyyy")</f>
        <v>2012</v>
      </c>
      <c r="F6323" t="str">
        <f>TEXT(A6323,"m")</f>
        <v>11</v>
      </c>
      <c r="G6323" t="str">
        <f>TEXT(A6323,"dd")</f>
        <v>09</v>
      </c>
      <c r="H6323" t="str">
        <f>TEXT(A6323,"hh:mm:ss")</f>
        <v>12:20:13</v>
      </c>
      <c r="I6323" t="str">
        <f>TEXT(A6323,"h")</f>
        <v>12</v>
      </c>
      <c r="J6323" t="str">
        <f>MID(H6323,4,2)</f>
        <v>20</v>
      </c>
      <c r="K6323" t="str">
        <f>MID(H6323,7,2)</f>
        <v>13</v>
      </c>
    </row>
    <row r="6324" spans="1:11" x14ac:dyDescent="0.25">
      <c r="A6324" s="1">
        <v>41222.514039351852</v>
      </c>
      <c r="B6324" t="s">
        <v>0</v>
      </c>
      <c r="C6324">
        <v>18.98</v>
      </c>
      <c r="D6324">
        <v>100</v>
      </c>
      <c r="E6324" t="str">
        <f>TEXT(A6324,"yyyy")</f>
        <v>2012</v>
      </c>
      <c r="F6324" t="str">
        <f>TEXT(A6324,"m")</f>
        <v>11</v>
      </c>
      <c r="G6324" t="str">
        <f>TEXT(A6324,"dd")</f>
        <v>09</v>
      </c>
      <c r="H6324" t="str">
        <f>TEXT(A6324,"hh:mm:ss")</f>
        <v>12:20:13</v>
      </c>
      <c r="I6324" t="str">
        <f>TEXT(A6324,"h")</f>
        <v>12</v>
      </c>
      <c r="J6324" t="str">
        <f>MID(H6324,4,2)</f>
        <v>20</v>
      </c>
      <c r="K6324" t="str">
        <f>MID(H6324,7,2)</f>
        <v>13</v>
      </c>
    </row>
    <row r="6325" spans="1:11" x14ac:dyDescent="0.25">
      <c r="A6325" s="1">
        <v>41222.514039351852</v>
      </c>
      <c r="B6325" t="s">
        <v>0</v>
      </c>
      <c r="C6325">
        <v>18.98</v>
      </c>
      <c r="D6325">
        <v>1400</v>
      </c>
      <c r="E6325" t="str">
        <f>TEXT(A6325,"yyyy")</f>
        <v>2012</v>
      </c>
      <c r="F6325" t="str">
        <f>TEXT(A6325,"m")</f>
        <v>11</v>
      </c>
      <c r="G6325" t="str">
        <f>TEXT(A6325,"dd")</f>
        <v>09</v>
      </c>
      <c r="H6325" t="str">
        <f>TEXT(A6325,"hh:mm:ss")</f>
        <v>12:20:13</v>
      </c>
      <c r="I6325" t="str">
        <f>TEXT(A6325,"h")</f>
        <v>12</v>
      </c>
      <c r="J6325" t="str">
        <f>MID(H6325,4,2)</f>
        <v>20</v>
      </c>
      <c r="K6325" t="str">
        <f>MID(H6325,7,2)</f>
        <v>13</v>
      </c>
    </row>
    <row r="6326" spans="1:11" x14ac:dyDescent="0.25">
      <c r="A6326" s="1">
        <v>41222.514039351852</v>
      </c>
      <c r="B6326" t="s">
        <v>0</v>
      </c>
      <c r="C6326">
        <v>18.98</v>
      </c>
      <c r="D6326">
        <v>100</v>
      </c>
      <c r="E6326" t="str">
        <f>TEXT(A6326,"yyyy")</f>
        <v>2012</v>
      </c>
      <c r="F6326" t="str">
        <f>TEXT(A6326,"m")</f>
        <v>11</v>
      </c>
      <c r="G6326" t="str">
        <f>TEXT(A6326,"dd")</f>
        <v>09</v>
      </c>
      <c r="H6326" t="str">
        <f>TEXT(A6326,"hh:mm:ss")</f>
        <v>12:20:13</v>
      </c>
      <c r="I6326" t="str">
        <f>TEXT(A6326,"h")</f>
        <v>12</v>
      </c>
      <c r="J6326" t="str">
        <f>MID(H6326,4,2)</f>
        <v>20</v>
      </c>
      <c r="K6326" t="str">
        <f>MID(H6326,7,2)</f>
        <v>13</v>
      </c>
    </row>
    <row r="6327" spans="1:11" x14ac:dyDescent="0.25">
      <c r="A6327" s="1">
        <v>41222.514039351852</v>
      </c>
      <c r="B6327" t="s">
        <v>0</v>
      </c>
      <c r="C6327">
        <v>18.98</v>
      </c>
      <c r="D6327">
        <v>100</v>
      </c>
      <c r="E6327" t="str">
        <f>TEXT(A6327,"yyyy")</f>
        <v>2012</v>
      </c>
      <c r="F6327" t="str">
        <f>TEXT(A6327,"m")</f>
        <v>11</v>
      </c>
      <c r="G6327" t="str">
        <f>TEXT(A6327,"dd")</f>
        <v>09</v>
      </c>
      <c r="H6327" t="str">
        <f>TEXT(A6327,"hh:mm:ss")</f>
        <v>12:20:13</v>
      </c>
      <c r="I6327" t="str">
        <f>TEXT(A6327,"h")</f>
        <v>12</v>
      </c>
      <c r="J6327" t="str">
        <f>MID(H6327,4,2)</f>
        <v>20</v>
      </c>
      <c r="K6327" t="str">
        <f>MID(H6327,7,2)</f>
        <v>13</v>
      </c>
    </row>
    <row r="6328" spans="1:11" x14ac:dyDescent="0.25">
      <c r="A6328" s="1">
        <v>41222.514039351852</v>
      </c>
      <c r="B6328" t="s">
        <v>0</v>
      </c>
      <c r="C6328">
        <v>18.98</v>
      </c>
      <c r="D6328">
        <v>100</v>
      </c>
      <c r="E6328" t="str">
        <f>TEXT(A6328,"yyyy")</f>
        <v>2012</v>
      </c>
      <c r="F6328" t="str">
        <f>TEXT(A6328,"m")</f>
        <v>11</v>
      </c>
      <c r="G6328" t="str">
        <f>TEXT(A6328,"dd")</f>
        <v>09</v>
      </c>
      <c r="H6328" t="str">
        <f>TEXT(A6328,"hh:mm:ss")</f>
        <v>12:20:13</v>
      </c>
      <c r="I6328" t="str">
        <f>TEXT(A6328,"h")</f>
        <v>12</v>
      </c>
      <c r="J6328" t="str">
        <f>MID(H6328,4,2)</f>
        <v>20</v>
      </c>
      <c r="K6328" t="str">
        <f>MID(H6328,7,2)</f>
        <v>13</v>
      </c>
    </row>
    <row r="6329" spans="1:11" x14ac:dyDescent="0.25">
      <c r="A6329" s="1">
        <v>41222.514039351852</v>
      </c>
      <c r="B6329" t="s">
        <v>0</v>
      </c>
      <c r="C6329">
        <v>18.98</v>
      </c>
      <c r="D6329">
        <v>300</v>
      </c>
      <c r="E6329" t="str">
        <f>TEXT(A6329,"yyyy")</f>
        <v>2012</v>
      </c>
      <c r="F6329" t="str">
        <f>TEXT(A6329,"m")</f>
        <v>11</v>
      </c>
      <c r="G6329" t="str">
        <f>TEXT(A6329,"dd")</f>
        <v>09</v>
      </c>
      <c r="H6329" t="str">
        <f>TEXT(A6329,"hh:mm:ss")</f>
        <v>12:20:13</v>
      </c>
      <c r="I6329" t="str">
        <f>TEXT(A6329,"h")</f>
        <v>12</v>
      </c>
      <c r="J6329" t="str">
        <f>MID(H6329,4,2)</f>
        <v>20</v>
      </c>
      <c r="K6329" t="str">
        <f>MID(H6329,7,2)</f>
        <v>13</v>
      </c>
    </row>
    <row r="6330" spans="1:11" x14ac:dyDescent="0.25">
      <c r="A6330" s="1">
        <v>41222.514039351852</v>
      </c>
      <c r="B6330" t="s">
        <v>0</v>
      </c>
      <c r="C6330">
        <v>18.98</v>
      </c>
      <c r="D6330">
        <v>231</v>
      </c>
      <c r="E6330" t="str">
        <f>TEXT(A6330,"yyyy")</f>
        <v>2012</v>
      </c>
      <c r="F6330" t="str">
        <f>TEXT(A6330,"m")</f>
        <v>11</v>
      </c>
      <c r="G6330" t="str">
        <f>TEXT(A6330,"dd")</f>
        <v>09</v>
      </c>
      <c r="H6330" t="str">
        <f>TEXT(A6330,"hh:mm:ss")</f>
        <v>12:20:13</v>
      </c>
      <c r="I6330" t="str">
        <f>TEXT(A6330,"h")</f>
        <v>12</v>
      </c>
      <c r="J6330" t="str">
        <f>MID(H6330,4,2)</f>
        <v>20</v>
      </c>
      <c r="K6330" t="str">
        <f>MID(H6330,7,2)</f>
        <v>13</v>
      </c>
    </row>
    <row r="6331" spans="1:11" x14ac:dyDescent="0.25">
      <c r="A6331" s="1">
        <v>41222.514039351852</v>
      </c>
      <c r="B6331" t="s">
        <v>0</v>
      </c>
      <c r="C6331">
        <v>18.98</v>
      </c>
      <c r="D6331">
        <v>200</v>
      </c>
      <c r="E6331" t="str">
        <f>TEXT(A6331,"yyyy")</f>
        <v>2012</v>
      </c>
      <c r="F6331" t="str">
        <f>TEXT(A6331,"m")</f>
        <v>11</v>
      </c>
      <c r="G6331" t="str">
        <f>TEXT(A6331,"dd")</f>
        <v>09</v>
      </c>
      <c r="H6331" t="str">
        <f>TEXT(A6331,"hh:mm:ss")</f>
        <v>12:20:13</v>
      </c>
      <c r="I6331" t="str">
        <f>TEXT(A6331,"h")</f>
        <v>12</v>
      </c>
      <c r="J6331" t="str">
        <f>MID(H6331,4,2)</f>
        <v>20</v>
      </c>
      <c r="K6331" t="str">
        <f>MID(H6331,7,2)</f>
        <v>13</v>
      </c>
    </row>
    <row r="6332" spans="1:11" x14ac:dyDescent="0.25">
      <c r="A6332" s="1">
        <v>41222.514039351852</v>
      </c>
      <c r="B6332" t="s">
        <v>0</v>
      </c>
      <c r="C6332">
        <v>18.98</v>
      </c>
      <c r="D6332">
        <v>180</v>
      </c>
      <c r="E6332" t="str">
        <f>TEXT(A6332,"yyyy")</f>
        <v>2012</v>
      </c>
      <c r="F6332" t="str">
        <f>TEXT(A6332,"m")</f>
        <v>11</v>
      </c>
      <c r="G6332" t="str">
        <f>TEXT(A6332,"dd")</f>
        <v>09</v>
      </c>
      <c r="H6332" t="str">
        <f>TEXT(A6332,"hh:mm:ss")</f>
        <v>12:20:13</v>
      </c>
      <c r="I6332" t="str">
        <f>TEXT(A6332,"h")</f>
        <v>12</v>
      </c>
      <c r="J6332" t="str">
        <f>MID(H6332,4,2)</f>
        <v>20</v>
      </c>
      <c r="K6332" t="str">
        <f>MID(H6332,7,2)</f>
        <v>13</v>
      </c>
    </row>
    <row r="6333" spans="1:11" x14ac:dyDescent="0.25">
      <c r="A6333" s="1">
        <v>41222.514039351852</v>
      </c>
      <c r="B6333" t="s">
        <v>0</v>
      </c>
      <c r="C6333">
        <v>18.98</v>
      </c>
      <c r="D6333">
        <v>100</v>
      </c>
      <c r="E6333" t="str">
        <f>TEXT(A6333,"yyyy")</f>
        <v>2012</v>
      </c>
      <c r="F6333" t="str">
        <f>TEXT(A6333,"m")</f>
        <v>11</v>
      </c>
      <c r="G6333" t="str">
        <f>TEXT(A6333,"dd")</f>
        <v>09</v>
      </c>
      <c r="H6333" t="str">
        <f>TEXT(A6333,"hh:mm:ss")</f>
        <v>12:20:13</v>
      </c>
      <c r="I6333" t="str">
        <f>TEXT(A6333,"h")</f>
        <v>12</v>
      </c>
      <c r="J6333" t="str">
        <f>MID(H6333,4,2)</f>
        <v>20</v>
      </c>
      <c r="K6333" t="str">
        <f>MID(H6333,7,2)</f>
        <v>13</v>
      </c>
    </row>
    <row r="6334" spans="1:11" x14ac:dyDescent="0.25">
      <c r="A6334" s="1">
        <v>41222.514039351852</v>
      </c>
      <c r="B6334" t="s">
        <v>0</v>
      </c>
      <c r="C6334">
        <v>18.98</v>
      </c>
      <c r="D6334">
        <v>100</v>
      </c>
      <c r="E6334" t="str">
        <f>TEXT(A6334,"yyyy")</f>
        <v>2012</v>
      </c>
      <c r="F6334" t="str">
        <f>TEXT(A6334,"m")</f>
        <v>11</v>
      </c>
      <c r="G6334" t="str">
        <f>TEXT(A6334,"dd")</f>
        <v>09</v>
      </c>
      <c r="H6334" t="str">
        <f>TEXT(A6334,"hh:mm:ss")</f>
        <v>12:20:13</v>
      </c>
      <c r="I6334" t="str">
        <f>TEXT(A6334,"h")</f>
        <v>12</v>
      </c>
      <c r="J6334" t="str">
        <f>MID(H6334,4,2)</f>
        <v>20</v>
      </c>
      <c r="K6334" t="str">
        <f>MID(H6334,7,2)</f>
        <v>13</v>
      </c>
    </row>
    <row r="6335" spans="1:11" x14ac:dyDescent="0.25">
      <c r="A6335" s="1">
        <v>41222.514039351852</v>
      </c>
      <c r="B6335" t="s">
        <v>0</v>
      </c>
      <c r="C6335">
        <v>18.98</v>
      </c>
      <c r="D6335">
        <v>100</v>
      </c>
      <c r="E6335" t="str">
        <f>TEXT(A6335,"yyyy")</f>
        <v>2012</v>
      </c>
      <c r="F6335" t="str">
        <f>TEXT(A6335,"m")</f>
        <v>11</v>
      </c>
      <c r="G6335" t="str">
        <f>TEXT(A6335,"dd")</f>
        <v>09</v>
      </c>
      <c r="H6335" t="str">
        <f>TEXT(A6335,"hh:mm:ss")</f>
        <v>12:20:13</v>
      </c>
      <c r="I6335" t="str">
        <f>TEXT(A6335,"h")</f>
        <v>12</v>
      </c>
      <c r="J6335" t="str">
        <f>MID(H6335,4,2)</f>
        <v>20</v>
      </c>
      <c r="K6335" t="str">
        <f>MID(H6335,7,2)</f>
        <v>13</v>
      </c>
    </row>
    <row r="6336" spans="1:11" x14ac:dyDescent="0.25">
      <c r="A6336" s="1">
        <v>41222.514039351852</v>
      </c>
      <c r="B6336" t="s">
        <v>0</v>
      </c>
      <c r="C6336">
        <v>18.98</v>
      </c>
      <c r="D6336">
        <v>100</v>
      </c>
      <c r="E6336" t="str">
        <f>TEXT(A6336,"yyyy")</f>
        <v>2012</v>
      </c>
      <c r="F6336" t="str">
        <f>TEXT(A6336,"m")</f>
        <v>11</v>
      </c>
      <c r="G6336" t="str">
        <f>TEXT(A6336,"dd")</f>
        <v>09</v>
      </c>
      <c r="H6336" t="str">
        <f>TEXT(A6336,"hh:mm:ss")</f>
        <v>12:20:13</v>
      </c>
      <c r="I6336" t="str">
        <f>TEXT(A6336,"h")</f>
        <v>12</v>
      </c>
      <c r="J6336" t="str">
        <f>MID(H6336,4,2)</f>
        <v>20</v>
      </c>
      <c r="K6336" t="str">
        <f>MID(H6336,7,2)</f>
        <v>13</v>
      </c>
    </row>
    <row r="6337" spans="1:11" x14ac:dyDescent="0.25">
      <c r="A6337" s="1">
        <v>41222.514039351852</v>
      </c>
      <c r="B6337" t="s">
        <v>0</v>
      </c>
      <c r="C6337">
        <v>18.98</v>
      </c>
      <c r="D6337">
        <v>500</v>
      </c>
      <c r="E6337" t="str">
        <f>TEXT(A6337,"yyyy")</f>
        <v>2012</v>
      </c>
      <c r="F6337" t="str">
        <f>TEXT(A6337,"m")</f>
        <v>11</v>
      </c>
      <c r="G6337" t="str">
        <f>TEXT(A6337,"dd")</f>
        <v>09</v>
      </c>
      <c r="H6337" t="str">
        <f>TEXT(A6337,"hh:mm:ss")</f>
        <v>12:20:13</v>
      </c>
      <c r="I6337" t="str">
        <f>TEXT(A6337,"h")</f>
        <v>12</v>
      </c>
      <c r="J6337" t="str">
        <f>MID(H6337,4,2)</f>
        <v>20</v>
      </c>
      <c r="K6337" t="str">
        <f>MID(H6337,7,2)</f>
        <v>13</v>
      </c>
    </row>
    <row r="6338" spans="1:11" x14ac:dyDescent="0.25">
      <c r="A6338" s="1">
        <v>41222.514039351852</v>
      </c>
      <c r="B6338" t="s">
        <v>0</v>
      </c>
      <c r="C6338">
        <v>18.98</v>
      </c>
      <c r="D6338">
        <v>100</v>
      </c>
      <c r="E6338" t="str">
        <f>TEXT(A6338,"yyyy")</f>
        <v>2012</v>
      </c>
      <c r="F6338" t="str">
        <f>TEXT(A6338,"m")</f>
        <v>11</v>
      </c>
      <c r="G6338" t="str">
        <f>TEXT(A6338,"dd")</f>
        <v>09</v>
      </c>
      <c r="H6338" t="str">
        <f>TEXT(A6338,"hh:mm:ss")</f>
        <v>12:20:13</v>
      </c>
      <c r="I6338" t="str">
        <f>TEXT(A6338,"h")</f>
        <v>12</v>
      </c>
      <c r="J6338" t="str">
        <f>MID(H6338,4,2)</f>
        <v>20</v>
      </c>
      <c r="K6338" t="str">
        <f>MID(H6338,7,2)</f>
        <v>13</v>
      </c>
    </row>
    <row r="6339" spans="1:11" x14ac:dyDescent="0.25">
      <c r="A6339" s="1">
        <v>41222.514039351852</v>
      </c>
      <c r="B6339" t="s">
        <v>0</v>
      </c>
      <c r="C6339">
        <v>18.98</v>
      </c>
      <c r="D6339">
        <v>395</v>
      </c>
      <c r="E6339" t="str">
        <f>TEXT(A6339,"yyyy")</f>
        <v>2012</v>
      </c>
      <c r="F6339" t="str">
        <f>TEXT(A6339,"m")</f>
        <v>11</v>
      </c>
      <c r="G6339" t="str">
        <f>TEXT(A6339,"dd")</f>
        <v>09</v>
      </c>
      <c r="H6339" t="str">
        <f>TEXT(A6339,"hh:mm:ss")</f>
        <v>12:20:13</v>
      </c>
      <c r="I6339" t="str">
        <f>TEXT(A6339,"h")</f>
        <v>12</v>
      </c>
      <c r="J6339" t="str">
        <f>MID(H6339,4,2)</f>
        <v>20</v>
      </c>
      <c r="K6339" t="str">
        <f>MID(H6339,7,2)</f>
        <v>13</v>
      </c>
    </row>
    <row r="6340" spans="1:11" x14ac:dyDescent="0.25">
      <c r="A6340" s="1">
        <v>41222.514039351852</v>
      </c>
      <c r="B6340" t="s">
        <v>0</v>
      </c>
      <c r="C6340">
        <v>18.98</v>
      </c>
      <c r="D6340">
        <v>100</v>
      </c>
      <c r="E6340" t="str">
        <f>TEXT(A6340,"yyyy")</f>
        <v>2012</v>
      </c>
      <c r="F6340" t="str">
        <f>TEXT(A6340,"m")</f>
        <v>11</v>
      </c>
      <c r="G6340" t="str">
        <f>TEXT(A6340,"dd")</f>
        <v>09</v>
      </c>
      <c r="H6340" t="str">
        <f>TEXT(A6340,"hh:mm:ss")</f>
        <v>12:20:13</v>
      </c>
      <c r="I6340" t="str">
        <f>TEXT(A6340,"h")</f>
        <v>12</v>
      </c>
      <c r="J6340" t="str">
        <f>MID(H6340,4,2)</f>
        <v>20</v>
      </c>
      <c r="K6340" t="str">
        <f>MID(H6340,7,2)</f>
        <v>13</v>
      </c>
    </row>
    <row r="6341" spans="1:11" x14ac:dyDescent="0.25">
      <c r="A6341" s="1">
        <v>41222.514039351852</v>
      </c>
      <c r="B6341" t="s">
        <v>0</v>
      </c>
      <c r="C6341">
        <v>18.98</v>
      </c>
      <c r="D6341">
        <v>152</v>
      </c>
      <c r="E6341" t="str">
        <f>TEXT(A6341,"yyyy")</f>
        <v>2012</v>
      </c>
      <c r="F6341" t="str">
        <f>TEXT(A6341,"m")</f>
        <v>11</v>
      </c>
      <c r="G6341" t="str">
        <f>TEXT(A6341,"dd")</f>
        <v>09</v>
      </c>
      <c r="H6341" t="str">
        <f>TEXT(A6341,"hh:mm:ss")</f>
        <v>12:20:13</v>
      </c>
      <c r="I6341" t="str">
        <f>TEXT(A6341,"h")</f>
        <v>12</v>
      </c>
      <c r="J6341" t="str">
        <f>MID(H6341,4,2)</f>
        <v>20</v>
      </c>
      <c r="K6341" t="str">
        <f>MID(H6341,7,2)</f>
        <v>13</v>
      </c>
    </row>
    <row r="6342" spans="1:11" x14ac:dyDescent="0.25">
      <c r="A6342" s="1">
        <v>41222.514039351852</v>
      </c>
      <c r="B6342" t="s">
        <v>0</v>
      </c>
      <c r="C6342">
        <v>18.98</v>
      </c>
      <c r="D6342">
        <v>100</v>
      </c>
      <c r="E6342" t="str">
        <f>TEXT(A6342,"yyyy")</f>
        <v>2012</v>
      </c>
      <c r="F6342" t="str">
        <f>TEXT(A6342,"m")</f>
        <v>11</v>
      </c>
      <c r="G6342" t="str">
        <f>TEXT(A6342,"dd")</f>
        <v>09</v>
      </c>
      <c r="H6342" t="str">
        <f>TEXT(A6342,"hh:mm:ss")</f>
        <v>12:20:13</v>
      </c>
      <c r="I6342" t="str">
        <f>TEXT(A6342,"h")</f>
        <v>12</v>
      </c>
      <c r="J6342" t="str">
        <f>MID(H6342,4,2)</f>
        <v>20</v>
      </c>
      <c r="K6342" t="str">
        <f>MID(H6342,7,2)</f>
        <v>13</v>
      </c>
    </row>
    <row r="6343" spans="1:11" x14ac:dyDescent="0.25">
      <c r="A6343" s="1">
        <v>41222.514039351852</v>
      </c>
      <c r="B6343" t="s">
        <v>0</v>
      </c>
      <c r="C6343">
        <v>18.98</v>
      </c>
      <c r="D6343">
        <v>200</v>
      </c>
      <c r="E6343" t="str">
        <f>TEXT(A6343,"yyyy")</f>
        <v>2012</v>
      </c>
      <c r="F6343" t="str">
        <f>TEXT(A6343,"m")</f>
        <v>11</v>
      </c>
      <c r="G6343" t="str">
        <f>TEXT(A6343,"dd")</f>
        <v>09</v>
      </c>
      <c r="H6343" t="str">
        <f>TEXT(A6343,"hh:mm:ss")</f>
        <v>12:20:13</v>
      </c>
      <c r="I6343" t="str">
        <f>TEXT(A6343,"h")</f>
        <v>12</v>
      </c>
      <c r="J6343" t="str">
        <f>MID(H6343,4,2)</f>
        <v>20</v>
      </c>
      <c r="K6343" t="str">
        <f>MID(H6343,7,2)</f>
        <v>13</v>
      </c>
    </row>
    <row r="6344" spans="1:11" x14ac:dyDescent="0.25">
      <c r="A6344" s="1">
        <v>41222.514039351852</v>
      </c>
      <c r="B6344" t="s">
        <v>0</v>
      </c>
      <c r="C6344">
        <v>18.98</v>
      </c>
      <c r="D6344">
        <v>100</v>
      </c>
      <c r="E6344" t="str">
        <f>TEXT(A6344,"yyyy")</f>
        <v>2012</v>
      </c>
      <c r="F6344" t="str">
        <f>TEXT(A6344,"m")</f>
        <v>11</v>
      </c>
      <c r="G6344" t="str">
        <f>TEXT(A6344,"dd")</f>
        <v>09</v>
      </c>
      <c r="H6344" t="str">
        <f>TEXT(A6344,"hh:mm:ss")</f>
        <v>12:20:13</v>
      </c>
      <c r="I6344" t="str">
        <f>TEXT(A6344,"h")</f>
        <v>12</v>
      </c>
      <c r="J6344" t="str">
        <f>MID(H6344,4,2)</f>
        <v>20</v>
      </c>
      <c r="K6344" t="str">
        <f>MID(H6344,7,2)</f>
        <v>13</v>
      </c>
    </row>
    <row r="6345" spans="1:11" x14ac:dyDescent="0.25">
      <c r="A6345" s="1">
        <v>41222.514039351852</v>
      </c>
      <c r="B6345" t="s">
        <v>0</v>
      </c>
      <c r="C6345">
        <v>18.98</v>
      </c>
      <c r="D6345">
        <v>100</v>
      </c>
      <c r="E6345" t="str">
        <f>TEXT(A6345,"yyyy")</f>
        <v>2012</v>
      </c>
      <c r="F6345" t="str">
        <f>TEXT(A6345,"m")</f>
        <v>11</v>
      </c>
      <c r="G6345" t="str">
        <f>TEXT(A6345,"dd")</f>
        <v>09</v>
      </c>
      <c r="H6345" t="str">
        <f>TEXT(A6345,"hh:mm:ss")</f>
        <v>12:20:13</v>
      </c>
      <c r="I6345" t="str">
        <f>TEXT(A6345,"h")</f>
        <v>12</v>
      </c>
      <c r="J6345" t="str">
        <f>MID(H6345,4,2)</f>
        <v>20</v>
      </c>
      <c r="K6345" t="str">
        <f>MID(H6345,7,2)</f>
        <v>13</v>
      </c>
    </row>
    <row r="6346" spans="1:11" x14ac:dyDescent="0.25">
      <c r="A6346" s="1">
        <v>41222.514050925929</v>
      </c>
      <c r="B6346" t="s">
        <v>0</v>
      </c>
      <c r="C6346">
        <v>18.98</v>
      </c>
      <c r="D6346">
        <v>200</v>
      </c>
      <c r="E6346" t="str">
        <f>TEXT(A6346,"yyyy")</f>
        <v>2012</v>
      </c>
      <c r="F6346" t="str">
        <f>TEXT(A6346,"m")</f>
        <v>11</v>
      </c>
      <c r="G6346" t="str">
        <f>TEXT(A6346,"dd")</f>
        <v>09</v>
      </c>
      <c r="H6346" t="str">
        <f>TEXT(A6346,"hh:mm:ss")</f>
        <v>12:20:14</v>
      </c>
      <c r="I6346" t="str">
        <f>TEXT(A6346,"h")</f>
        <v>12</v>
      </c>
      <c r="J6346" t="str">
        <f>MID(H6346,4,2)</f>
        <v>20</v>
      </c>
      <c r="K6346" t="str">
        <f>MID(H6346,7,2)</f>
        <v>14</v>
      </c>
    </row>
    <row r="6347" spans="1:11" x14ac:dyDescent="0.25">
      <c r="A6347" s="1">
        <v>41222.514050925929</v>
      </c>
      <c r="B6347" t="s">
        <v>0</v>
      </c>
      <c r="C6347">
        <v>18.98</v>
      </c>
      <c r="D6347">
        <v>100</v>
      </c>
      <c r="E6347" t="str">
        <f>TEXT(A6347,"yyyy")</f>
        <v>2012</v>
      </c>
      <c r="F6347" t="str">
        <f>TEXT(A6347,"m")</f>
        <v>11</v>
      </c>
      <c r="G6347" t="str">
        <f>TEXT(A6347,"dd")</f>
        <v>09</v>
      </c>
      <c r="H6347" t="str">
        <f>TEXT(A6347,"hh:mm:ss")</f>
        <v>12:20:14</v>
      </c>
      <c r="I6347" t="str">
        <f>TEXT(A6347,"h")</f>
        <v>12</v>
      </c>
      <c r="J6347" t="str">
        <f>MID(H6347,4,2)</f>
        <v>20</v>
      </c>
      <c r="K6347" t="str">
        <f>MID(H6347,7,2)</f>
        <v>14</v>
      </c>
    </row>
    <row r="6348" spans="1:11" x14ac:dyDescent="0.25">
      <c r="A6348" s="1">
        <v>41222.514050925929</v>
      </c>
      <c r="B6348" t="s">
        <v>0</v>
      </c>
      <c r="C6348">
        <v>18.98</v>
      </c>
      <c r="D6348">
        <v>200</v>
      </c>
      <c r="E6348" t="str">
        <f>TEXT(A6348,"yyyy")</f>
        <v>2012</v>
      </c>
      <c r="F6348" t="str">
        <f>TEXT(A6348,"m")</f>
        <v>11</v>
      </c>
      <c r="G6348" t="str">
        <f>TEXT(A6348,"dd")</f>
        <v>09</v>
      </c>
      <c r="H6348" t="str">
        <f>TEXT(A6348,"hh:mm:ss")</f>
        <v>12:20:14</v>
      </c>
      <c r="I6348" t="str">
        <f>TEXT(A6348,"h")</f>
        <v>12</v>
      </c>
      <c r="J6348" t="str">
        <f>MID(H6348,4,2)</f>
        <v>20</v>
      </c>
      <c r="K6348" t="str">
        <f>MID(H6348,7,2)</f>
        <v>14</v>
      </c>
    </row>
    <row r="6349" spans="1:11" x14ac:dyDescent="0.25">
      <c r="A6349" s="1">
        <v>41222.514050925929</v>
      </c>
      <c r="B6349" t="s">
        <v>0</v>
      </c>
      <c r="C6349">
        <v>18.98</v>
      </c>
      <c r="D6349">
        <v>100</v>
      </c>
      <c r="E6349" t="str">
        <f>TEXT(A6349,"yyyy")</f>
        <v>2012</v>
      </c>
      <c r="F6349" t="str">
        <f>TEXT(A6349,"m")</f>
        <v>11</v>
      </c>
      <c r="G6349" t="str">
        <f>TEXT(A6349,"dd")</f>
        <v>09</v>
      </c>
      <c r="H6349" t="str">
        <f>TEXT(A6349,"hh:mm:ss")</f>
        <v>12:20:14</v>
      </c>
      <c r="I6349" t="str">
        <f>TEXT(A6349,"h")</f>
        <v>12</v>
      </c>
      <c r="J6349" t="str">
        <f>MID(H6349,4,2)</f>
        <v>20</v>
      </c>
      <c r="K6349" t="str">
        <f>MID(H6349,7,2)</f>
        <v>14</v>
      </c>
    </row>
    <row r="6350" spans="1:11" x14ac:dyDescent="0.25">
      <c r="A6350" s="1">
        <v>41222.514050925929</v>
      </c>
      <c r="B6350" t="s">
        <v>0</v>
      </c>
      <c r="C6350">
        <v>18.98</v>
      </c>
      <c r="D6350">
        <v>200</v>
      </c>
      <c r="E6350" t="str">
        <f>TEXT(A6350,"yyyy")</f>
        <v>2012</v>
      </c>
      <c r="F6350" t="str">
        <f>TEXT(A6350,"m")</f>
        <v>11</v>
      </c>
      <c r="G6350" t="str">
        <f>TEXT(A6350,"dd")</f>
        <v>09</v>
      </c>
      <c r="H6350" t="str">
        <f>TEXT(A6350,"hh:mm:ss")</f>
        <v>12:20:14</v>
      </c>
      <c r="I6350" t="str">
        <f>TEXT(A6350,"h")</f>
        <v>12</v>
      </c>
      <c r="J6350" t="str">
        <f>MID(H6350,4,2)</f>
        <v>20</v>
      </c>
      <c r="K6350" t="str">
        <f>MID(H6350,7,2)</f>
        <v>14</v>
      </c>
    </row>
    <row r="6351" spans="1:11" x14ac:dyDescent="0.25">
      <c r="A6351" s="1">
        <v>41222.514050925929</v>
      </c>
      <c r="B6351" t="s">
        <v>0</v>
      </c>
      <c r="C6351">
        <v>18.98</v>
      </c>
      <c r="D6351">
        <v>100</v>
      </c>
      <c r="E6351" t="str">
        <f>TEXT(A6351,"yyyy")</f>
        <v>2012</v>
      </c>
      <c r="F6351" t="str">
        <f>TEXT(A6351,"m")</f>
        <v>11</v>
      </c>
      <c r="G6351" t="str">
        <f>TEXT(A6351,"dd")</f>
        <v>09</v>
      </c>
      <c r="H6351" t="str">
        <f>TEXT(A6351,"hh:mm:ss")</f>
        <v>12:20:14</v>
      </c>
      <c r="I6351" t="str">
        <f>TEXT(A6351,"h")</f>
        <v>12</v>
      </c>
      <c r="J6351" t="str">
        <f>MID(H6351,4,2)</f>
        <v>20</v>
      </c>
      <c r="K6351" t="str">
        <f>MID(H6351,7,2)</f>
        <v>14</v>
      </c>
    </row>
    <row r="6352" spans="1:11" x14ac:dyDescent="0.25">
      <c r="A6352" s="1">
        <v>41222.514050925929</v>
      </c>
      <c r="B6352" t="s">
        <v>0</v>
      </c>
      <c r="C6352">
        <v>18.98</v>
      </c>
      <c r="D6352">
        <v>100</v>
      </c>
      <c r="E6352" t="str">
        <f>TEXT(A6352,"yyyy")</f>
        <v>2012</v>
      </c>
      <c r="F6352" t="str">
        <f>TEXT(A6352,"m")</f>
        <v>11</v>
      </c>
      <c r="G6352" t="str">
        <f>TEXT(A6352,"dd")</f>
        <v>09</v>
      </c>
      <c r="H6352" t="str">
        <f>TEXT(A6352,"hh:mm:ss")</f>
        <v>12:20:14</v>
      </c>
      <c r="I6352" t="str">
        <f>TEXT(A6352,"h")</f>
        <v>12</v>
      </c>
      <c r="J6352" t="str">
        <f>MID(H6352,4,2)</f>
        <v>20</v>
      </c>
      <c r="K6352" t="str">
        <f>MID(H6352,7,2)</f>
        <v>14</v>
      </c>
    </row>
    <row r="6353" spans="1:11" x14ac:dyDescent="0.25">
      <c r="A6353" s="1">
        <v>41222.514050925929</v>
      </c>
      <c r="B6353" t="s">
        <v>0</v>
      </c>
      <c r="C6353">
        <v>18.98</v>
      </c>
      <c r="D6353">
        <v>100</v>
      </c>
      <c r="E6353" t="str">
        <f>TEXT(A6353,"yyyy")</f>
        <v>2012</v>
      </c>
      <c r="F6353" t="str">
        <f>TEXT(A6353,"m")</f>
        <v>11</v>
      </c>
      <c r="G6353" t="str">
        <f>TEXT(A6353,"dd")</f>
        <v>09</v>
      </c>
      <c r="H6353" t="str">
        <f>TEXT(A6353,"hh:mm:ss")</f>
        <v>12:20:14</v>
      </c>
      <c r="I6353" t="str">
        <f>TEXT(A6353,"h")</f>
        <v>12</v>
      </c>
      <c r="J6353" t="str">
        <f>MID(H6353,4,2)</f>
        <v>20</v>
      </c>
      <c r="K6353" t="str">
        <f>MID(H6353,7,2)</f>
        <v>14</v>
      </c>
    </row>
    <row r="6354" spans="1:11" x14ac:dyDescent="0.25">
      <c r="A6354" s="1">
        <v>41222.514050925929</v>
      </c>
      <c r="B6354" t="s">
        <v>0</v>
      </c>
      <c r="C6354">
        <v>18.98</v>
      </c>
      <c r="D6354">
        <v>100</v>
      </c>
      <c r="E6354" t="str">
        <f>TEXT(A6354,"yyyy")</f>
        <v>2012</v>
      </c>
      <c r="F6354" t="str">
        <f>TEXT(A6354,"m")</f>
        <v>11</v>
      </c>
      <c r="G6354" t="str">
        <f>TEXT(A6354,"dd")</f>
        <v>09</v>
      </c>
      <c r="H6354" t="str">
        <f>TEXT(A6354,"hh:mm:ss")</f>
        <v>12:20:14</v>
      </c>
      <c r="I6354" t="str">
        <f>TEXT(A6354,"h")</f>
        <v>12</v>
      </c>
      <c r="J6354" t="str">
        <f>MID(H6354,4,2)</f>
        <v>20</v>
      </c>
      <c r="K6354" t="str">
        <f>MID(H6354,7,2)</f>
        <v>14</v>
      </c>
    </row>
    <row r="6355" spans="1:11" x14ac:dyDescent="0.25">
      <c r="A6355" s="1">
        <v>41222.514050925929</v>
      </c>
      <c r="B6355" t="s">
        <v>0</v>
      </c>
      <c r="C6355">
        <v>18.98</v>
      </c>
      <c r="D6355">
        <v>100</v>
      </c>
      <c r="E6355" t="str">
        <f>TEXT(A6355,"yyyy")</f>
        <v>2012</v>
      </c>
      <c r="F6355" t="str">
        <f>TEXT(A6355,"m")</f>
        <v>11</v>
      </c>
      <c r="G6355" t="str">
        <f>TEXT(A6355,"dd")</f>
        <v>09</v>
      </c>
      <c r="H6355" t="str">
        <f>TEXT(A6355,"hh:mm:ss")</f>
        <v>12:20:14</v>
      </c>
      <c r="I6355" t="str">
        <f>TEXT(A6355,"h")</f>
        <v>12</v>
      </c>
      <c r="J6355" t="str">
        <f>MID(H6355,4,2)</f>
        <v>20</v>
      </c>
      <c r="K6355" t="str">
        <f>MID(H6355,7,2)</f>
        <v>14</v>
      </c>
    </row>
    <row r="6356" spans="1:11" x14ac:dyDescent="0.25">
      <c r="A6356" s="1">
        <v>41222.514050925929</v>
      </c>
      <c r="B6356" t="s">
        <v>0</v>
      </c>
      <c r="C6356">
        <v>18.98</v>
      </c>
      <c r="D6356">
        <v>200</v>
      </c>
      <c r="E6356" t="str">
        <f>TEXT(A6356,"yyyy")</f>
        <v>2012</v>
      </c>
      <c r="F6356" t="str">
        <f>TEXT(A6356,"m")</f>
        <v>11</v>
      </c>
      <c r="G6356" t="str">
        <f>TEXT(A6356,"dd")</f>
        <v>09</v>
      </c>
      <c r="H6356" t="str">
        <f>TEXT(A6356,"hh:mm:ss")</f>
        <v>12:20:14</v>
      </c>
      <c r="I6356" t="str">
        <f>TEXT(A6356,"h")</f>
        <v>12</v>
      </c>
      <c r="J6356" t="str">
        <f>MID(H6356,4,2)</f>
        <v>20</v>
      </c>
      <c r="K6356" t="str">
        <f>MID(H6356,7,2)</f>
        <v>14</v>
      </c>
    </row>
    <row r="6357" spans="1:11" x14ac:dyDescent="0.25">
      <c r="A6357" s="1">
        <v>41222.514050925929</v>
      </c>
      <c r="B6357" t="s">
        <v>0</v>
      </c>
      <c r="C6357">
        <v>18.98</v>
      </c>
      <c r="D6357">
        <v>100</v>
      </c>
      <c r="E6357" t="str">
        <f>TEXT(A6357,"yyyy")</f>
        <v>2012</v>
      </c>
      <c r="F6357" t="str">
        <f>TEXT(A6357,"m")</f>
        <v>11</v>
      </c>
      <c r="G6357" t="str">
        <f>TEXT(A6357,"dd")</f>
        <v>09</v>
      </c>
      <c r="H6357" t="str">
        <f>TEXT(A6357,"hh:mm:ss")</f>
        <v>12:20:14</v>
      </c>
      <c r="I6357" t="str">
        <f>TEXT(A6357,"h")</f>
        <v>12</v>
      </c>
      <c r="J6357" t="str">
        <f>MID(H6357,4,2)</f>
        <v>20</v>
      </c>
      <c r="K6357" t="str">
        <f>MID(H6357,7,2)</f>
        <v>14</v>
      </c>
    </row>
    <row r="6358" spans="1:11" x14ac:dyDescent="0.25">
      <c r="A6358" s="1">
        <v>41222.514050925929</v>
      </c>
      <c r="B6358" t="s">
        <v>0</v>
      </c>
      <c r="C6358">
        <v>18.98</v>
      </c>
      <c r="D6358">
        <v>200</v>
      </c>
      <c r="E6358" t="str">
        <f>TEXT(A6358,"yyyy")</f>
        <v>2012</v>
      </c>
      <c r="F6358" t="str">
        <f>TEXT(A6358,"m")</f>
        <v>11</v>
      </c>
      <c r="G6358" t="str">
        <f>TEXT(A6358,"dd")</f>
        <v>09</v>
      </c>
      <c r="H6358" t="str">
        <f>TEXT(A6358,"hh:mm:ss")</f>
        <v>12:20:14</v>
      </c>
      <c r="I6358" t="str">
        <f>TEXT(A6358,"h")</f>
        <v>12</v>
      </c>
      <c r="J6358" t="str">
        <f>MID(H6358,4,2)</f>
        <v>20</v>
      </c>
      <c r="K6358" t="str">
        <f>MID(H6358,7,2)</f>
        <v>14</v>
      </c>
    </row>
    <row r="6359" spans="1:11" x14ac:dyDescent="0.25">
      <c r="A6359" s="1">
        <v>41222.514050925929</v>
      </c>
      <c r="B6359" t="s">
        <v>0</v>
      </c>
      <c r="C6359">
        <v>18.98</v>
      </c>
      <c r="D6359">
        <v>200</v>
      </c>
      <c r="E6359" t="str">
        <f>TEXT(A6359,"yyyy")</f>
        <v>2012</v>
      </c>
      <c r="F6359" t="str">
        <f>TEXT(A6359,"m")</f>
        <v>11</v>
      </c>
      <c r="G6359" t="str">
        <f>TEXT(A6359,"dd")</f>
        <v>09</v>
      </c>
      <c r="H6359" t="str">
        <f>TEXT(A6359,"hh:mm:ss")</f>
        <v>12:20:14</v>
      </c>
      <c r="I6359" t="str">
        <f>TEXT(A6359,"h")</f>
        <v>12</v>
      </c>
      <c r="J6359" t="str">
        <f>MID(H6359,4,2)</f>
        <v>20</v>
      </c>
      <c r="K6359" t="str">
        <f>MID(H6359,7,2)</f>
        <v>14</v>
      </c>
    </row>
    <row r="6360" spans="1:11" x14ac:dyDescent="0.25">
      <c r="A6360" s="1">
        <v>41222.514050925929</v>
      </c>
      <c r="B6360" t="s">
        <v>0</v>
      </c>
      <c r="C6360">
        <v>18.98</v>
      </c>
      <c r="D6360">
        <v>200</v>
      </c>
      <c r="E6360" t="str">
        <f>TEXT(A6360,"yyyy")</f>
        <v>2012</v>
      </c>
      <c r="F6360" t="str">
        <f>TEXT(A6360,"m")</f>
        <v>11</v>
      </c>
      <c r="G6360" t="str">
        <f>TEXT(A6360,"dd")</f>
        <v>09</v>
      </c>
      <c r="H6360" t="str">
        <f>TEXT(A6360,"hh:mm:ss")</f>
        <v>12:20:14</v>
      </c>
      <c r="I6360" t="str">
        <f>TEXT(A6360,"h")</f>
        <v>12</v>
      </c>
      <c r="J6360" t="str">
        <f>MID(H6360,4,2)</f>
        <v>20</v>
      </c>
      <c r="K6360" t="str">
        <f>MID(H6360,7,2)</f>
        <v>14</v>
      </c>
    </row>
    <row r="6361" spans="1:11" x14ac:dyDescent="0.25">
      <c r="A6361" s="1">
        <v>41222.514050925929</v>
      </c>
      <c r="B6361" t="s">
        <v>0</v>
      </c>
      <c r="C6361">
        <v>18.98</v>
      </c>
      <c r="D6361">
        <v>100</v>
      </c>
      <c r="E6361" t="str">
        <f>TEXT(A6361,"yyyy")</f>
        <v>2012</v>
      </c>
      <c r="F6361" t="str">
        <f>TEXT(A6361,"m")</f>
        <v>11</v>
      </c>
      <c r="G6361" t="str">
        <f>TEXT(A6361,"dd")</f>
        <v>09</v>
      </c>
      <c r="H6361" t="str">
        <f>TEXT(A6361,"hh:mm:ss")</f>
        <v>12:20:14</v>
      </c>
      <c r="I6361" t="str">
        <f>TEXT(A6361,"h")</f>
        <v>12</v>
      </c>
      <c r="J6361" t="str">
        <f>MID(H6361,4,2)</f>
        <v>20</v>
      </c>
      <c r="K6361" t="str">
        <f>MID(H6361,7,2)</f>
        <v>14</v>
      </c>
    </row>
    <row r="6362" spans="1:11" x14ac:dyDescent="0.25">
      <c r="A6362" s="1">
        <v>41222.514062499999</v>
      </c>
      <c r="B6362" t="s">
        <v>0</v>
      </c>
      <c r="C6362">
        <v>18.98</v>
      </c>
      <c r="D6362">
        <v>100</v>
      </c>
      <c r="E6362" t="str">
        <f>TEXT(A6362,"yyyy")</f>
        <v>2012</v>
      </c>
      <c r="F6362" t="str">
        <f>TEXT(A6362,"m")</f>
        <v>11</v>
      </c>
      <c r="G6362" t="str">
        <f>TEXT(A6362,"dd")</f>
        <v>09</v>
      </c>
      <c r="H6362" t="str">
        <f>TEXT(A6362,"hh:mm:ss")</f>
        <v>12:20:15</v>
      </c>
      <c r="I6362" t="str">
        <f>TEXT(A6362,"h")</f>
        <v>12</v>
      </c>
      <c r="J6362" t="str">
        <f>MID(H6362,4,2)</f>
        <v>20</v>
      </c>
      <c r="K6362" t="str">
        <f>MID(H6362,7,2)</f>
        <v>15</v>
      </c>
    </row>
    <row r="6363" spans="1:11" x14ac:dyDescent="0.25">
      <c r="A6363" s="1">
        <v>41222.514062499999</v>
      </c>
      <c r="B6363" t="s">
        <v>0</v>
      </c>
      <c r="C6363">
        <v>18.98</v>
      </c>
      <c r="D6363">
        <v>500</v>
      </c>
      <c r="E6363" t="str">
        <f>TEXT(A6363,"yyyy")</f>
        <v>2012</v>
      </c>
      <c r="F6363" t="str">
        <f>TEXT(A6363,"m")</f>
        <v>11</v>
      </c>
      <c r="G6363" t="str">
        <f>TEXT(A6363,"dd")</f>
        <v>09</v>
      </c>
      <c r="H6363" t="str">
        <f>TEXT(A6363,"hh:mm:ss")</f>
        <v>12:20:15</v>
      </c>
      <c r="I6363" t="str">
        <f>TEXT(A6363,"h")</f>
        <v>12</v>
      </c>
      <c r="J6363" t="str">
        <f>MID(H6363,4,2)</f>
        <v>20</v>
      </c>
      <c r="K6363" t="str">
        <f>MID(H6363,7,2)</f>
        <v>15</v>
      </c>
    </row>
    <row r="6364" spans="1:11" x14ac:dyDescent="0.25">
      <c r="A6364" s="1">
        <v>41222.514062499999</v>
      </c>
      <c r="B6364" t="s">
        <v>0</v>
      </c>
      <c r="C6364">
        <v>18.98</v>
      </c>
      <c r="D6364">
        <v>200</v>
      </c>
      <c r="E6364" t="str">
        <f>TEXT(A6364,"yyyy")</f>
        <v>2012</v>
      </c>
      <c r="F6364" t="str">
        <f>TEXT(A6364,"m")</f>
        <v>11</v>
      </c>
      <c r="G6364" t="str">
        <f>TEXT(A6364,"dd")</f>
        <v>09</v>
      </c>
      <c r="H6364" t="str">
        <f>TEXT(A6364,"hh:mm:ss")</f>
        <v>12:20:15</v>
      </c>
      <c r="I6364" t="str">
        <f>TEXT(A6364,"h")</f>
        <v>12</v>
      </c>
      <c r="J6364" t="str">
        <f>MID(H6364,4,2)</f>
        <v>20</v>
      </c>
      <c r="K6364" t="str">
        <f>MID(H6364,7,2)</f>
        <v>15</v>
      </c>
    </row>
    <row r="6365" spans="1:11" x14ac:dyDescent="0.25">
      <c r="A6365" s="1">
        <v>41222.514062499999</v>
      </c>
      <c r="B6365" t="s">
        <v>0</v>
      </c>
      <c r="C6365">
        <v>18.98</v>
      </c>
      <c r="D6365">
        <v>352</v>
      </c>
      <c r="E6365" t="str">
        <f>TEXT(A6365,"yyyy")</f>
        <v>2012</v>
      </c>
      <c r="F6365" t="str">
        <f>TEXT(A6365,"m")</f>
        <v>11</v>
      </c>
      <c r="G6365" t="str">
        <f>TEXT(A6365,"dd")</f>
        <v>09</v>
      </c>
      <c r="H6365" t="str">
        <f>TEXT(A6365,"hh:mm:ss")</f>
        <v>12:20:15</v>
      </c>
      <c r="I6365" t="str">
        <f>TEXT(A6365,"h")</f>
        <v>12</v>
      </c>
      <c r="J6365" t="str">
        <f>MID(H6365,4,2)</f>
        <v>20</v>
      </c>
      <c r="K6365" t="str">
        <f>MID(H6365,7,2)</f>
        <v>15</v>
      </c>
    </row>
    <row r="6366" spans="1:11" x14ac:dyDescent="0.25">
      <c r="A6366" s="1">
        <v>41222.514062499999</v>
      </c>
      <c r="B6366" t="s">
        <v>0</v>
      </c>
      <c r="C6366">
        <v>18.98</v>
      </c>
      <c r="D6366">
        <v>100</v>
      </c>
      <c r="E6366" t="str">
        <f>TEXT(A6366,"yyyy")</f>
        <v>2012</v>
      </c>
      <c r="F6366" t="str">
        <f>TEXT(A6366,"m")</f>
        <v>11</v>
      </c>
      <c r="G6366" t="str">
        <f>TEXT(A6366,"dd")</f>
        <v>09</v>
      </c>
      <c r="H6366" t="str">
        <f>TEXT(A6366,"hh:mm:ss")</f>
        <v>12:20:15</v>
      </c>
      <c r="I6366" t="str">
        <f>TEXT(A6366,"h")</f>
        <v>12</v>
      </c>
      <c r="J6366" t="str">
        <f>MID(H6366,4,2)</f>
        <v>20</v>
      </c>
      <c r="K6366" t="str">
        <f>MID(H6366,7,2)</f>
        <v>15</v>
      </c>
    </row>
    <row r="6367" spans="1:11" x14ac:dyDescent="0.25">
      <c r="A6367" s="1">
        <v>41222.514074074075</v>
      </c>
      <c r="B6367" t="s">
        <v>0</v>
      </c>
      <c r="C6367">
        <v>18.98</v>
      </c>
      <c r="D6367">
        <v>100</v>
      </c>
      <c r="E6367" t="str">
        <f>TEXT(A6367,"yyyy")</f>
        <v>2012</v>
      </c>
      <c r="F6367" t="str">
        <f>TEXT(A6367,"m")</f>
        <v>11</v>
      </c>
      <c r="G6367" t="str">
        <f>TEXT(A6367,"dd")</f>
        <v>09</v>
      </c>
      <c r="H6367" t="str">
        <f>TEXT(A6367,"hh:mm:ss")</f>
        <v>12:20:16</v>
      </c>
      <c r="I6367" t="str">
        <f>TEXT(A6367,"h")</f>
        <v>12</v>
      </c>
      <c r="J6367" t="str">
        <f>MID(H6367,4,2)</f>
        <v>20</v>
      </c>
      <c r="K6367" t="str">
        <f>MID(H6367,7,2)</f>
        <v>16</v>
      </c>
    </row>
    <row r="6368" spans="1:11" x14ac:dyDescent="0.25">
      <c r="A6368" s="1">
        <v>41222.514085648145</v>
      </c>
      <c r="B6368" t="s">
        <v>0</v>
      </c>
      <c r="C6368">
        <v>18.98</v>
      </c>
      <c r="D6368">
        <v>100</v>
      </c>
      <c r="E6368" t="str">
        <f>TEXT(A6368,"yyyy")</f>
        <v>2012</v>
      </c>
      <c r="F6368" t="str">
        <f>TEXT(A6368,"m")</f>
        <v>11</v>
      </c>
      <c r="G6368" t="str">
        <f>TEXT(A6368,"dd")</f>
        <v>09</v>
      </c>
      <c r="H6368" t="str">
        <f>TEXT(A6368,"hh:mm:ss")</f>
        <v>12:20:17</v>
      </c>
      <c r="I6368" t="str">
        <f>TEXT(A6368,"h")</f>
        <v>12</v>
      </c>
      <c r="J6368" t="str">
        <f>MID(H6368,4,2)</f>
        <v>20</v>
      </c>
      <c r="K6368" t="str">
        <f>MID(H6368,7,2)</f>
        <v>17</v>
      </c>
    </row>
    <row r="6369" spans="1:11" x14ac:dyDescent="0.25">
      <c r="A6369" s="1">
        <v>41222.514097222222</v>
      </c>
      <c r="B6369" t="s">
        <v>0</v>
      </c>
      <c r="C6369">
        <v>18.98</v>
      </c>
      <c r="D6369">
        <v>100</v>
      </c>
      <c r="E6369" t="str">
        <f>TEXT(A6369,"yyyy")</f>
        <v>2012</v>
      </c>
      <c r="F6369" t="str">
        <f>TEXT(A6369,"m")</f>
        <v>11</v>
      </c>
      <c r="G6369" t="str">
        <f>TEXT(A6369,"dd")</f>
        <v>09</v>
      </c>
      <c r="H6369" t="str">
        <f>TEXT(A6369,"hh:mm:ss")</f>
        <v>12:20:18</v>
      </c>
      <c r="I6369" t="str">
        <f>TEXT(A6369,"h")</f>
        <v>12</v>
      </c>
      <c r="J6369" t="str">
        <f>MID(H6369,4,2)</f>
        <v>20</v>
      </c>
      <c r="K6369" t="str">
        <f>MID(H6369,7,2)</f>
        <v>18</v>
      </c>
    </row>
    <row r="6370" spans="1:11" x14ac:dyDescent="0.25">
      <c r="A6370" s="1">
        <v>41222.514097222222</v>
      </c>
      <c r="B6370" t="s">
        <v>0</v>
      </c>
      <c r="C6370">
        <v>18.98</v>
      </c>
      <c r="D6370">
        <v>200</v>
      </c>
      <c r="E6370" t="str">
        <f>TEXT(A6370,"yyyy")</f>
        <v>2012</v>
      </c>
      <c r="F6370" t="str">
        <f>TEXT(A6370,"m")</f>
        <v>11</v>
      </c>
      <c r="G6370" t="str">
        <f>TEXT(A6370,"dd")</f>
        <v>09</v>
      </c>
      <c r="H6370" t="str">
        <f>TEXT(A6370,"hh:mm:ss")</f>
        <v>12:20:18</v>
      </c>
      <c r="I6370" t="str">
        <f>TEXT(A6370,"h")</f>
        <v>12</v>
      </c>
      <c r="J6370" t="str">
        <f>MID(H6370,4,2)</f>
        <v>20</v>
      </c>
      <c r="K6370" t="str">
        <f>MID(H6370,7,2)</f>
        <v>18</v>
      </c>
    </row>
    <row r="6371" spans="1:11" x14ac:dyDescent="0.25">
      <c r="A6371" s="1">
        <v>41222.514097222222</v>
      </c>
      <c r="B6371" t="s">
        <v>0</v>
      </c>
      <c r="C6371">
        <v>18.98</v>
      </c>
      <c r="D6371">
        <v>200</v>
      </c>
      <c r="E6371" t="str">
        <f>TEXT(A6371,"yyyy")</f>
        <v>2012</v>
      </c>
      <c r="F6371" t="str">
        <f>TEXT(A6371,"m")</f>
        <v>11</v>
      </c>
      <c r="G6371" t="str">
        <f>TEXT(A6371,"dd")</f>
        <v>09</v>
      </c>
      <c r="H6371" t="str">
        <f>TEXT(A6371,"hh:mm:ss")</f>
        <v>12:20:18</v>
      </c>
      <c r="I6371" t="str">
        <f>TEXT(A6371,"h")</f>
        <v>12</v>
      </c>
      <c r="J6371" t="str">
        <f>MID(H6371,4,2)</f>
        <v>20</v>
      </c>
      <c r="K6371" t="str">
        <f>MID(H6371,7,2)</f>
        <v>18</v>
      </c>
    </row>
    <row r="6372" spans="1:11" x14ac:dyDescent="0.25">
      <c r="A6372" s="1">
        <v>41222.514097222222</v>
      </c>
      <c r="B6372" t="s">
        <v>0</v>
      </c>
      <c r="C6372">
        <v>18.98</v>
      </c>
      <c r="D6372">
        <v>200</v>
      </c>
      <c r="E6372" t="str">
        <f>TEXT(A6372,"yyyy")</f>
        <v>2012</v>
      </c>
      <c r="F6372" t="str">
        <f>TEXT(A6372,"m")</f>
        <v>11</v>
      </c>
      <c r="G6372" t="str">
        <f>TEXT(A6372,"dd")</f>
        <v>09</v>
      </c>
      <c r="H6372" t="str">
        <f>TEXT(A6372,"hh:mm:ss")</f>
        <v>12:20:18</v>
      </c>
      <c r="I6372" t="str">
        <f>TEXT(A6372,"h")</f>
        <v>12</v>
      </c>
      <c r="J6372" t="str">
        <f>MID(H6372,4,2)</f>
        <v>20</v>
      </c>
      <c r="K6372" t="str">
        <f>MID(H6372,7,2)</f>
        <v>18</v>
      </c>
    </row>
    <row r="6373" spans="1:11" x14ac:dyDescent="0.25">
      <c r="A6373" s="1">
        <v>41222.514097222222</v>
      </c>
      <c r="B6373" t="s">
        <v>0</v>
      </c>
      <c r="C6373">
        <v>18.98</v>
      </c>
      <c r="D6373">
        <v>200</v>
      </c>
      <c r="E6373" t="str">
        <f>TEXT(A6373,"yyyy")</f>
        <v>2012</v>
      </c>
      <c r="F6373" t="str">
        <f>TEXT(A6373,"m")</f>
        <v>11</v>
      </c>
      <c r="G6373" t="str">
        <f>TEXT(A6373,"dd")</f>
        <v>09</v>
      </c>
      <c r="H6373" t="str">
        <f>TEXT(A6373,"hh:mm:ss")</f>
        <v>12:20:18</v>
      </c>
      <c r="I6373" t="str">
        <f>TEXT(A6373,"h")</f>
        <v>12</v>
      </c>
      <c r="J6373" t="str">
        <f>MID(H6373,4,2)</f>
        <v>20</v>
      </c>
      <c r="K6373" t="str">
        <f>MID(H6373,7,2)</f>
        <v>18</v>
      </c>
    </row>
    <row r="6374" spans="1:11" x14ac:dyDescent="0.25">
      <c r="A6374" s="1">
        <v>41222.514097222222</v>
      </c>
      <c r="B6374" t="s">
        <v>0</v>
      </c>
      <c r="C6374">
        <v>18.98</v>
      </c>
      <c r="D6374">
        <v>100</v>
      </c>
      <c r="E6374" t="str">
        <f>TEXT(A6374,"yyyy")</f>
        <v>2012</v>
      </c>
      <c r="F6374" t="str">
        <f>TEXT(A6374,"m")</f>
        <v>11</v>
      </c>
      <c r="G6374" t="str">
        <f>TEXT(A6374,"dd")</f>
        <v>09</v>
      </c>
      <c r="H6374" t="str">
        <f>TEXT(A6374,"hh:mm:ss")</f>
        <v>12:20:18</v>
      </c>
      <c r="I6374" t="str">
        <f>TEXT(A6374,"h")</f>
        <v>12</v>
      </c>
      <c r="J6374" t="str">
        <f>MID(H6374,4,2)</f>
        <v>20</v>
      </c>
      <c r="K6374" t="str">
        <f>MID(H6374,7,2)</f>
        <v>18</v>
      </c>
    </row>
    <row r="6375" spans="1:11" x14ac:dyDescent="0.25">
      <c r="A6375" s="1">
        <v>41222.514108796298</v>
      </c>
      <c r="B6375" t="s">
        <v>0</v>
      </c>
      <c r="C6375">
        <v>18.98</v>
      </c>
      <c r="D6375">
        <v>100</v>
      </c>
      <c r="E6375" t="str">
        <f>TEXT(A6375,"yyyy")</f>
        <v>2012</v>
      </c>
      <c r="F6375" t="str">
        <f>TEXT(A6375,"m")</f>
        <v>11</v>
      </c>
      <c r="G6375" t="str">
        <f>TEXT(A6375,"dd")</f>
        <v>09</v>
      </c>
      <c r="H6375" t="str">
        <f>TEXT(A6375,"hh:mm:ss")</f>
        <v>12:20:19</v>
      </c>
      <c r="I6375" t="str">
        <f>TEXT(A6375,"h")</f>
        <v>12</v>
      </c>
      <c r="J6375" t="str">
        <f>MID(H6375,4,2)</f>
        <v>20</v>
      </c>
      <c r="K6375" t="str">
        <f>MID(H6375,7,2)</f>
        <v>19</v>
      </c>
    </row>
    <row r="6376" spans="1:11" x14ac:dyDescent="0.25">
      <c r="A6376" s="1">
        <v>41222.514108796298</v>
      </c>
      <c r="B6376" t="s">
        <v>0</v>
      </c>
      <c r="C6376">
        <v>18.98</v>
      </c>
      <c r="D6376">
        <v>100</v>
      </c>
      <c r="E6376" t="str">
        <f>TEXT(A6376,"yyyy")</f>
        <v>2012</v>
      </c>
      <c r="F6376" t="str">
        <f>TEXT(A6376,"m")</f>
        <v>11</v>
      </c>
      <c r="G6376" t="str">
        <f>TEXT(A6376,"dd")</f>
        <v>09</v>
      </c>
      <c r="H6376" t="str">
        <f>TEXT(A6376,"hh:mm:ss")</f>
        <v>12:20:19</v>
      </c>
      <c r="I6376" t="str">
        <f>TEXT(A6376,"h")</f>
        <v>12</v>
      </c>
      <c r="J6376" t="str">
        <f>MID(H6376,4,2)</f>
        <v>20</v>
      </c>
      <c r="K6376" t="str">
        <f>MID(H6376,7,2)</f>
        <v>19</v>
      </c>
    </row>
    <row r="6377" spans="1:11" x14ac:dyDescent="0.25">
      <c r="A6377" s="1">
        <v>41222.514108796298</v>
      </c>
      <c r="B6377" t="s">
        <v>0</v>
      </c>
      <c r="C6377">
        <v>18.98</v>
      </c>
      <c r="D6377">
        <v>100</v>
      </c>
      <c r="E6377" t="str">
        <f>TEXT(A6377,"yyyy")</f>
        <v>2012</v>
      </c>
      <c r="F6377" t="str">
        <f>TEXT(A6377,"m")</f>
        <v>11</v>
      </c>
      <c r="G6377" t="str">
        <f>TEXT(A6377,"dd")</f>
        <v>09</v>
      </c>
      <c r="H6377" t="str">
        <f>TEXT(A6377,"hh:mm:ss")</f>
        <v>12:20:19</v>
      </c>
      <c r="I6377" t="str">
        <f>TEXT(A6377,"h")</f>
        <v>12</v>
      </c>
      <c r="J6377" t="str">
        <f>MID(H6377,4,2)</f>
        <v>20</v>
      </c>
      <c r="K6377" t="str">
        <f>MID(H6377,7,2)</f>
        <v>19</v>
      </c>
    </row>
    <row r="6378" spans="1:11" x14ac:dyDescent="0.25">
      <c r="A6378" s="1">
        <v>41222.514108796298</v>
      </c>
      <c r="B6378" t="s">
        <v>0</v>
      </c>
      <c r="C6378">
        <v>18.98</v>
      </c>
      <c r="D6378">
        <v>100</v>
      </c>
      <c r="E6378" t="str">
        <f>TEXT(A6378,"yyyy")</f>
        <v>2012</v>
      </c>
      <c r="F6378" t="str">
        <f>TEXT(A6378,"m")</f>
        <v>11</v>
      </c>
      <c r="G6378" t="str">
        <f>TEXT(A6378,"dd")</f>
        <v>09</v>
      </c>
      <c r="H6378" t="str">
        <f>TEXT(A6378,"hh:mm:ss")</f>
        <v>12:20:19</v>
      </c>
      <c r="I6378" t="str">
        <f>TEXT(A6378,"h")</f>
        <v>12</v>
      </c>
      <c r="J6378" t="str">
        <f>MID(H6378,4,2)</f>
        <v>20</v>
      </c>
      <c r="K6378" t="str">
        <f>MID(H6378,7,2)</f>
        <v>19</v>
      </c>
    </row>
    <row r="6379" spans="1:11" x14ac:dyDescent="0.25">
      <c r="A6379" s="1">
        <v>41222.514108796298</v>
      </c>
      <c r="B6379" t="s">
        <v>0</v>
      </c>
      <c r="C6379">
        <v>18.98</v>
      </c>
      <c r="D6379">
        <v>100</v>
      </c>
      <c r="E6379" t="str">
        <f>TEXT(A6379,"yyyy")</f>
        <v>2012</v>
      </c>
      <c r="F6379" t="str">
        <f>TEXT(A6379,"m")</f>
        <v>11</v>
      </c>
      <c r="G6379" t="str">
        <f>TEXT(A6379,"dd")</f>
        <v>09</v>
      </c>
      <c r="H6379" t="str">
        <f>TEXT(A6379,"hh:mm:ss")</f>
        <v>12:20:19</v>
      </c>
      <c r="I6379" t="str">
        <f>TEXT(A6379,"h")</f>
        <v>12</v>
      </c>
      <c r="J6379" t="str">
        <f>MID(H6379,4,2)</f>
        <v>20</v>
      </c>
      <c r="K6379" t="str">
        <f>MID(H6379,7,2)</f>
        <v>19</v>
      </c>
    </row>
    <row r="6380" spans="1:11" x14ac:dyDescent="0.25">
      <c r="A6380" s="1">
        <v>41222.514108796298</v>
      </c>
      <c r="B6380" t="s">
        <v>0</v>
      </c>
      <c r="C6380">
        <v>18.98</v>
      </c>
      <c r="D6380">
        <v>200</v>
      </c>
      <c r="E6380" t="str">
        <f>TEXT(A6380,"yyyy")</f>
        <v>2012</v>
      </c>
      <c r="F6380" t="str">
        <f>TEXT(A6380,"m")</f>
        <v>11</v>
      </c>
      <c r="G6380" t="str">
        <f>TEXT(A6380,"dd")</f>
        <v>09</v>
      </c>
      <c r="H6380" t="str">
        <f>TEXT(A6380,"hh:mm:ss")</f>
        <v>12:20:19</v>
      </c>
      <c r="I6380" t="str">
        <f>TEXT(A6380,"h")</f>
        <v>12</v>
      </c>
      <c r="J6380" t="str">
        <f>MID(H6380,4,2)</f>
        <v>20</v>
      </c>
      <c r="K6380" t="str">
        <f>MID(H6380,7,2)</f>
        <v>19</v>
      </c>
    </row>
    <row r="6381" spans="1:11" x14ac:dyDescent="0.25">
      <c r="A6381" s="1">
        <v>41222.514108796298</v>
      </c>
      <c r="B6381" t="s">
        <v>0</v>
      </c>
      <c r="C6381">
        <v>18.98</v>
      </c>
      <c r="D6381">
        <v>200</v>
      </c>
      <c r="E6381" t="str">
        <f>TEXT(A6381,"yyyy")</f>
        <v>2012</v>
      </c>
      <c r="F6381" t="str">
        <f>TEXT(A6381,"m")</f>
        <v>11</v>
      </c>
      <c r="G6381" t="str">
        <f>TEXT(A6381,"dd")</f>
        <v>09</v>
      </c>
      <c r="H6381" t="str">
        <f>TEXT(A6381,"hh:mm:ss")</f>
        <v>12:20:19</v>
      </c>
      <c r="I6381" t="str">
        <f>TEXT(A6381,"h")</f>
        <v>12</v>
      </c>
      <c r="J6381" t="str">
        <f>MID(H6381,4,2)</f>
        <v>20</v>
      </c>
      <c r="K6381" t="str">
        <f>MID(H6381,7,2)</f>
        <v>19</v>
      </c>
    </row>
    <row r="6382" spans="1:11" x14ac:dyDescent="0.25">
      <c r="A6382" s="1">
        <v>41222.514108796298</v>
      </c>
      <c r="B6382" t="s">
        <v>0</v>
      </c>
      <c r="C6382">
        <v>18.98</v>
      </c>
      <c r="D6382">
        <v>100</v>
      </c>
      <c r="E6382" t="str">
        <f>TEXT(A6382,"yyyy")</f>
        <v>2012</v>
      </c>
      <c r="F6382" t="str">
        <f>TEXT(A6382,"m")</f>
        <v>11</v>
      </c>
      <c r="G6382" t="str">
        <f>TEXT(A6382,"dd")</f>
        <v>09</v>
      </c>
      <c r="H6382" t="str">
        <f>TEXT(A6382,"hh:mm:ss")</f>
        <v>12:20:19</v>
      </c>
      <c r="I6382" t="str">
        <f>TEXT(A6382,"h")</f>
        <v>12</v>
      </c>
      <c r="J6382" t="str">
        <f>MID(H6382,4,2)</f>
        <v>20</v>
      </c>
      <c r="K6382" t="str">
        <f>MID(H6382,7,2)</f>
        <v>19</v>
      </c>
    </row>
    <row r="6383" spans="1:11" x14ac:dyDescent="0.25">
      <c r="A6383" s="1">
        <v>41222.514108796298</v>
      </c>
      <c r="B6383" t="s">
        <v>0</v>
      </c>
      <c r="C6383">
        <v>18.980399999999999</v>
      </c>
      <c r="D6383">
        <v>100</v>
      </c>
      <c r="E6383" t="str">
        <f>TEXT(A6383,"yyyy")</f>
        <v>2012</v>
      </c>
      <c r="F6383" t="str">
        <f>TEXT(A6383,"m")</f>
        <v>11</v>
      </c>
      <c r="G6383" t="str">
        <f>TEXT(A6383,"dd")</f>
        <v>09</v>
      </c>
      <c r="H6383" t="str">
        <f>TEXT(A6383,"hh:mm:ss")</f>
        <v>12:20:19</v>
      </c>
      <c r="I6383" t="str">
        <f>TEXT(A6383,"h")</f>
        <v>12</v>
      </c>
      <c r="J6383" t="str">
        <f>MID(H6383,4,2)</f>
        <v>20</v>
      </c>
      <c r="K6383" t="str">
        <f>MID(H6383,7,2)</f>
        <v>19</v>
      </c>
    </row>
    <row r="6384" spans="1:11" x14ac:dyDescent="0.25">
      <c r="A6384" s="1">
        <v>41222.514108796298</v>
      </c>
      <c r="B6384" t="s">
        <v>0</v>
      </c>
      <c r="C6384">
        <v>18.980399999999999</v>
      </c>
      <c r="D6384">
        <v>100</v>
      </c>
      <c r="E6384" t="str">
        <f>TEXT(A6384,"yyyy")</f>
        <v>2012</v>
      </c>
      <c r="F6384" t="str">
        <f>TEXT(A6384,"m")</f>
        <v>11</v>
      </c>
      <c r="G6384" t="str">
        <f>TEXT(A6384,"dd")</f>
        <v>09</v>
      </c>
      <c r="H6384" t="str">
        <f>TEXT(A6384,"hh:mm:ss")</f>
        <v>12:20:19</v>
      </c>
      <c r="I6384" t="str">
        <f>TEXT(A6384,"h")</f>
        <v>12</v>
      </c>
      <c r="J6384" t="str">
        <f>MID(H6384,4,2)</f>
        <v>20</v>
      </c>
      <c r="K6384" t="str">
        <f>MID(H6384,7,2)</f>
        <v>19</v>
      </c>
    </row>
    <row r="6385" spans="1:11" x14ac:dyDescent="0.25">
      <c r="A6385" s="1">
        <v>41222.514108796298</v>
      </c>
      <c r="B6385" t="s">
        <v>0</v>
      </c>
      <c r="C6385">
        <v>18.98</v>
      </c>
      <c r="D6385">
        <v>200</v>
      </c>
      <c r="E6385" t="str">
        <f>TEXT(A6385,"yyyy")</f>
        <v>2012</v>
      </c>
      <c r="F6385" t="str">
        <f>TEXT(A6385,"m")</f>
        <v>11</v>
      </c>
      <c r="G6385" t="str">
        <f>TEXT(A6385,"dd")</f>
        <v>09</v>
      </c>
      <c r="H6385" t="str">
        <f>TEXT(A6385,"hh:mm:ss")</f>
        <v>12:20:19</v>
      </c>
      <c r="I6385" t="str">
        <f>TEXT(A6385,"h")</f>
        <v>12</v>
      </c>
      <c r="J6385" t="str">
        <f>MID(H6385,4,2)</f>
        <v>20</v>
      </c>
      <c r="K6385" t="str">
        <f>MID(H6385,7,2)</f>
        <v>19</v>
      </c>
    </row>
    <row r="6386" spans="1:11" x14ac:dyDescent="0.25">
      <c r="A6386" s="1">
        <v>41222.514108796298</v>
      </c>
      <c r="B6386" t="s">
        <v>0</v>
      </c>
      <c r="C6386">
        <v>18.98</v>
      </c>
      <c r="D6386">
        <v>100</v>
      </c>
      <c r="E6386" t="str">
        <f>TEXT(A6386,"yyyy")</f>
        <v>2012</v>
      </c>
      <c r="F6386" t="str">
        <f>TEXT(A6386,"m")</f>
        <v>11</v>
      </c>
      <c r="G6386" t="str">
        <f>TEXT(A6386,"dd")</f>
        <v>09</v>
      </c>
      <c r="H6386" t="str">
        <f>TEXT(A6386,"hh:mm:ss")</f>
        <v>12:20:19</v>
      </c>
      <c r="I6386" t="str">
        <f>TEXT(A6386,"h")</f>
        <v>12</v>
      </c>
      <c r="J6386" t="str">
        <f>MID(H6386,4,2)</f>
        <v>20</v>
      </c>
      <c r="K6386" t="str">
        <f>MID(H6386,7,2)</f>
        <v>19</v>
      </c>
    </row>
    <row r="6387" spans="1:11" x14ac:dyDescent="0.25">
      <c r="A6387" s="1">
        <v>41222.514108796298</v>
      </c>
      <c r="B6387" t="s">
        <v>0</v>
      </c>
      <c r="C6387">
        <v>18.98</v>
      </c>
      <c r="D6387">
        <v>100</v>
      </c>
      <c r="E6387" t="str">
        <f>TEXT(A6387,"yyyy")</f>
        <v>2012</v>
      </c>
      <c r="F6387" t="str">
        <f>TEXT(A6387,"m")</f>
        <v>11</v>
      </c>
      <c r="G6387" t="str">
        <f>TEXT(A6387,"dd")</f>
        <v>09</v>
      </c>
      <c r="H6387" t="str">
        <f>TEXT(A6387,"hh:mm:ss")</f>
        <v>12:20:19</v>
      </c>
      <c r="I6387" t="str">
        <f>TEXT(A6387,"h")</f>
        <v>12</v>
      </c>
      <c r="J6387" t="str">
        <f>MID(H6387,4,2)</f>
        <v>20</v>
      </c>
      <c r="K6387" t="str">
        <f>MID(H6387,7,2)</f>
        <v>19</v>
      </c>
    </row>
    <row r="6388" spans="1:11" x14ac:dyDescent="0.25">
      <c r="A6388" s="1">
        <v>41222.514108796298</v>
      </c>
      <c r="B6388" t="s">
        <v>0</v>
      </c>
      <c r="C6388">
        <v>18.984999999999999</v>
      </c>
      <c r="D6388">
        <v>100</v>
      </c>
      <c r="E6388" t="str">
        <f>TEXT(A6388,"yyyy")</f>
        <v>2012</v>
      </c>
      <c r="F6388" t="str">
        <f>TEXT(A6388,"m")</f>
        <v>11</v>
      </c>
      <c r="G6388" t="str">
        <f>TEXT(A6388,"dd")</f>
        <v>09</v>
      </c>
      <c r="H6388" t="str">
        <f>TEXT(A6388,"hh:mm:ss")</f>
        <v>12:20:19</v>
      </c>
      <c r="I6388" t="str">
        <f>TEXT(A6388,"h")</f>
        <v>12</v>
      </c>
      <c r="J6388" t="str">
        <f>MID(H6388,4,2)</f>
        <v>20</v>
      </c>
      <c r="K6388" t="str">
        <f>MID(H6388,7,2)</f>
        <v>19</v>
      </c>
    </row>
    <row r="6389" spans="1:11" x14ac:dyDescent="0.25">
      <c r="A6389" s="1">
        <v>41222.514108796298</v>
      </c>
      <c r="B6389" t="s">
        <v>0</v>
      </c>
      <c r="C6389">
        <v>18.984999999999999</v>
      </c>
      <c r="D6389">
        <v>100</v>
      </c>
      <c r="E6389" t="str">
        <f>TEXT(A6389,"yyyy")</f>
        <v>2012</v>
      </c>
      <c r="F6389" t="str">
        <f>TEXT(A6389,"m")</f>
        <v>11</v>
      </c>
      <c r="G6389" t="str">
        <f>TEXT(A6389,"dd")</f>
        <v>09</v>
      </c>
      <c r="H6389" t="str">
        <f>TEXT(A6389,"hh:mm:ss")</f>
        <v>12:20:19</v>
      </c>
      <c r="I6389" t="str">
        <f>TEXT(A6389,"h")</f>
        <v>12</v>
      </c>
      <c r="J6389" t="str">
        <f>MID(H6389,4,2)</f>
        <v>20</v>
      </c>
      <c r="K6389" t="str">
        <f>MID(H6389,7,2)</f>
        <v>19</v>
      </c>
    </row>
    <row r="6390" spans="1:11" x14ac:dyDescent="0.25">
      <c r="A6390" s="1">
        <v>41222.514108796298</v>
      </c>
      <c r="B6390" t="s">
        <v>0</v>
      </c>
      <c r="C6390">
        <v>18.980399999999999</v>
      </c>
      <c r="D6390">
        <v>100</v>
      </c>
      <c r="E6390" t="str">
        <f>TEXT(A6390,"yyyy")</f>
        <v>2012</v>
      </c>
      <c r="F6390" t="str">
        <f>TEXT(A6390,"m")</f>
        <v>11</v>
      </c>
      <c r="G6390" t="str">
        <f>TEXT(A6390,"dd")</f>
        <v>09</v>
      </c>
      <c r="H6390" t="str">
        <f>TEXT(A6390,"hh:mm:ss")</f>
        <v>12:20:19</v>
      </c>
      <c r="I6390" t="str">
        <f>TEXT(A6390,"h")</f>
        <v>12</v>
      </c>
      <c r="J6390" t="str">
        <f>MID(H6390,4,2)</f>
        <v>20</v>
      </c>
      <c r="K6390" t="str">
        <f>MID(H6390,7,2)</f>
        <v>19</v>
      </c>
    </row>
    <row r="6391" spans="1:11" x14ac:dyDescent="0.25">
      <c r="A6391" s="1">
        <v>41222.514108796298</v>
      </c>
      <c r="B6391" t="s">
        <v>0</v>
      </c>
      <c r="C6391">
        <v>18.98</v>
      </c>
      <c r="D6391">
        <v>100</v>
      </c>
      <c r="E6391" t="str">
        <f>TEXT(A6391,"yyyy")</f>
        <v>2012</v>
      </c>
      <c r="F6391" t="str">
        <f>TEXT(A6391,"m")</f>
        <v>11</v>
      </c>
      <c r="G6391" t="str">
        <f>TEXT(A6391,"dd")</f>
        <v>09</v>
      </c>
      <c r="H6391" t="str">
        <f>TEXT(A6391,"hh:mm:ss")</f>
        <v>12:20:19</v>
      </c>
      <c r="I6391" t="str">
        <f>TEXT(A6391,"h")</f>
        <v>12</v>
      </c>
      <c r="J6391" t="str">
        <f>MID(H6391,4,2)</f>
        <v>20</v>
      </c>
      <c r="K6391" t="str">
        <f>MID(H6391,7,2)</f>
        <v>19</v>
      </c>
    </row>
    <row r="6392" spans="1:11" x14ac:dyDescent="0.25">
      <c r="A6392" s="1">
        <v>41222.514108796298</v>
      </c>
      <c r="B6392" t="s">
        <v>0</v>
      </c>
      <c r="C6392">
        <v>18.98</v>
      </c>
      <c r="D6392">
        <v>100</v>
      </c>
      <c r="E6392" t="str">
        <f>TEXT(A6392,"yyyy")</f>
        <v>2012</v>
      </c>
      <c r="F6392" t="str">
        <f>TEXT(A6392,"m")</f>
        <v>11</v>
      </c>
      <c r="G6392" t="str">
        <f>TEXT(A6392,"dd")</f>
        <v>09</v>
      </c>
      <c r="H6392" t="str">
        <f>TEXT(A6392,"hh:mm:ss")</f>
        <v>12:20:19</v>
      </c>
      <c r="I6392" t="str">
        <f>TEXT(A6392,"h")</f>
        <v>12</v>
      </c>
      <c r="J6392" t="str">
        <f>MID(H6392,4,2)</f>
        <v>20</v>
      </c>
      <c r="K6392" t="str">
        <f>MID(H6392,7,2)</f>
        <v>19</v>
      </c>
    </row>
    <row r="6393" spans="1:11" x14ac:dyDescent="0.25">
      <c r="A6393" s="1">
        <v>41222.514108796298</v>
      </c>
      <c r="B6393" t="s">
        <v>0</v>
      </c>
      <c r="C6393">
        <v>18.98</v>
      </c>
      <c r="D6393">
        <v>100</v>
      </c>
      <c r="E6393" t="str">
        <f>TEXT(A6393,"yyyy")</f>
        <v>2012</v>
      </c>
      <c r="F6393" t="str">
        <f>TEXT(A6393,"m")</f>
        <v>11</v>
      </c>
      <c r="G6393" t="str">
        <f>TEXT(A6393,"dd")</f>
        <v>09</v>
      </c>
      <c r="H6393" t="str">
        <f>TEXT(A6393,"hh:mm:ss")</f>
        <v>12:20:19</v>
      </c>
      <c r="I6393" t="str">
        <f>TEXT(A6393,"h")</f>
        <v>12</v>
      </c>
      <c r="J6393" t="str">
        <f>MID(H6393,4,2)</f>
        <v>20</v>
      </c>
      <c r="K6393" t="str">
        <f>MID(H6393,7,2)</f>
        <v>19</v>
      </c>
    </row>
    <row r="6394" spans="1:11" x14ac:dyDescent="0.25">
      <c r="A6394" s="1">
        <v>41222.514108796298</v>
      </c>
      <c r="B6394" t="s">
        <v>0</v>
      </c>
      <c r="C6394">
        <v>18.98</v>
      </c>
      <c r="D6394">
        <v>100</v>
      </c>
      <c r="E6394" t="str">
        <f>TEXT(A6394,"yyyy")</f>
        <v>2012</v>
      </c>
      <c r="F6394" t="str">
        <f>TEXT(A6394,"m")</f>
        <v>11</v>
      </c>
      <c r="G6394" t="str">
        <f>TEXT(A6394,"dd")</f>
        <v>09</v>
      </c>
      <c r="H6394" t="str">
        <f>TEXT(A6394,"hh:mm:ss")</f>
        <v>12:20:19</v>
      </c>
      <c r="I6394" t="str">
        <f>TEXT(A6394,"h")</f>
        <v>12</v>
      </c>
      <c r="J6394" t="str">
        <f>MID(H6394,4,2)</f>
        <v>20</v>
      </c>
      <c r="K6394" t="str">
        <f>MID(H6394,7,2)</f>
        <v>19</v>
      </c>
    </row>
    <row r="6395" spans="1:11" x14ac:dyDescent="0.25">
      <c r="A6395" s="1">
        <v>41222.514108796298</v>
      </c>
      <c r="B6395" t="s">
        <v>0</v>
      </c>
      <c r="C6395">
        <v>18.98</v>
      </c>
      <c r="D6395">
        <v>300</v>
      </c>
      <c r="E6395" t="str">
        <f>TEXT(A6395,"yyyy")</f>
        <v>2012</v>
      </c>
      <c r="F6395" t="str">
        <f>TEXT(A6395,"m")</f>
        <v>11</v>
      </c>
      <c r="G6395" t="str">
        <f>TEXT(A6395,"dd")</f>
        <v>09</v>
      </c>
      <c r="H6395" t="str">
        <f>TEXT(A6395,"hh:mm:ss")</f>
        <v>12:20:19</v>
      </c>
      <c r="I6395" t="str">
        <f>TEXT(A6395,"h")</f>
        <v>12</v>
      </c>
      <c r="J6395" t="str">
        <f>MID(H6395,4,2)</f>
        <v>20</v>
      </c>
      <c r="K6395" t="str">
        <f>MID(H6395,7,2)</f>
        <v>19</v>
      </c>
    </row>
    <row r="6396" spans="1:11" x14ac:dyDescent="0.25">
      <c r="A6396" s="1">
        <v>41222.514108796298</v>
      </c>
      <c r="B6396" t="s">
        <v>0</v>
      </c>
      <c r="C6396">
        <v>18.98</v>
      </c>
      <c r="D6396">
        <v>100</v>
      </c>
      <c r="E6396" t="str">
        <f>TEXT(A6396,"yyyy")</f>
        <v>2012</v>
      </c>
      <c r="F6396" t="str">
        <f>TEXT(A6396,"m")</f>
        <v>11</v>
      </c>
      <c r="G6396" t="str">
        <f>TEXT(A6396,"dd")</f>
        <v>09</v>
      </c>
      <c r="H6396" t="str">
        <f>TEXT(A6396,"hh:mm:ss")</f>
        <v>12:20:19</v>
      </c>
      <c r="I6396" t="str">
        <f>TEXT(A6396,"h")</f>
        <v>12</v>
      </c>
      <c r="J6396" t="str">
        <f>MID(H6396,4,2)</f>
        <v>20</v>
      </c>
      <c r="K6396" t="str">
        <f>MID(H6396,7,2)</f>
        <v>19</v>
      </c>
    </row>
    <row r="6397" spans="1:11" x14ac:dyDescent="0.25">
      <c r="A6397" s="1">
        <v>41222.514108796298</v>
      </c>
      <c r="B6397" t="s">
        <v>0</v>
      </c>
      <c r="C6397">
        <v>18.98</v>
      </c>
      <c r="D6397">
        <v>100</v>
      </c>
      <c r="E6397" t="str">
        <f>TEXT(A6397,"yyyy")</f>
        <v>2012</v>
      </c>
      <c r="F6397" t="str">
        <f>TEXT(A6397,"m")</f>
        <v>11</v>
      </c>
      <c r="G6397" t="str">
        <f>TEXT(A6397,"dd")</f>
        <v>09</v>
      </c>
      <c r="H6397" t="str">
        <f>TEXT(A6397,"hh:mm:ss")</f>
        <v>12:20:19</v>
      </c>
      <c r="I6397" t="str">
        <f>TEXT(A6397,"h")</f>
        <v>12</v>
      </c>
      <c r="J6397" t="str">
        <f>MID(H6397,4,2)</f>
        <v>20</v>
      </c>
      <c r="K6397" t="str">
        <f>MID(H6397,7,2)</f>
        <v>19</v>
      </c>
    </row>
    <row r="6398" spans="1:11" x14ac:dyDescent="0.25">
      <c r="A6398" s="1">
        <v>41222.514108796298</v>
      </c>
      <c r="B6398" t="s">
        <v>0</v>
      </c>
      <c r="C6398">
        <v>18.98</v>
      </c>
      <c r="D6398">
        <v>100</v>
      </c>
      <c r="E6398" t="str">
        <f>TEXT(A6398,"yyyy")</f>
        <v>2012</v>
      </c>
      <c r="F6398" t="str">
        <f>TEXT(A6398,"m")</f>
        <v>11</v>
      </c>
      <c r="G6398" t="str">
        <f>TEXT(A6398,"dd")</f>
        <v>09</v>
      </c>
      <c r="H6398" t="str">
        <f>TEXT(A6398,"hh:mm:ss")</f>
        <v>12:20:19</v>
      </c>
      <c r="I6398" t="str">
        <f>TEXT(A6398,"h")</f>
        <v>12</v>
      </c>
      <c r="J6398" t="str">
        <f>MID(H6398,4,2)</f>
        <v>20</v>
      </c>
      <c r="K6398" t="str">
        <f>MID(H6398,7,2)</f>
        <v>19</v>
      </c>
    </row>
    <row r="6399" spans="1:11" x14ac:dyDescent="0.25">
      <c r="A6399" s="1">
        <v>41222.514108796298</v>
      </c>
      <c r="B6399" t="s">
        <v>0</v>
      </c>
      <c r="C6399">
        <v>18.98</v>
      </c>
      <c r="D6399">
        <v>100</v>
      </c>
      <c r="E6399" t="str">
        <f>TEXT(A6399,"yyyy")</f>
        <v>2012</v>
      </c>
      <c r="F6399" t="str">
        <f>TEXT(A6399,"m")</f>
        <v>11</v>
      </c>
      <c r="G6399" t="str">
        <f>TEXT(A6399,"dd")</f>
        <v>09</v>
      </c>
      <c r="H6399" t="str">
        <f>TEXT(A6399,"hh:mm:ss")</f>
        <v>12:20:19</v>
      </c>
      <c r="I6399" t="str">
        <f>TEXT(A6399,"h")</f>
        <v>12</v>
      </c>
      <c r="J6399" t="str">
        <f>MID(H6399,4,2)</f>
        <v>20</v>
      </c>
      <c r="K6399" t="str">
        <f>MID(H6399,7,2)</f>
        <v>19</v>
      </c>
    </row>
    <row r="6400" spans="1:11" x14ac:dyDescent="0.25">
      <c r="A6400" s="1">
        <v>41222.514108796298</v>
      </c>
      <c r="B6400" t="s">
        <v>0</v>
      </c>
      <c r="C6400">
        <v>18.98</v>
      </c>
      <c r="D6400">
        <v>100</v>
      </c>
      <c r="E6400" t="str">
        <f>TEXT(A6400,"yyyy")</f>
        <v>2012</v>
      </c>
      <c r="F6400" t="str">
        <f>TEXT(A6400,"m")</f>
        <v>11</v>
      </c>
      <c r="G6400" t="str">
        <f>TEXT(A6400,"dd")</f>
        <v>09</v>
      </c>
      <c r="H6400" t="str">
        <f>TEXT(A6400,"hh:mm:ss")</f>
        <v>12:20:19</v>
      </c>
      <c r="I6400" t="str">
        <f>TEXT(A6400,"h")</f>
        <v>12</v>
      </c>
      <c r="J6400" t="str">
        <f>MID(H6400,4,2)</f>
        <v>20</v>
      </c>
      <c r="K6400" t="str">
        <f>MID(H6400,7,2)</f>
        <v>19</v>
      </c>
    </row>
    <row r="6401" spans="1:11" x14ac:dyDescent="0.25">
      <c r="A6401" s="1">
        <v>41222.514108796298</v>
      </c>
      <c r="B6401" t="s">
        <v>0</v>
      </c>
      <c r="C6401">
        <v>18.98</v>
      </c>
      <c r="D6401">
        <v>200</v>
      </c>
      <c r="E6401" t="str">
        <f>TEXT(A6401,"yyyy")</f>
        <v>2012</v>
      </c>
      <c r="F6401" t="str">
        <f>TEXT(A6401,"m")</f>
        <v>11</v>
      </c>
      <c r="G6401" t="str">
        <f>TEXT(A6401,"dd")</f>
        <v>09</v>
      </c>
      <c r="H6401" t="str">
        <f>TEXT(A6401,"hh:mm:ss")</f>
        <v>12:20:19</v>
      </c>
      <c r="I6401" t="str">
        <f>TEXT(A6401,"h")</f>
        <v>12</v>
      </c>
      <c r="J6401" t="str">
        <f>MID(H6401,4,2)</f>
        <v>20</v>
      </c>
      <c r="K6401" t="str">
        <f>MID(H6401,7,2)</f>
        <v>19</v>
      </c>
    </row>
    <row r="6402" spans="1:11" x14ac:dyDescent="0.25">
      <c r="A6402" s="1">
        <v>41222.514108796298</v>
      </c>
      <c r="B6402" t="s">
        <v>0</v>
      </c>
      <c r="C6402">
        <v>18.98</v>
      </c>
      <c r="D6402">
        <v>200</v>
      </c>
      <c r="E6402" t="str">
        <f>TEXT(A6402,"yyyy")</f>
        <v>2012</v>
      </c>
      <c r="F6402" t="str">
        <f>TEXT(A6402,"m")</f>
        <v>11</v>
      </c>
      <c r="G6402" t="str">
        <f>TEXT(A6402,"dd")</f>
        <v>09</v>
      </c>
      <c r="H6402" t="str">
        <f>TEXT(A6402,"hh:mm:ss")</f>
        <v>12:20:19</v>
      </c>
      <c r="I6402" t="str">
        <f>TEXT(A6402,"h")</f>
        <v>12</v>
      </c>
      <c r="J6402" t="str">
        <f>MID(H6402,4,2)</f>
        <v>20</v>
      </c>
      <c r="K6402" t="str">
        <f>MID(H6402,7,2)</f>
        <v>19</v>
      </c>
    </row>
    <row r="6403" spans="1:11" x14ac:dyDescent="0.25">
      <c r="A6403" s="1">
        <v>41222.514108796298</v>
      </c>
      <c r="B6403" t="s">
        <v>0</v>
      </c>
      <c r="C6403">
        <v>18.98</v>
      </c>
      <c r="D6403">
        <v>200</v>
      </c>
      <c r="E6403" t="str">
        <f>TEXT(A6403,"yyyy")</f>
        <v>2012</v>
      </c>
      <c r="F6403" t="str">
        <f>TEXT(A6403,"m")</f>
        <v>11</v>
      </c>
      <c r="G6403" t="str">
        <f>TEXT(A6403,"dd")</f>
        <v>09</v>
      </c>
      <c r="H6403" t="str">
        <f>TEXT(A6403,"hh:mm:ss")</f>
        <v>12:20:19</v>
      </c>
      <c r="I6403" t="str">
        <f>TEXT(A6403,"h")</f>
        <v>12</v>
      </c>
      <c r="J6403" t="str">
        <f>MID(H6403,4,2)</f>
        <v>20</v>
      </c>
      <c r="K6403" t="str">
        <f>MID(H6403,7,2)</f>
        <v>19</v>
      </c>
    </row>
    <row r="6404" spans="1:11" x14ac:dyDescent="0.25">
      <c r="A6404" s="1">
        <v>41222.514108796298</v>
      </c>
      <c r="B6404" t="s">
        <v>0</v>
      </c>
      <c r="C6404">
        <v>18.984999999999999</v>
      </c>
      <c r="D6404">
        <v>100</v>
      </c>
      <c r="E6404" t="str">
        <f>TEXT(A6404,"yyyy")</f>
        <v>2012</v>
      </c>
      <c r="F6404" t="str">
        <f>TEXT(A6404,"m")</f>
        <v>11</v>
      </c>
      <c r="G6404" t="str">
        <f>TEXT(A6404,"dd")</f>
        <v>09</v>
      </c>
      <c r="H6404" t="str">
        <f>TEXT(A6404,"hh:mm:ss")</f>
        <v>12:20:19</v>
      </c>
      <c r="I6404" t="str">
        <f>TEXT(A6404,"h")</f>
        <v>12</v>
      </c>
      <c r="J6404" t="str">
        <f>MID(H6404,4,2)</f>
        <v>20</v>
      </c>
      <c r="K6404" t="str">
        <f>MID(H6404,7,2)</f>
        <v>19</v>
      </c>
    </row>
    <row r="6405" spans="1:11" x14ac:dyDescent="0.25">
      <c r="A6405" s="1">
        <v>41222.514108796298</v>
      </c>
      <c r="B6405" t="s">
        <v>0</v>
      </c>
      <c r="C6405">
        <v>18.98</v>
      </c>
      <c r="D6405">
        <v>100</v>
      </c>
      <c r="E6405" t="str">
        <f>TEXT(A6405,"yyyy")</f>
        <v>2012</v>
      </c>
      <c r="F6405" t="str">
        <f>TEXT(A6405,"m")</f>
        <v>11</v>
      </c>
      <c r="G6405" t="str">
        <f>TEXT(A6405,"dd")</f>
        <v>09</v>
      </c>
      <c r="H6405" t="str">
        <f>TEXT(A6405,"hh:mm:ss")</f>
        <v>12:20:19</v>
      </c>
      <c r="I6405" t="str">
        <f>TEXT(A6405,"h")</f>
        <v>12</v>
      </c>
      <c r="J6405" t="str">
        <f>MID(H6405,4,2)</f>
        <v>20</v>
      </c>
      <c r="K6405" t="str">
        <f>MID(H6405,7,2)</f>
        <v>19</v>
      </c>
    </row>
    <row r="6406" spans="1:11" x14ac:dyDescent="0.25">
      <c r="A6406" s="1">
        <v>41222.514108796298</v>
      </c>
      <c r="B6406" t="s">
        <v>0</v>
      </c>
      <c r="C6406">
        <v>18.98</v>
      </c>
      <c r="D6406">
        <v>100</v>
      </c>
      <c r="E6406" t="str">
        <f>TEXT(A6406,"yyyy")</f>
        <v>2012</v>
      </c>
      <c r="F6406" t="str">
        <f>TEXT(A6406,"m")</f>
        <v>11</v>
      </c>
      <c r="G6406" t="str">
        <f>TEXT(A6406,"dd")</f>
        <v>09</v>
      </c>
      <c r="H6406" t="str">
        <f>TEXT(A6406,"hh:mm:ss")</f>
        <v>12:20:19</v>
      </c>
      <c r="I6406" t="str">
        <f>TEXT(A6406,"h")</f>
        <v>12</v>
      </c>
      <c r="J6406" t="str">
        <f>MID(H6406,4,2)</f>
        <v>20</v>
      </c>
      <c r="K6406" t="str">
        <f>MID(H6406,7,2)</f>
        <v>19</v>
      </c>
    </row>
    <row r="6407" spans="1:11" x14ac:dyDescent="0.25">
      <c r="A6407" s="1">
        <v>41222.514108796298</v>
      </c>
      <c r="B6407" t="s">
        <v>0</v>
      </c>
      <c r="C6407">
        <v>18.98</v>
      </c>
      <c r="D6407">
        <v>200</v>
      </c>
      <c r="E6407" t="str">
        <f>TEXT(A6407,"yyyy")</f>
        <v>2012</v>
      </c>
      <c r="F6407" t="str">
        <f>TEXT(A6407,"m")</f>
        <v>11</v>
      </c>
      <c r="G6407" t="str">
        <f>TEXT(A6407,"dd")</f>
        <v>09</v>
      </c>
      <c r="H6407" t="str">
        <f>TEXT(A6407,"hh:mm:ss")</f>
        <v>12:20:19</v>
      </c>
      <c r="I6407" t="str">
        <f>TEXT(A6407,"h")</f>
        <v>12</v>
      </c>
      <c r="J6407" t="str">
        <f>MID(H6407,4,2)</f>
        <v>20</v>
      </c>
      <c r="K6407" t="str">
        <f>MID(H6407,7,2)</f>
        <v>19</v>
      </c>
    </row>
    <row r="6408" spans="1:11" x14ac:dyDescent="0.25">
      <c r="A6408" s="1">
        <v>41222.514108796298</v>
      </c>
      <c r="B6408" t="s">
        <v>0</v>
      </c>
      <c r="C6408">
        <v>18.98</v>
      </c>
      <c r="D6408">
        <v>200</v>
      </c>
      <c r="E6408" t="str">
        <f>TEXT(A6408,"yyyy")</f>
        <v>2012</v>
      </c>
      <c r="F6408" t="str">
        <f>TEXT(A6408,"m")</f>
        <v>11</v>
      </c>
      <c r="G6408" t="str">
        <f>TEXT(A6408,"dd")</f>
        <v>09</v>
      </c>
      <c r="H6408" t="str">
        <f>TEXT(A6408,"hh:mm:ss")</f>
        <v>12:20:19</v>
      </c>
      <c r="I6408" t="str">
        <f>TEXT(A6408,"h")</f>
        <v>12</v>
      </c>
      <c r="J6408" t="str">
        <f>MID(H6408,4,2)</f>
        <v>20</v>
      </c>
      <c r="K6408" t="str">
        <f>MID(H6408,7,2)</f>
        <v>19</v>
      </c>
    </row>
    <row r="6409" spans="1:11" x14ac:dyDescent="0.25">
      <c r="A6409" s="1">
        <v>41222.514108796298</v>
      </c>
      <c r="B6409" t="s">
        <v>0</v>
      </c>
      <c r="C6409">
        <v>18.98</v>
      </c>
      <c r="D6409">
        <v>100</v>
      </c>
      <c r="E6409" t="str">
        <f>TEXT(A6409,"yyyy")</f>
        <v>2012</v>
      </c>
      <c r="F6409" t="str">
        <f>TEXT(A6409,"m")</f>
        <v>11</v>
      </c>
      <c r="G6409" t="str">
        <f>TEXT(A6409,"dd")</f>
        <v>09</v>
      </c>
      <c r="H6409" t="str">
        <f>TEXT(A6409,"hh:mm:ss")</f>
        <v>12:20:19</v>
      </c>
      <c r="I6409" t="str">
        <f>TEXT(A6409,"h")</f>
        <v>12</v>
      </c>
      <c r="J6409" t="str">
        <f>MID(H6409,4,2)</f>
        <v>20</v>
      </c>
      <c r="K6409" t="str">
        <f>MID(H6409,7,2)</f>
        <v>19</v>
      </c>
    </row>
    <row r="6410" spans="1:11" x14ac:dyDescent="0.25">
      <c r="A6410" s="1">
        <v>41222.514108796298</v>
      </c>
      <c r="B6410" t="s">
        <v>0</v>
      </c>
      <c r="C6410">
        <v>18.98</v>
      </c>
      <c r="D6410">
        <v>100</v>
      </c>
      <c r="E6410" t="str">
        <f>TEXT(A6410,"yyyy")</f>
        <v>2012</v>
      </c>
      <c r="F6410" t="str">
        <f>TEXT(A6410,"m")</f>
        <v>11</v>
      </c>
      <c r="G6410" t="str">
        <f>TEXT(A6410,"dd")</f>
        <v>09</v>
      </c>
      <c r="H6410" t="str">
        <f>TEXT(A6410,"hh:mm:ss")</f>
        <v>12:20:19</v>
      </c>
      <c r="I6410" t="str">
        <f>TEXT(A6410,"h")</f>
        <v>12</v>
      </c>
      <c r="J6410" t="str">
        <f>MID(H6410,4,2)</f>
        <v>20</v>
      </c>
      <c r="K6410" t="str">
        <f>MID(H6410,7,2)</f>
        <v>19</v>
      </c>
    </row>
    <row r="6411" spans="1:11" x14ac:dyDescent="0.25">
      <c r="A6411" s="1">
        <v>41222.514108796298</v>
      </c>
      <c r="B6411" t="s">
        <v>0</v>
      </c>
      <c r="C6411">
        <v>18.98</v>
      </c>
      <c r="D6411">
        <v>100</v>
      </c>
      <c r="E6411" t="str">
        <f>TEXT(A6411,"yyyy")</f>
        <v>2012</v>
      </c>
      <c r="F6411" t="str">
        <f>TEXT(A6411,"m")</f>
        <v>11</v>
      </c>
      <c r="G6411" t="str">
        <f>TEXT(A6411,"dd")</f>
        <v>09</v>
      </c>
      <c r="H6411" t="str">
        <f>TEXT(A6411,"hh:mm:ss")</f>
        <v>12:20:19</v>
      </c>
      <c r="I6411" t="str">
        <f>TEXT(A6411,"h")</f>
        <v>12</v>
      </c>
      <c r="J6411" t="str">
        <f>MID(H6411,4,2)</f>
        <v>20</v>
      </c>
      <c r="K6411" t="str">
        <f>MID(H6411,7,2)</f>
        <v>19</v>
      </c>
    </row>
    <row r="6412" spans="1:11" x14ac:dyDescent="0.25">
      <c r="A6412" s="1">
        <v>41222.514108796298</v>
      </c>
      <c r="B6412" t="s">
        <v>0</v>
      </c>
      <c r="C6412">
        <v>18.98</v>
      </c>
      <c r="D6412">
        <v>100</v>
      </c>
      <c r="E6412" t="str">
        <f>TEXT(A6412,"yyyy")</f>
        <v>2012</v>
      </c>
      <c r="F6412" t="str">
        <f>TEXT(A6412,"m")</f>
        <v>11</v>
      </c>
      <c r="G6412" t="str">
        <f>TEXT(A6412,"dd")</f>
        <v>09</v>
      </c>
      <c r="H6412" t="str">
        <f>TEXT(A6412,"hh:mm:ss")</f>
        <v>12:20:19</v>
      </c>
      <c r="I6412" t="str">
        <f>TEXT(A6412,"h")</f>
        <v>12</v>
      </c>
      <c r="J6412" t="str">
        <f>MID(H6412,4,2)</f>
        <v>20</v>
      </c>
      <c r="K6412" t="str">
        <f>MID(H6412,7,2)</f>
        <v>19</v>
      </c>
    </row>
    <row r="6413" spans="1:11" x14ac:dyDescent="0.25">
      <c r="A6413" s="1">
        <v>41222.514108796298</v>
      </c>
      <c r="B6413" t="s">
        <v>0</v>
      </c>
      <c r="C6413">
        <v>18.98</v>
      </c>
      <c r="D6413">
        <v>200</v>
      </c>
      <c r="E6413" t="str">
        <f>TEXT(A6413,"yyyy")</f>
        <v>2012</v>
      </c>
      <c r="F6413" t="str">
        <f>TEXT(A6413,"m")</f>
        <v>11</v>
      </c>
      <c r="G6413" t="str">
        <f>TEXT(A6413,"dd")</f>
        <v>09</v>
      </c>
      <c r="H6413" t="str">
        <f>TEXT(A6413,"hh:mm:ss")</f>
        <v>12:20:19</v>
      </c>
      <c r="I6413" t="str">
        <f>TEXT(A6413,"h")</f>
        <v>12</v>
      </c>
      <c r="J6413" t="str">
        <f>MID(H6413,4,2)</f>
        <v>20</v>
      </c>
      <c r="K6413" t="str">
        <f>MID(H6413,7,2)</f>
        <v>19</v>
      </c>
    </row>
    <row r="6414" spans="1:11" x14ac:dyDescent="0.25">
      <c r="A6414" s="1">
        <v>41222.514108796298</v>
      </c>
      <c r="B6414" t="s">
        <v>0</v>
      </c>
      <c r="C6414">
        <v>18.98</v>
      </c>
      <c r="D6414">
        <v>200</v>
      </c>
      <c r="E6414" t="str">
        <f>TEXT(A6414,"yyyy")</f>
        <v>2012</v>
      </c>
      <c r="F6414" t="str">
        <f>TEXT(A6414,"m")</f>
        <v>11</v>
      </c>
      <c r="G6414" t="str">
        <f>TEXT(A6414,"dd")</f>
        <v>09</v>
      </c>
      <c r="H6414" t="str">
        <f>TEXT(A6414,"hh:mm:ss")</f>
        <v>12:20:19</v>
      </c>
      <c r="I6414" t="str">
        <f>TEXT(A6414,"h")</f>
        <v>12</v>
      </c>
      <c r="J6414" t="str">
        <f>MID(H6414,4,2)</f>
        <v>20</v>
      </c>
      <c r="K6414" t="str">
        <f>MID(H6414,7,2)</f>
        <v>19</v>
      </c>
    </row>
    <row r="6415" spans="1:11" x14ac:dyDescent="0.25">
      <c r="A6415" s="1">
        <v>41222.514108796298</v>
      </c>
      <c r="B6415" t="s">
        <v>0</v>
      </c>
      <c r="C6415">
        <v>18.98</v>
      </c>
      <c r="D6415">
        <v>100</v>
      </c>
      <c r="E6415" t="str">
        <f>TEXT(A6415,"yyyy")</f>
        <v>2012</v>
      </c>
      <c r="F6415" t="str">
        <f>TEXT(A6415,"m")</f>
        <v>11</v>
      </c>
      <c r="G6415" t="str">
        <f>TEXT(A6415,"dd")</f>
        <v>09</v>
      </c>
      <c r="H6415" t="str">
        <f>TEXT(A6415,"hh:mm:ss")</f>
        <v>12:20:19</v>
      </c>
      <c r="I6415" t="str">
        <f>TEXT(A6415,"h")</f>
        <v>12</v>
      </c>
      <c r="J6415" t="str">
        <f>MID(H6415,4,2)</f>
        <v>20</v>
      </c>
      <c r="K6415" t="str">
        <f>MID(H6415,7,2)</f>
        <v>19</v>
      </c>
    </row>
    <row r="6416" spans="1:11" x14ac:dyDescent="0.25">
      <c r="A6416" s="1">
        <v>41222.514108796298</v>
      </c>
      <c r="B6416" t="s">
        <v>0</v>
      </c>
      <c r="C6416">
        <v>18.98</v>
      </c>
      <c r="D6416">
        <v>100</v>
      </c>
      <c r="E6416" t="str">
        <f>TEXT(A6416,"yyyy")</f>
        <v>2012</v>
      </c>
      <c r="F6416" t="str">
        <f>TEXT(A6416,"m")</f>
        <v>11</v>
      </c>
      <c r="G6416" t="str">
        <f>TEXT(A6416,"dd")</f>
        <v>09</v>
      </c>
      <c r="H6416" t="str">
        <f>TEXT(A6416,"hh:mm:ss")</f>
        <v>12:20:19</v>
      </c>
      <c r="I6416" t="str">
        <f>TEXT(A6416,"h")</f>
        <v>12</v>
      </c>
      <c r="J6416" t="str">
        <f>MID(H6416,4,2)</f>
        <v>20</v>
      </c>
      <c r="K6416" t="str">
        <f>MID(H6416,7,2)</f>
        <v>19</v>
      </c>
    </row>
    <row r="6417" spans="1:11" x14ac:dyDescent="0.25">
      <c r="A6417" s="1">
        <v>41222.514108796298</v>
      </c>
      <c r="B6417" t="s">
        <v>0</v>
      </c>
      <c r="C6417">
        <v>18.98</v>
      </c>
      <c r="D6417">
        <v>100</v>
      </c>
      <c r="E6417" t="str">
        <f>TEXT(A6417,"yyyy")</f>
        <v>2012</v>
      </c>
      <c r="F6417" t="str">
        <f>TEXT(A6417,"m")</f>
        <v>11</v>
      </c>
      <c r="G6417" t="str">
        <f>TEXT(A6417,"dd")</f>
        <v>09</v>
      </c>
      <c r="H6417" t="str">
        <f>TEXT(A6417,"hh:mm:ss")</f>
        <v>12:20:19</v>
      </c>
      <c r="I6417" t="str">
        <f>TEXT(A6417,"h")</f>
        <v>12</v>
      </c>
      <c r="J6417" t="str">
        <f>MID(H6417,4,2)</f>
        <v>20</v>
      </c>
      <c r="K6417" t="str">
        <f>MID(H6417,7,2)</f>
        <v>19</v>
      </c>
    </row>
    <row r="6418" spans="1:11" x14ac:dyDescent="0.25">
      <c r="A6418" s="1">
        <v>41222.514108796298</v>
      </c>
      <c r="B6418" t="s">
        <v>0</v>
      </c>
      <c r="C6418">
        <v>18.98</v>
      </c>
      <c r="D6418">
        <v>200</v>
      </c>
      <c r="E6418" t="str">
        <f>TEXT(A6418,"yyyy")</f>
        <v>2012</v>
      </c>
      <c r="F6418" t="str">
        <f>TEXT(A6418,"m")</f>
        <v>11</v>
      </c>
      <c r="G6418" t="str">
        <f>TEXT(A6418,"dd")</f>
        <v>09</v>
      </c>
      <c r="H6418" t="str">
        <f>TEXT(A6418,"hh:mm:ss")</f>
        <v>12:20:19</v>
      </c>
      <c r="I6418" t="str">
        <f>TEXT(A6418,"h")</f>
        <v>12</v>
      </c>
      <c r="J6418" t="str">
        <f>MID(H6418,4,2)</f>
        <v>20</v>
      </c>
      <c r="K6418" t="str">
        <f>MID(H6418,7,2)</f>
        <v>19</v>
      </c>
    </row>
    <row r="6419" spans="1:11" x14ac:dyDescent="0.25">
      <c r="A6419" s="1">
        <v>41222.514108796298</v>
      </c>
      <c r="B6419" t="s">
        <v>0</v>
      </c>
      <c r="C6419">
        <v>18.98</v>
      </c>
      <c r="D6419">
        <v>100</v>
      </c>
      <c r="E6419" t="str">
        <f>TEXT(A6419,"yyyy")</f>
        <v>2012</v>
      </c>
      <c r="F6419" t="str">
        <f>TEXT(A6419,"m")</f>
        <v>11</v>
      </c>
      <c r="G6419" t="str">
        <f>TEXT(A6419,"dd")</f>
        <v>09</v>
      </c>
      <c r="H6419" t="str">
        <f>TEXT(A6419,"hh:mm:ss")</f>
        <v>12:20:19</v>
      </c>
      <c r="I6419" t="str">
        <f>TEXT(A6419,"h")</f>
        <v>12</v>
      </c>
      <c r="J6419" t="str">
        <f>MID(H6419,4,2)</f>
        <v>20</v>
      </c>
      <c r="K6419" t="str">
        <f>MID(H6419,7,2)</f>
        <v>19</v>
      </c>
    </row>
    <row r="6420" spans="1:11" x14ac:dyDescent="0.25">
      <c r="A6420" s="1">
        <v>41222.514108796298</v>
      </c>
      <c r="B6420" t="s">
        <v>0</v>
      </c>
      <c r="C6420">
        <v>18.984999999999999</v>
      </c>
      <c r="D6420">
        <v>100</v>
      </c>
      <c r="E6420" t="str">
        <f>TEXT(A6420,"yyyy")</f>
        <v>2012</v>
      </c>
      <c r="F6420" t="str">
        <f>TEXT(A6420,"m")</f>
        <v>11</v>
      </c>
      <c r="G6420" t="str">
        <f>TEXT(A6420,"dd")</f>
        <v>09</v>
      </c>
      <c r="H6420" t="str">
        <f>TEXT(A6420,"hh:mm:ss")</f>
        <v>12:20:19</v>
      </c>
      <c r="I6420" t="str">
        <f>TEXT(A6420,"h")</f>
        <v>12</v>
      </c>
      <c r="J6420" t="str">
        <f>MID(H6420,4,2)</f>
        <v>20</v>
      </c>
      <c r="K6420" t="str">
        <f>MID(H6420,7,2)</f>
        <v>19</v>
      </c>
    </row>
    <row r="6421" spans="1:11" x14ac:dyDescent="0.25">
      <c r="A6421" s="1">
        <v>41222.514108796298</v>
      </c>
      <c r="B6421" t="s">
        <v>0</v>
      </c>
      <c r="C6421">
        <v>18.984999999999999</v>
      </c>
      <c r="D6421">
        <v>100</v>
      </c>
      <c r="E6421" t="str">
        <f>TEXT(A6421,"yyyy")</f>
        <v>2012</v>
      </c>
      <c r="F6421" t="str">
        <f>TEXT(A6421,"m")</f>
        <v>11</v>
      </c>
      <c r="G6421" t="str">
        <f>TEXT(A6421,"dd")</f>
        <v>09</v>
      </c>
      <c r="H6421" t="str">
        <f>TEXT(A6421,"hh:mm:ss")</f>
        <v>12:20:19</v>
      </c>
      <c r="I6421" t="str">
        <f>TEXT(A6421,"h")</f>
        <v>12</v>
      </c>
      <c r="J6421" t="str">
        <f>MID(H6421,4,2)</f>
        <v>20</v>
      </c>
      <c r="K6421" t="str">
        <f>MID(H6421,7,2)</f>
        <v>19</v>
      </c>
    </row>
    <row r="6422" spans="1:11" x14ac:dyDescent="0.25">
      <c r="A6422" s="1">
        <v>41222.514108796298</v>
      </c>
      <c r="B6422" t="s">
        <v>0</v>
      </c>
      <c r="C6422">
        <v>18.984999999999999</v>
      </c>
      <c r="D6422">
        <v>100</v>
      </c>
      <c r="E6422" t="str">
        <f>TEXT(A6422,"yyyy")</f>
        <v>2012</v>
      </c>
      <c r="F6422" t="str">
        <f>TEXT(A6422,"m")</f>
        <v>11</v>
      </c>
      <c r="G6422" t="str">
        <f>TEXT(A6422,"dd")</f>
        <v>09</v>
      </c>
      <c r="H6422" t="str">
        <f>TEXT(A6422,"hh:mm:ss")</f>
        <v>12:20:19</v>
      </c>
      <c r="I6422" t="str">
        <f>TEXT(A6422,"h")</f>
        <v>12</v>
      </c>
      <c r="J6422" t="str">
        <f>MID(H6422,4,2)</f>
        <v>20</v>
      </c>
      <c r="K6422" t="str">
        <f>MID(H6422,7,2)</f>
        <v>19</v>
      </c>
    </row>
    <row r="6423" spans="1:11" x14ac:dyDescent="0.25">
      <c r="A6423" s="1">
        <v>41222.514108796298</v>
      </c>
      <c r="B6423" t="s">
        <v>0</v>
      </c>
      <c r="C6423">
        <v>18.98</v>
      </c>
      <c r="D6423">
        <v>400</v>
      </c>
      <c r="E6423" t="str">
        <f>TEXT(A6423,"yyyy")</f>
        <v>2012</v>
      </c>
      <c r="F6423" t="str">
        <f>TEXT(A6423,"m")</f>
        <v>11</v>
      </c>
      <c r="G6423" t="str">
        <f>TEXT(A6423,"dd")</f>
        <v>09</v>
      </c>
      <c r="H6423" t="str">
        <f>TEXT(A6423,"hh:mm:ss")</f>
        <v>12:20:19</v>
      </c>
      <c r="I6423" t="str">
        <f>TEXT(A6423,"h")</f>
        <v>12</v>
      </c>
      <c r="J6423" t="str">
        <f>MID(H6423,4,2)</f>
        <v>20</v>
      </c>
      <c r="K6423" t="str">
        <f>MID(H6423,7,2)</f>
        <v>19</v>
      </c>
    </row>
    <row r="6424" spans="1:11" x14ac:dyDescent="0.25">
      <c r="A6424" s="1">
        <v>41222.514108796298</v>
      </c>
      <c r="B6424" t="s">
        <v>0</v>
      </c>
      <c r="C6424">
        <v>18.98</v>
      </c>
      <c r="D6424">
        <v>100</v>
      </c>
      <c r="E6424" t="str">
        <f>TEXT(A6424,"yyyy")</f>
        <v>2012</v>
      </c>
      <c r="F6424" t="str">
        <f>TEXT(A6424,"m")</f>
        <v>11</v>
      </c>
      <c r="G6424" t="str">
        <f>TEXT(A6424,"dd")</f>
        <v>09</v>
      </c>
      <c r="H6424" t="str">
        <f>TEXT(A6424,"hh:mm:ss")</f>
        <v>12:20:19</v>
      </c>
      <c r="I6424" t="str">
        <f>TEXT(A6424,"h")</f>
        <v>12</v>
      </c>
      <c r="J6424" t="str">
        <f>MID(H6424,4,2)</f>
        <v>20</v>
      </c>
      <c r="K6424" t="str">
        <f>MID(H6424,7,2)</f>
        <v>19</v>
      </c>
    </row>
    <row r="6425" spans="1:11" x14ac:dyDescent="0.25">
      <c r="A6425" s="1">
        <v>41222.514108796298</v>
      </c>
      <c r="B6425" t="s">
        <v>0</v>
      </c>
      <c r="C6425">
        <v>18.98</v>
      </c>
      <c r="D6425">
        <v>200</v>
      </c>
      <c r="E6425" t="str">
        <f>TEXT(A6425,"yyyy")</f>
        <v>2012</v>
      </c>
      <c r="F6425" t="str">
        <f>TEXT(A6425,"m")</f>
        <v>11</v>
      </c>
      <c r="G6425" t="str">
        <f>TEXT(A6425,"dd")</f>
        <v>09</v>
      </c>
      <c r="H6425" t="str">
        <f>TEXT(A6425,"hh:mm:ss")</f>
        <v>12:20:19</v>
      </c>
      <c r="I6425" t="str">
        <f>TEXT(A6425,"h")</f>
        <v>12</v>
      </c>
      <c r="J6425" t="str">
        <f>MID(H6425,4,2)</f>
        <v>20</v>
      </c>
      <c r="K6425" t="str">
        <f>MID(H6425,7,2)</f>
        <v>19</v>
      </c>
    </row>
    <row r="6426" spans="1:11" x14ac:dyDescent="0.25">
      <c r="A6426" s="1">
        <v>41222.514108796298</v>
      </c>
      <c r="B6426" t="s">
        <v>0</v>
      </c>
      <c r="C6426">
        <v>18.98</v>
      </c>
      <c r="D6426">
        <v>100</v>
      </c>
      <c r="E6426" t="str">
        <f>TEXT(A6426,"yyyy")</f>
        <v>2012</v>
      </c>
      <c r="F6426" t="str">
        <f>TEXT(A6426,"m")</f>
        <v>11</v>
      </c>
      <c r="G6426" t="str">
        <f>TEXT(A6426,"dd")</f>
        <v>09</v>
      </c>
      <c r="H6426" t="str">
        <f>TEXT(A6426,"hh:mm:ss")</f>
        <v>12:20:19</v>
      </c>
      <c r="I6426" t="str">
        <f>TEXT(A6426,"h")</f>
        <v>12</v>
      </c>
      <c r="J6426" t="str">
        <f>MID(H6426,4,2)</f>
        <v>20</v>
      </c>
      <c r="K6426" t="str">
        <f>MID(H6426,7,2)</f>
        <v>19</v>
      </c>
    </row>
    <row r="6427" spans="1:11" x14ac:dyDescent="0.25">
      <c r="A6427" s="1">
        <v>41222.514108796298</v>
      </c>
      <c r="B6427" t="s">
        <v>0</v>
      </c>
      <c r="C6427">
        <v>18.98</v>
      </c>
      <c r="D6427">
        <v>200</v>
      </c>
      <c r="E6427" t="str">
        <f>TEXT(A6427,"yyyy")</f>
        <v>2012</v>
      </c>
      <c r="F6427" t="str">
        <f>TEXT(A6427,"m")</f>
        <v>11</v>
      </c>
      <c r="G6427" t="str">
        <f>TEXT(A6427,"dd")</f>
        <v>09</v>
      </c>
      <c r="H6427" t="str">
        <f>TEXT(A6427,"hh:mm:ss")</f>
        <v>12:20:19</v>
      </c>
      <c r="I6427" t="str">
        <f>TEXT(A6427,"h")</f>
        <v>12</v>
      </c>
      <c r="J6427" t="str">
        <f>MID(H6427,4,2)</f>
        <v>20</v>
      </c>
      <c r="K6427" t="str">
        <f>MID(H6427,7,2)</f>
        <v>19</v>
      </c>
    </row>
    <row r="6428" spans="1:11" x14ac:dyDescent="0.25">
      <c r="A6428" s="1">
        <v>41222.514108796298</v>
      </c>
      <c r="B6428" t="s">
        <v>0</v>
      </c>
      <c r="C6428">
        <v>18.98</v>
      </c>
      <c r="D6428">
        <v>200</v>
      </c>
      <c r="E6428" t="str">
        <f>TEXT(A6428,"yyyy")</f>
        <v>2012</v>
      </c>
      <c r="F6428" t="str">
        <f>TEXT(A6428,"m")</f>
        <v>11</v>
      </c>
      <c r="G6428" t="str">
        <f>TEXT(A6428,"dd")</f>
        <v>09</v>
      </c>
      <c r="H6428" t="str">
        <f>TEXT(A6428,"hh:mm:ss")</f>
        <v>12:20:19</v>
      </c>
      <c r="I6428" t="str">
        <f>TEXT(A6428,"h")</f>
        <v>12</v>
      </c>
      <c r="J6428" t="str">
        <f>MID(H6428,4,2)</f>
        <v>20</v>
      </c>
      <c r="K6428" t="str">
        <f>MID(H6428,7,2)</f>
        <v>19</v>
      </c>
    </row>
    <row r="6429" spans="1:11" x14ac:dyDescent="0.25">
      <c r="A6429" s="1">
        <v>41222.514131944445</v>
      </c>
      <c r="B6429" t="s">
        <v>0</v>
      </c>
      <c r="C6429">
        <v>18.98</v>
      </c>
      <c r="D6429">
        <v>300</v>
      </c>
      <c r="E6429" t="str">
        <f>TEXT(A6429,"yyyy")</f>
        <v>2012</v>
      </c>
      <c r="F6429" t="str">
        <f>TEXT(A6429,"m")</f>
        <v>11</v>
      </c>
      <c r="G6429" t="str">
        <f>TEXT(A6429,"dd")</f>
        <v>09</v>
      </c>
      <c r="H6429" t="str">
        <f>TEXT(A6429,"hh:mm:ss")</f>
        <v>12:20:21</v>
      </c>
      <c r="I6429" t="str">
        <f>TEXT(A6429,"h")</f>
        <v>12</v>
      </c>
      <c r="J6429" t="str">
        <f>MID(H6429,4,2)</f>
        <v>20</v>
      </c>
      <c r="K6429" t="str">
        <f>MID(H6429,7,2)</f>
        <v>21</v>
      </c>
    </row>
    <row r="6430" spans="1:11" x14ac:dyDescent="0.25">
      <c r="A6430" s="1">
        <v>41222.514131944445</v>
      </c>
      <c r="B6430" t="s">
        <v>0</v>
      </c>
      <c r="C6430">
        <v>18.97</v>
      </c>
      <c r="D6430">
        <v>300</v>
      </c>
      <c r="E6430" t="str">
        <f>TEXT(A6430,"yyyy")</f>
        <v>2012</v>
      </c>
      <c r="F6430" t="str">
        <f>TEXT(A6430,"m")</f>
        <v>11</v>
      </c>
      <c r="G6430" t="str">
        <f>TEXT(A6430,"dd")</f>
        <v>09</v>
      </c>
      <c r="H6430" t="str">
        <f>TEXT(A6430,"hh:mm:ss")</f>
        <v>12:20:21</v>
      </c>
      <c r="I6430" t="str">
        <f>TEXT(A6430,"h")</f>
        <v>12</v>
      </c>
      <c r="J6430" t="str">
        <f>MID(H6430,4,2)</f>
        <v>20</v>
      </c>
      <c r="K6430" t="str">
        <f>MID(H6430,7,2)</f>
        <v>21</v>
      </c>
    </row>
    <row r="6431" spans="1:11" x14ac:dyDescent="0.25">
      <c r="A6431" s="1">
        <v>41222.514131944445</v>
      </c>
      <c r="B6431" t="s">
        <v>0</v>
      </c>
      <c r="C6431">
        <v>18.98</v>
      </c>
      <c r="D6431">
        <v>100</v>
      </c>
      <c r="E6431" t="str">
        <f>TEXT(A6431,"yyyy")</f>
        <v>2012</v>
      </c>
      <c r="F6431" t="str">
        <f>TEXT(A6431,"m")</f>
        <v>11</v>
      </c>
      <c r="G6431" t="str">
        <f>TEXT(A6431,"dd")</f>
        <v>09</v>
      </c>
      <c r="H6431" t="str">
        <f>TEXT(A6431,"hh:mm:ss")</f>
        <v>12:20:21</v>
      </c>
      <c r="I6431" t="str">
        <f>TEXT(A6431,"h")</f>
        <v>12</v>
      </c>
      <c r="J6431" t="str">
        <f>MID(H6431,4,2)</f>
        <v>20</v>
      </c>
      <c r="K6431" t="str">
        <f>MID(H6431,7,2)</f>
        <v>21</v>
      </c>
    </row>
    <row r="6432" spans="1:11" x14ac:dyDescent="0.25">
      <c r="A6432" s="1">
        <v>41222.514131944445</v>
      </c>
      <c r="B6432" t="s">
        <v>0</v>
      </c>
      <c r="C6432">
        <v>18.98</v>
      </c>
      <c r="D6432">
        <v>100</v>
      </c>
      <c r="E6432" t="str">
        <f>TEXT(A6432,"yyyy")</f>
        <v>2012</v>
      </c>
      <c r="F6432" t="str">
        <f>TEXT(A6432,"m")</f>
        <v>11</v>
      </c>
      <c r="G6432" t="str">
        <f>TEXT(A6432,"dd")</f>
        <v>09</v>
      </c>
      <c r="H6432" t="str">
        <f>TEXT(A6432,"hh:mm:ss")</f>
        <v>12:20:21</v>
      </c>
      <c r="I6432" t="str">
        <f>TEXT(A6432,"h")</f>
        <v>12</v>
      </c>
      <c r="J6432" t="str">
        <f>MID(H6432,4,2)</f>
        <v>20</v>
      </c>
      <c r="K6432" t="str">
        <f>MID(H6432,7,2)</f>
        <v>21</v>
      </c>
    </row>
    <row r="6433" spans="1:11" x14ac:dyDescent="0.25">
      <c r="A6433" s="1">
        <v>41222.514166666668</v>
      </c>
      <c r="B6433" t="s">
        <v>0</v>
      </c>
      <c r="C6433">
        <v>18.98</v>
      </c>
      <c r="D6433">
        <v>100</v>
      </c>
      <c r="E6433" t="str">
        <f>TEXT(A6433,"yyyy")</f>
        <v>2012</v>
      </c>
      <c r="F6433" t="str">
        <f>TEXT(A6433,"m")</f>
        <v>11</v>
      </c>
      <c r="G6433" t="str">
        <f>TEXT(A6433,"dd")</f>
        <v>09</v>
      </c>
      <c r="H6433" t="str">
        <f>TEXT(A6433,"hh:mm:ss")</f>
        <v>12:20:24</v>
      </c>
      <c r="I6433" t="str">
        <f>TEXT(A6433,"h")</f>
        <v>12</v>
      </c>
      <c r="J6433" t="str">
        <f>MID(H6433,4,2)</f>
        <v>20</v>
      </c>
      <c r="K6433" t="str">
        <f>MID(H6433,7,2)</f>
        <v>24</v>
      </c>
    </row>
    <row r="6434" spans="1:11" x14ac:dyDescent="0.25">
      <c r="A6434" s="1">
        <v>41222.514178240737</v>
      </c>
      <c r="B6434" t="s">
        <v>0</v>
      </c>
      <c r="C6434">
        <v>18.98</v>
      </c>
      <c r="D6434">
        <v>100</v>
      </c>
      <c r="E6434" t="str">
        <f>TEXT(A6434,"yyyy")</f>
        <v>2012</v>
      </c>
      <c r="F6434" t="str">
        <f>TEXT(A6434,"m")</f>
        <v>11</v>
      </c>
      <c r="G6434" t="str">
        <f>TEXT(A6434,"dd")</f>
        <v>09</v>
      </c>
      <c r="H6434" t="str">
        <f>TEXT(A6434,"hh:mm:ss")</f>
        <v>12:20:25</v>
      </c>
      <c r="I6434" t="str">
        <f>TEXT(A6434,"h")</f>
        <v>12</v>
      </c>
      <c r="J6434" t="str">
        <f>MID(H6434,4,2)</f>
        <v>20</v>
      </c>
      <c r="K6434" t="str">
        <f>MID(H6434,7,2)</f>
        <v>25</v>
      </c>
    </row>
    <row r="6435" spans="1:11" x14ac:dyDescent="0.25">
      <c r="A6435" s="1">
        <v>41222.514178240737</v>
      </c>
      <c r="B6435" t="s">
        <v>0</v>
      </c>
      <c r="C6435">
        <v>18.98</v>
      </c>
      <c r="D6435">
        <v>100</v>
      </c>
      <c r="E6435" t="str">
        <f>TEXT(A6435,"yyyy")</f>
        <v>2012</v>
      </c>
      <c r="F6435" t="str">
        <f>TEXT(A6435,"m")</f>
        <v>11</v>
      </c>
      <c r="G6435" t="str">
        <f>TEXT(A6435,"dd")</f>
        <v>09</v>
      </c>
      <c r="H6435" t="str">
        <f>TEXT(A6435,"hh:mm:ss")</f>
        <v>12:20:25</v>
      </c>
      <c r="I6435" t="str">
        <f>TEXT(A6435,"h")</f>
        <v>12</v>
      </c>
      <c r="J6435" t="str">
        <f>MID(H6435,4,2)</f>
        <v>20</v>
      </c>
      <c r="K6435" t="str">
        <f>MID(H6435,7,2)</f>
        <v>25</v>
      </c>
    </row>
    <row r="6436" spans="1:11" x14ac:dyDescent="0.25">
      <c r="A6436" s="1">
        <v>41222.514178240737</v>
      </c>
      <c r="B6436" t="s">
        <v>0</v>
      </c>
      <c r="C6436">
        <v>18.98</v>
      </c>
      <c r="D6436">
        <v>300</v>
      </c>
      <c r="E6436" t="str">
        <f>TEXT(A6436,"yyyy")</f>
        <v>2012</v>
      </c>
      <c r="F6436" t="str">
        <f>TEXT(A6436,"m")</f>
        <v>11</v>
      </c>
      <c r="G6436" t="str">
        <f>TEXT(A6436,"dd")</f>
        <v>09</v>
      </c>
      <c r="H6436" t="str">
        <f>TEXT(A6436,"hh:mm:ss")</f>
        <v>12:20:25</v>
      </c>
      <c r="I6436" t="str">
        <f>TEXT(A6436,"h")</f>
        <v>12</v>
      </c>
      <c r="J6436" t="str">
        <f>MID(H6436,4,2)</f>
        <v>20</v>
      </c>
      <c r="K6436" t="str">
        <f>MID(H6436,7,2)</f>
        <v>25</v>
      </c>
    </row>
    <row r="6437" spans="1:11" x14ac:dyDescent="0.25">
      <c r="A6437" s="1">
        <v>41222.514178240737</v>
      </c>
      <c r="B6437" t="s">
        <v>0</v>
      </c>
      <c r="C6437">
        <v>18.98</v>
      </c>
      <c r="D6437">
        <v>100</v>
      </c>
      <c r="E6437" t="str">
        <f>TEXT(A6437,"yyyy")</f>
        <v>2012</v>
      </c>
      <c r="F6437" t="str">
        <f>TEXT(A6437,"m")</f>
        <v>11</v>
      </c>
      <c r="G6437" t="str">
        <f>TEXT(A6437,"dd")</f>
        <v>09</v>
      </c>
      <c r="H6437" t="str">
        <f>TEXT(A6437,"hh:mm:ss")</f>
        <v>12:20:25</v>
      </c>
      <c r="I6437" t="str">
        <f>TEXT(A6437,"h")</f>
        <v>12</v>
      </c>
      <c r="J6437" t="str">
        <f>MID(H6437,4,2)</f>
        <v>20</v>
      </c>
      <c r="K6437" t="str">
        <f>MID(H6437,7,2)</f>
        <v>25</v>
      </c>
    </row>
    <row r="6438" spans="1:11" x14ac:dyDescent="0.25">
      <c r="A6438" s="1">
        <v>41222.514178240737</v>
      </c>
      <c r="B6438" t="s">
        <v>0</v>
      </c>
      <c r="C6438">
        <v>18.98</v>
      </c>
      <c r="D6438">
        <v>100</v>
      </c>
      <c r="E6438" t="str">
        <f>TEXT(A6438,"yyyy")</f>
        <v>2012</v>
      </c>
      <c r="F6438" t="str">
        <f>TEXT(A6438,"m")</f>
        <v>11</v>
      </c>
      <c r="G6438" t="str">
        <f>TEXT(A6438,"dd")</f>
        <v>09</v>
      </c>
      <c r="H6438" t="str">
        <f>TEXT(A6438,"hh:mm:ss")</f>
        <v>12:20:25</v>
      </c>
      <c r="I6438" t="str">
        <f>TEXT(A6438,"h")</f>
        <v>12</v>
      </c>
      <c r="J6438" t="str">
        <f>MID(H6438,4,2)</f>
        <v>20</v>
      </c>
      <c r="K6438" t="str">
        <f>MID(H6438,7,2)</f>
        <v>25</v>
      </c>
    </row>
    <row r="6439" spans="1:11" x14ac:dyDescent="0.25">
      <c r="A6439" s="1">
        <v>41222.514178240737</v>
      </c>
      <c r="B6439" t="s">
        <v>0</v>
      </c>
      <c r="C6439">
        <v>18.98</v>
      </c>
      <c r="D6439">
        <v>100</v>
      </c>
      <c r="E6439" t="str">
        <f>TEXT(A6439,"yyyy")</f>
        <v>2012</v>
      </c>
      <c r="F6439" t="str">
        <f>TEXT(A6439,"m")</f>
        <v>11</v>
      </c>
      <c r="G6439" t="str">
        <f>TEXT(A6439,"dd")</f>
        <v>09</v>
      </c>
      <c r="H6439" t="str">
        <f>TEXT(A6439,"hh:mm:ss")</f>
        <v>12:20:25</v>
      </c>
      <c r="I6439" t="str">
        <f>TEXT(A6439,"h")</f>
        <v>12</v>
      </c>
      <c r="J6439" t="str">
        <f>MID(H6439,4,2)</f>
        <v>20</v>
      </c>
      <c r="K6439" t="str">
        <f>MID(H6439,7,2)</f>
        <v>25</v>
      </c>
    </row>
    <row r="6440" spans="1:11" x14ac:dyDescent="0.25">
      <c r="A6440" s="1">
        <v>41222.514178240737</v>
      </c>
      <c r="B6440" t="s">
        <v>0</v>
      </c>
      <c r="C6440">
        <v>18.98</v>
      </c>
      <c r="D6440">
        <v>100</v>
      </c>
      <c r="E6440" t="str">
        <f>TEXT(A6440,"yyyy")</f>
        <v>2012</v>
      </c>
      <c r="F6440" t="str">
        <f>TEXT(A6440,"m")</f>
        <v>11</v>
      </c>
      <c r="G6440" t="str">
        <f>TEXT(A6440,"dd")</f>
        <v>09</v>
      </c>
      <c r="H6440" t="str">
        <f>TEXT(A6440,"hh:mm:ss")</f>
        <v>12:20:25</v>
      </c>
      <c r="I6440" t="str">
        <f>TEXT(A6440,"h")</f>
        <v>12</v>
      </c>
      <c r="J6440" t="str">
        <f>MID(H6440,4,2)</f>
        <v>20</v>
      </c>
      <c r="K6440" t="str">
        <f>MID(H6440,7,2)</f>
        <v>25</v>
      </c>
    </row>
    <row r="6441" spans="1:11" x14ac:dyDescent="0.25">
      <c r="A6441" s="1">
        <v>41222.514224537037</v>
      </c>
      <c r="B6441" t="s">
        <v>0</v>
      </c>
      <c r="C6441">
        <v>18.98</v>
      </c>
      <c r="D6441">
        <v>100</v>
      </c>
      <c r="E6441" t="str">
        <f>TEXT(A6441,"yyyy")</f>
        <v>2012</v>
      </c>
      <c r="F6441" t="str">
        <f>TEXT(A6441,"m")</f>
        <v>11</v>
      </c>
      <c r="G6441" t="str">
        <f>TEXT(A6441,"dd")</f>
        <v>09</v>
      </c>
      <c r="H6441" t="str">
        <f>TEXT(A6441,"hh:mm:ss")</f>
        <v>12:20:29</v>
      </c>
      <c r="I6441" t="str">
        <f>TEXT(A6441,"h")</f>
        <v>12</v>
      </c>
      <c r="J6441" t="str">
        <f>MID(H6441,4,2)</f>
        <v>20</v>
      </c>
      <c r="K6441" t="str">
        <f>MID(H6441,7,2)</f>
        <v>29</v>
      </c>
    </row>
    <row r="6442" spans="1:11" x14ac:dyDescent="0.25">
      <c r="A6442" s="1">
        <v>41222.514247685183</v>
      </c>
      <c r="B6442" t="s">
        <v>0</v>
      </c>
      <c r="C6442">
        <v>18.98</v>
      </c>
      <c r="D6442">
        <v>100</v>
      </c>
      <c r="E6442" t="str">
        <f>TEXT(A6442,"yyyy")</f>
        <v>2012</v>
      </c>
      <c r="F6442" t="str">
        <f>TEXT(A6442,"m")</f>
        <v>11</v>
      </c>
      <c r="G6442" t="str">
        <f>TEXT(A6442,"dd")</f>
        <v>09</v>
      </c>
      <c r="H6442" t="str">
        <f>TEXT(A6442,"hh:mm:ss")</f>
        <v>12:20:31</v>
      </c>
      <c r="I6442" t="str">
        <f>TEXT(A6442,"h")</f>
        <v>12</v>
      </c>
      <c r="J6442" t="str">
        <f>MID(H6442,4,2)</f>
        <v>20</v>
      </c>
      <c r="K6442" t="str">
        <f>MID(H6442,7,2)</f>
        <v>31</v>
      </c>
    </row>
    <row r="6443" spans="1:11" x14ac:dyDescent="0.25">
      <c r="A6443" s="1">
        <v>41222.514317129629</v>
      </c>
      <c r="B6443" t="s">
        <v>0</v>
      </c>
      <c r="C6443">
        <v>18.98</v>
      </c>
      <c r="D6443">
        <v>100</v>
      </c>
      <c r="E6443" t="str">
        <f>TEXT(A6443,"yyyy")</f>
        <v>2012</v>
      </c>
      <c r="F6443" t="str">
        <f>TEXT(A6443,"m")</f>
        <v>11</v>
      </c>
      <c r="G6443" t="str">
        <f>TEXT(A6443,"dd")</f>
        <v>09</v>
      </c>
      <c r="H6443" t="str">
        <f>TEXT(A6443,"hh:mm:ss")</f>
        <v>12:20:37</v>
      </c>
      <c r="I6443" t="str">
        <f>TEXT(A6443,"h")</f>
        <v>12</v>
      </c>
      <c r="J6443" t="str">
        <f>MID(H6443,4,2)</f>
        <v>20</v>
      </c>
      <c r="K6443" t="str">
        <f>MID(H6443,7,2)</f>
        <v>37</v>
      </c>
    </row>
    <row r="6444" spans="1:11" x14ac:dyDescent="0.25">
      <c r="A6444" s="1">
        <v>41222.514317129629</v>
      </c>
      <c r="B6444" t="s">
        <v>0</v>
      </c>
      <c r="C6444">
        <v>18.98</v>
      </c>
      <c r="D6444">
        <v>100</v>
      </c>
      <c r="E6444" t="str">
        <f>TEXT(A6444,"yyyy")</f>
        <v>2012</v>
      </c>
      <c r="F6444" t="str">
        <f>TEXT(A6444,"m")</f>
        <v>11</v>
      </c>
      <c r="G6444" t="str">
        <f>TEXT(A6444,"dd")</f>
        <v>09</v>
      </c>
      <c r="H6444" t="str">
        <f>TEXT(A6444,"hh:mm:ss")</f>
        <v>12:20:37</v>
      </c>
      <c r="I6444" t="str">
        <f>TEXT(A6444,"h")</f>
        <v>12</v>
      </c>
      <c r="J6444" t="str">
        <f>MID(H6444,4,2)</f>
        <v>20</v>
      </c>
      <c r="K6444" t="str">
        <f>MID(H6444,7,2)</f>
        <v>37</v>
      </c>
    </row>
    <row r="6445" spans="1:11" x14ac:dyDescent="0.25">
      <c r="A6445" s="1">
        <v>41222.514409722222</v>
      </c>
      <c r="B6445" t="s">
        <v>0</v>
      </c>
      <c r="C6445">
        <v>18.98</v>
      </c>
      <c r="D6445">
        <v>100</v>
      </c>
      <c r="E6445" t="str">
        <f>TEXT(A6445,"yyyy")</f>
        <v>2012</v>
      </c>
      <c r="F6445" t="str">
        <f>TEXT(A6445,"m")</f>
        <v>11</v>
      </c>
      <c r="G6445" t="str">
        <f>TEXT(A6445,"dd")</f>
        <v>09</v>
      </c>
      <c r="H6445" t="str">
        <f>TEXT(A6445,"hh:mm:ss")</f>
        <v>12:20:45</v>
      </c>
      <c r="I6445" t="str">
        <f>TEXT(A6445,"h")</f>
        <v>12</v>
      </c>
      <c r="J6445" t="str">
        <f>MID(H6445,4,2)</f>
        <v>20</v>
      </c>
      <c r="K6445" t="str">
        <f>MID(H6445,7,2)</f>
        <v>45</v>
      </c>
    </row>
    <row r="6446" spans="1:11" x14ac:dyDescent="0.25">
      <c r="A6446" s="1">
        <v>41222.514479166668</v>
      </c>
      <c r="B6446" t="s">
        <v>0</v>
      </c>
      <c r="C6446">
        <v>18.98</v>
      </c>
      <c r="D6446">
        <v>100</v>
      </c>
      <c r="E6446" t="str">
        <f>TEXT(A6446,"yyyy")</f>
        <v>2012</v>
      </c>
      <c r="F6446" t="str">
        <f>TEXT(A6446,"m")</f>
        <v>11</v>
      </c>
      <c r="G6446" t="str">
        <f>TEXT(A6446,"dd")</f>
        <v>09</v>
      </c>
      <c r="H6446" t="str">
        <f>TEXT(A6446,"hh:mm:ss")</f>
        <v>12:20:51</v>
      </c>
      <c r="I6446" t="str">
        <f>TEXT(A6446,"h")</f>
        <v>12</v>
      </c>
      <c r="J6446" t="str">
        <f>MID(H6446,4,2)</f>
        <v>20</v>
      </c>
      <c r="K6446" t="str">
        <f>MID(H6446,7,2)</f>
        <v>51</v>
      </c>
    </row>
    <row r="6447" spans="1:11" x14ac:dyDescent="0.25">
      <c r="A6447" s="1">
        <v>41222.514687499999</v>
      </c>
      <c r="B6447" t="s">
        <v>0</v>
      </c>
      <c r="C6447">
        <v>18.98</v>
      </c>
      <c r="D6447">
        <v>100</v>
      </c>
      <c r="E6447" t="str">
        <f>TEXT(A6447,"yyyy")</f>
        <v>2012</v>
      </c>
      <c r="F6447" t="str">
        <f>TEXT(A6447,"m")</f>
        <v>11</v>
      </c>
      <c r="G6447" t="str">
        <f>TEXT(A6447,"dd")</f>
        <v>09</v>
      </c>
      <c r="H6447" t="str">
        <f>TEXT(A6447,"hh:mm:ss")</f>
        <v>12:21:09</v>
      </c>
      <c r="I6447" t="str">
        <f>TEXT(A6447,"h")</f>
        <v>12</v>
      </c>
      <c r="J6447" t="str">
        <f>MID(H6447,4,2)</f>
        <v>21</v>
      </c>
      <c r="K6447" t="str">
        <f>MID(H6447,7,2)</f>
        <v>09</v>
      </c>
    </row>
    <row r="6448" spans="1:11" x14ac:dyDescent="0.25">
      <c r="A6448" s="1">
        <v>41222.514687499999</v>
      </c>
      <c r="B6448" t="s">
        <v>0</v>
      </c>
      <c r="C6448">
        <v>18.97</v>
      </c>
      <c r="D6448">
        <v>100</v>
      </c>
      <c r="E6448" t="str">
        <f>TEXT(A6448,"yyyy")</f>
        <v>2012</v>
      </c>
      <c r="F6448" t="str">
        <f>TEXT(A6448,"m")</f>
        <v>11</v>
      </c>
      <c r="G6448" t="str">
        <f>TEXT(A6448,"dd")</f>
        <v>09</v>
      </c>
      <c r="H6448" t="str">
        <f>TEXT(A6448,"hh:mm:ss")</f>
        <v>12:21:09</v>
      </c>
      <c r="I6448" t="str">
        <f>TEXT(A6448,"h")</f>
        <v>12</v>
      </c>
      <c r="J6448" t="str">
        <f>MID(H6448,4,2)</f>
        <v>21</v>
      </c>
      <c r="K6448" t="str">
        <f>MID(H6448,7,2)</f>
        <v>09</v>
      </c>
    </row>
    <row r="6449" spans="1:11" x14ac:dyDescent="0.25">
      <c r="A6449" s="1">
        <v>41222.514710648145</v>
      </c>
      <c r="B6449" t="s">
        <v>0</v>
      </c>
      <c r="C6449">
        <v>18.98</v>
      </c>
      <c r="D6449">
        <v>100</v>
      </c>
      <c r="E6449" t="str">
        <f>TEXT(A6449,"yyyy")</f>
        <v>2012</v>
      </c>
      <c r="F6449" t="str">
        <f>TEXT(A6449,"m")</f>
        <v>11</v>
      </c>
      <c r="G6449" t="str">
        <f>TEXT(A6449,"dd")</f>
        <v>09</v>
      </c>
      <c r="H6449" t="str">
        <f>TEXT(A6449,"hh:mm:ss")</f>
        <v>12:21:11</v>
      </c>
      <c r="I6449" t="str">
        <f>TEXT(A6449,"h")</f>
        <v>12</v>
      </c>
      <c r="J6449" t="str">
        <f>MID(H6449,4,2)</f>
        <v>21</v>
      </c>
      <c r="K6449" t="str">
        <f>MID(H6449,7,2)</f>
        <v>11</v>
      </c>
    </row>
    <row r="6450" spans="1:11" x14ac:dyDescent="0.25">
      <c r="A6450" s="1">
        <v>41222.514722222222</v>
      </c>
      <c r="B6450" t="s">
        <v>0</v>
      </c>
      <c r="C6450">
        <v>18.98</v>
      </c>
      <c r="D6450">
        <v>100</v>
      </c>
      <c r="E6450" t="str">
        <f>TEXT(A6450,"yyyy")</f>
        <v>2012</v>
      </c>
      <c r="F6450" t="str">
        <f>TEXT(A6450,"m")</f>
        <v>11</v>
      </c>
      <c r="G6450" t="str">
        <f>TEXT(A6450,"dd")</f>
        <v>09</v>
      </c>
      <c r="H6450" t="str">
        <f>TEXT(A6450,"hh:mm:ss")</f>
        <v>12:21:12</v>
      </c>
      <c r="I6450" t="str">
        <f>TEXT(A6450,"h")</f>
        <v>12</v>
      </c>
      <c r="J6450" t="str">
        <f>MID(H6450,4,2)</f>
        <v>21</v>
      </c>
      <c r="K6450" t="str">
        <f>MID(H6450,7,2)</f>
        <v>12</v>
      </c>
    </row>
    <row r="6451" spans="1:11" x14ac:dyDescent="0.25">
      <c r="A6451" s="1">
        <v>41222.514722222222</v>
      </c>
      <c r="B6451" t="s">
        <v>0</v>
      </c>
      <c r="C6451">
        <v>18.98</v>
      </c>
      <c r="D6451">
        <v>100</v>
      </c>
      <c r="E6451" t="str">
        <f>TEXT(A6451,"yyyy")</f>
        <v>2012</v>
      </c>
      <c r="F6451" t="str">
        <f>TEXT(A6451,"m")</f>
        <v>11</v>
      </c>
      <c r="G6451" t="str">
        <f>TEXT(A6451,"dd")</f>
        <v>09</v>
      </c>
      <c r="H6451" t="str">
        <f>TEXT(A6451,"hh:mm:ss")</f>
        <v>12:21:12</v>
      </c>
      <c r="I6451" t="str">
        <f>TEXT(A6451,"h")</f>
        <v>12</v>
      </c>
      <c r="J6451" t="str">
        <f>MID(H6451,4,2)</f>
        <v>21</v>
      </c>
      <c r="K6451" t="str">
        <f>MID(H6451,7,2)</f>
        <v>12</v>
      </c>
    </row>
    <row r="6452" spans="1:11" x14ac:dyDescent="0.25">
      <c r="A6452" s="1">
        <v>41222.514722222222</v>
      </c>
      <c r="B6452" t="s">
        <v>0</v>
      </c>
      <c r="C6452">
        <v>18.98</v>
      </c>
      <c r="D6452">
        <v>100</v>
      </c>
      <c r="E6452" t="str">
        <f>TEXT(A6452,"yyyy")</f>
        <v>2012</v>
      </c>
      <c r="F6452" t="str">
        <f>TEXT(A6452,"m")</f>
        <v>11</v>
      </c>
      <c r="G6452" t="str">
        <f>TEXT(A6452,"dd")</f>
        <v>09</v>
      </c>
      <c r="H6452" t="str">
        <f>TEXT(A6452,"hh:mm:ss")</f>
        <v>12:21:12</v>
      </c>
      <c r="I6452" t="str">
        <f>TEXT(A6452,"h")</f>
        <v>12</v>
      </c>
      <c r="J6452" t="str">
        <f>MID(H6452,4,2)</f>
        <v>21</v>
      </c>
      <c r="K6452" t="str">
        <f>MID(H6452,7,2)</f>
        <v>12</v>
      </c>
    </row>
    <row r="6453" spans="1:11" x14ac:dyDescent="0.25">
      <c r="A6453" s="1">
        <v>41222.514722222222</v>
      </c>
      <c r="B6453" t="s">
        <v>0</v>
      </c>
      <c r="C6453">
        <v>18.98</v>
      </c>
      <c r="D6453">
        <v>100</v>
      </c>
      <c r="E6453" t="str">
        <f>TEXT(A6453,"yyyy")</f>
        <v>2012</v>
      </c>
      <c r="F6453" t="str">
        <f>TEXT(A6453,"m")</f>
        <v>11</v>
      </c>
      <c r="G6453" t="str">
        <f>TEXT(A6453,"dd")</f>
        <v>09</v>
      </c>
      <c r="H6453" t="str">
        <f>TEXT(A6453,"hh:mm:ss")</f>
        <v>12:21:12</v>
      </c>
      <c r="I6453" t="str">
        <f>TEXT(A6453,"h")</f>
        <v>12</v>
      </c>
      <c r="J6453" t="str">
        <f>MID(H6453,4,2)</f>
        <v>21</v>
      </c>
      <c r="K6453" t="str">
        <f>MID(H6453,7,2)</f>
        <v>12</v>
      </c>
    </row>
    <row r="6454" spans="1:11" x14ac:dyDescent="0.25">
      <c r="A6454" s="1">
        <v>41222.514849537038</v>
      </c>
      <c r="B6454" t="s">
        <v>0</v>
      </c>
      <c r="C6454">
        <v>18.98</v>
      </c>
      <c r="D6454">
        <v>500</v>
      </c>
      <c r="E6454" t="str">
        <f>TEXT(A6454,"yyyy")</f>
        <v>2012</v>
      </c>
      <c r="F6454" t="str">
        <f>TEXT(A6454,"m")</f>
        <v>11</v>
      </c>
      <c r="G6454" t="str">
        <f>TEXT(A6454,"dd")</f>
        <v>09</v>
      </c>
      <c r="H6454" t="str">
        <f>TEXT(A6454,"hh:mm:ss")</f>
        <v>12:21:23</v>
      </c>
      <c r="I6454" t="str">
        <f>TEXT(A6454,"h")</f>
        <v>12</v>
      </c>
      <c r="J6454" t="str">
        <f>MID(H6454,4,2)</f>
        <v>21</v>
      </c>
      <c r="K6454" t="str">
        <f>MID(H6454,7,2)</f>
        <v>23</v>
      </c>
    </row>
    <row r="6455" spans="1:11" x14ac:dyDescent="0.25">
      <c r="A6455" s="1">
        <v>41222.514907407407</v>
      </c>
      <c r="B6455" t="s">
        <v>0</v>
      </c>
      <c r="C6455">
        <v>18.98</v>
      </c>
      <c r="D6455">
        <v>200</v>
      </c>
      <c r="E6455" t="str">
        <f>TEXT(A6455,"yyyy")</f>
        <v>2012</v>
      </c>
      <c r="F6455" t="str">
        <f>TEXT(A6455,"m")</f>
        <v>11</v>
      </c>
      <c r="G6455" t="str">
        <f>TEXT(A6455,"dd")</f>
        <v>09</v>
      </c>
      <c r="H6455" t="str">
        <f>TEXT(A6455,"hh:mm:ss")</f>
        <v>12:21:28</v>
      </c>
      <c r="I6455" t="str">
        <f>TEXT(A6455,"h")</f>
        <v>12</v>
      </c>
      <c r="J6455" t="str">
        <f>MID(H6455,4,2)</f>
        <v>21</v>
      </c>
      <c r="K6455" t="str">
        <f>MID(H6455,7,2)</f>
        <v>28</v>
      </c>
    </row>
    <row r="6456" spans="1:11" x14ac:dyDescent="0.25">
      <c r="A6456" s="1">
        <v>41222.514907407407</v>
      </c>
      <c r="B6456" t="s">
        <v>0</v>
      </c>
      <c r="C6456">
        <v>18.98</v>
      </c>
      <c r="D6456">
        <v>200</v>
      </c>
      <c r="E6456" t="str">
        <f>TEXT(A6456,"yyyy")</f>
        <v>2012</v>
      </c>
      <c r="F6456" t="str">
        <f>TEXT(A6456,"m")</f>
        <v>11</v>
      </c>
      <c r="G6456" t="str">
        <f>TEXT(A6456,"dd")</f>
        <v>09</v>
      </c>
      <c r="H6456" t="str">
        <f>TEXT(A6456,"hh:mm:ss")</f>
        <v>12:21:28</v>
      </c>
      <c r="I6456" t="str">
        <f>TEXT(A6456,"h")</f>
        <v>12</v>
      </c>
      <c r="J6456" t="str">
        <f>MID(H6456,4,2)</f>
        <v>21</v>
      </c>
      <c r="K6456" t="str">
        <f>MID(H6456,7,2)</f>
        <v>28</v>
      </c>
    </row>
    <row r="6457" spans="1:11" x14ac:dyDescent="0.25">
      <c r="A6457" s="1">
        <v>41222.514907407407</v>
      </c>
      <c r="B6457" t="s">
        <v>0</v>
      </c>
      <c r="C6457">
        <v>18.98</v>
      </c>
      <c r="D6457">
        <v>200</v>
      </c>
      <c r="E6457" t="str">
        <f>TEXT(A6457,"yyyy")</f>
        <v>2012</v>
      </c>
      <c r="F6457" t="str">
        <f>TEXT(A6457,"m")</f>
        <v>11</v>
      </c>
      <c r="G6457" t="str">
        <f>TEXT(A6457,"dd")</f>
        <v>09</v>
      </c>
      <c r="H6457" t="str">
        <f>TEXT(A6457,"hh:mm:ss")</f>
        <v>12:21:28</v>
      </c>
      <c r="I6457" t="str">
        <f>TEXT(A6457,"h")</f>
        <v>12</v>
      </c>
      <c r="J6457" t="str">
        <f>MID(H6457,4,2)</f>
        <v>21</v>
      </c>
      <c r="K6457" t="str">
        <f>MID(H6457,7,2)</f>
        <v>28</v>
      </c>
    </row>
    <row r="6458" spans="1:11" x14ac:dyDescent="0.25">
      <c r="A6458" s="1">
        <v>41222.514965277776</v>
      </c>
      <c r="B6458" t="s">
        <v>0</v>
      </c>
      <c r="C6458">
        <v>18.98</v>
      </c>
      <c r="D6458">
        <v>200</v>
      </c>
      <c r="E6458" t="str">
        <f>TEXT(A6458,"yyyy")</f>
        <v>2012</v>
      </c>
      <c r="F6458" t="str">
        <f>TEXT(A6458,"m")</f>
        <v>11</v>
      </c>
      <c r="G6458" t="str">
        <f>TEXT(A6458,"dd")</f>
        <v>09</v>
      </c>
      <c r="H6458" t="str">
        <f>TEXT(A6458,"hh:mm:ss")</f>
        <v>12:21:33</v>
      </c>
      <c r="I6458" t="str">
        <f>TEXT(A6458,"h")</f>
        <v>12</v>
      </c>
      <c r="J6458" t="str">
        <f>MID(H6458,4,2)</f>
        <v>21</v>
      </c>
      <c r="K6458" t="str">
        <f>MID(H6458,7,2)</f>
        <v>33</v>
      </c>
    </row>
    <row r="6459" spans="1:11" x14ac:dyDescent="0.25">
      <c r="A6459" s="1">
        <v>41222.514965277776</v>
      </c>
      <c r="B6459" t="s">
        <v>0</v>
      </c>
      <c r="C6459">
        <v>18.98</v>
      </c>
      <c r="D6459">
        <v>200</v>
      </c>
      <c r="E6459" t="str">
        <f>TEXT(A6459,"yyyy")</f>
        <v>2012</v>
      </c>
      <c r="F6459" t="str">
        <f>TEXT(A6459,"m")</f>
        <v>11</v>
      </c>
      <c r="G6459" t="str">
        <f>TEXT(A6459,"dd")</f>
        <v>09</v>
      </c>
      <c r="H6459" t="str">
        <f>TEXT(A6459,"hh:mm:ss")</f>
        <v>12:21:33</v>
      </c>
      <c r="I6459" t="str">
        <f>TEXT(A6459,"h")</f>
        <v>12</v>
      </c>
      <c r="J6459" t="str">
        <f>MID(H6459,4,2)</f>
        <v>21</v>
      </c>
      <c r="K6459" t="str">
        <f>MID(H6459,7,2)</f>
        <v>33</v>
      </c>
    </row>
    <row r="6460" spans="1:11" x14ac:dyDescent="0.25">
      <c r="A6460" s="1">
        <v>41222.514965277776</v>
      </c>
      <c r="B6460" t="s">
        <v>0</v>
      </c>
      <c r="C6460">
        <v>18.98</v>
      </c>
      <c r="D6460">
        <v>200</v>
      </c>
      <c r="E6460" t="str">
        <f>TEXT(A6460,"yyyy")</f>
        <v>2012</v>
      </c>
      <c r="F6460" t="str">
        <f>TEXT(A6460,"m")</f>
        <v>11</v>
      </c>
      <c r="G6460" t="str">
        <f>TEXT(A6460,"dd")</f>
        <v>09</v>
      </c>
      <c r="H6460" t="str">
        <f>TEXT(A6460,"hh:mm:ss")</f>
        <v>12:21:33</v>
      </c>
      <c r="I6460" t="str">
        <f>TEXT(A6460,"h")</f>
        <v>12</v>
      </c>
      <c r="J6460" t="str">
        <f>MID(H6460,4,2)</f>
        <v>21</v>
      </c>
      <c r="K6460" t="str">
        <f>MID(H6460,7,2)</f>
        <v>33</v>
      </c>
    </row>
    <row r="6461" spans="1:11" x14ac:dyDescent="0.25">
      <c r="A6461" s="1">
        <v>41222.515115740738</v>
      </c>
      <c r="B6461" t="s">
        <v>0</v>
      </c>
      <c r="C6461">
        <v>18.97</v>
      </c>
      <c r="D6461">
        <v>100</v>
      </c>
      <c r="E6461" t="str">
        <f>TEXT(A6461,"yyyy")</f>
        <v>2012</v>
      </c>
      <c r="F6461" t="str">
        <f>TEXT(A6461,"m")</f>
        <v>11</v>
      </c>
      <c r="G6461" t="str">
        <f>TEXT(A6461,"dd")</f>
        <v>09</v>
      </c>
      <c r="H6461" t="str">
        <f>TEXT(A6461,"hh:mm:ss")</f>
        <v>12:21:46</v>
      </c>
      <c r="I6461" t="str">
        <f>TEXT(A6461,"h")</f>
        <v>12</v>
      </c>
      <c r="J6461" t="str">
        <f>MID(H6461,4,2)</f>
        <v>21</v>
      </c>
      <c r="K6461" t="str">
        <f>MID(H6461,7,2)</f>
        <v>46</v>
      </c>
    </row>
    <row r="6462" spans="1:11" x14ac:dyDescent="0.25">
      <c r="A6462" s="1">
        <v>41222.515115740738</v>
      </c>
      <c r="B6462" t="s">
        <v>0</v>
      </c>
      <c r="C6462">
        <v>18.98</v>
      </c>
      <c r="D6462">
        <v>100</v>
      </c>
      <c r="E6462" t="str">
        <f>TEXT(A6462,"yyyy")</f>
        <v>2012</v>
      </c>
      <c r="F6462" t="str">
        <f>TEXT(A6462,"m")</f>
        <v>11</v>
      </c>
      <c r="G6462" t="str">
        <f>TEXT(A6462,"dd")</f>
        <v>09</v>
      </c>
      <c r="H6462" t="str">
        <f>TEXT(A6462,"hh:mm:ss")</f>
        <v>12:21:46</v>
      </c>
      <c r="I6462" t="str">
        <f>TEXT(A6462,"h")</f>
        <v>12</v>
      </c>
      <c r="J6462" t="str">
        <f>MID(H6462,4,2)</f>
        <v>21</v>
      </c>
      <c r="K6462" t="str">
        <f>MID(H6462,7,2)</f>
        <v>46</v>
      </c>
    </row>
    <row r="6463" spans="1:11" x14ac:dyDescent="0.25">
      <c r="A6463" s="1">
        <v>41222.515185185184</v>
      </c>
      <c r="B6463" t="s">
        <v>0</v>
      </c>
      <c r="C6463">
        <v>18.98</v>
      </c>
      <c r="D6463">
        <v>100</v>
      </c>
      <c r="E6463" t="str">
        <f>TEXT(A6463,"yyyy")</f>
        <v>2012</v>
      </c>
      <c r="F6463" t="str">
        <f>TEXT(A6463,"m")</f>
        <v>11</v>
      </c>
      <c r="G6463" t="str">
        <f>TEXT(A6463,"dd")</f>
        <v>09</v>
      </c>
      <c r="H6463" t="str">
        <f>TEXT(A6463,"hh:mm:ss")</f>
        <v>12:21:52</v>
      </c>
      <c r="I6463" t="str">
        <f>TEXT(A6463,"h")</f>
        <v>12</v>
      </c>
      <c r="J6463" t="str">
        <f>MID(H6463,4,2)</f>
        <v>21</v>
      </c>
      <c r="K6463" t="str">
        <f>MID(H6463,7,2)</f>
        <v>52</v>
      </c>
    </row>
    <row r="6464" spans="1:11" x14ac:dyDescent="0.25">
      <c r="A6464" s="1">
        <v>41222.515208333331</v>
      </c>
      <c r="B6464" t="s">
        <v>0</v>
      </c>
      <c r="C6464">
        <v>18.98</v>
      </c>
      <c r="D6464">
        <v>100</v>
      </c>
      <c r="E6464" t="str">
        <f>TEXT(A6464,"yyyy")</f>
        <v>2012</v>
      </c>
      <c r="F6464" t="str">
        <f>TEXT(A6464,"m")</f>
        <v>11</v>
      </c>
      <c r="G6464" t="str">
        <f>TEXT(A6464,"dd")</f>
        <v>09</v>
      </c>
      <c r="H6464" t="str">
        <f>TEXT(A6464,"hh:mm:ss")</f>
        <v>12:21:54</v>
      </c>
      <c r="I6464" t="str">
        <f>TEXT(A6464,"h")</f>
        <v>12</v>
      </c>
      <c r="J6464" t="str">
        <f>MID(H6464,4,2)</f>
        <v>21</v>
      </c>
      <c r="K6464" t="str">
        <f>MID(H6464,7,2)</f>
        <v>54</v>
      </c>
    </row>
    <row r="6465" spans="1:11" x14ac:dyDescent="0.25">
      <c r="A6465" s="1">
        <v>41222.515462962961</v>
      </c>
      <c r="B6465" t="s">
        <v>0</v>
      </c>
      <c r="C6465">
        <v>18.97</v>
      </c>
      <c r="D6465">
        <v>100</v>
      </c>
      <c r="E6465" t="str">
        <f>TEXT(A6465,"yyyy")</f>
        <v>2012</v>
      </c>
      <c r="F6465" t="str">
        <f>TEXT(A6465,"m")</f>
        <v>11</v>
      </c>
      <c r="G6465" t="str">
        <f>TEXT(A6465,"dd")</f>
        <v>09</v>
      </c>
      <c r="H6465" t="str">
        <f>TEXT(A6465,"hh:mm:ss")</f>
        <v>12:22:16</v>
      </c>
      <c r="I6465" t="str">
        <f>TEXT(A6465,"h")</f>
        <v>12</v>
      </c>
      <c r="J6465" t="str">
        <f>MID(H6465,4,2)</f>
        <v>22</v>
      </c>
      <c r="K6465" t="str">
        <f>MID(H6465,7,2)</f>
        <v>16</v>
      </c>
    </row>
    <row r="6466" spans="1:11" x14ac:dyDescent="0.25">
      <c r="A6466" s="1">
        <v>41222.515509259261</v>
      </c>
      <c r="B6466" t="s">
        <v>0</v>
      </c>
      <c r="C6466">
        <v>18.97</v>
      </c>
      <c r="D6466">
        <v>100</v>
      </c>
      <c r="E6466" t="str">
        <f>TEXT(A6466,"yyyy")</f>
        <v>2012</v>
      </c>
      <c r="F6466" t="str">
        <f>TEXT(A6466,"m")</f>
        <v>11</v>
      </c>
      <c r="G6466" t="str">
        <f>TEXT(A6466,"dd")</f>
        <v>09</v>
      </c>
      <c r="H6466" t="str">
        <f>TEXT(A6466,"hh:mm:ss")</f>
        <v>12:22:20</v>
      </c>
      <c r="I6466" t="str">
        <f>TEXT(A6466,"h")</f>
        <v>12</v>
      </c>
      <c r="J6466" t="str">
        <f>MID(H6466,4,2)</f>
        <v>22</v>
      </c>
      <c r="K6466" t="str">
        <f>MID(H6466,7,2)</f>
        <v>20</v>
      </c>
    </row>
    <row r="6467" spans="1:11" x14ac:dyDescent="0.25">
      <c r="A6467" s="1">
        <v>41222.515509259261</v>
      </c>
      <c r="B6467" t="s">
        <v>0</v>
      </c>
      <c r="C6467">
        <v>18.98</v>
      </c>
      <c r="D6467">
        <v>200</v>
      </c>
      <c r="E6467" t="str">
        <f>TEXT(A6467,"yyyy")</f>
        <v>2012</v>
      </c>
      <c r="F6467" t="str">
        <f>TEXT(A6467,"m")</f>
        <v>11</v>
      </c>
      <c r="G6467" t="str">
        <f>TEXT(A6467,"dd")</f>
        <v>09</v>
      </c>
      <c r="H6467" t="str">
        <f>TEXT(A6467,"hh:mm:ss")</f>
        <v>12:22:20</v>
      </c>
      <c r="I6467" t="str">
        <f>TEXT(A6467,"h")</f>
        <v>12</v>
      </c>
      <c r="J6467" t="str">
        <f>MID(H6467,4,2)</f>
        <v>22</v>
      </c>
      <c r="K6467" t="str">
        <f>MID(H6467,7,2)</f>
        <v>20</v>
      </c>
    </row>
    <row r="6468" spans="1:11" x14ac:dyDescent="0.25">
      <c r="A6468" s="1">
        <v>41222.515509259261</v>
      </c>
      <c r="B6468" t="s">
        <v>0</v>
      </c>
      <c r="C6468">
        <v>18.98</v>
      </c>
      <c r="D6468">
        <v>200</v>
      </c>
      <c r="E6468" t="str">
        <f>TEXT(A6468,"yyyy")</f>
        <v>2012</v>
      </c>
      <c r="F6468" t="str">
        <f>TEXT(A6468,"m")</f>
        <v>11</v>
      </c>
      <c r="G6468" t="str">
        <f>TEXT(A6468,"dd")</f>
        <v>09</v>
      </c>
      <c r="H6468" t="str">
        <f>TEXT(A6468,"hh:mm:ss")</f>
        <v>12:22:20</v>
      </c>
      <c r="I6468" t="str">
        <f>TEXT(A6468,"h")</f>
        <v>12</v>
      </c>
      <c r="J6468" t="str">
        <f>MID(H6468,4,2)</f>
        <v>22</v>
      </c>
      <c r="K6468" t="str">
        <f>MID(H6468,7,2)</f>
        <v>20</v>
      </c>
    </row>
    <row r="6469" spans="1:11" x14ac:dyDescent="0.25">
      <c r="A6469" s="1">
        <v>41222.515509259261</v>
      </c>
      <c r="B6469" t="s">
        <v>0</v>
      </c>
      <c r="C6469">
        <v>18.97</v>
      </c>
      <c r="D6469">
        <v>100</v>
      </c>
      <c r="E6469" t="str">
        <f>TEXT(A6469,"yyyy")</f>
        <v>2012</v>
      </c>
      <c r="F6469" t="str">
        <f>TEXT(A6469,"m")</f>
        <v>11</v>
      </c>
      <c r="G6469" t="str">
        <f>TEXT(A6469,"dd")</f>
        <v>09</v>
      </c>
      <c r="H6469" t="str">
        <f>TEXT(A6469,"hh:mm:ss")</f>
        <v>12:22:20</v>
      </c>
      <c r="I6469" t="str">
        <f>TEXT(A6469,"h")</f>
        <v>12</v>
      </c>
      <c r="J6469" t="str">
        <f>MID(H6469,4,2)</f>
        <v>22</v>
      </c>
      <c r="K6469" t="str">
        <f>MID(H6469,7,2)</f>
        <v>20</v>
      </c>
    </row>
    <row r="6470" spans="1:11" x14ac:dyDescent="0.25">
      <c r="A6470" s="1">
        <v>41222.515509259261</v>
      </c>
      <c r="B6470" t="s">
        <v>0</v>
      </c>
      <c r="C6470">
        <v>18.98</v>
      </c>
      <c r="D6470">
        <v>300</v>
      </c>
      <c r="E6470" t="str">
        <f>TEXT(A6470,"yyyy")</f>
        <v>2012</v>
      </c>
      <c r="F6470" t="str">
        <f>TEXT(A6470,"m")</f>
        <v>11</v>
      </c>
      <c r="G6470" t="str">
        <f>TEXT(A6470,"dd")</f>
        <v>09</v>
      </c>
      <c r="H6470" t="str">
        <f>TEXT(A6470,"hh:mm:ss")</f>
        <v>12:22:20</v>
      </c>
      <c r="I6470" t="str">
        <f>TEXT(A6470,"h")</f>
        <v>12</v>
      </c>
      <c r="J6470" t="str">
        <f>MID(H6470,4,2)</f>
        <v>22</v>
      </c>
      <c r="K6470" t="str">
        <f>MID(H6470,7,2)</f>
        <v>20</v>
      </c>
    </row>
    <row r="6471" spans="1:11" x14ac:dyDescent="0.25">
      <c r="A6471" s="1">
        <v>41222.515509259261</v>
      </c>
      <c r="B6471" t="s">
        <v>0</v>
      </c>
      <c r="C6471">
        <v>18.98</v>
      </c>
      <c r="D6471">
        <v>100</v>
      </c>
      <c r="E6471" t="str">
        <f>TEXT(A6471,"yyyy")</f>
        <v>2012</v>
      </c>
      <c r="F6471" t="str">
        <f>TEXT(A6471,"m")</f>
        <v>11</v>
      </c>
      <c r="G6471" t="str">
        <f>TEXT(A6471,"dd")</f>
        <v>09</v>
      </c>
      <c r="H6471" t="str">
        <f>TEXT(A6471,"hh:mm:ss")</f>
        <v>12:22:20</v>
      </c>
      <c r="I6471" t="str">
        <f>TEXT(A6471,"h")</f>
        <v>12</v>
      </c>
      <c r="J6471" t="str">
        <f>MID(H6471,4,2)</f>
        <v>22</v>
      </c>
      <c r="K6471" t="str">
        <f>MID(H6471,7,2)</f>
        <v>20</v>
      </c>
    </row>
    <row r="6472" spans="1:11" x14ac:dyDescent="0.25">
      <c r="A6472" s="1">
        <v>41222.515509259261</v>
      </c>
      <c r="B6472" t="s">
        <v>0</v>
      </c>
      <c r="C6472">
        <v>18.98</v>
      </c>
      <c r="D6472">
        <v>200</v>
      </c>
      <c r="E6472" t="str">
        <f>TEXT(A6472,"yyyy")</f>
        <v>2012</v>
      </c>
      <c r="F6472" t="str">
        <f>TEXT(A6472,"m")</f>
        <v>11</v>
      </c>
      <c r="G6472" t="str">
        <f>TEXT(A6472,"dd")</f>
        <v>09</v>
      </c>
      <c r="H6472" t="str">
        <f>TEXT(A6472,"hh:mm:ss")</f>
        <v>12:22:20</v>
      </c>
      <c r="I6472" t="str">
        <f>TEXT(A6472,"h")</f>
        <v>12</v>
      </c>
      <c r="J6472" t="str">
        <f>MID(H6472,4,2)</f>
        <v>22</v>
      </c>
      <c r="K6472" t="str">
        <f>MID(H6472,7,2)</f>
        <v>20</v>
      </c>
    </row>
    <row r="6473" spans="1:11" x14ac:dyDescent="0.25">
      <c r="A6473" s="1">
        <v>41222.515509259261</v>
      </c>
      <c r="B6473" t="s">
        <v>0</v>
      </c>
      <c r="C6473">
        <v>18.98</v>
      </c>
      <c r="D6473">
        <v>200</v>
      </c>
      <c r="E6473" t="str">
        <f>TEXT(A6473,"yyyy")</f>
        <v>2012</v>
      </c>
      <c r="F6473" t="str">
        <f>TEXT(A6473,"m")</f>
        <v>11</v>
      </c>
      <c r="G6473" t="str">
        <f>TEXT(A6473,"dd")</f>
        <v>09</v>
      </c>
      <c r="H6473" t="str">
        <f>TEXT(A6473,"hh:mm:ss")</f>
        <v>12:22:20</v>
      </c>
      <c r="I6473" t="str">
        <f>TEXT(A6473,"h")</f>
        <v>12</v>
      </c>
      <c r="J6473" t="str">
        <f>MID(H6473,4,2)</f>
        <v>22</v>
      </c>
      <c r="K6473" t="str">
        <f>MID(H6473,7,2)</f>
        <v>20</v>
      </c>
    </row>
    <row r="6474" spans="1:11" x14ac:dyDescent="0.25">
      <c r="A6474" s="1">
        <v>41222.515555555554</v>
      </c>
      <c r="B6474" t="s">
        <v>0</v>
      </c>
      <c r="C6474">
        <v>18.98</v>
      </c>
      <c r="D6474">
        <v>100</v>
      </c>
      <c r="E6474" t="str">
        <f>TEXT(A6474,"yyyy")</f>
        <v>2012</v>
      </c>
      <c r="F6474" t="str">
        <f>TEXT(A6474,"m")</f>
        <v>11</v>
      </c>
      <c r="G6474" t="str">
        <f>TEXT(A6474,"dd")</f>
        <v>09</v>
      </c>
      <c r="H6474" t="str">
        <f>TEXT(A6474,"hh:mm:ss")</f>
        <v>12:22:24</v>
      </c>
      <c r="I6474" t="str">
        <f>TEXT(A6474,"h")</f>
        <v>12</v>
      </c>
      <c r="J6474" t="str">
        <f>MID(H6474,4,2)</f>
        <v>22</v>
      </c>
      <c r="K6474" t="str">
        <f>MID(H6474,7,2)</f>
        <v>24</v>
      </c>
    </row>
    <row r="6475" spans="1:11" x14ac:dyDescent="0.25">
      <c r="A6475" s="1">
        <v>41222.515601851854</v>
      </c>
      <c r="B6475" t="s">
        <v>0</v>
      </c>
      <c r="C6475">
        <v>18.98</v>
      </c>
      <c r="D6475">
        <v>100</v>
      </c>
      <c r="E6475" t="str">
        <f>TEXT(A6475,"yyyy")</f>
        <v>2012</v>
      </c>
      <c r="F6475" t="str">
        <f>TEXT(A6475,"m")</f>
        <v>11</v>
      </c>
      <c r="G6475" t="str">
        <f>TEXT(A6475,"dd")</f>
        <v>09</v>
      </c>
      <c r="H6475" t="str">
        <f>TEXT(A6475,"hh:mm:ss")</f>
        <v>12:22:28</v>
      </c>
      <c r="I6475" t="str">
        <f>TEXT(A6475,"h")</f>
        <v>12</v>
      </c>
      <c r="J6475" t="str">
        <f>MID(H6475,4,2)</f>
        <v>22</v>
      </c>
      <c r="K6475" t="str">
        <f>MID(H6475,7,2)</f>
        <v>28</v>
      </c>
    </row>
    <row r="6476" spans="1:11" x14ac:dyDescent="0.25">
      <c r="A6476" s="1">
        <v>41222.515601851854</v>
      </c>
      <c r="B6476" t="s">
        <v>0</v>
      </c>
      <c r="C6476">
        <v>18.98</v>
      </c>
      <c r="D6476">
        <v>100</v>
      </c>
      <c r="E6476" t="str">
        <f>TEXT(A6476,"yyyy")</f>
        <v>2012</v>
      </c>
      <c r="F6476" t="str">
        <f>TEXT(A6476,"m")</f>
        <v>11</v>
      </c>
      <c r="G6476" t="str">
        <f>TEXT(A6476,"dd")</f>
        <v>09</v>
      </c>
      <c r="H6476" t="str">
        <f>TEXT(A6476,"hh:mm:ss")</f>
        <v>12:22:28</v>
      </c>
      <c r="I6476" t="str">
        <f>TEXT(A6476,"h")</f>
        <v>12</v>
      </c>
      <c r="J6476" t="str">
        <f>MID(H6476,4,2)</f>
        <v>22</v>
      </c>
      <c r="K6476" t="str">
        <f>MID(H6476,7,2)</f>
        <v>28</v>
      </c>
    </row>
    <row r="6477" spans="1:11" x14ac:dyDescent="0.25">
      <c r="A6477" s="1">
        <v>41222.5156712963</v>
      </c>
      <c r="B6477" t="s">
        <v>0</v>
      </c>
      <c r="C6477">
        <v>18.98</v>
      </c>
      <c r="D6477">
        <v>100</v>
      </c>
      <c r="E6477" t="str">
        <f>TEXT(A6477,"yyyy")</f>
        <v>2012</v>
      </c>
      <c r="F6477" t="str">
        <f>TEXT(A6477,"m")</f>
        <v>11</v>
      </c>
      <c r="G6477" t="str">
        <f>TEXT(A6477,"dd")</f>
        <v>09</v>
      </c>
      <c r="H6477" t="str">
        <f>TEXT(A6477,"hh:mm:ss")</f>
        <v>12:22:34</v>
      </c>
      <c r="I6477" t="str">
        <f>TEXT(A6477,"h")</f>
        <v>12</v>
      </c>
      <c r="J6477" t="str">
        <f>MID(H6477,4,2)</f>
        <v>22</v>
      </c>
      <c r="K6477" t="str">
        <f>MID(H6477,7,2)</f>
        <v>34</v>
      </c>
    </row>
    <row r="6478" spans="1:11" x14ac:dyDescent="0.25">
      <c r="A6478" s="1">
        <v>41222.515694444446</v>
      </c>
      <c r="B6478" t="s">
        <v>0</v>
      </c>
      <c r="C6478">
        <v>18.98</v>
      </c>
      <c r="D6478">
        <v>600</v>
      </c>
      <c r="E6478" t="str">
        <f>TEXT(A6478,"yyyy")</f>
        <v>2012</v>
      </c>
      <c r="F6478" t="str">
        <f>TEXT(A6478,"m")</f>
        <v>11</v>
      </c>
      <c r="G6478" t="str">
        <f>TEXT(A6478,"dd")</f>
        <v>09</v>
      </c>
      <c r="H6478" t="str">
        <f>TEXT(A6478,"hh:mm:ss")</f>
        <v>12:22:36</v>
      </c>
      <c r="I6478" t="str">
        <f>TEXT(A6478,"h")</f>
        <v>12</v>
      </c>
      <c r="J6478" t="str">
        <f>MID(H6478,4,2)</f>
        <v>22</v>
      </c>
      <c r="K6478" t="str">
        <f>MID(H6478,7,2)</f>
        <v>36</v>
      </c>
    </row>
    <row r="6479" spans="1:11" x14ac:dyDescent="0.25">
      <c r="A6479" s="1">
        <v>41222.515694444446</v>
      </c>
      <c r="B6479" t="s">
        <v>0</v>
      </c>
      <c r="C6479">
        <v>18.98</v>
      </c>
      <c r="D6479">
        <v>300</v>
      </c>
      <c r="E6479" t="str">
        <f>TEXT(A6479,"yyyy")</f>
        <v>2012</v>
      </c>
      <c r="F6479" t="str">
        <f>TEXT(A6479,"m")</f>
        <v>11</v>
      </c>
      <c r="G6479" t="str">
        <f>TEXT(A6479,"dd")</f>
        <v>09</v>
      </c>
      <c r="H6479" t="str">
        <f>TEXT(A6479,"hh:mm:ss")</f>
        <v>12:22:36</v>
      </c>
      <c r="I6479" t="str">
        <f>TEXT(A6479,"h")</f>
        <v>12</v>
      </c>
      <c r="J6479" t="str">
        <f>MID(H6479,4,2)</f>
        <v>22</v>
      </c>
      <c r="K6479" t="str">
        <f>MID(H6479,7,2)</f>
        <v>36</v>
      </c>
    </row>
    <row r="6480" spans="1:11" x14ac:dyDescent="0.25">
      <c r="A6480" s="1">
        <v>41222.515694444446</v>
      </c>
      <c r="B6480" t="s">
        <v>0</v>
      </c>
      <c r="C6480">
        <v>18.98</v>
      </c>
      <c r="D6480">
        <v>200</v>
      </c>
      <c r="E6480" t="str">
        <f>TEXT(A6480,"yyyy")</f>
        <v>2012</v>
      </c>
      <c r="F6480" t="str">
        <f>TEXT(A6480,"m")</f>
        <v>11</v>
      </c>
      <c r="G6480" t="str">
        <f>TEXT(A6480,"dd")</f>
        <v>09</v>
      </c>
      <c r="H6480" t="str">
        <f>TEXT(A6480,"hh:mm:ss")</f>
        <v>12:22:36</v>
      </c>
      <c r="I6480" t="str">
        <f>TEXT(A6480,"h")</f>
        <v>12</v>
      </c>
      <c r="J6480" t="str">
        <f>MID(H6480,4,2)</f>
        <v>22</v>
      </c>
      <c r="K6480" t="str">
        <f>MID(H6480,7,2)</f>
        <v>36</v>
      </c>
    </row>
    <row r="6481" spans="1:11" x14ac:dyDescent="0.25">
      <c r="A6481" s="1">
        <v>41222.515694444446</v>
      </c>
      <c r="B6481" t="s">
        <v>0</v>
      </c>
      <c r="C6481">
        <v>18.98</v>
      </c>
      <c r="D6481">
        <v>100</v>
      </c>
      <c r="E6481" t="str">
        <f>TEXT(A6481,"yyyy")</f>
        <v>2012</v>
      </c>
      <c r="F6481" t="str">
        <f>TEXT(A6481,"m")</f>
        <v>11</v>
      </c>
      <c r="G6481" t="str">
        <f>TEXT(A6481,"dd")</f>
        <v>09</v>
      </c>
      <c r="H6481" t="str">
        <f>TEXT(A6481,"hh:mm:ss")</f>
        <v>12:22:36</v>
      </c>
      <c r="I6481" t="str">
        <f>TEXT(A6481,"h")</f>
        <v>12</v>
      </c>
      <c r="J6481" t="str">
        <f>MID(H6481,4,2)</f>
        <v>22</v>
      </c>
      <c r="K6481" t="str">
        <f>MID(H6481,7,2)</f>
        <v>36</v>
      </c>
    </row>
    <row r="6482" spans="1:11" x14ac:dyDescent="0.25">
      <c r="A6482" s="1">
        <v>41222.515694444446</v>
      </c>
      <c r="B6482" t="s">
        <v>0</v>
      </c>
      <c r="C6482">
        <v>18.98</v>
      </c>
      <c r="D6482">
        <v>100</v>
      </c>
      <c r="E6482" t="str">
        <f>TEXT(A6482,"yyyy")</f>
        <v>2012</v>
      </c>
      <c r="F6482" t="str">
        <f>TEXT(A6482,"m")</f>
        <v>11</v>
      </c>
      <c r="G6482" t="str">
        <f>TEXT(A6482,"dd")</f>
        <v>09</v>
      </c>
      <c r="H6482" t="str">
        <f>TEXT(A6482,"hh:mm:ss")</f>
        <v>12:22:36</v>
      </c>
      <c r="I6482" t="str">
        <f>TEXT(A6482,"h")</f>
        <v>12</v>
      </c>
      <c r="J6482" t="str">
        <f>MID(H6482,4,2)</f>
        <v>22</v>
      </c>
      <c r="K6482" t="str">
        <f>MID(H6482,7,2)</f>
        <v>36</v>
      </c>
    </row>
    <row r="6483" spans="1:11" x14ac:dyDescent="0.25">
      <c r="A6483" s="1">
        <v>41222.515694444446</v>
      </c>
      <c r="B6483" t="s">
        <v>0</v>
      </c>
      <c r="C6483">
        <v>18.98</v>
      </c>
      <c r="D6483">
        <v>100</v>
      </c>
      <c r="E6483" t="str">
        <f>TEXT(A6483,"yyyy")</f>
        <v>2012</v>
      </c>
      <c r="F6483" t="str">
        <f>TEXT(A6483,"m")</f>
        <v>11</v>
      </c>
      <c r="G6483" t="str">
        <f>TEXT(A6483,"dd")</f>
        <v>09</v>
      </c>
      <c r="H6483" t="str">
        <f>TEXT(A6483,"hh:mm:ss")</f>
        <v>12:22:36</v>
      </c>
      <c r="I6483" t="str">
        <f>TEXT(A6483,"h")</f>
        <v>12</v>
      </c>
      <c r="J6483" t="str">
        <f>MID(H6483,4,2)</f>
        <v>22</v>
      </c>
      <c r="K6483" t="str">
        <f>MID(H6483,7,2)</f>
        <v>36</v>
      </c>
    </row>
    <row r="6484" spans="1:11" x14ac:dyDescent="0.25">
      <c r="A6484" s="1">
        <v>41222.515694444446</v>
      </c>
      <c r="B6484" t="s">
        <v>0</v>
      </c>
      <c r="C6484">
        <v>18.98</v>
      </c>
      <c r="D6484">
        <v>100</v>
      </c>
      <c r="E6484" t="str">
        <f>TEXT(A6484,"yyyy")</f>
        <v>2012</v>
      </c>
      <c r="F6484" t="str">
        <f>TEXT(A6484,"m")</f>
        <v>11</v>
      </c>
      <c r="G6484" t="str">
        <f>TEXT(A6484,"dd")</f>
        <v>09</v>
      </c>
      <c r="H6484" t="str">
        <f>TEXT(A6484,"hh:mm:ss")</f>
        <v>12:22:36</v>
      </c>
      <c r="I6484" t="str">
        <f>TEXT(A6484,"h")</f>
        <v>12</v>
      </c>
      <c r="J6484" t="str">
        <f>MID(H6484,4,2)</f>
        <v>22</v>
      </c>
      <c r="K6484" t="str">
        <f>MID(H6484,7,2)</f>
        <v>36</v>
      </c>
    </row>
    <row r="6485" spans="1:11" x14ac:dyDescent="0.25">
      <c r="A6485" s="1">
        <v>41222.515706018516</v>
      </c>
      <c r="B6485" t="s">
        <v>0</v>
      </c>
      <c r="C6485">
        <v>18.98</v>
      </c>
      <c r="D6485">
        <v>200</v>
      </c>
      <c r="E6485" t="str">
        <f>TEXT(A6485,"yyyy")</f>
        <v>2012</v>
      </c>
      <c r="F6485" t="str">
        <f>TEXT(A6485,"m")</f>
        <v>11</v>
      </c>
      <c r="G6485" t="str">
        <f>TEXT(A6485,"dd")</f>
        <v>09</v>
      </c>
      <c r="H6485" t="str">
        <f>TEXT(A6485,"hh:mm:ss")</f>
        <v>12:22:37</v>
      </c>
      <c r="I6485" t="str">
        <f>TEXT(A6485,"h")</f>
        <v>12</v>
      </c>
      <c r="J6485" t="str">
        <f>MID(H6485,4,2)</f>
        <v>22</v>
      </c>
      <c r="K6485" t="str">
        <f>MID(H6485,7,2)</f>
        <v>37</v>
      </c>
    </row>
    <row r="6486" spans="1:11" x14ac:dyDescent="0.25">
      <c r="A6486" s="1">
        <v>41222.515706018516</v>
      </c>
      <c r="B6486" t="s">
        <v>0</v>
      </c>
      <c r="C6486">
        <v>18.98</v>
      </c>
      <c r="D6486">
        <v>200</v>
      </c>
      <c r="E6486" t="str">
        <f>TEXT(A6486,"yyyy")</f>
        <v>2012</v>
      </c>
      <c r="F6486" t="str">
        <f>TEXT(A6486,"m")</f>
        <v>11</v>
      </c>
      <c r="G6486" t="str">
        <f>TEXT(A6486,"dd")</f>
        <v>09</v>
      </c>
      <c r="H6486" t="str">
        <f>TEXT(A6486,"hh:mm:ss")</f>
        <v>12:22:37</v>
      </c>
      <c r="I6486" t="str">
        <f>TEXT(A6486,"h")</f>
        <v>12</v>
      </c>
      <c r="J6486" t="str">
        <f>MID(H6486,4,2)</f>
        <v>22</v>
      </c>
      <c r="K6486" t="str">
        <f>MID(H6486,7,2)</f>
        <v>37</v>
      </c>
    </row>
    <row r="6487" spans="1:11" x14ac:dyDescent="0.25">
      <c r="A6487" s="1">
        <v>41222.515706018516</v>
      </c>
      <c r="B6487" t="s">
        <v>0</v>
      </c>
      <c r="C6487">
        <v>18.97</v>
      </c>
      <c r="D6487">
        <v>100</v>
      </c>
      <c r="E6487" t="str">
        <f>TEXT(A6487,"yyyy")</f>
        <v>2012</v>
      </c>
      <c r="F6487" t="str">
        <f>TEXT(A6487,"m")</f>
        <v>11</v>
      </c>
      <c r="G6487" t="str">
        <f>TEXT(A6487,"dd")</f>
        <v>09</v>
      </c>
      <c r="H6487" t="str">
        <f>TEXT(A6487,"hh:mm:ss")</f>
        <v>12:22:37</v>
      </c>
      <c r="I6487" t="str">
        <f>TEXT(A6487,"h")</f>
        <v>12</v>
      </c>
      <c r="J6487" t="str">
        <f>MID(H6487,4,2)</f>
        <v>22</v>
      </c>
      <c r="K6487" t="str">
        <f>MID(H6487,7,2)</f>
        <v>37</v>
      </c>
    </row>
    <row r="6488" spans="1:11" x14ac:dyDescent="0.25">
      <c r="A6488" s="1">
        <v>41222.515706018516</v>
      </c>
      <c r="B6488" t="s">
        <v>0</v>
      </c>
      <c r="C6488">
        <v>18.98</v>
      </c>
      <c r="D6488">
        <v>200</v>
      </c>
      <c r="E6488" t="str">
        <f>TEXT(A6488,"yyyy")</f>
        <v>2012</v>
      </c>
      <c r="F6488" t="str">
        <f>TEXT(A6488,"m")</f>
        <v>11</v>
      </c>
      <c r="G6488" t="str">
        <f>TEXT(A6488,"dd")</f>
        <v>09</v>
      </c>
      <c r="H6488" t="str">
        <f>TEXT(A6488,"hh:mm:ss")</f>
        <v>12:22:37</v>
      </c>
      <c r="I6488" t="str">
        <f>TEXT(A6488,"h")</f>
        <v>12</v>
      </c>
      <c r="J6488" t="str">
        <f>MID(H6488,4,2)</f>
        <v>22</v>
      </c>
      <c r="K6488" t="str">
        <f>MID(H6488,7,2)</f>
        <v>37</v>
      </c>
    </row>
    <row r="6489" spans="1:11" x14ac:dyDescent="0.25">
      <c r="A6489" s="1">
        <v>41222.515740740739</v>
      </c>
      <c r="B6489" t="s">
        <v>0</v>
      </c>
      <c r="C6489">
        <v>18.98</v>
      </c>
      <c r="D6489">
        <v>100</v>
      </c>
      <c r="E6489" t="str">
        <f>TEXT(A6489,"yyyy")</f>
        <v>2012</v>
      </c>
      <c r="F6489" t="str">
        <f>TEXT(A6489,"m")</f>
        <v>11</v>
      </c>
      <c r="G6489" t="str">
        <f>TEXT(A6489,"dd")</f>
        <v>09</v>
      </c>
      <c r="H6489" t="str">
        <f>TEXT(A6489,"hh:mm:ss")</f>
        <v>12:22:40</v>
      </c>
      <c r="I6489" t="str">
        <f>TEXT(A6489,"h")</f>
        <v>12</v>
      </c>
      <c r="J6489" t="str">
        <f>MID(H6489,4,2)</f>
        <v>22</v>
      </c>
      <c r="K6489" t="str">
        <f>MID(H6489,7,2)</f>
        <v>40</v>
      </c>
    </row>
    <row r="6490" spans="1:11" x14ac:dyDescent="0.25">
      <c r="A6490" s="1">
        <v>41222.515810185185</v>
      </c>
      <c r="B6490" t="s">
        <v>0</v>
      </c>
      <c r="C6490">
        <v>18.97</v>
      </c>
      <c r="D6490">
        <v>100</v>
      </c>
      <c r="E6490" t="str">
        <f>TEXT(A6490,"yyyy")</f>
        <v>2012</v>
      </c>
      <c r="F6490" t="str">
        <f>TEXT(A6490,"m")</f>
        <v>11</v>
      </c>
      <c r="G6490" t="str">
        <f>TEXT(A6490,"dd")</f>
        <v>09</v>
      </c>
      <c r="H6490" t="str">
        <f>TEXT(A6490,"hh:mm:ss")</f>
        <v>12:22:46</v>
      </c>
      <c r="I6490" t="str">
        <f>TEXT(A6490,"h")</f>
        <v>12</v>
      </c>
      <c r="J6490" t="str">
        <f>MID(H6490,4,2)</f>
        <v>22</v>
      </c>
      <c r="K6490" t="str">
        <f>MID(H6490,7,2)</f>
        <v>46</v>
      </c>
    </row>
    <row r="6491" spans="1:11" x14ac:dyDescent="0.25">
      <c r="A6491" s="1">
        <v>41222.515856481485</v>
      </c>
      <c r="B6491" t="s">
        <v>0</v>
      </c>
      <c r="C6491">
        <v>18.98</v>
      </c>
      <c r="D6491">
        <v>100</v>
      </c>
      <c r="E6491" t="str">
        <f>TEXT(A6491,"yyyy")</f>
        <v>2012</v>
      </c>
      <c r="F6491" t="str">
        <f>TEXT(A6491,"m")</f>
        <v>11</v>
      </c>
      <c r="G6491" t="str">
        <f>TEXT(A6491,"dd")</f>
        <v>09</v>
      </c>
      <c r="H6491" t="str">
        <f>TEXT(A6491,"hh:mm:ss")</f>
        <v>12:22:50</v>
      </c>
      <c r="I6491" t="str">
        <f>TEXT(A6491,"h")</f>
        <v>12</v>
      </c>
      <c r="J6491" t="str">
        <f>MID(H6491,4,2)</f>
        <v>22</v>
      </c>
      <c r="K6491" t="str">
        <f>MID(H6491,7,2)</f>
        <v>50</v>
      </c>
    </row>
    <row r="6492" spans="1:11" x14ac:dyDescent="0.25">
      <c r="A6492" s="1">
        <v>41222.5159375</v>
      </c>
      <c r="B6492" t="s">
        <v>0</v>
      </c>
      <c r="C6492">
        <v>18.97</v>
      </c>
      <c r="D6492">
        <v>100</v>
      </c>
      <c r="E6492" t="str">
        <f>TEXT(A6492,"yyyy")</f>
        <v>2012</v>
      </c>
      <c r="F6492" t="str">
        <f>TEXT(A6492,"m")</f>
        <v>11</v>
      </c>
      <c r="G6492" t="str">
        <f>TEXT(A6492,"dd")</f>
        <v>09</v>
      </c>
      <c r="H6492" t="str">
        <f>TEXT(A6492,"hh:mm:ss")</f>
        <v>12:22:57</v>
      </c>
      <c r="I6492" t="str">
        <f>TEXT(A6492,"h")</f>
        <v>12</v>
      </c>
      <c r="J6492" t="str">
        <f>MID(H6492,4,2)</f>
        <v>22</v>
      </c>
      <c r="K6492" t="str">
        <f>MID(H6492,7,2)</f>
        <v>57</v>
      </c>
    </row>
    <row r="6493" spans="1:11" x14ac:dyDescent="0.25">
      <c r="A6493" s="1">
        <v>41222.515960648147</v>
      </c>
      <c r="B6493" t="s">
        <v>0</v>
      </c>
      <c r="C6493">
        <v>18.98</v>
      </c>
      <c r="D6493">
        <v>100</v>
      </c>
      <c r="E6493" t="str">
        <f>TEXT(A6493,"yyyy")</f>
        <v>2012</v>
      </c>
      <c r="F6493" t="str">
        <f>TEXT(A6493,"m")</f>
        <v>11</v>
      </c>
      <c r="G6493" t="str">
        <f>TEXT(A6493,"dd")</f>
        <v>09</v>
      </c>
      <c r="H6493" t="str">
        <f>TEXT(A6493,"hh:mm:ss")</f>
        <v>12:22:59</v>
      </c>
      <c r="I6493" t="str">
        <f>TEXT(A6493,"h")</f>
        <v>12</v>
      </c>
      <c r="J6493" t="str">
        <f>MID(H6493,4,2)</f>
        <v>22</v>
      </c>
      <c r="K6493" t="str">
        <f>MID(H6493,7,2)</f>
        <v>59</v>
      </c>
    </row>
    <row r="6494" spans="1:11" x14ac:dyDescent="0.25">
      <c r="A6494" s="1">
        <v>41222.515960648147</v>
      </c>
      <c r="B6494" t="s">
        <v>0</v>
      </c>
      <c r="C6494">
        <v>18.98</v>
      </c>
      <c r="D6494">
        <v>100</v>
      </c>
      <c r="E6494" t="str">
        <f>TEXT(A6494,"yyyy")</f>
        <v>2012</v>
      </c>
      <c r="F6494" t="str">
        <f>TEXT(A6494,"m")</f>
        <v>11</v>
      </c>
      <c r="G6494" t="str">
        <f>TEXT(A6494,"dd")</f>
        <v>09</v>
      </c>
      <c r="H6494" t="str">
        <f>TEXT(A6494,"hh:mm:ss")</f>
        <v>12:22:59</v>
      </c>
      <c r="I6494" t="str">
        <f>TEXT(A6494,"h")</f>
        <v>12</v>
      </c>
      <c r="J6494" t="str">
        <f>MID(H6494,4,2)</f>
        <v>22</v>
      </c>
      <c r="K6494" t="str">
        <f>MID(H6494,7,2)</f>
        <v>59</v>
      </c>
    </row>
    <row r="6495" spans="1:11" x14ac:dyDescent="0.25">
      <c r="A6495" s="1">
        <v>41222.515960648147</v>
      </c>
      <c r="B6495" t="s">
        <v>0</v>
      </c>
      <c r="C6495">
        <v>18.98</v>
      </c>
      <c r="D6495">
        <v>300</v>
      </c>
      <c r="E6495" t="str">
        <f>TEXT(A6495,"yyyy")</f>
        <v>2012</v>
      </c>
      <c r="F6495" t="str">
        <f>TEXT(A6495,"m")</f>
        <v>11</v>
      </c>
      <c r="G6495" t="str">
        <f>TEXT(A6495,"dd")</f>
        <v>09</v>
      </c>
      <c r="H6495" t="str">
        <f>TEXT(A6495,"hh:mm:ss")</f>
        <v>12:22:59</v>
      </c>
      <c r="I6495" t="str">
        <f>TEXT(A6495,"h")</f>
        <v>12</v>
      </c>
      <c r="J6495" t="str">
        <f>MID(H6495,4,2)</f>
        <v>22</v>
      </c>
      <c r="K6495" t="str">
        <f>MID(H6495,7,2)</f>
        <v>59</v>
      </c>
    </row>
    <row r="6496" spans="1:11" x14ac:dyDescent="0.25">
      <c r="A6496" s="1">
        <v>41222.515960648147</v>
      </c>
      <c r="B6496" t="s">
        <v>0</v>
      </c>
      <c r="C6496">
        <v>18.98</v>
      </c>
      <c r="D6496">
        <v>100</v>
      </c>
      <c r="E6496" t="str">
        <f>TEXT(A6496,"yyyy")</f>
        <v>2012</v>
      </c>
      <c r="F6496" t="str">
        <f>TEXT(A6496,"m")</f>
        <v>11</v>
      </c>
      <c r="G6496" t="str">
        <f>TEXT(A6496,"dd")</f>
        <v>09</v>
      </c>
      <c r="H6496" t="str">
        <f>TEXT(A6496,"hh:mm:ss")</f>
        <v>12:22:59</v>
      </c>
      <c r="I6496" t="str">
        <f>TEXT(A6496,"h")</f>
        <v>12</v>
      </c>
      <c r="J6496" t="str">
        <f>MID(H6496,4,2)</f>
        <v>22</v>
      </c>
      <c r="K6496" t="str">
        <f>MID(H6496,7,2)</f>
        <v>59</v>
      </c>
    </row>
    <row r="6497" spans="1:11" x14ac:dyDescent="0.25">
      <c r="A6497" s="1">
        <v>41222.515960648147</v>
      </c>
      <c r="B6497" t="s">
        <v>0</v>
      </c>
      <c r="C6497">
        <v>18.98</v>
      </c>
      <c r="D6497">
        <v>100</v>
      </c>
      <c r="E6497" t="str">
        <f>TEXT(A6497,"yyyy")</f>
        <v>2012</v>
      </c>
      <c r="F6497" t="str">
        <f>TEXT(A6497,"m")</f>
        <v>11</v>
      </c>
      <c r="G6497" t="str">
        <f>TEXT(A6497,"dd")</f>
        <v>09</v>
      </c>
      <c r="H6497" t="str">
        <f>TEXT(A6497,"hh:mm:ss")</f>
        <v>12:22:59</v>
      </c>
      <c r="I6497" t="str">
        <f>TEXT(A6497,"h")</f>
        <v>12</v>
      </c>
      <c r="J6497" t="str">
        <f>MID(H6497,4,2)</f>
        <v>22</v>
      </c>
      <c r="K6497" t="str">
        <f>MID(H6497,7,2)</f>
        <v>59</v>
      </c>
    </row>
    <row r="6498" spans="1:11" x14ac:dyDescent="0.25">
      <c r="A6498" s="1">
        <v>41222.51599537037</v>
      </c>
      <c r="B6498" t="s">
        <v>0</v>
      </c>
      <c r="C6498">
        <v>18.98</v>
      </c>
      <c r="D6498">
        <v>100</v>
      </c>
      <c r="E6498" t="str">
        <f>TEXT(A6498,"yyyy")</f>
        <v>2012</v>
      </c>
      <c r="F6498" t="str">
        <f>TEXT(A6498,"m")</f>
        <v>11</v>
      </c>
      <c r="G6498" t="str">
        <f>TEXT(A6498,"dd")</f>
        <v>09</v>
      </c>
      <c r="H6498" t="str">
        <f>TEXT(A6498,"hh:mm:ss")</f>
        <v>12:23:02</v>
      </c>
      <c r="I6498" t="str">
        <f>TEXT(A6498,"h")</f>
        <v>12</v>
      </c>
      <c r="J6498" t="str">
        <f>MID(H6498,4,2)</f>
        <v>23</v>
      </c>
      <c r="K6498" t="str">
        <f>MID(H6498,7,2)</f>
        <v>02</v>
      </c>
    </row>
    <row r="6499" spans="1:11" x14ac:dyDescent="0.25">
      <c r="A6499" s="1">
        <v>41222.51599537037</v>
      </c>
      <c r="B6499" t="s">
        <v>0</v>
      </c>
      <c r="C6499">
        <v>18.98</v>
      </c>
      <c r="D6499">
        <v>100</v>
      </c>
      <c r="E6499" t="str">
        <f>TEXT(A6499,"yyyy")</f>
        <v>2012</v>
      </c>
      <c r="F6499" t="str">
        <f>TEXT(A6499,"m")</f>
        <v>11</v>
      </c>
      <c r="G6499" t="str">
        <f>TEXT(A6499,"dd")</f>
        <v>09</v>
      </c>
      <c r="H6499" t="str">
        <f>TEXT(A6499,"hh:mm:ss")</f>
        <v>12:23:02</v>
      </c>
      <c r="I6499" t="str">
        <f>TEXT(A6499,"h")</f>
        <v>12</v>
      </c>
      <c r="J6499" t="str">
        <f>MID(H6499,4,2)</f>
        <v>23</v>
      </c>
      <c r="K6499" t="str">
        <f>MID(H6499,7,2)</f>
        <v>02</v>
      </c>
    </row>
    <row r="6500" spans="1:11" x14ac:dyDescent="0.25">
      <c r="A6500" s="1">
        <v>41222.516076388885</v>
      </c>
      <c r="B6500" t="s">
        <v>0</v>
      </c>
      <c r="C6500">
        <v>18.98</v>
      </c>
      <c r="D6500">
        <v>100</v>
      </c>
      <c r="E6500" t="str">
        <f>TEXT(A6500,"yyyy")</f>
        <v>2012</v>
      </c>
      <c r="F6500" t="str">
        <f>TEXT(A6500,"m")</f>
        <v>11</v>
      </c>
      <c r="G6500" t="str">
        <f>TEXT(A6500,"dd")</f>
        <v>09</v>
      </c>
      <c r="H6500" t="str">
        <f>TEXT(A6500,"hh:mm:ss")</f>
        <v>12:23:09</v>
      </c>
      <c r="I6500" t="str">
        <f>TEXT(A6500,"h")</f>
        <v>12</v>
      </c>
      <c r="J6500" t="str">
        <f>MID(H6500,4,2)</f>
        <v>23</v>
      </c>
      <c r="K6500" t="str">
        <f>MID(H6500,7,2)</f>
        <v>09</v>
      </c>
    </row>
    <row r="6501" spans="1:11" x14ac:dyDescent="0.25">
      <c r="A6501" s="1">
        <v>41222.516134259262</v>
      </c>
      <c r="B6501" t="s">
        <v>0</v>
      </c>
      <c r="C6501">
        <v>18.98</v>
      </c>
      <c r="D6501">
        <v>100</v>
      </c>
      <c r="E6501" t="str">
        <f>TEXT(A6501,"yyyy")</f>
        <v>2012</v>
      </c>
      <c r="F6501" t="str">
        <f>TEXT(A6501,"m")</f>
        <v>11</v>
      </c>
      <c r="G6501" t="str">
        <f>TEXT(A6501,"dd")</f>
        <v>09</v>
      </c>
      <c r="H6501" t="str">
        <f>TEXT(A6501,"hh:mm:ss")</f>
        <v>12:23:14</v>
      </c>
      <c r="I6501" t="str">
        <f>TEXT(A6501,"h")</f>
        <v>12</v>
      </c>
      <c r="J6501" t="str">
        <f>MID(H6501,4,2)</f>
        <v>23</v>
      </c>
      <c r="K6501" t="str">
        <f>MID(H6501,7,2)</f>
        <v>14</v>
      </c>
    </row>
    <row r="6502" spans="1:11" x14ac:dyDescent="0.25">
      <c r="A6502" s="1">
        <v>41222.516157407408</v>
      </c>
      <c r="B6502" t="s">
        <v>0</v>
      </c>
      <c r="C6502">
        <v>18.975000000000001</v>
      </c>
      <c r="D6502">
        <v>100</v>
      </c>
      <c r="E6502" t="str">
        <f>TEXT(A6502,"yyyy")</f>
        <v>2012</v>
      </c>
      <c r="F6502" t="str">
        <f>TEXT(A6502,"m")</f>
        <v>11</v>
      </c>
      <c r="G6502" t="str">
        <f>TEXT(A6502,"dd")</f>
        <v>09</v>
      </c>
      <c r="H6502" t="str">
        <f>TEXT(A6502,"hh:mm:ss")</f>
        <v>12:23:16</v>
      </c>
      <c r="I6502" t="str">
        <f>TEXT(A6502,"h")</f>
        <v>12</v>
      </c>
      <c r="J6502" t="str">
        <f>MID(H6502,4,2)</f>
        <v>23</v>
      </c>
      <c r="K6502" t="str">
        <f>MID(H6502,7,2)</f>
        <v>16</v>
      </c>
    </row>
    <row r="6503" spans="1:11" x14ac:dyDescent="0.25">
      <c r="A6503" s="1">
        <v>41222.516469907408</v>
      </c>
      <c r="B6503" t="s">
        <v>0</v>
      </c>
      <c r="C6503">
        <v>18.98</v>
      </c>
      <c r="D6503">
        <v>1200</v>
      </c>
      <c r="E6503" t="str">
        <f>TEXT(A6503,"yyyy")</f>
        <v>2012</v>
      </c>
      <c r="F6503" t="str">
        <f>TEXT(A6503,"m")</f>
        <v>11</v>
      </c>
      <c r="G6503" t="str">
        <f>TEXT(A6503,"dd")</f>
        <v>09</v>
      </c>
      <c r="H6503" t="str">
        <f>TEXT(A6503,"hh:mm:ss")</f>
        <v>12:23:43</v>
      </c>
      <c r="I6503" t="str">
        <f>TEXT(A6503,"h")</f>
        <v>12</v>
      </c>
      <c r="J6503" t="str">
        <f>MID(H6503,4,2)</f>
        <v>23</v>
      </c>
      <c r="K6503" t="str">
        <f>MID(H6503,7,2)</f>
        <v>43</v>
      </c>
    </row>
    <row r="6504" spans="1:11" x14ac:dyDescent="0.25">
      <c r="A6504" s="1">
        <v>41222.516469907408</v>
      </c>
      <c r="B6504" t="s">
        <v>0</v>
      </c>
      <c r="C6504">
        <v>18.97</v>
      </c>
      <c r="D6504">
        <v>100</v>
      </c>
      <c r="E6504" t="str">
        <f>TEXT(A6504,"yyyy")</f>
        <v>2012</v>
      </c>
      <c r="F6504" t="str">
        <f>TEXT(A6504,"m")</f>
        <v>11</v>
      </c>
      <c r="G6504" t="str">
        <f>TEXT(A6504,"dd")</f>
        <v>09</v>
      </c>
      <c r="H6504" t="str">
        <f>TEXT(A6504,"hh:mm:ss")</f>
        <v>12:23:43</v>
      </c>
      <c r="I6504" t="str">
        <f>TEXT(A6504,"h")</f>
        <v>12</v>
      </c>
      <c r="J6504" t="str">
        <f>MID(H6504,4,2)</f>
        <v>23</v>
      </c>
      <c r="K6504" t="str">
        <f>MID(H6504,7,2)</f>
        <v>43</v>
      </c>
    </row>
    <row r="6505" spans="1:11" x14ac:dyDescent="0.25">
      <c r="A6505" s="1">
        <v>41222.516469907408</v>
      </c>
      <c r="B6505" t="s">
        <v>0</v>
      </c>
      <c r="C6505">
        <v>18.98</v>
      </c>
      <c r="D6505">
        <v>200</v>
      </c>
      <c r="E6505" t="str">
        <f>TEXT(A6505,"yyyy")</f>
        <v>2012</v>
      </c>
      <c r="F6505" t="str">
        <f>TEXT(A6505,"m")</f>
        <v>11</v>
      </c>
      <c r="G6505" t="str">
        <f>TEXT(A6505,"dd")</f>
        <v>09</v>
      </c>
      <c r="H6505" t="str">
        <f>TEXT(A6505,"hh:mm:ss")</f>
        <v>12:23:43</v>
      </c>
      <c r="I6505" t="str">
        <f>TEXT(A6505,"h")</f>
        <v>12</v>
      </c>
      <c r="J6505" t="str">
        <f>MID(H6505,4,2)</f>
        <v>23</v>
      </c>
      <c r="K6505" t="str">
        <f>MID(H6505,7,2)</f>
        <v>43</v>
      </c>
    </row>
    <row r="6506" spans="1:11" x14ac:dyDescent="0.25">
      <c r="A6506" s="1">
        <v>41222.516469907408</v>
      </c>
      <c r="B6506" t="s">
        <v>0</v>
      </c>
      <c r="C6506">
        <v>18.98</v>
      </c>
      <c r="D6506">
        <v>200</v>
      </c>
      <c r="E6506" t="str">
        <f>TEXT(A6506,"yyyy")</f>
        <v>2012</v>
      </c>
      <c r="F6506" t="str">
        <f>TEXT(A6506,"m")</f>
        <v>11</v>
      </c>
      <c r="G6506" t="str">
        <f>TEXT(A6506,"dd")</f>
        <v>09</v>
      </c>
      <c r="H6506" t="str">
        <f>TEXT(A6506,"hh:mm:ss")</f>
        <v>12:23:43</v>
      </c>
      <c r="I6506" t="str">
        <f>TEXT(A6506,"h")</f>
        <v>12</v>
      </c>
      <c r="J6506" t="str">
        <f>MID(H6506,4,2)</f>
        <v>23</v>
      </c>
      <c r="K6506" t="str">
        <f>MID(H6506,7,2)</f>
        <v>43</v>
      </c>
    </row>
    <row r="6507" spans="1:11" x14ac:dyDescent="0.25">
      <c r="A6507" s="1">
        <v>41222.516469907408</v>
      </c>
      <c r="B6507" t="s">
        <v>0</v>
      </c>
      <c r="C6507">
        <v>18.98</v>
      </c>
      <c r="D6507">
        <v>300</v>
      </c>
      <c r="E6507" t="str">
        <f>TEXT(A6507,"yyyy")</f>
        <v>2012</v>
      </c>
      <c r="F6507" t="str">
        <f>TEXT(A6507,"m")</f>
        <v>11</v>
      </c>
      <c r="G6507" t="str">
        <f>TEXT(A6507,"dd")</f>
        <v>09</v>
      </c>
      <c r="H6507" t="str">
        <f>TEXT(A6507,"hh:mm:ss")</f>
        <v>12:23:43</v>
      </c>
      <c r="I6507" t="str">
        <f>TEXT(A6507,"h")</f>
        <v>12</v>
      </c>
      <c r="J6507" t="str">
        <f>MID(H6507,4,2)</f>
        <v>23</v>
      </c>
      <c r="K6507" t="str">
        <f>MID(H6507,7,2)</f>
        <v>43</v>
      </c>
    </row>
    <row r="6508" spans="1:11" x14ac:dyDescent="0.25">
      <c r="A6508" s="1">
        <v>41222.516469907408</v>
      </c>
      <c r="B6508" t="s">
        <v>0</v>
      </c>
      <c r="C6508">
        <v>18.98</v>
      </c>
      <c r="D6508">
        <v>300</v>
      </c>
      <c r="E6508" t="str">
        <f>TEXT(A6508,"yyyy")</f>
        <v>2012</v>
      </c>
      <c r="F6508" t="str">
        <f>TEXT(A6508,"m")</f>
        <v>11</v>
      </c>
      <c r="G6508" t="str">
        <f>TEXT(A6508,"dd")</f>
        <v>09</v>
      </c>
      <c r="H6508" t="str">
        <f>TEXT(A6508,"hh:mm:ss")</f>
        <v>12:23:43</v>
      </c>
      <c r="I6508" t="str">
        <f>TEXT(A6508,"h")</f>
        <v>12</v>
      </c>
      <c r="J6508" t="str">
        <f>MID(H6508,4,2)</f>
        <v>23</v>
      </c>
      <c r="K6508" t="str">
        <f>MID(H6508,7,2)</f>
        <v>43</v>
      </c>
    </row>
    <row r="6509" spans="1:11" x14ac:dyDescent="0.25">
      <c r="A6509" s="1">
        <v>41222.516469907408</v>
      </c>
      <c r="B6509" t="s">
        <v>0</v>
      </c>
      <c r="C6509">
        <v>18.98</v>
      </c>
      <c r="D6509">
        <v>100</v>
      </c>
      <c r="E6509" t="str">
        <f>TEXT(A6509,"yyyy")</f>
        <v>2012</v>
      </c>
      <c r="F6509" t="str">
        <f>TEXT(A6509,"m")</f>
        <v>11</v>
      </c>
      <c r="G6509" t="str">
        <f>TEXT(A6509,"dd")</f>
        <v>09</v>
      </c>
      <c r="H6509" t="str">
        <f>TEXT(A6509,"hh:mm:ss")</f>
        <v>12:23:43</v>
      </c>
      <c r="I6509" t="str">
        <f>TEXT(A6509,"h")</f>
        <v>12</v>
      </c>
      <c r="J6509" t="str">
        <f>MID(H6509,4,2)</f>
        <v>23</v>
      </c>
      <c r="K6509" t="str">
        <f>MID(H6509,7,2)</f>
        <v>43</v>
      </c>
    </row>
    <row r="6510" spans="1:11" x14ac:dyDescent="0.25">
      <c r="A6510" s="1">
        <v>41222.516469907408</v>
      </c>
      <c r="B6510" t="s">
        <v>0</v>
      </c>
      <c r="C6510">
        <v>18.98</v>
      </c>
      <c r="D6510">
        <v>100</v>
      </c>
      <c r="E6510" t="str">
        <f>TEXT(A6510,"yyyy")</f>
        <v>2012</v>
      </c>
      <c r="F6510" t="str">
        <f>TEXT(A6510,"m")</f>
        <v>11</v>
      </c>
      <c r="G6510" t="str">
        <f>TEXT(A6510,"dd")</f>
        <v>09</v>
      </c>
      <c r="H6510" t="str">
        <f>TEXT(A6510,"hh:mm:ss")</f>
        <v>12:23:43</v>
      </c>
      <c r="I6510" t="str">
        <f>TEXT(A6510,"h")</f>
        <v>12</v>
      </c>
      <c r="J6510" t="str">
        <f>MID(H6510,4,2)</f>
        <v>23</v>
      </c>
      <c r="K6510" t="str">
        <f>MID(H6510,7,2)</f>
        <v>43</v>
      </c>
    </row>
    <row r="6511" spans="1:11" x14ac:dyDescent="0.25">
      <c r="A6511" s="1">
        <v>41222.516469907408</v>
      </c>
      <c r="B6511" t="s">
        <v>0</v>
      </c>
      <c r="C6511">
        <v>18.98</v>
      </c>
      <c r="D6511">
        <v>200</v>
      </c>
      <c r="E6511" t="str">
        <f>TEXT(A6511,"yyyy")</f>
        <v>2012</v>
      </c>
      <c r="F6511" t="str">
        <f>TEXT(A6511,"m")</f>
        <v>11</v>
      </c>
      <c r="G6511" t="str">
        <f>TEXT(A6511,"dd")</f>
        <v>09</v>
      </c>
      <c r="H6511" t="str">
        <f>TEXT(A6511,"hh:mm:ss")</f>
        <v>12:23:43</v>
      </c>
      <c r="I6511" t="str">
        <f>TEXT(A6511,"h")</f>
        <v>12</v>
      </c>
      <c r="J6511" t="str">
        <f>MID(H6511,4,2)</f>
        <v>23</v>
      </c>
      <c r="K6511" t="str">
        <f>MID(H6511,7,2)</f>
        <v>43</v>
      </c>
    </row>
    <row r="6512" spans="1:11" x14ac:dyDescent="0.25">
      <c r="A6512" s="1">
        <v>41222.516481481478</v>
      </c>
      <c r="B6512" t="s">
        <v>0</v>
      </c>
      <c r="C6512">
        <v>18.975000000000001</v>
      </c>
      <c r="D6512">
        <v>100</v>
      </c>
      <c r="E6512" t="str">
        <f>TEXT(A6512,"yyyy")</f>
        <v>2012</v>
      </c>
      <c r="F6512" t="str">
        <f>TEXT(A6512,"m")</f>
        <v>11</v>
      </c>
      <c r="G6512" t="str">
        <f>TEXT(A6512,"dd")</f>
        <v>09</v>
      </c>
      <c r="H6512" t="str">
        <f>TEXT(A6512,"hh:mm:ss")</f>
        <v>12:23:44</v>
      </c>
      <c r="I6512" t="str">
        <f>TEXT(A6512,"h")</f>
        <v>12</v>
      </c>
      <c r="J6512" t="str">
        <f>MID(H6512,4,2)</f>
        <v>23</v>
      </c>
      <c r="K6512" t="str">
        <f>MID(H6512,7,2)</f>
        <v>44</v>
      </c>
    </row>
    <row r="6513" spans="1:11" x14ac:dyDescent="0.25">
      <c r="A6513" s="1">
        <v>41222.516493055555</v>
      </c>
      <c r="B6513" t="s">
        <v>0</v>
      </c>
      <c r="C6513">
        <v>18.98</v>
      </c>
      <c r="D6513">
        <v>100</v>
      </c>
      <c r="E6513" t="str">
        <f>TEXT(A6513,"yyyy")</f>
        <v>2012</v>
      </c>
      <c r="F6513" t="str">
        <f>TEXT(A6513,"m")</f>
        <v>11</v>
      </c>
      <c r="G6513" t="str">
        <f>TEXT(A6513,"dd")</f>
        <v>09</v>
      </c>
      <c r="H6513" t="str">
        <f>TEXT(A6513,"hh:mm:ss")</f>
        <v>12:23:45</v>
      </c>
      <c r="I6513" t="str">
        <f>TEXT(A6513,"h")</f>
        <v>12</v>
      </c>
      <c r="J6513" t="str">
        <f>MID(H6513,4,2)</f>
        <v>23</v>
      </c>
      <c r="K6513" t="str">
        <f>MID(H6513,7,2)</f>
        <v>45</v>
      </c>
    </row>
    <row r="6514" spans="1:11" x14ac:dyDescent="0.25">
      <c r="A6514" s="1">
        <v>41222.516597222224</v>
      </c>
      <c r="B6514" t="s">
        <v>0</v>
      </c>
      <c r="C6514">
        <v>18.98</v>
      </c>
      <c r="D6514">
        <v>100</v>
      </c>
      <c r="E6514" t="str">
        <f>TEXT(A6514,"yyyy")</f>
        <v>2012</v>
      </c>
      <c r="F6514" t="str">
        <f>TEXT(A6514,"m")</f>
        <v>11</v>
      </c>
      <c r="G6514" t="str">
        <f>TEXT(A6514,"dd")</f>
        <v>09</v>
      </c>
      <c r="H6514" t="str">
        <f>TEXT(A6514,"hh:mm:ss")</f>
        <v>12:23:54</v>
      </c>
      <c r="I6514" t="str">
        <f>TEXT(A6514,"h")</f>
        <v>12</v>
      </c>
      <c r="J6514" t="str">
        <f>MID(H6514,4,2)</f>
        <v>23</v>
      </c>
      <c r="K6514" t="str">
        <f>MID(H6514,7,2)</f>
        <v>54</v>
      </c>
    </row>
    <row r="6515" spans="1:11" x14ac:dyDescent="0.25">
      <c r="A6515" s="1">
        <v>41222.516608796293</v>
      </c>
      <c r="B6515" t="s">
        <v>0</v>
      </c>
      <c r="C6515">
        <v>18.98</v>
      </c>
      <c r="D6515">
        <v>100</v>
      </c>
      <c r="E6515" t="str">
        <f>TEXT(A6515,"yyyy")</f>
        <v>2012</v>
      </c>
      <c r="F6515" t="str">
        <f>TEXT(A6515,"m")</f>
        <v>11</v>
      </c>
      <c r="G6515" t="str">
        <f>TEXT(A6515,"dd")</f>
        <v>09</v>
      </c>
      <c r="H6515" t="str">
        <f>TEXT(A6515,"hh:mm:ss")</f>
        <v>12:23:55</v>
      </c>
      <c r="I6515" t="str">
        <f>TEXT(A6515,"h")</f>
        <v>12</v>
      </c>
      <c r="J6515" t="str">
        <f>MID(H6515,4,2)</f>
        <v>23</v>
      </c>
      <c r="K6515" t="str">
        <f>MID(H6515,7,2)</f>
        <v>55</v>
      </c>
    </row>
    <row r="6516" spans="1:11" x14ac:dyDescent="0.25">
      <c r="A6516" s="1">
        <v>41222.516608796293</v>
      </c>
      <c r="B6516" t="s">
        <v>0</v>
      </c>
      <c r="C6516">
        <v>18.98</v>
      </c>
      <c r="D6516">
        <v>100</v>
      </c>
      <c r="E6516" t="str">
        <f>TEXT(A6516,"yyyy")</f>
        <v>2012</v>
      </c>
      <c r="F6516" t="str">
        <f>TEXT(A6516,"m")</f>
        <v>11</v>
      </c>
      <c r="G6516" t="str">
        <f>TEXT(A6516,"dd")</f>
        <v>09</v>
      </c>
      <c r="H6516" t="str">
        <f>TEXT(A6516,"hh:mm:ss")</f>
        <v>12:23:55</v>
      </c>
      <c r="I6516" t="str">
        <f>TEXT(A6516,"h")</f>
        <v>12</v>
      </c>
      <c r="J6516" t="str">
        <f>MID(H6516,4,2)</f>
        <v>23</v>
      </c>
      <c r="K6516" t="str">
        <f>MID(H6516,7,2)</f>
        <v>55</v>
      </c>
    </row>
    <row r="6517" spans="1:11" x14ac:dyDescent="0.25">
      <c r="A6517" s="1">
        <v>41222.516608796293</v>
      </c>
      <c r="B6517" t="s">
        <v>0</v>
      </c>
      <c r="C6517">
        <v>18.98</v>
      </c>
      <c r="D6517">
        <v>300</v>
      </c>
      <c r="E6517" t="str">
        <f>TEXT(A6517,"yyyy")</f>
        <v>2012</v>
      </c>
      <c r="F6517" t="str">
        <f>TEXT(A6517,"m")</f>
        <v>11</v>
      </c>
      <c r="G6517" t="str">
        <f>TEXT(A6517,"dd")</f>
        <v>09</v>
      </c>
      <c r="H6517" t="str">
        <f>TEXT(A6517,"hh:mm:ss")</f>
        <v>12:23:55</v>
      </c>
      <c r="I6517" t="str">
        <f>TEXT(A6517,"h")</f>
        <v>12</v>
      </c>
      <c r="J6517" t="str">
        <f>MID(H6517,4,2)</f>
        <v>23</v>
      </c>
      <c r="K6517" t="str">
        <f>MID(H6517,7,2)</f>
        <v>55</v>
      </c>
    </row>
    <row r="6518" spans="1:11" x14ac:dyDescent="0.25">
      <c r="A6518" s="1">
        <v>41222.516608796293</v>
      </c>
      <c r="B6518" t="s">
        <v>0</v>
      </c>
      <c r="C6518">
        <v>18.98</v>
      </c>
      <c r="D6518">
        <v>249</v>
      </c>
      <c r="E6518" t="str">
        <f>TEXT(A6518,"yyyy")</f>
        <v>2012</v>
      </c>
      <c r="F6518" t="str">
        <f>TEXT(A6518,"m")</f>
        <v>11</v>
      </c>
      <c r="G6518" t="str">
        <f>TEXT(A6518,"dd")</f>
        <v>09</v>
      </c>
      <c r="H6518" t="str">
        <f>TEXT(A6518,"hh:mm:ss")</f>
        <v>12:23:55</v>
      </c>
      <c r="I6518" t="str">
        <f>TEXT(A6518,"h")</f>
        <v>12</v>
      </c>
      <c r="J6518" t="str">
        <f>MID(H6518,4,2)</f>
        <v>23</v>
      </c>
      <c r="K6518" t="str">
        <f>MID(H6518,7,2)</f>
        <v>55</v>
      </c>
    </row>
    <row r="6519" spans="1:11" x14ac:dyDescent="0.25">
      <c r="A6519" s="1">
        <v>41222.516805555555</v>
      </c>
      <c r="B6519" t="s">
        <v>0</v>
      </c>
      <c r="C6519">
        <v>18.98</v>
      </c>
      <c r="D6519">
        <v>300</v>
      </c>
      <c r="E6519" t="str">
        <f>TEXT(A6519,"yyyy")</f>
        <v>2012</v>
      </c>
      <c r="F6519" t="str">
        <f>TEXT(A6519,"m")</f>
        <v>11</v>
      </c>
      <c r="G6519" t="str">
        <f>TEXT(A6519,"dd")</f>
        <v>09</v>
      </c>
      <c r="H6519" t="str">
        <f>TEXT(A6519,"hh:mm:ss")</f>
        <v>12:24:12</v>
      </c>
      <c r="I6519" t="str">
        <f>TEXT(A6519,"h")</f>
        <v>12</v>
      </c>
      <c r="J6519" t="str">
        <f>MID(H6519,4,2)</f>
        <v>24</v>
      </c>
      <c r="K6519" t="str">
        <f>MID(H6519,7,2)</f>
        <v>12</v>
      </c>
    </row>
    <row r="6520" spans="1:11" x14ac:dyDescent="0.25">
      <c r="A6520" s="1">
        <v>41222.516805555555</v>
      </c>
      <c r="B6520" t="s">
        <v>0</v>
      </c>
      <c r="C6520">
        <v>18.98</v>
      </c>
      <c r="D6520">
        <v>200</v>
      </c>
      <c r="E6520" t="str">
        <f>TEXT(A6520,"yyyy")</f>
        <v>2012</v>
      </c>
      <c r="F6520" t="str">
        <f>TEXT(A6520,"m")</f>
        <v>11</v>
      </c>
      <c r="G6520" t="str">
        <f>TEXT(A6520,"dd")</f>
        <v>09</v>
      </c>
      <c r="H6520" t="str">
        <f>TEXT(A6520,"hh:mm:ss")</f>
        <v>12:24:12</v>
      </c>
      <c r="I6520" t="str">
        <f>TEXT(A6520,"h")</f>
        <v>12</v>
      </c>
      <c r="J6520" t="str">
        <f>MID(H6520,4,2)</f>
        <v>24</v>
      </c>
      <c r="K6520" t="str">
        <f>MID(H6520,7,2)</f>
        <v>12</v>
      </c>
    </row>
    <row r="6521" spans="1:11" x14ac:dyDescent="0.25">
      <c r="A6521" s="1">
        <v>41222.516805555555</v>
      </c>
      <c r="B6521" t="s">
        <v>0</v>
      </c>
      <c r="C6521">
        <v>18.98</v>
      </c>
      <c r="D6521">
        <v>100</v>
      </c>
      <c r="E6521" t="str">
        <f>TEXT(A6521,"yyyy")</f>
        <v>2012</v>
      </c>
      <c r="F6521" t="str">
        <f>TEXT(A6521,"m")</f>
        <v>11</v>
      </c>
      <c r="G6521" t="str">
        <f>TEXT(A6521,"dd")</f>
        <v>09</v>
      </c>
      <c r="H6521" t="str">
        <f>TEXT(A6521,"hh:mm:ss")</f>
        <v>12:24:12</v>
      </c>
      <c r="I6521" t="str">
        <f>TEXT(A6521,"h")</f>
        <v>12</v>
      </c>
      <c r="J6521" t="str">
        <f>MID(H6521,4,2)</f>
        <v>24</v>
      </c>
      <c r="K6521" t="str">
        <f>MID(H6521,7,2)</f>
        <v>12</v>
      </c>
    </row>
    <row r="6522" spans="1:11" x14ac:dyDescent="0.25">
      <c r="A6522" s="1">
        <v>41222.516805555555</v>
      </c>
      <c r="B6522" t="s">
        <v>0</v>
      </c>
      <c r="C6522">
        <v>18.98</v>
      </c>
      <c r="D6522">
        <v>395</v>
      </c>
      <c r="E6522" t="str">
        <f>TEXT(A6522,"yyyy")</f>
        <v>2012</v>
      </c>
      <c r="F6522" t="str">
        <f>TEXT(A6522,"m")</f>
        <v>11</v>
      </c>
      <c r="G6522" t="str">
        <f>TEXT(A6522,"dd")</f>
        <v>09</v>
      </c>
      <c r="H6522" t="str">
        <f>TEXT(A6522,"hh:mm:ss")</f>
        <v>12:24:12</v>
      </c>
      <c r="I6522" t="str">
        <f>TEXT(A6522,"h")</f>
        <v>12</v>
      </c>
      <c r="J6522" t="str">
        <f>MID(H6522,4,2)</f>
        <v>24</v>
      </c>
      <c r="K6522" t="str">
        <f>MID(H6522,7,2)</f>
        <v>12</v>
      </c>
    </row>
    <row r="6523" spans="1:11" x14ac:dyDescent="0.25">
      <c r="A6523" s="1">
        <v>41222.516805555555</v>
      </c>
      <c r="B6523" t="s">
        <v>0</v>
      </c>
      <c r="C6523">
        <v>18.98</v>
      </c>
      <c r="D6523">
        <v>100</v>
      </c>
      <c r="E6523" t="str">
        <f>TEXT(A6523,"yyyy")</f>
        <v>2012</v>
      </c>
      <c r="F6523" t="str">
        <f>TEXT(A6523,"m")</f>
        <v>11</v>
      </c>
      <c r="G6523" t="str">
        <f>TEXT(A6523,"dd")</f>
        <v>09</v>
      </c>
      <c r="H6523" t="str">
        <f>TEXT(A6523,"hh:mm:ss")</f>
        <v>12:24:12</v>
      </c>
      <c r="I6523" t="str">
        <f>TEXT(A6523,"h")</f>
        <v>12</v>
      </c>
      <c r="J6523" t="str">
        <f>MID(H6523,4,2)</f>
        <v>24</v>
      </c>
      <c r="K6523" t="str">
        <f>MID(H6523,7,2)</f>
        <v>12</v>
      </c>
    </row>
    <row r="6524" spans="1:11" x14ac:dyDescent="0.25">
      <c r="A6524" s="1">
        <v>41222.516805555555</v>
      </c>
      <c r="B6524" t="s">
        <v>0</v>
      </c>
      <c r="C6524">
        <v>18.98</v>
      </c>
      <c r="D6524">
        <v>100</v>
      </c>
      <c r="E6524" t="str">
        <f>TEXT(A6524,"yyyy")</f>
        <v>2012</v>
      </c>
      <c r="F6524" t="str">
        <f>TEXT(A6524,"m")</f>
        <v>11</v>
      </c>
      <c r="G6524" t="str">
        <f>TEXT(A6524,"dd")</f>
        <v>09</v>
      </c>
      <c r="H6524" t="str">
        <f>TEXT(A6524,"hh:mm:ss")</f>
        <v>12:24:12</v>
      </c>
      <c r="I6524" t="str">
        <f>TEXT(A6524,"h")</f>
        <v>12</v>
      </c>
      <c r="J6524" t="str">
        <f>MID(H6524,4,2)</f>
        <v>24</v>
      </c>
      <c r="K6524" t="str">
        <f>MID(H6524,7,2)</f>
        <v>12</v>
      </c>
    </row>
    <row r="6525" spans="1:11" x14ac:dyDescent="0.25">
      <c r="A6525" s="1">
        <v>41222.516805555555</v>
      </c>
      <c r="B6525" t="s">
        <v>0</v>
      </c>
      <c r="C6525">
        <v>18.98</v>
      </c>
      <c r="D6525">
        <v>100</v>
      </c>
      <c r="E6525" t="str">
        <f>TEXT(A6525,"yyyy")</f>
        <v>2012</v>
      </c>
      <c r="F6525" t="str">
        <f>TEXT(A6525,"m")</f>
        <v>11</v>
      </c>
      <c r="G6525" t="str">
        <f>TEXT(A6525,"dd")</f>
        <v>09</v>
      </c>
      <c r="H6525" t="str">
        <f>TEXT(A6525,"hh:mm:ss")</f>
        <v>12:24:12</v>
      </c>
      <c r="I6525" t="str">
        <f>TEXT(A6525,"h")</f>
        <v>12</v>
      </c>
      <c r="J6525" t="str">
        <f>MID(H6525,4,2)</f>
        <v>24</v>
      </c>
      <c r="K6525" t="str">
        <f>MID(H6525,7,2)</f>
        <v>12</v>
      </c>
    </row>
    <row r="6526" spans="1:11" x14ac:dyDescent="0.25">
      <c r="A6526" s="1">
        <v>41222.516805555555</v>
      </c>
      <c r="B6526" t="s">
        <v>0</v>
      </c>
      <c r="C6526">
        <v>18.98</v>
      </c>
      <c r="D6526">
        <v>100</v>
      </c>
      <c r="E6526" t="str">
        <f>TEXT(A6526,"yyyy")</f>
        <v>2012</v>
      </c>
      <c r="F6526" t="str">
        <f>TEXT(A6526,"m")</f>
        <v>11</v>
      </c>
      <c r="G6526" t="str">
        <f>TEXT(A6526,"dd")</f>
        <v>09</v>
      </c>
      <c r="H6526" t="str">
        <f>TEXT(A6526,"hh:mm:ss")</f>
        <v>12:24:12</v>
      </c>
      <c r="I6526" t="str">
        <f>TEXT(A6526,"h")</f>
        <v>12</v>
      </c>
      <c r="J6526" t="str">
        <f>MID(H6526,4,2)</f>
        <v>24</v>
      </c>
      <c r="K6526" t="str">
        <f>MID(H6526,7,2)</f>
        <v>12</v>
      </c>
    </row>
    <row r="6527" spans="1:11" x14ac:dyDescent="0.25">
      <c r="A6527" s="1">
        <v>41222.516805555555</v>
      </c>
      <c r="B6527" t="s">
        <v>0</v>
      </c>
      <c r="C6527">
        <v>18.98</v>
      </c>
      <c r="D6527">
        <v>100</v>
      </c>
      <c r="E6527" t="str">
        <f>TEXT(A6527,"yyyy")</f>
        <v>2012</v>
      </c>
      <c r="F6527" t="str">
        <f>TEXT(A6527,"m")</f>
        <v>11</v>
      </c>
      <c r="G6527" t="str">
        <f>TEXT(A6527,"dd")</f>
        <v>09</v>
      </c>
      <c r="H6527" t="str">
        <f>TEXT(A6527,"hh:mm:ss")</f>
        <v>12:24:12</v>
      </c>
      <c r="I6527" t="str">
        <f>TEXT(A6527,"h")</f>
        <v>12</v>
      </c>
      <c r="J6527" t="str">
        <f>MID(H6527,4,2)</f>
        <v>24</v>
      </c>
      <c r="K6527" t="str">
        <f>MID(H6527,7,2)</f>
        <v>12</v>
      </c>
    </row>
    <row r="6528" spans="1:11" x14ac:dyDescent="0.25">
      <c r="A6528" s="1">
        <v>41222.516805555555</v>
      </c>
      <c r="B6528" t="s">
        <v>0</v>
      </c>
      <c r="C6528">
        <v>18.98</v>
      </c>
      <c r="D6528">
        <v>100</v>
      </c>
      <c r="E6528" t="str">
        <f>TEXT(A6528,"yyyy")</f>
        <v>2012</v>
      </c>
      <c r="F6528" t="str">
        <f>TEXT(A6528,"m")</f>
        <v>11</v>
      </c>
      <c r="G6528" t="str">
        <f>TEXT(A6528,"dd")</f>
        <v>09</v>
      </c>
      <c r="H6528" t="str">
        <f>TEXT(A6528,"hh:mm:ss")</f>
        <v>12:24:12</v>
      </c>
      <c r="I6528" t="str">
        <f>TEXT(A6528,"h")</f>
        <v>12</v>
      </c>
      <c r="J6528" t="str">
        <f>MID(H6528,4,2)</f>
        <v>24</v>
      </c>
      <c r="K6528" t="str">
        <f>MID(H6528,7,2)</f>
        <v>12</v>
      </c>
    </row>
    <row r="6529" spans="1:11" x14ac:dyDescent="0.25">
      <c r="A6529" s="1">
        <v>41222.516805555555</v>
      </c>
      <c r="B6529" t="s">
        <v>0</v>
      </c>
      <c r="C6529">
        <v>18.98</v>
      </c>
      <c r="D6529">
        <v>595</v>
      </c>
      <c r="E6529" t="str">
        <f>TEXT(A6529,"yyyy")</f>
        <v>2012</v>
      </c>
      <c r="F6529" t="str">
        <f>TEXT(A6529,"m")</f>
        <v>11</v>
      </c>
      <c r="G6529" t="str">
        <f>TEXT(A6529,"dd")</f>
        <v>09</v>
      </c>
      <c r="H6529" t="str">
        <f>TEXT(A6529,"hh:mm:ss")</f>
        <v>12:24:12</v>
      </c>
      <c r="I6529" t="str">
        <f>TEXT(A6529,"h")</f>
        <v>12</v>
      </c>
      <c r="J6529" t="str">
        <f>MID(H6529,4,2)</f>
        <v>24</v>
      </c>
      <c r="K6529" t="str">
        <f>MID(H6529,7,2)</f>
        <v>12</v>
      </c>
    </row>
    <row r="6530" spans="1:11" x14ac:dyDescent="0.25">
      <c r="A6530" s="1">
        <v>41222.516805555555</v>
      </c>
      <c r="B6530" t="s">
        <v>0</v>
      </c>
      <c r="C6530">
        <v>18.98</v>
      </c>
      <c r="D6530">
        <v>500</v>
      </c>
      <c r="E6530" t="str">
        <f>TEXT(A6530,"yyyy")</f>
        <v>2012</v>
      </c>
      <c r="F6530" t="str">
        <f>TEXT(A6530,"m")</f>
        <v>11</v>
      </c>
      <c r="G6530" t="str">
        <f>TEXT(A6530,"dd")</f>
        <v>09</v>
      </c>
      <c r="H6530" t="str">
        <f>TEXT(A6530,"hh:mm:ss")</f>
        <v>12:24:12</v>
      </c>
      <c r="I6530" t="str">
        <f>TEXT(A6530,"h")</f>
        <v>12</v>
      </c>
      <c r="J6530" t="str">
        <f>MID(H6530,4,2)</f>
        <v>24</v>
      </c>
      <c r="K6530" t="str">
        <f>MID(H6530,7,2)</f>
        <v>12</v>
      </c>
    </row>
    <row r="6531" spans="1:11" x14ac:dyDescent="0.25">
      <c r="A6531" s="1">
        <v>41222.516805555555</v>
      </c>
      <c r="B6531" t="s">
        <v>0</v>
      </c>
      <c r="C6531">
        <v>18.98</v>
      </c>
      <c r="D6531">
        <v>405</v>
      </c>
      <c r="E6531" t="str">
        <f>TEXT(A6531,"yyyy")</f>
        <v>2012</v>
      </c>
      <c r="F6531" t="str">
        <f>TEXT(A6531,"m")</f>
        <v>11</v>
      </c>
      <c r="G6531" t="str">
        <f>TEXT(A6531,"dd")</f>
        <v>09</v>
      </c>
      <c r="H6531" t="str">
        <f>TEXT(A6531,"hh:mm:ss")</f>
        <v>12:24:12</v>
      </c>
      <c r="I6531" t="str">
        <f>TEXT(A6531,"h")</f>
        <v>12</v>
      </c>
      <c r="J6531" t="str">
        <f>MID(H6531,4,2)</f>
        <v>24</v>
      </c>
      <c r="K6531" t="str">
        <f>MID(H6531,7,2)</f>
        <v>12</v>
      </c>
    </row>
    <row r="6532" spans="1:11" x14ac:dyDescent="0.25">
      <c r="A6532" s="1">
        <v>41222.516805555555</v>
      </c>
      <c r="B6532" t="s">
        <v>0</v>
      </c>
      <c r="C6532">
        <v>18.98</v>
      </c>
      <c r="D6532">
        <v>100</v>
      </c>
      <c r="E6532" t="str">
        <f>TEXT(A6532,"yyyy")</f>
        <v>2012</v>
      </c>
      <c r="F6532" t="str">
        <f>TEXT(A6532,"m")</f>
        <v>11</v>
      </c>
      <c r="G6532" t="str">
        <f>TEXT(A6532,"dd")</f>
        <v>09</v>
      </c>
      <c r="H6532" t="str">
        <f>TEXT(A6532,"hh:mm:ss")</f>
        <v>12:24:12</v>
      </c>
      <c r="I6532" t="str">
        <f>TEXT(A6532,"h")</f>
        <v>12</v>
      </c>
      <c r="J6532" t="str">
        <f>MID(H6532,4,2)</f>
        <v>24</v>
      </c>
      <c r="K6532" t="str">
        <f>MID(H6532,7,2)</f>
        <v>12</v>
      </c>
    </row>
    <row r="6533" spans="1:11" x14ac:dyDescent="0.25">
      <c r="A6533" s="1">
        <v>41222.516805555555</v>
      </c>
      <c r="B6533" t="s">
        <v>0</v>
      </c>
      <c r="C6533">
        <v>18.98</v>
      </c>
      <c r="D6533">
        <v>200</v>
      </c>
      <c r="E6533" t="str">
        <f>TEXT(A6533,"yyyy")</f>
        <v>2012</v>
      </c>
      <c r="F6533" t="str">
        <f>TEXT(A6533,"m")</f>
        <v>11</v>
      </c>
      <c r="G6533" t="str">
        <f>TEXT(A6533,"dd")</f>
        <v>09</v>
      </c>
      <c r="H6533" t="str">
        <f>TEXT(A6533,"hh:mm:ss")</f>
        <v>12:24:12</v>
      </c>
      <c r="I6533" t="str">
        <f>TEXT(A6533,"h")</f>
        <v>12</v>
      </c>
      <c r="J6533" t="str">
        <f>MID(H6533,4,2)</f>
        <v>24</v>
      </c>
      <c r="K6533" t="str">
        <f>MID(H6533,7,2)</f>
        <v>12</v>
      </c>
    </row>
    <row r="6534" spans="1:11" x14ac:dyDescent="0.25">
      <c r="A6534" s="1">
        <v>41222.516805555555</v>
      </c>
      <c r="B6534" t="s">
        <v>0</v>
      </c>
      <c r="C6534">
        <v>18.98</v>
      </c>
      <c r="D6534">
        <v>300</v>
      </c>
      <c r="E6534" t="str">
        <f>TEXT(A6534,"yyyy")</f>
        <v>2012</v>
      </c>
      <c r="F6534" t="str">
        <f>TEXT(A6534,"m")</f>
        <v>11</v>
      </c>
      <c r="G6534" t="str">
        <f>TEXT(A6534,"dd")</f>
        <v>09</v>
      </c>
      <c r="H6534" t="str">
        <f>TEXT(A6534,"hh:mm:ss")</f>
        <v>12:24:12</v>
      </c>
      <c r="I6534" t="str">
        <f>TEXT(A6534,"h")</f>
        <v>12</v>
      </c>
      <c r="J6534" t="str">
        <f>MID(H6534,4,2)</f>
        <v>24</v>
      </c>
      <c r="K6534" t="str">
        <f>MID(H6534,7,2)</f>
        <v>12</v>
      </c>
    </row>
    <row r="6535" spans="1:11" x14ac:dyDescent="0.25">
      <c r="A6535" s="1">
        <v>41222.516805555555</v>
      </c>
      <c r="B6535" t="s">
        <v>0</v>
      </c>
      <c r="C6535">
        <v>18.98</v>
      </c>
      <c r="D6535">
        <v>100</v>
      </c>
      <c r="E6535" t="str">
        <f>TEXT(A6535,"yyyy")</f>
        <v>2012</v>
      </c>
      <c r="F6535" t="str">
        <f>TEXT(A6535,"m")</f>
        <v>11</v>
      </c>
      <c r="G6535" t="str">
        <f>TEXT(A6535,"dd")</f>
        <v>09</v>
      </c>
      <c r="H6535" t="str">
        <f>TEXT(A6535,"hh:mm:ss")</f>
        <v>12:24:12</v>
      </c>
      <c r="I6535" t="str">
        <f>TEXT(A6535,"h")</f>
        <v>12</v>
      </c>
      <c r="J6535" t="str">
        <f>MID(H6535,4,2)</f>
        <v>24</v>
      </c>
      <c r="K6535" t="str">
        <f>MID(H6535,7,2)</f>
        <v>12</v>
      </c>
    </row>
    <row r="6536" spans="1:11" x14ac:dyDescent="0.25">
      <c r="A6536" s="1">
        <v>41222.516805555555</v>
      </c>
      <c r="B6536" t="s">
        <v>0</v>
      </c>
      <c r="C6536">
        <v>18.98</v>
      </c>
      <c r="D6536">
        <v>100</v>
      </c>
      <c r="E6536" t="str">
        <f>TEXT(A6536,"yyyy")</f>
        <v>2012</v>
      </c>
      <c r="F6536" t="str">
        <f>TEXT(A6536,"m")</f>
        <v>11</v>
      </c>
      <c r="G6536" t="str">
        <f>TEXT(A6536,"dd")</f>
        <v>09</v>
      </c>
      <c r="H6536" t="str">
        <f>TEXT(A6536,"hh:mm:ss")</f>
        <v>12:24:12</v>
      </c>
      <c r="I6536" t="str">
        <f>TEXT(A6536,"h")</f>
        <v>12</v>
      </c>
      <c r="J6536" t="str">
        <f>MID(H6536,4,2)</f>
        <v>24</v>
      </c>
      <c r="K6536" t="str">
        <f>MID(H6536,7,2)</f>
        <v>12</v>
      </c>
    </row>
    <row r="6537" spans="1:11" x14ac:dyDescent="0.25">
      <c r="A6537" s="1">
        <v>41222.516805555555</v>
      </c>
      <c r="B6537" t="s">
        <v>0</v>
      </c>
      <c r="C6537">
        <v>18.98</v>
      </c>
      <c r="D6537">
        <v>100</v>
      </c>
      <c r="E6537" t="str">
        <f>TEXT(A6537,"yyyy")</f>
        <v>2012</v>
      </c>
      <c r="F6537" t="str">
        <f>TEXT(A6537,"m")</f>
        <v>11</v>
      </c>
      <c r="G6537" t="str">
        <f>TEXT(A6537,"dd")</f>
        <v>09</v>
      </c>
      <c r="H6537" t="str">
        <f>TEXT(A6537,"hh:mm:ss")</f>
        <v>12:24:12</v>
      </c>
      <c r="I6537" t="str">
        <f>TEXT(A6537,"h")</f>
        <v>12</v>
      </c>
      <c r="J6537" t="str">
        <f>MID(H6537,4,2)</f>
        <v>24</v>
      </c>
      <c r="K6537" t="str">
        <f>MID(H6537,7,2)</f>
        <v>12</v>
      </c>
    </row>
    <row r="6538" spans="1:11" x14ac:dyDescent="0.25">
      <c r="A6538" s="1">
        <v>41222.516805555555</v>
      </c>
      <c r="B6538" t="s">
        <v>0</v>
      </c>
      <c r="C6538">
        <v>18.98</v>
      </c>
      <c r="D6538">
        <v>100</v>
      </c>
      <c r="E6538" t="str">
        <f>TEXT(A6538,"yyyy")</f>
        <v>2012</v>
      </c>
      <c r="F6538" t="str">
        <f>TEXT(A6538,"m")</f>
        <v>11</v>
      </c>
      <c r="G6538" t="str">
        <f>TEXT(A6538,"dd")</f>
        <v>09</v>
      </c>
      <c r="H6538" t="str">
        <f>TEXT(A6538,"hh:mm:ss")</f>
        <v>12:24:12</v>
      </c>
      <c r="I6538" t="str">
        <f>TEXT(A6538,"h")</f>
        <v>12</v>
      </c>
      <c r="J6538" t="str">
        <f>MID(H6538,4,2)</f>
        <v>24</v>
      </c>
      <c r="K6538" t="str">
        <f>MID(H6538,7,2)</f>
        <v>12</v>
      </c>
    </row>
    <row r="6539" spans="1:11" x14ac:dyDescent="0.25">
      <c r="A6539" s="1">
        <v>41222.516805555555</v>
      </c>
      <c r="B6539" t="s">
        <v>0</v>
      </c>
      <c r="C6539">
        <v>18.98</v>
      </c>
      <c r="D6539">
        <v>200</v>
      </c>
      <c r="E6539" t="str">
        <f>TEXT(A6539,"yyyy")</f>
        <v>2012</v>
      </c>
      <c r="F6539" t="str">
        <f>TEXT(A6539,"m")</f>
        <v>11</v>
      </c>
      <c r="G6539" t="str">
        <f>TEXT(A6539,"dd")</f>
        <v>09</v>
      </c>
      <c r="H6539" t="str">
        <f>TEXT(A6539,"hh:mm:ss")</f>
        <v>12:24:12</v>
      </c>
      <c r="I6539" t="str">
        <f>TEXT(A6539,"h")</f>
        <v>12</v>
      </c>
      <c r="J6539" t="str">
        <f>MID(H6539,4,2)</f>
        <v>24</v>
      </c>
      <c r="K6539" t="str">
        <f>MID(H6539,7,2)</f>
        <v>12</v>
      </c>
    </row>
    <row r="6540" spans="1:11" x14ac:dyDescent="0.25">
      <c r="A6540" s="1">
        <v>41222.516805555555</v>
      </c>
      <c r="B6540" t="s">
        <v>0</v>
      </c>
      <c r="C6540">
        <v>18.989999999999998</v>
      </c>
      <c r="D6540">
        <v>100</v>
      </c>
      <c r="E6540" t="str">
        <f>TEXT(A6540,"yyyy")</f>
        <v>2012</v>
      </c>
      <c r="F6540" t="str">
        <f>TEXT(A6540,"m")</f>
        <v>11</v>
      </c>
      <c r="G6540" t="str">
        <f>TEXT(A6540,"dd")</f>
        <v>09</v>
      </c>
      <c r="H6540" t="str">
        <f>TEXT(A6540,"hh:mm:ss")</f>
        <v>12:24:12</v>
      </c>
      <c r="I6540" t="str">
        <f>TEXT(A6540,"h")</f>
        <v>12</v>
      </c>
      <c r="J6540" t="str">
        <f>MID(H6540,4,2)</f>
        <v>24</v>
      </c>
      <c r="K6540" t="str">
        <f>MID(H6540,7,2)</f>
        <v>12</v>
      </c>
    </row>
    <row r="6541" spans="1:11" x14ac:dyDescent="0.25">
      <c r="A6541" s="1">
        <v>41222.516805555555</v>
      </c>
      <c r="B6541" t="s">
        <v>0</v>
      </c>
      <c r="C6541">
        <v>18.989999999999998</v>
      </c>
      <c r="D6541">
        <v>100</v>
      </c>
      <c r="E6541" t="str">
        <f>TEXT(A6541,"yyyy")</f>
        <v>2012</v>
      </c>
      <c r="F6541" t="str">
        <f>TEXT(A6541,"m")</f>
        <v>11</v>
      </c>
      <c r="G6541" t="str">
        <f>TEXT(A6541,"dd")</f>
        <v>09</v>
      </c>
      <c r="H6541" t="str">
        <f>TEXT(A6541,"hh:mm:ss")</f>
        <v>12:24:12</v>
      </c>
      <c r="I6541" t="str">
        <f>TEXT(A6541,"h")</f>
        <v>12</v>
      </c>
      <c r="J6541" t="str">
        <f>MID(H6541,4,2)</f>
        <v>24</v>
      </c>
      <c r="K6541" t="str">
        <f>MID(H6541,7,2)</f>
        <v>12</v>
      </c>
    </row>
    <row r="6542" spans="1:11" x14ac:dyDescent="0.25">
      <c r="A6542" s="1">
        <v>41222.516805555555</v>
      </c>
      <c r="B6542" t="s">
        <v>0</v>
      </c>
      <c r="C6542">
        <v>18.98</v>
      </c>
      <c r="D6542">
        <v>100</v>
      </c>
      <c r="E6542" t="str">
        <f>TEXT(A6542,"yyyy")</f>
        <v>2012</v>
      </c>
      <c r="F6542" t="str">
        <f>TEXT(A6542,"m")</f>
        <v>11</v>
      </c>
      <c r="G6542" t="str">
        <f>TEXT(A6542,"dd")</f>
        <v>09</v>
      </c>
      <c r="H6542" t="str">
        <f>TEXT(A6542,"hh:mm:ss")</f>
        <v>12:24:12</v>
      </c>
      <c r="I6542" t="str">
        <f>TEXT(A6542,"h")</f>
        <v>12</v>
      </c>
      <c r="J6542" t="str">
        <f>MID(H6542,4,2)</f>
        <v>24</v>
      </c>
      <c r="K6542" t="str">
        <f>MID(H6542,7,2)</f>
        <v>12</v>
      </c>
    </row>
    <row r="6543" spans="1:11" x14ac:dyDescent="0.25">
      <c r="A6543" s="1">
        <v>41222.516805555555</v>
      </c>
      <c r="B6543" t="s">
        <v>0</v>
      </c>
      <c r="C6543">
        <v>18.98</v>
      </c>
      <c r="D6543">
        <v>100</v>
      </c>
      <c r="E6543" t="str">
        <f>TEXT(A6543,"yyyy")</f>
        <v>2012</v>
      </c>
      <c r="F6543" t="str">
        <f>TEXT(A6543,"m")</f>
        <v>11</v>
      </c>
      <c r="G6543" t="str">
        <f>TEXT(A6543,"dd")</f>
        <v>09</v>
      </c>
      <c r="H6543" t="str">
        <f>TEXT(A6543,"hh:mm:ss")</f>
        <v>12:24:12</v>
      </c>
      <c r="I6543" t="str">
        <f>TEXT(A6543,"h")</f>
        <v>12</v>
      </c>
      <c r="J6543" t="str">
        <f>MID(H6543,4,2)</f>
        <v>24</v>
      </c>
      <c r="K6543" t="str">
        <f>MID(H6543,7,2)</f>
        <v>12</v>
      </c>
    </row>
    <row r="6544" spans="1:11" x14ac:dyDescent="0.25">
      <c r="A6544" s="1">
        <v>41222.516805555555</v>
      </c>
      <c r="B6544" t="s">
        <v>0</v>
      </c>
      <c r="C6544">
        <v>18.98</v>
      </c>
      <c r="D6544">
        <v>100</v>
      </c>
      <c r="E6544" t="str">
        <f>TEXT(A6544,"yyyy")</f>
        <v>2012</v>
      </c>
      <c r="F6544" t="str">
        <f>TEXT(A6544,"m")</f>
        <v>11</v>
      </c>
      <c r="G6544" t="str">
        <f>TEXT(A6544,"dd")</f>
        <v>09</v>
      </c>
      <c r="H6544" t="str">
        <f>TEXT(A6544,"hh:mm:ss")</f>
        <v>12:24:12</v>
      </c>
      <c r="I6544" t="str">
        <f>TEXT(A6544,"h")</f>
        <v>12</v>
      </c>
      <c r="J6544" t="str">
        <f>MID(H6544,4,2)</f>
        <v>24</v>
      </c>
      <c r="K6544" t="str">
        <f>MID(H6544,7,2)</f>
        <v>12</v>
      </c>
    </row>
    <row r="6545" spans="1:11" x14ac:dyDescent="0.25">
      <c r="A6545" s="1">
        <v>41222.516805555555</v>
      </c>
      <c r="B6545" t="s">
        <v>0</v>
      </c>
      <c r="C6545">
        <v>18.98</v>
      </c>
      <c r="D6545">
        <v>100</v>
      </c>
      <c r="E6545" t="str">
        <f>TEXT(A6545,"yyyy")</f>
        <v>2012</v>
      </c>
      <c r="F6545" t="str">
        <f>TEXT(A6545,"m")</f>
        <v>11</v>
      </c>
      <c r="G6545" t="str">
        <f>TEXT(A6545,"dd")</f>
        <v>09</v>
      </c>
      <c r="H6545" t="str">
        <f>TEXT(A6545,"hh:mm:ss")</f>
        <v>12:24:12</v>
      </c>
      <c r="I6545" t="str">
        <f>TEXT(A6545,"h")</f>
        <v>12</v>
      </c>
      <c r="J6545" t="str">
        <f>MID(H6545,4,2)</f>
        <v>24</v>
      </c>
      <c r="K6545" t="str">
        <f>MID(H6545,7,2)</f>
        <v>12</v>
      </c>
    </row>
    <row r="6546" spans="1:11" x14ac:dyDescent="0.25">
      <c r="A6546" s="1">
        <v>41222.516805555555</v>
      </c>
      <c r="B6546" t="s">
        <v>0</v>
      </c>
      <c r="C6546">
        <v>18.98</v>
      </c>
      <c r="D6546">
        <v>100</v>
      </c>
      <c r="E6546" t="str">
        <f>TEXT(A6546,"yyyy")</f>
        <v>2012</v>
      </c>
      <c r="F6546" t="str">
        <f>TEXT(A6546,"m")</f>
        <v>11</v>
      </c>
      <c r="G6546" t="str">
        <f>TEXT(A6546,"dd")</f>
        <v>09</v>
      </c>
      <c r="H6546" t="str">
        <f>TEXT(A6546,"hh:mm:ss")</f>
        <v>12:24:12</v>
      </c>
      <c r="I6546" t="str">
        <f>TEXT(A6546,"h")</f>
        <v>12</v>
      </c>
      <c r="J6546" t="str">
        <f>MID(H6546,4,2)</f>
        <v>24</v>
      </c>
      <c r="K6546" t="str">
        <f>MID(H6546,7,2)</f>
        <v>12</v>
      </c>
    </row>
    <row r="6547" spans="1:11" x14ac:dyDescent="0.25">
      <c r="A6547" s="1">
        <v>41222.516805555555</v>
      </c>
      <c r="B6547" t="s">
        <v>0</v>
      </c>
      <c r="C6547">
        <v>18.98</v>
      </c>
      <c r="D6547">
        <v>100</v>
      </c>
      <c r="E6547" t="str">
        <f>TEXT(A6547,"yyyy")</f>
        <v>2012</v>
      </c>
      <c r="F6547" t="str">
        <f>TEXT(A6547,"m")</f>
        <v>11</v>
      </c>
      <c r="G6547" t="str">
        <f>TEXT(A6547,"dd")</f>
        <v>09</v>
      </c>
      <c r="H6547" t="str">
        <f>TEXT(A6547,"hh:mm:ss")</f>
        <v>12:24:12</v>
      </c>
      <c r="I6547" t="str">
        <f>TEXT(A6547,"h")</f>
        <v>12</v>
      </c>
      <c r="J6547" t="str">
        <f>MID(H6547,4,2)</f>
        <v>24</v>
      </c>
      <c r="K6547" t="str">
        <f>MID(H6547,7,2)</f>
        <v>12</v>
      </c>
    </row>
    <row r="6548" spans="1:11" x14ac:dyDescent="0.25">
      <c r="A6548" s="1">
        <v>41222.516805555555</v>
      </c>
      <c r="B6548" t="s">
        <v>0</v>
      </c>
      <c r="C6548">
        <v>18.98</v>
      </c>
      <c r="D6548">
        <v>100</v>
      </c>
      <c r="E6548" t="str">
        <f>TEXT(A6548,"yyyy")</f>
        <v>2012</v>
      </c>
      <c r="F6548" t="str">
        <f>TEXT(A6548,"m")</f>
        <v>11</v>
      </c>
      <c r="G6548" t="str">
        <f>TEXT(A6548,"dd")</f>
        <v>09</v>
      </c>
      <c r="H6548" t="str">
        <f>TEXT(A6548,"hh:mm:ss")</f>
        <v>12:24:12</v>
      </c>
      <c r="I6548" t="str">
        <f>TEXT(A6548,"h")</f>
        <v>12</v>
      </c>
      <c r="J6548" t="str">
        <f>MID(H6548,4,2)</f>
        <v>24</v>
      </c>
      <c r="K6548" t="str">
        <f>MID(H6548,7,2)</f>
        <v>12</v>
      </c>
    </row>
    <row r="6549" spans="1:11" x14ac:dyDescent="0.25">
      <c r="A6549" s="1">
        <v>41222.516805555555</v>
      </c>
      <c r="B6549" t="s">
        <v>0</v>
      </c>
      <c r="C6549">
        <v>18.98</v>
      </c>
      <c r="D6549">
        <v>200</v>
      </c>
      <c r="E6549" t="str">
        <f>TEXT(A6549,"yyyy")</f>
        <v>2012</v>
      </c>
      <c r="F6549" t="str">
        <f>TEXT(A6549,"m")</f>
        <v>11</v>
      </c>
      <c r="G6549" t="str">
        <f>TEXT(A6549,"dd")</f>
        <v>09</v>
      </c>
      <c r="H6549" t="str">
        <f>TEXT(A6549,"hh:mm:ss")</f>
        <v>12:24:12</v>
      </c>
      <c r="I6549" t="str">
        <f>TEXT(A6549,"h")</f>
        <v>12</v>
      </c>
      <c r="J6549" t="str">
        <f>MID(H6549,4,2)</f>
        <v>24</v>
      </c>
      <c r="K6549" t="str">
        <f>MID(H6549,7,2)</f>
        <v>12</v>
      </c>
    </row>
    <row r="6550" spans="1:11" x14ac:dyDescent="0.25">
      <c r="A6550" s="1">
        <v>41222.516805555555</v>
      </c>
      <c r="B6550" t="s">
        <v>0</v>
      </c>
      <c r="C6550">
        <v>18.98</v>
      </c>
      <c r="D6550">
        <v>200</v>
      </c>
      <c r="E6550" t="str">
        <f>TEXT(A6550,"yyyy")</f>
        <v>2012</v>
      </c>
      <c r="F6550" t="str">
        <f>TEXT(A6550,"m")</f>
        <v>11</v>
      </c>
      <c r="G6550" t="str">
        <f>TEXT(A6550,"dd")</f>
        <v>09</v>
      </c>
      <c r="H6550" t="str">
        <f>TEXT(A6550,"hh:mm:ss")</f>
        <v>12:24:12</v>
      </c>
      <c r="I6550" t="str">
        <f>TEXT(A6550,"h")</f>
        <v>12</v>
      </c>
      <c r="J6550" t="str">
        <f>MID(H6550,4,2)</f>
        <v>24</v>
      </c>
      <c r="K6550" t="str">
        <f>MID(H6550,7,2)</f>
        <v>12</v>
      </c>
    </row>
    <row r="6551" spans="1:11" x14ac:dyDescent="0.25">
      <c r="A6551" s="1">
        <v>41222.516805555555</v>
      </c>
      <c r="B6551" t="s">
        <v>0</v>
      </c>
      <c r="C6551">
        <v>18.98</v>
      </c>
      <c r="D6551">
        <v>300</v>
      </c>
      <c r="E6551" t="str">
        <f>TEXT(A6551,"yyyy")</f>
        <v>2012</v>
      </c>
      <c r="F6551" t="str">
        <f>TEXT(A6551,"m")</f>
        <v>11</v>
      </c>
      <c r="G6551" t="str">
        <f>TEXT(A6551,"dd")</f>
        <v>09</v>
      </c>
      <c r="H6551" t="str">
        <f>TEXT(A6551,"hh:mm:ss")</f>
        <v>12:24:12</v>
      </c>
      <c r="I6551" t="str">
        <f>TEXT(A6551,"h")</f>
        <v>12</v>
      </c>
      <c r="J6551" t="str">
        <f>MID(H6551,4,2)</f>
        <v>24</v>
      </c>
      <c r="K6551" t="str">
        <f>MID(H6551,7,2)</f>
        <v>12</v>
      </c>
    </row>
    <row r="6552" spans="1:11" x14ac:dyDescent="0.25">
      <c r="A6552" s="1">
        <v>41222.516805555555</v>
      </c>
      <c r="B6552" t="s">
        <v>0</v>
      </c>
      <c r="C6552">
        <v>18.98</v>
      </c>
      <c r="D6552">
        <v>100</v>
      </c>
      <c r="E6552" t="str">
        <f>TEXT(A6552,"yyyy")</f>
        <v>2012</v>
      </c>
      <c r="F6552" t="str">
        <f>TEXT(A6552,"m")</f>
        <v>11</v>
      </c>
      <c r="G6552" t="str">
        <f>TEXT(A6552,"dd")</f>
        <v>09</v>
      </c>
      <c r="H6552" t="str">
        <f>TEXT(A6552,"hh:mm:ss")</f>
        <v>12:24:12</v>
      </c>
      <c r="I6552" t="str">
        <f>TEXT(A6552,"h")</f>
        <v>12</v>
      </c>
      <c r="J6552" t="str">
        <f>MID(H6552,4,2)</f>
        <v>24</v>
      </c>
      <c r="K6552" t="str">
        <f>MID(H6552,7,2)</f>
        <v>12</v>
      </c>
    </row>
    <row r="6553" spans="1:11" x14ac:dyDescent="0.25">
      <c r="A6553" s="1">
        <v>41222.516805555555</v>
      </c>
      <c r="B6553" t="s">
        <v>0</v>
      </c>
      <c r="C6553">
        <v>18.98</v>
      </c>
      <c r="D6553">
        <v>100</v>
      </c>
      <c r="E6553" t="str">
        <f>TEXT(A6553,"yyyy")</f>
        <v>2012</v>
      </c>
      <c r="F6553" t="str">
        <f>TEXT(A6553,"m")</f>
        <v>11</v>
      </c>
      <c r="G6553" t="str">
        <f>TEXT(A6553,"dd")</f>
        <v>09</v>
      </c>
      <c r="H6553" t="str">
        <f>TEXT(A6553,"hh:mm:ss")</f>
        <v>12:24:12</v>
      </c>
      <c r="I6553" t="str">
        <f>TEXT(A6553,"h")</f>
        <v>12</v>
      </c>
      <c r="J6553" t="str">
        <f>MID(H6553,4,2)</f>
        <v>24</v>
      </c>
      <c r="K6553" t="str">
        <f>MID(H6553,7,2)</f>
        <v>12</v>
      </c>
    </row>
    <row r="6554" spans="1:11" x14ac:dyDescent="0.25">
      <c r="A6554" s="1">
        <v>41222.516805555555</v>
      </c>
      <c r="B6554" t="s">
        <v>0</v>
      </c>
      <c r="C6554">
        <v>18.98</v>
      </c>
      <c r="D6554">
        <v>100</v>
      </c>
      <c r="E6554" t="str">
        <f>TEXT(A6554,"yyyy")</f>
        <v>2012</v>
      </c>
      <c r="F6554" t="str">
        <f>TEXT(A6554,"m")</f>
        <v>11</v>
      </c>
      <c r="G6554" t="str">
        <f>TEXT(A6554,"dd")</f>
        <v>09</v>
      </c>
      <c r="H6554" t="str">
        <f>TEXT(A6554,"hh:mm:ss")</f>
        <v>12:24:12</v>
      </c>
      <c r="I6554" t="str">
        <f>TEXT(A6554,"h")</f>
        <v>12</v>
      </c>
      <c r="J6554" t="str">
        <f>MID(H6554,4,2)</f>
        <v>24</v>
      </c>
      <c r="K6554" t="str">
        <f>MID(H6554,7,2)</f>
        <v>12</v>
      </c>
    </row>
    <row r="6555" spans="1:11" x14ac:dyDescent="0.25">
      <c r="A6555" s="1">
        <v>41222.516805555555</v>
      </c>
      <c r="B6555" t="s">
        <v>0</v>
      </c>
      <c r="C6555">
        <v>18.984999999999999</v>
      </c>
      <c r="D6555">
        <v>100</v>
      </c>
      <c r="E6555" t="str">
        <f>TEXT(A6555,"yyyy")</f>
        <v>2012</v>
      </c>
      <c r="F6555" t="str">
        <f>TEXT(A6555,"m")</f>
        <v>11</v>
      </c>
      <c r="G6555" t="str">
        <f>TEXT(A6555,"dd")</f>
        <v>09</v>
      </c>
      <c r="H6555" t="str">
        <f>TEXT(A6555,"hh:mm:ss")</f>
        <v>12:24:12</v>
      </c>
      <c r="I6555" t="str">
        <f>TEXT(A6555,"h")</f>
        <v>12</v>
      </c>
      <c r="J6555" t="str">
        <f>MID(H6555,4,2)</f>
        <v>24</v>
      </c>
      <c r="K6555" t="str">
        <f>MID(H6555,7,2)</f>
        <v>12</v>
      </c>
    </row>
    <row r="6556" spans="1:11" x14ac:dyDescent="0.25">
      <c r="A6556" s="1">
        <v>41222.516805555555</v>
      </c>
      <c r="B6556" t="s">
        <v>0</v>
      </c>
      <c r="C6556">
        <v>18.984999999999999</v>
      </c>
      <c r="D6556">
        <v>100</v>
      </c>
      <c r="E6556" t="str">
        <f>TEXT(A6556,"yyyy")</f>
        <v>2012</v>
      </c>
      <c r="F6556" t="str">
        <f>TEXT(A6556,"m")</f>
        <v>11</v>
      </c>
      <c r="G6556" t="str">
        <f>TEXT(A6556,"dd")</f>
        <v>09</v>
      </c>
      <c r="H6556" t="str">
        <f>TEXT(A6556,"hh:mm:ss")</f>
        <v>12:24:12</v>
      </c>
      <c r="I6556" t="str">
        <f>TEXT(A6556,"h")</f>
        <v>12</v>
      </c>
      <c r="J6556" t="str">
        <f>MID(H6556,4,2)</f>
        <v>24</v>
      </c>
      <c r="K6556" t="str">
        <f>MID(H6556,7,2)</f>
        <v>12</v>
      </c>
    </row>
    <row r="6557" spans="1:11" x14ac:dyDescent="0.25">
      <c r="A6557" s="1">
        <v>41222.516805555555</v>
      </c>
      <c r="B6557" t="s">
        <v>0</v>
      </c>
      <c r="C6557">
        <v>18.984999999999999</v>
      </c>
      <c r="D6557">
        <v>100</v>
      </c>
      <c r="E6557" t="str">
        <f>TEXT(A6557,"yyyy")</f>
        <v>2012</v>
      </c>
      <c r="F6557" t="str">
        <f>TEXT(A6557,"m")</f>
        <v>11</v>
      </c>
      <c r="G6557" t="str">
        <f>TEXT(A6557,"dd")</f>
        <v>09</v>
      </c>
      <c r="H6557" t="str">
        <f>TEXT(A6557,"hh:mm:ss")</f>
        <v>12:24:12</v>
      </c>
      <c r="I6557" t="str">
        <f>TEXT(A6557,"h")</f>
        <v>12</v>
      </c>
      <c r="J6557" t="str">
        <f>MID(H6557,4,2)</f>
        <v>24</v>
      </c>
      <c r="K6557" t="str">
        <f>MID(H6557,7,2)</f>
        <v>12</v>
      </c>
    </row>
    <row r="6558" spans="1:11" x14ac:dyDescent="0.25">
      <c r="A6558" s="1">
        <v>41222.516805555555</v>
      </c>
      <c r="B6558" t="s">
        <v>0</v>
      </c>
      <c r="C6558">
        <v>18.984999999999999</v>
      </c>
      <c r="D6558">
        <v>100</v>
      </c>
      <c r="E6558" t="str">
        <f>TEXT(A6558,"yyyy")</f>
        <v>2012</v>
      </c>
      <c r="F6558" t="str">
        <f>TEXT(A6558,"m")</f>
        <v>11</v>
      </c>
      <c r="G6558" t="str">
        <f>TEXT(A6558,"dd")</f>
        <v>09</v>
      </c>
      <c r="H6558" t="str">
        <f>TEXT(A6558,"hh:mm:ss")</f>
        <v>12:24:12</v>
      </c>
      <c r="I6558" t="str">
        <f>TEXT(A6558,"h")</f>
        <v>12</v>
      </c>
      <c r="J6558" t="str">
        <f>MID(H6558,4,2)</f>
        <v>24</v>
      </c>
      <c r="K6558" t="str">
        <f>MID(H6558,7,2)</f>
        <v>12</v>
      </c>
    </row>
    <row r="6559" spans="1:11" x14ac:dyDescent="0.25">
      <c r="A6559" s="1">
        <v>41222.516805555555</v>
      </c>
      <c r="B6559" t="s">
        <v>0</v>
      </c>
      <c r="C6559">
        <v>18.984999999999999</v>
      </c>
      <c r="D6559">
        <v>100</v>
      </c>
      <c r="E6559" t="str">
        <f>TEXT(A6559,"yyyy")</f>
        <v>2012</v>
      </c>
      <c r="F6559" t="str">
        <f>TEXT(A6559,"m")</f>
        <v>11</v>
      </c>
      <c r="G6559" t="str">
        <f>TEXT(A6559,"dd")</f>
        <v>09</v>
      </c>
      <c r="H6559" t="str">
        <f>TEXT(A6559,"hh:mm:ss")</f>
        <v>12:24:12</v>
      </c>
      <c r="I6559" t="str">
        <f>TEXT(A6559,"h")</f>
        <v>12</v>
      </c>
      <c r="J6559" t="str">
        <f>MID(H6559,4,2)</f>
        <v>24</v>
      </c>
      <c r="K6559" t="str">
        <f>MID(H6559,7,2)</f>
        <v>12</v>
      </c>
    </row>
    <row r="6560" spans="1:11" x14ac:dyDescent="0.25">
      <c r="A6560" s="1">
        <v>41222.516805555555</v>
      </c>
      <c r="B6560" t="s">
        <v>0</v>
      </c>
      <c r="C6560">
        <v>18.984999999999999</v>
      </c>
      <c r="D6560">
        <v>100</v>
      </c>
      <c r="E6560" t="str">
        <f>TEXT(A6560,"yyyy")</f>
        <v>2012</v>
      </c>
      <c r="F6560" t="str">
        <f>TEXT(A6560,"m")</f>
        <v>11</v>
      </c>
      <c r="G6560" t="str">
        <f>TEXT(A6560,"dd")</f>
        <v>09</v>
      </c>
      <c r="H6560" t="str">
        <f>TEXT(A6560,"hh:mm:ss")</f>
        <v>12:24:12</v>
      </c>
      <c r="I6560" t="str">
        <f>TEXT(A6560,"h")</f>
        <v>12</v>
      </c>
      <c r="J6560" t="str">
        <f>MID(H6560,4,2)</f>
        <v>24</v>
      </c>
      <c r="K6560" t="str">
        <f>MID(H6560,7,2)</f>
        <v>12</v>
      </c>
    </row>
    <row r="6561" spans="1:11" x14ac:dyDescent="0.25">
      <c r="A6561" s="1">
        <v>41222.516805555555</v>
      </c>
      <c r="B6561" t="s">
        <v>0</v>
      </c>
      <c r="C6561">
        <v>18.984999999999999</v>
      </c>
      <c r="D6561">
        <v>100</v>
      </c>
      <c r="E6561" t="str">
        <f>TEXT(A6561,"yyyy")</f>
        <v>2012</v>
      </c>
      <c r="F6561" t="str">
        <f>TEXT(A6561,"m")</f>
        <v>11</v>
      </c>
      <c r="G6561" t="str">
        <f>TEXT(A6561,"dd")</f>
        <v>09</v>
      </c>
      <c r="H6561" t="str">
        <f>TEXT(A6561,"hh:mm:ss")</f>
        <v>12:24:12</v>
      </c>
      <c r="I6561" t="str">
        <f>TEXT(A6561,"h")</f>
        <v>12</v>
      </c>
      <c r="J6561" t="str">
        <f>MID(H6561,4,2)</f>
        <v>24</v>
      </c>
      <c r="K6561" t="str">
        <f>MID(H6561,7,2)</f>
        <v>12</v>
      </c>
    </row>
    <row r="6562" spans="1:11" x14ac:dyDescent="0.25">
      <c r="A6562" s="1">
        <v>41222.516805555555</v>
      </c>
      <c r="B6562" t="s">
        <v>0</v>
      </c>
      <c r="C6562">
        <v>18.984999999999999</v>
      </c>
      <c r="D6562">
        <v>100</v>
      </c>
      <c r="E6562" t="str">
        <f>TEXT(A6562,"yyyy")</f>
        <v>2012</v>
      </c>
      <c r="F6562" t="str">
        <f>TEXT(A6562,"m")</f>
        <v>11</v>
      </c>
      <c r="G6562" t="str">
        <f>TEXT(A6562,"dd")</f>
        <v>09</v>
      </c>
      <c r="H6562" t="str">
        <f>TEXT(A6562,"hh:mm:ss")</f>
        <v>12:24:12</v>
      </c>
      <c r="I6562" t="str">
        <f>TEXT(A6562,"h")</f>
        <v>12</v>
      </c>
      <c r="J6562" t="str">
        <f>MID(H6562,4,2)</f>
        <v>24</v>
      </c>
      <c r="K6562" t="str">
        <f>MID(H6562,7,2)</f>
        <v>12</v>
      </c>
    </row>
    <row r="6563" spans="1:11" x14ac:dyDescent="0.25">
      <c r="A6563" s="1">
        <v>41222.516805555555</v>
      </c>
      <c r="B6563" t="s">
        <v>0</v>
      </c>
      <c r="C6563">
        <v>18.984999999999999</v>
      </c>
      <c r="D6563">
        <v>100</v>
      </c>
      <c r="E6563" t="str">
        <f>TEXT(A6563,"yyyy")</f>
        <v>2012</v>
      </c>
      <c r="F6563" t="str">
        <f>TEXT(A6563,"m")</f>
        <v>11</v>
      </c>
      <c r="G6563" t="str">
        <f>TEXT(A6563,"dd")</f>
        <v>09</v>
      </c>
      <c r="H6563" t="str">
        <f>TEXT(A6563,"hh:mm:ss")</f>
        <v>12:24:12</v>
      </c>
      <c r="I6563" t="str">
        <f>TEXT(A6563,"h")</f>
        <v>12</v>
      </c>
      <c r="J6563" t="str">
        <f>MID(H6563,4,2)</f>
        <v>24</v>
      </c>
      <c r="K6563" t="str">
        <f>MID(H6563,7,2)</f>
        <v>12</v>
      </c>
    </row>
    <row r="6564" spans="1:11" x14ac:dyDescent="0.25">
      <c r="A6564" s="1">
        <v>41222.516805555555</v>
      </c>
      <c r="B6564" t="s">
        <v>0</v>
      </c>
      <c r="C6564">
        <v>18.98</v>
      </c>
      <c r="D6564">
        <v>200</v>
      </c>
      <c r="E6564" t="str">
        <f>TEXT(A6564,"yyyy")</f>
        <v>2012</v>
      </c>
      <c r="F6564" t="str">
        <f>TEXT(A6564,"m")</f>
        <v>11</v>
      </c>
      <c r="G6564" t="str">
        <f>TEXT(A6564,"dd")</f>
        <v>09</v>
      </c>
      <c r="H6564" t="str">
        <f>TEXT(A6564,"hh:mm:ss")</f>
        <v>12:24:12</v>
      </c>
      <c r="I6564" t="str">
        <f>TEXT(A6564,"h")</f>
        <v>12</v>
      </c>
      <c r="J6564" t="str">
        <f>MID(H6564,4,2)</f>
        <v>24</v>
      </c>
      <c r="K6564" t="str">
        <f>MID(H6564,7,2)</f>
        <v>12</v>
      </c>
    </row>
    <row r="6565" spans="1:11" x14ac:dyDescent="0.25">
      <c r="A6565" s="1">
        <v>41222.516805555555</v>
      </c>
      <c r="B6565" t="s">
        <v>0</v>
      </c>
      <c r="C6565">
        <v>18.980399999999999</v>
      </c>
      <c r="D6565">
        <v>100</v>
      </c>
      <c r="E6565" t="str">
        <f>TEXT(A6565,"yyyy")</f>
        <v>2012</v>
      </c>
      <c r="F6565" t="str">
        <f>TEXT(A6565,"m")</f>
        <v>11</v>
      </c>
      <c r="G6565" t="str">
        <f>TEXT(A6565,"dd")</f>
        <v>09</v>
      </c>
      <c r="H6565" t="str">
        <f>TEXT(A6565,"hh:mm:ss")</f>
        <v>12:24:12</v>
      </c>
      <c r="I6565" t="str">
        <f>TEXT(A6565,"h")</f>
        <v>12</v>
      </c>
      <c r="J6565" t="str">
        <f>MID(H6565,4,2)</f>
        <v>24</v>
      </c>
      <c r="K6565" t="str">
        <f>MID(H6565,7,2)</f>
        <v>12</v>
      </c>
    </row>
    <row r="6566" spans="1:11" x14ac:dyDescent="0.25">
      <c r="A6566" s="1">
        <v>41222.516805555555</v>
      </c>
      <c r="B6566" t="s">
        <v>0</v>
      </c>
      <c r="C6566">
        <v>18.980399999999999</v>
      </c>
      <c r="D6566">
        <v>100</v>
      </c>
      <c r="E6566" t="str">
        <f>TEXT(A6566,"yyyy")</f>
        <v>2012</v>
      </c>
      <c r="F6566" t="str">
        <f>TEXT(A6566,"m")</f>
        <v>11</v>
      </c>
      <c r="G6566" t="str">
        <f>TEXT(A6566,"dd")</f>
        <v>09</v>
      </c>
      <c r="H6566" t="str">
        <f>TEXT(A6566,"hh:mm:ss")</f>
        <v>12:24:12</v>
      </c>
      <c r="I6566" t="str">
        <f>TEXT(A6566,"h")</f>
        <v>12</v>
      </c>
      <c r="J6566" t="str">
        <f>MID(H6566,4,2)</f>
        <v>24</v>
      </c>
      <c r="K6566" t="str">
        <f>MID(H6566,7,2)</f>
        <v>12</v>
      </c>
    </row>
    <row r="6567" spans="1:11" x14ac:dyDescent="0.25">
      <c r="A6567" s="1">
        <v>41222.516805555555</v>
      </c>
      <c r="B6567" t="s">
        <v>0</v>
      </c>
      <c r="C6567">
        <v>18.980399999999999</v>
      </c>
      <c r="D6567">
        <v>100</v>
      </c>
      <c r="E6567" t="str">
        <f>TEXT(A6567,"yyyy")</f>
        <v>2012</v>
      </c>
      <c r="F6567" t="str">
        <f>TEXT(A6567,"m")</f>
        <v>11</v>
      </c>
      <c r="G6567" t="str">
        <f>TEXT(A6567,"dd")</f>
        <v>09</v>
      </c>
      <c r="H6567" t="str">
        <f>TEXT(A6567,"hh:mm:ss")</f>
        <v>12:24:12</v>
      </c>
      <c r="I6567" t="str">
        <f>TEXT(A6567,"h")</f>
        <v>12</v>
      </c>
      <c r="J6567" t="str">
        <f>MID(H6567,4,2)</f>
        <v>24</v>
      </c>
      <c r="K6567" t="str">
        <f>MID(H6567,7,2)</f>
        <v>12</v>
      </c>
    </row>
    <row r="6568" spans="1:11" x14ac:dyDescent="0.25">
      <c r="A6568" s="1">
        <v>41222.516805555555</v>
      </c>
      <c r="B6568" t="s">
        <v>0</v>
      </c>
      <c r="C6568">
        <v>18.98</v>
      </c>
      <c r="D6568">
        <v>100</v>
      </c>
      <c r="E6568" t="str">
        <f>TEXT(A6568,"yyyy")</f>
        <v>2012</v>
      </c>
      <c r="F6568" t="str">
        <f>TEXT(A6568,"m")</f>
        <v>11</v>
      </c>
      <c r="G6568" t="str">
        <f>TEXT(A6568,"dd")</f>
        <v>09</v>
      </c>
      <c r="H6568" t="str">
        <f>TEXT(A6568,"hh:mm:ss")</f>
        <v>12:24:12</v>
      </c>
      <c r="I6568" t="str">
        <f>TEXT(A6568,"h")</f>
        <v>12</v>
      </c>
      <c r="J6568" t="str">
        <f>MID(H6568,4,2)</f>
        <v>24</v>
      </c>
      <c r="K6568" t="str">
        <f>MID(H6568,7,2)</f>
        <v>12</v>
      </c>
    </row>
    <row r="6569" spans="1:11" x14ac:dyDescent="0.25">
      <c r="A6569" s="1">
        <v>41222.516817129632</v>
      </c>
      <c r="B6569" t="s">
        <v>0</v>
      </c>
      <c r="C6569">
        <v>18.984999999999999</v>
      </c>
      <c r="D6569">
        <v>200</v>
      </c>
      <c r="E6569" t="str">
        <f>TEXT(A6569,"yyyy")</f>
        <v>2012</v>
      </c>
      <c r="F6569" t="str">
        <f>TEXT(A6569,"m")</f>
        <v>11</v>
      </c>
      <c r="G6569" t="str">
        <f>TEXT(A6569,"dd")</f>
        <v>09</v>
      </c>
      <c r="H6569" t="str">
        <f>TEXT(A6569,"hh:mm:ss")</f>
        <v>12:24:13</v>
      </c>
      <c r="I6569" t="str">
        <f>TEXT(A6569,"h")</f>
        <v>12</v>
      </c>
      <c r="J6569" t="str">
        <f>MID(H6569,4,2)</f>
        <v>24</v>
      </c>
      <c r="K6569" t="str">
        <f>MID(H6569,7,2)</f>
        <v>13</v>
      </c>
    </row>
    <row r="6570" spans="1:11" x14ac:dyDescent="0.25">
      <c r="A6570" s="1">
        <v>41222.516817129632</v>
      </c>
      <c r="B6570" t="s">
        <v>0</v>
      </c>
      <c r="C6570">
        <v>18.984999999999999</v>
      </c>
      <c r="D6570">
        <v>100</v>
      </c>
      <c r="E6570" t="str">
        <f>TEXT(A6570,"yyyy")</f>
        <v>2012</v>
      </c>
      <c r="F6570" t="str">
        <f>TEXT(A6570,"m")</f>
        <v>11</v>
      </c>
      <c r="G6570" t="str">
        <f>TEXT(A6570,"dd")</f>
        <v>09</v>
      </c>
      <c r="H6570" t="str">
        <f>TEXT(A6570,"hh:mm:ss")</f>
        <v>12:24:13</v>
      </c>
      <c r="I6570" t="str">
        <f>TEXT(A6570,"h")</f>
        <v>12</v>
      </c>
      <c r="J6570" t="str">
        <f>MID(H6570,4,2)</f>
        <v>24</v>
      </c>
      <c r="K6570" t="str">
        <f>MID(H6570,7,2)</f>
        <v>13</v>
      </c>
    </row>
    <row r="6571" spans="1:11" x14ac:dyDescent="0.25">
      <c r="A6571" s="1">
        <v>41222.516817129632</v>
      </c>
      <c r="B6571" t="s">
        <v>0</v>
      </c>
      <c r="C6571">
        <v>18.989999999999998</v>
      </c>
      <c r="D6571">
        <v>200</v>
      </c>
      <c r="E6571" t="str">
        <f>TEXT(A6571,"yyyy")</f>
        <v>2012</v>
      </c>
      <c r="F6571" t="str">
        <f>TEXT(A6571,"m")</f>
        <v>11</v>
      </c>
      <c r="G6571" t="str">
        <f>TEXT(A6571,"dd")</f>
        <v>09</v>
      </c>
      <c r="H6571" t="str">
        <f>TEXT(A6571,"hh:mm:ss")</f>
        <v>12:24:13</v>
      </c>
      <c r="I6571" t="str">
        <f>TEXT(A6571,"h")</f>
        <v>12</v>
      </c>
      <c r="J6571" t="str">
        <f>MID(H6571,4,2)</f>
        <v>24</v>
      </c>
      <c r="K6571" t="str">
        <f>MID(H6571,7,2)</f>
        <v>13</v>
      </c>
    </row>
    <row r="6572" spans="1:11" x14ac:dyDescent="0.25">
      <c r="A6572" s="1">
        <v>41222.516817129632</v>
      </c>
      <c r="B6572" t="s">
        <v>0</v>
      </c>
      <c r="C6572">
        <v>18.989999999999998</v>
      </c>
      <c r="D6572">
        <v>100</v>
      </c>
      <c r="E6572" t="str">
        <f>TEXT(A6572,"yyyy")</f>
        <v>2012</v>
      </c>
      <c r="F6572" t="str">
        <f>TEXT(A6572,"m")</f>
        <v>11</v>
      </c>
      <c r="G6572" t="str">
        <f>TEXT(A6572,"dd")</f>
        <v>09</v>
      </c>
      <c r="H6572" t="str">
        <f>TEXT(A6572,"hh:mm:ss")</f>
        <v>12:24:13</v>
      </c>
      <c r="I6572" t="str">
        <f>TEXT(A6572,"h")</f>
        <v>12</v>
      </c>
      <c r="J6572" t="str">
        <f>MID(H6572,4,2)</f>
        <v>24</v>
      </c>
      <c r="K6572" t="str">
        <f>MID(H6572,7,2)</f>
        <v>13</v>
      </c>
    </row>
    <row r="6573" spans="1:11" x14ac:dyDescent="0.25">
      <c r="A6573" s="1">
        <v>41222.516817129632</v>
      </c>
      <c r="B6573" t="s">
        <v>0</v>
      </c>
      <c r="C6573">
        <v>18.989999999999998</v>
      </c>
      <c r="D6573">
        <v>100</v>
      </c>
      <c r="E6573" t="str">
        <f>TEXT(A6573,"yyyy")</f>
        <v>2012</v>
      </c>
      <c r="F6573" t="str">
        <f>TEXT(A6573,"m")</f>
        <v>11</v>
      </c>
      <c r="G6573" t="str">
        <f>TEXT(A6573,"dd")</f>
        <v>09</v>
      </c>
      <c r="H6573" t="str">
        <f>TEXT(A6573,"hh:mm:ss")</f>
        <v>12:24:13</v>
      </c>
      <c r="I6573" t="str">
        <f>TEXT(A6573,"h")</f>
        <v>12</v>
      </c>
      <c r="J6573" t="str">
        <f>MID(H6573,4,2)</f>
        <v>24</v>
      </c>
      <c r="K6573" t="str">
        <f>MID(H6573,7,2)</f>
        <v>13</v>
      </c>
    </row>
    <row r="6574" spans="1:11" x14ac:dyDescent="0.25">
      <c r="A6574" s="1">
        <v>41222.516817129632</v>
      </c>
      <c r="B6574" t="s">
        <v>0</v>
      </c>
      <c r="C6574">
        <v>18.989999999999998</v>
      </c>
      <c r="D6574">
        <v>100</v>
      </c>
      <c r="E6574" t="str">
        <f>TEXT(A6574,"yyyy")</f>
        <v>2012</v>
      </c>
      <c r="F6574" t="str">
        <f>TEXT(A6574,"m")</f>
        <v>11</v>
      </c>
      <c r="G6574" t="str">
        <f>TEXT(A6574,"dd")</f>
        <v>09</v>
      </c>
      <c r="H6574" t="str">
        <f>TEXT(A6574,"hh:mm:ss")</f>
        <v>12:24:13</v>
      </c>
      <c r="I6574" t="str">
        <f>TEXT(A6574,"h")</f>
        <v>12</v>
      </c>
      <c r="J6574" t="str">
        <f>MID(H6574,4,2)</f>
        <v>24</v>
      </c>
      <c r="K6574" t="str">
        <f>MID(H6574,7,2)</f>
        <v>13</v>
      </c>
    </row>
    <row r="6575" spans="1:11" x14ac:dyDescent="0.25">
      <c r="A6575" s="1">
        <v>41222.516817129632</v>
      </c>
      <c r="B6575" t="s">
        <v>0</v>
      </c>
      <c r="C6575">
        <v>18.989999999999998</v>
      </c>
      <c r="D6575">
        <v>100</v>
      </c>
      <c r="E6575" t="str">
        <f>TEXT(A6575,"yyyy")</f>
        <v>2012</v>
      </c>
      <c r="F6575" t="str">
        <f>TEXT(A6575,"m")</f>
        <v>11</v>
      </c>
      <c r="G6575" t="str">
        <f>TEXT(A6575,"dd")</f>
        <v>09</v>
      </c>
      <c r="H6575" t="str">
        <f>TEXT(A6575,"hh:mm:ss")</f>
        <v>12:24:13</v>
      </c>
      <c r="I6575" t="str">
        <f>TEXT(A6575,"h")</f>
        <v>12</v>
      </c>
      <c r="J6575" t="str">
        <f>MID(H6575,4,2)</f>
        <v>24</v>
      </c>
      <c r="K6575" t="str">
        <f>MID(H6575,7,2)</f>
        <v>13</v>
      </c>
    </row>
    <row r="6576" spans="1:11" x14ac:dyDescent="0.25">
      <c r="A6576" s="1">
        <v>41222.516817129632</v>
      </c>
      <c r="B6576" t="s">
        <v>0</v>
      </c>
      <c r="C6576">
        <v>18.989999999999998</v>
      </c>
      <c r="D6576">
        <v>500</v>
      </c>
      <c r="E6576" t="str">
        <f>TEXT(A6576,"yyyy")</f>
        <v>2012</v>
      </c>
      <c r="F6576" t="str">
        <f>TEXT(A6576,"m")</f>
        <v>11</v>
      </c>
      <c r="G6576" t="str">
        <f>TEXT(A6576,"dd")</f>
        <v>09</v>
      </c>
      <c r="H6576" t="str">
        <f>TEXT(A6576,"hh:mm:ss")</f>
        <v>12:24:13</v>
      </c>
      <c r="I6576" t="str">
        <f>TEXT(A6576,"h")</f>
        <v>12</v>
      </c>
      <c r="J6576" t="str">
        <f>MID(H6576,4,2)</f>
        <v>24</v>
      </c>
      <c r="K6576" t="str">
        <f>MID(H6576,7,2)</f>
        <v>13</v>
      </c>
    </row>
    <row r="6577" spans="1:11" x14ac:dyDescent="0.25">
      <c r="A6577" s="1">
        <v>41222.516817129632</v>
      </c>
      <c r="B6577" t="s">
        <v>0</v>
      </c>
      <c r="C6577">
        <v>18.989999999999998</v>
      </c>
      <c r="D6577">
        <v>100</v>
      </c>
      <c r="E6577" t="str">
        <f>TEXT(A6577,"yyyy")</f>
        <v>2012</v>
      </c>
      <c r="F6577" t="str">
        <f>TEXT(A6577,"m")</f>
        <v>11</v>
      </c>
      <c r="G6577" t="str">
        <f>TEXT(A6577,"dd")</f>
        <v>09</v>
      </c>
      <c r="H6577" t="str">
        <f>TEXT(A6577,"hh:mm:ss")</f>
        <v>12:24:13</v>
      </c>
      <c r="I6577" t="str">
        <f>TEXT(A6577,"h")</f>
        <v>12</v>
      </c>
      <c r="J6577" t="str">
        <f>MID(H6577,4,2)</f>
        <v>24</v>
      </c>
      <c r="K6577" t="str">
        <f>MID(H6577,7,2)</f>
        <v>13</v>
      </c>
    </row>
    <row r="6578" spans="1:11" x14ac:dyDescent="0.25">
      <c r="A6578" s="1">
        <v>41222.516817129632</v>
      </c>
      <c r="B6578" t="s">
        <v>0</v>
      </c>
      <c r="C6578">
        <v>18.984999999999999</v>
      </c>
      <c r="D6578">
        <v>100</v>
      </c>
      <c r="E6578" t="str">
        <f>TEXT(A6578,"yyyy")</f>
        <v>2012</v>
      </c>
      <c r="F6578" t="str">
        <f>TEXT(A6578,"m")</f>
        <v>11</v>
      </c>
      <c r="G6578" t="str">
        <f>TEXT(A6578,"dd")</f>
        <v>09</v>
      </c>
      <c r="H6578" t="str">
        <f>TEXT(A6578,"hh:mm:ss")</f>
        <v>12:24:13</v>
      </c>
      <c r="I6578" t="str">
        <f>TEXT(A6578,"h")</f>
        <v>12</v>
      </c>
      <c r="J6578" t="str">
        <f>MID(H6578,4,2)</f>
        <v>24</v>
      </c>
      <c r="K6578" t="str">
        <f>MID(H6578,7,2)</f>
        <v>13</v>
      </c>
    </row>
    <row r="6579" spans="1:11" x14ac:dyDescent="0.25">
      <c r="A6579" s="1">
        <v>41222.516817129632</v>
      </c>
      <c r="B6579" t="s">
        <v>0</v>
      </c>
      <c r="C6579">
        <v>18.989999999999998</v>
      </c>
      <c r="D6579">
        <v>100</v>
      </c>
      <c r="E6579" t="str">
        <f>TEXT(A6579,"yyyy")</f>
        <v>2012</v>
      </c>
      <c r="F6579" t="str">
        <f>TEXT(A6579,"m")</f>
        <v>11</v>
      </c>
      <c r="G6579" t="str">
        <f>TEXT(A6579,"dd")</f>
        <v>09</v>
      </c>
      <c r="H6579" t="str">
        <f>TEXT(A6579,"hh:mm:ss")</f>
        <v>12:24:13</v>
      </c>
      <c r="I6579" t="str">
        <f>TEXT(A6579,"h")</f>
        <v>12</v>
      </c>
      <c r="J6579" t="str">
        <f>MID(H6579,4,2)</f>
        <v>24</v>
      </c>
      <c r="K6579" t="str">
        <f>MID(H6579,7,2)</f>
        <v>13</v>
      </c>
    </row>
    <row r="6580" spans="1:11" x14ac:dyDescent="0.25">
      <c r="A6580" s="1">
        <v>41222.516817129632</v>
      </c>
      <c r="B6580" t="s">
        <v>0</v>
      </c>
      <c r="C6580">
        <v>18.989999999999998</v>
      </c>
      <c r="D6580">
        <v>100</v>
      </c>
      <c r="E6580" t="str">
        <f>TEXT(A6580,"yyyy")</f>
        <v>2012</v>
      </c>
      <c r="F6580" t="str">
        <f>TEXT(A6580,"m")</f>
        <v>11</v>
      </c>
      <c r="G6580" t="str">
        <f>TEXT(A6580,"dd")</f>
        <v>09</v>
      </c>
      <c r="H6580" t="str">
        <f>TEXT(A6580,"hh:mm:ss")</f>
        <v>12:24:13</v>
      </c>
      <c r="I6580" t="str">
        <f>TEXT(A6580,"h")</f>
        <v>12</v>
      </c>
      <c r="J6580" t="str">
        <f>MID(H6580,4,2)</f>
        <v>24</v>
      </c>
      <c r="K6580" t="str">
        <f>MID(H6580,7,2)</f>
        <v>13</v>
      </c>
    </row>
    <row r="6581" spans="1:11" x14ac:dyDescent="0.25">
      <c r="A6581" s="1">
        <v>41222.516817129632</v>
      </c>
      <c r="B6581" t="s">
        <v>0</v>
      </c>
      <c r="C6581">
        <v>18.984999999999999</v>
      </c>
      <c r="D6581">
        <v>200</v>
      </c>
      <c r="E6581" t="str">
        <f>TEXT(A6581,"yyyy")</f>
        <v>2012</v>
      </c>
      <c r="F6581" t="str">
        <f>TEXT(A6581,"m")</f>
        <v>11</v>
      </c>
      <c r="G6581" t="str">
        <f>TEXT(A6581,"dd")</f>
        <v>09</v>
      </c>
      <c r="H6581" t="str">
        <f>TEXT(A6581,"hh:mm:ss")</f>
        <v>12:24:13</v>
      </c>
      <c r="I6581" t="str">
        <f>TEXT(A6581,"h")</f>
        <v>12</v>
      </c>
      <c r="J6581" t="str">
        <f>MID(H6581,4,2)</f>
        <v>24</v>
      </c>
      <c r="K6581" t="str">
        <f>MID(H6581,7,2)</f>
        <v>13</v>
      </c>
    </row>
    <row r="6582" spans="1:11" x14ac:dyDescent="0.25">
      <c r="A6582" s="1">
        <v>41222.516817129632</v>
      </c>
      <c r="B6582" t="s">
        <v>0</v>
      </c>
      <c r="C6582">
        <v>18.98</v>
      </c>
      <c r="D6582">
        <v>200</v>
      </c>
      <c r="E6582" t="str">
        <f>TEXT(A6582,"yyyy")</f>
        <v>2012</v>
      </c>
      <c r="F6582" t="str">
        <f>TEXT(A6582,"m")</f>
        <v>11</v>
      </c>
      <c r="G6582" t="str">
        <f>TEXT(A6582,"dd")</f>
        <v>09</v>
      </c>
      <c r="H6582" t="str">
        <f>TEXT(A6582,"hh:mm:ss")</f>
        <v>12:24:13</v>
      </c>
      <c r="I6582" t="str">
        <f>TEXT(A6582,"h")</f>
        <v>12</v>
      </c>
      <c r="J6582" t="str">
        <f>MID(H6582,4,2)</f>
        <v>24</v>
      </c>
      <c r="K6582" t="str">
        <f>MID(H6582,7,2)</f>
        <v>13</v>
      </c>
    </row>
    <row r="6583" spans="1:11" x14ac:dyDescent="0.25">
      <c r="A6583" s="1">
        <v>41222.516817129632</v>
      </c>
      <c r="B6583" t="s">
        <v>0</v>
      </c>
      <c r="C6583">
        <v>18.98</v>
      </c>
      <c r="D6583">
        <v>200</v>
      </c>
      <c r="E6583" t="str">
        <f>TEXT(A6583,"yyyy")</f>
        <v>2012</v>
      </c>
      <c r="F6583" t="str">
        <f>TEXT(A6583,"m")</f>
        <v>11</v>
      </c>
      <c r="G6583" t="str">
        <f>TEXT(A6583,"dd")</f>
        <v>09</v>
      </c>
      <c r="H6583" t="str">
        <f>TEXT(A6583,"hh:mm:ss")</f>
        <v>12:24:13</v>
      </c>
      <c r="I6583" t="str">
        <f>TEXT(A6583,"h")</f>
        <v>12</v>
      </c>
      <c r="J6583" t="str">
        <f>MID(H6583,4,2)</f>
        <v>24</v>
      </c>
      <c r="K6583" t="str">
        <f>MID(H6583,7,2)</f>
        <v>13</v>
      </c>
    </row>
    <row r="6584" spans="1:11" x14ac:dyDescent="0.25">
      <c r="A6584" s="1">
        <v>41222.516817129632</v>
      </c>
      <c r="B6584" t="s">
        <v>0</v>
      </c>
      <c r="C6584">
        <v>18.98</v>
      </c>
      <c r="D6584">
        <v>100</v>
      </c>
      <c r="E6584" t="str">
        <f>TEXT(A6584,"yyyy")</f>
        <v>2012</v>
      </c>
      <c r="F6584" t="str">
        <f>TEXT(A6584,"m")</f>
        <v>11</v>
      </c>
      <c r="G6584" t="str">
        <f>TEXT(A6584,"dd")</f>
        <v>09</v>
      </c>
      <c r="H6584" t="str">
        <f>TEXT(A6584,"hh:mm:ss")</f>
        <v>12:24:13</v>
      </c>
      <c r="I6584" t="str">
        <f>TEXT(A6584,"h")</f>
        <v>12</v>
      </c>
      <c r="J6584" t="str">
        <f>MID(H6584,4,2)</f>
        <v>24</v>
      </c>
      <c r="K6584" t="str">
        <f>MID(H6584,7,2)</f>
        <v>13</v>
      </c>
    </row>
    <row r="6585" spans="1:11" x14ac:dyDescent="0.25">
      <c r="A6585" s="1">
        <v>41222.516817129632</v>
      </c>
      <c r="B6585" t="s">
        <v>0</v>
      </c>
      <c r="C6585">
        <v>18.98</v>
      </c>
      <c r="D6585">
        <v>100</v>
      </c>
      <c r="E6585" t="str">
        <f>TEXT(A6585,"yyyy")</f>
        <v>2012</v>
      </c>
      <c r="F6585" t="str">
        <f>TEXT(A6585,"m")</f>
        <v>11</v>
      </c>
      <c r="G6585" t="str">
        <f>TEXT(A6585,"dd")</f>
        <v>09</v>
      </c>
      <c r="H6585" t="str">
        <f>TEXT(A6585,"hh:mm:ss")</f>
        <v>12:24:13</v>
      </c>
      <c r="I6585" t="str">
        <f>TEXT(A6585,"h")</f>
        <v>12</v>
      </c>
      <c r="J6585" t="str">
        <f>MID(H6585,4,2)</f>
        <v>24</v>
      </c>
      <c r="K6585" t="str">
        <f>MID(H6585,7,2)</f>
        <v>13</v>
      </c>
    </row>
    <row r="6586" spans="1:11" x14ac:dyDescent="0.25">
      <c r="A6586" s="1">
        <v>41222.516817129632</v>
      </c>
      <c r="B6586" t="s">
        <v>0</v>
      </c>
      <c r="C6586">
        <v>18.98</v>
      </c>
      <c r="D6586">
        <v>100</v>
      </c>
      <c r="E6586" t="str">
        <f>TEXT(A6586,"yyyy")</f>
        <v>2012</v>
      </c>
      <c r="F6586" t="str">
        <f>TEXT(A6586,"m")</f>
        <v>11</v>
      </c>
      <c r="G6586" t="str">
        <f>TEXT(A6586,"dd")</f>
        <v>09</v>
      </c>
      <c r="H6586" t="str">
        <f>TEXT(A6586,"hh:mm:ss")</f>
        <v>12:24:13</v>
      </c>
      <c r="I6586" t="str">
        <f>TEXT(A6586,"h")</f>
        <v>12</v>
      </c>
      <c r="J6586" t="str">
        <f>MID(H6586,4,2)</f>
        <v>24</v>
      </c>
      <c r="K6586" t="str">
        <f>MID(H6586,7,2)</f>
        <v>13</v>
      </c>
    </row>
    <row r="6587" spans="1:11" x14ac:dyDescent="0.25">
      <c r="A6587" s="1">
        <v>41222.516817129632</v>
      </c>
      <c r="B6587" t="s">
        <v>0</v>
      </c>
      <c r="C6587">
        <v>18.98</v>
      </c>
      <c r="D6587">
        <v>300</v>
      </c>
      <c r="E6587" t="str">
        <f>TEXT(A6587,"yyyy")</f>
        <v>2012</v>
      </c>
      <c r="F6587" t="str">
        <f>TEXT(A6587,"m")</f>
        <v>11</v>
      </c>
      <c r="G6587" t="str">
        <f>TEXT(A6587,"dd")</f>
        <v>09</v>
      </c>
      <c r="H6587" t="str">
        <f>TEXT(A6587,"hh:mm:ss")</f>
        <v>12:24:13</v>
      </c>
      <c r="I6587" t="str">
        <f>TEXT(A6587,"h")</f>
        <v>12</v>
      </c>
      <c r="J6587" t="str">
        <f>MID(H6587,4,2)</f>
        <v>24</v>
      </c>
      <c r="K6587" t="str">
        <f>MID(H6587,7,2)</f>
        <v>13</v>
      </c>
    </row>
    <row r="6588" spans="1:11" x14ac:dyDescent="0.25">
      <c r="A6588" s="1">
        <v>41222.516817129632</v>
      </c>
      <c r="B6588" t="s">
        <v>0</v>
      </c>
      <c r="C6588">
        <v>18.98</v>
      </c>
      <c r="D6588">
        <v>150</v>
      </c>
      <c r="E6588" t="str">
        <f>TEXT(A6588,"yyyy")</f>
        <v>2012</v>
      </c>
      <c r="F6588" t="str">
        <f>TEXT(A6588,"m")</f>
        <v>11</v>
      </c>
      <c r="G6588" t="str">
        <f>TEXT(A6588,"dd")</f>
        <v>09</v>
      </c>
      <c r="H6588" t="str">
        <f>TEXT(A6588,"hh:mm:ss")</f>
        <v>12:24:13</v>
      </c>
      <c r="I6588" t="str">
        <f>TEXT(A6588,"h")</f>
        <v>12</v>
      </c>
      <c r="J6588" t="str">
        <f>MID(H6588,4,2)</f>
        <v>24</v>
      </c>
      <c r="K6588" t="str">
        <f>MID(H6588,7,2)</f>
        <v>13</v>
      </c>
    </row>
    <row r="6589" spans="1:11" x14ac:dyDescent="0.25">
      <c r="A6589" s="1">
        <v>41222.516817129632</v>
      </c>
      <c r="B6589" t="s">
        <v>0</v>
      </c>
      <c r="C6589">
        <v>18.984999999999999</v>
      </c>
      <c r="D6589">
        <v>100</v>
      </c>
      <c r="E6589" t="str">
        <f>TEXT(A6589,"yyyy")</f>
        <v>2012</v>
      </c>
      <c r="F6589" t="str">
        <f>TEXT(A6589,"m")</f>
        <v>11</v>
      </c>
      <c r="G6589" t="str">
        <f>TEXT(A6589,"dd")</f>
        <v>09</v>
      </c>
      <c r="H6589" t="str">
        <f>TEXT(A6589,"hh:mm:ss")</f>
        <v>12:24:13</v>
      </c>
      <c r="I6589" t="str">
        <f>TEXT(A6589,"h")</f>
        <v>12</v>
      </c>
      <c r="J6589" t="str">
        <f>MID(H6589,4,2)</f>
        <v>24</v>
      </c>
      <c r="K6589" t="str">
        <f>MID(H6589,7,2)</f>
        <v>13</v>
      </c>
    </row>
    <row r="6590" spans="1:11" x14ac:dyDescent="0.25">
      <c r="A6590" s="1">
        <v>41222.516817129632</v>
      </c>
      <c r="B6590" t="s">
        <v>0</v>
      </c>
      <c r="C6590">
        <v>18.984999999999999</v>
      </c>
      <c r="D6590">
        <v>100</v>
      </c>
      <c r="E6590" t="str">
        <f>TEXT(A6590,"yyyy")</f>
        <v>2012</v>
      </c>
      <c r="F6590" t="str">
        <f>TEXT(A6590,"m")</f>
        <v>11</v>
      </c>
      <c r="G6590" t="str">
        <f>TEXT(A6590,"dd")</f>
        <v>09</v>
      </c>
      <c r="H6590" t="str">
        <f>TEXT(A6590,"hh:mm:ss")</f>
        <v>12:24:13</v>
      </c>
      <c r="I6590" t="str">
        <f>TEXT(A6590,"h")</f>
        <v>12</v>
      </c>
      <c r="J6590" t="str">
        <f>MID(H6590,4,2)</f>
        <v>24</v>
      </c>
      <c r="K6590" t="str">
        <f>MID(H6590,7,2)</f>
        <v>13</v>
      </c>
    </row>
    <row r="6591" spans="1:11" x14ac:dyDescent="0.25">
      <c r="A6591" s="1">
        <v>41222.516817129632</v>
      </c>
      <c r="B6591" t="s">
        <v>0</v>
      </c>
      <c r="C6591">
        <v>18.98</v>
      </c>
      <c r="D6591">
        <v>200</v>
      </c>
      <c r="E6591" t="str">
        <f>TEXT(A6591,"yyyy")</f>
        <v>2012</v>
      </c>
      <c r="F6591" t="str">
        <f>TEXT(A6591,"m")</f>
        <v>11</v>
      </c>
      <c r="G6591" t="str">
        <f>TEXT(A6591,"dd")</f>
        <v>09</v>
      </c>
      <c r="H6591" t="str">
        <f>TEXT(A6591,"hh:mm:ss")</f>
        <v>12:24:13</v>
      </c>
      <c r="I6591" t="str">
        <f>TEXT(A6591,"h")</f>
        <v>12</v>
      </c>
      <c r="J6591" t="str">
        <f>MID(H6591,4,2)</f>
        <v>24</v>
      </c>
      <c r="K6591" t="str">
        <f>MID(H6591,7,2)</f>
        <v>13</v>
      </c>
    </row>
    <row r="6592" spans="1:11" x14ac:dyDescent="0.25">
      <c r="A6592" s="1">
        <v>41222.516817129632</v>
      </c>
      <c r="B6592" t="s">
        <v>0</v>
      </c>
      <c r="C6592">
        <v>18.98</v>
      </c>
      <c r="D6592">
        <v>100</v>
      </c>
      <c r="E6592" t="str">
        <f>TEXT(A6592,"yyyy")</f>
        <v>2012</v>
      </c>
      <c r="F6592" t="str">
        <f>TEXT(A6592,"m")</f>
        <v>11</v>
      </c>
      <c r="G6592" t="str">
        <f>TEXT(A6592,"dd")</f>
        <v>09</v>
      </c>
      <c r="H6592" t="str">
        <f>TEXT(A6592,"hh:mm:ss")</f>
        <v>12:24:13</v>
      </c>
      <c r="I6592" t="str">
        <f>TEXT(A6592,"h")</f>
        <v>12</v>
      </c>
      <c r="J6592" t="str">
        <f>MID(H6592,4,2)</f>
        <v>24</v>
      </c>
      <c r="K6592" t="str">
        <f>MID(H6592,7,2)</f>
        <v>13</v>
      </c>
    </row>
    <row r="6593" spans="1:11" x14ac:dyDescent="0.25">
      <c r="A6593" s="1">
        <v>41222.516817129632</v>
      </c>
      <c r="B6593" t="s">
        <v>0</v>
      </c>
      <c r="C6593">
        <v>18.984999999999999</v>
      </c>
      <c r="D6593">
        <v>100</v>
      </c>
      <c r="E6593" t="str">
        <f>TEXT(A6593,"yyyy")</f>
        <v>2012</v>
      </c>
      <c r="F6593" t="str">
        <f>TEXT(A6593,"m")</f>
        <v>11</v>
      </c>
      <c r="G6593" t="str">
        <f>TEXT(A6593,"dd")</f>
        <v>09</v>
      </c>
      <c r="H6593" t="str">
        <f>TEXT(A6593,"hh:mm:ss")</f>
        <v>12:24:13</v>
      </c>
      <c r="I6593" t="str">
        <f>TEXT(A6593,"h")</f>
        <v>12</v>
      </c>
      <c r="J6593" t="str">
        <f>MID(H6593,4,2)</f>
        <v>24</v>
      </c>
      <c r="K6593" t="str">
        <f>MID(H6593,7,2)</f>
        <v>13</v>
      </c>
    </row>
    <row r="6594" spans="1:11" x14ac:dyDescent="0.25">
      <c r="A6594" s="1">
        <v>41222.516828703701</v>
      </c>
      <c r="B6594" t="s">
        <v>0</v>
      </c>
      <c r="C6594">
        <v>18.98</v>
      </c>
      <c r="D6594">
        <v>600</v>
      </c>
      <c r="E6594" t="str">
        <f>TEXT(A6594,"yyyy")</f>
        <v>2012</v>
      </c>
      <c r="F6594" t="str">
        <f>TEXT(A6594,"m")</f>
        <v>11</v>
      </c>
      <c r="G6594" t="str">
        <f>TEXT(A6594,"dd")</f>
        <v>09</v>
      </c>
      <c r="H6594" t="str">
        <f>TEXT(A6594,"hh:mm:ss")</f>
        <v>12:24:14</v>
      </c>
      <c r="I6594" t="str">
        <f>TEXT(A6594,"h")</f>
        <v>12</v>
      </c>
      <c r="J6594" t="str">
        <f>MID(H6594,4,2)</f>
        <v>24</v>
      </c>
      <c r="K6594" t="str">
        <f>MID(H6594,7,2)</f>
        <v>14</v>
      </c>
    </row>
    <row r="6595" spans="1:11" x14ac:dyDescent="0.25">
      <c r="A6595" s="1">
        <v>41222.516828703701</v>
      </c>
      <c r="B6595" t="s">
        <v>0</v>
      </c>
      <c r="C6595">
        <v>18.984999999999999</v>
      </c>
      <c r="D6595">
        <v>200</v>
      </c>
      <c r="E6595" t="str">
        <f>TEXT(A6595,"yyyy")</f>
        <v>2012</v>
      </c>
      <c r="F6595" t="str">
        <f>TEXT(A6595,"m")</f>
        <v>11</v>
      </c>
      <c r="G6595" t="str">
        <f>TEXT(A6595,"dd")</f>
        <v>09</v>
      </c>
      <c r="H6595" t="str">
        <f>TEXT(A6595,"hh:mm:ss")</f>
        <v>12:24:14</v>
      </c>
      <c r="I6595" t="str">
        <f>TEXT(A6595,"h")</f>
        <v>12</v>
      </c>
      <c r="J6595" t="str">
        <f>MID(H6595,4,2)</f>
        <v>24</v>
      </c>
      <c r="K6595" t="str">
        <f>MID(H6595,7,2)</f>
        <v>14</v>
      </c>
    </row>
    <row r="6596" spans="1:11" x14ac:dyDescent="0.25">
      <c r="A6596" s="1">
        <v>41222.516828703701</v>
      </c>
      <c r="B6596" t="s">
        <v>0</v>
      </c>
      <c r="C6596">
        <v>18.984999999999999</v>
      </c>
      <c r="D6596">
        <v>100</v>
      </c>
      <c r="E6596" t="str">
        <f>TEXT(A6596,"yyyy")</f>
        <v>2012</v>
      </c>
      <c r="F6596" t="str">
        <f>TEXT(A6596,"m")</f>
        <v>11</v>
      </c>
      <c r="G6596" t="str">
        <f>TEXT(A6596,"dd")</f>
        <v>09</v>
      </c>
      <c r="H6596" t="str">
        <f>TEXT(A6596,"hh:mm:ss")</f>
        <v>12:24:14</v>
      </c>
      <c r="I6596" t="str">
        <f>TEXT(A6596,"h")</f>
        <v>12</v>
      </c>
      <c r="J6596" t="str">
        <f>MID(H6596,4,2)</f>
        <v>24</v>
      </c>
      <c r="K6596" t="str">
        <f>MID(H6596,7,2)</f>
        <v>14</v>
      </c>
    </row>
    <row r="6597" spans="1:11" x14ac:dyDescent="0.25">
      <c r="A6597" s="1">
        <v>41222.516828703701</v>
      </c>
      <c r="B6597" t="s">
        <v>0</v>
      </c>
      <c r="C6597">
        <v>18.984999999999999</v>
      </c>
      <c r="D6597">
        <v>100</v>
      </c>
      <c r="E6597" t="str">
        <f>TEXT(A6597,"yyyy")</f>
        <v>2012</v>
      </c>
      <c r="F6597" t="str">
        <f>TEXT(A6597,"m")</f>
        <v>11</v>
      </c>
      <c r="G6597" t="str">
        <f>TEXT(A6597,"dd")</f>
        <v>09</v>
      </c>
      <c r="H6597" t="str">
        <f>TEXT(A6597,"hh:mm:ss")</f>
        <v>12:24:14</v>
      </c>
      <c r="I6597" t="str">
        <f>TEXT(A6597,"h")</f>
        <v>12</v>
      </c>
      <c r="J6597" t="str">
        <f>MID(H6597,4,2)</f>
        <v>24</v>
      </c>
      <c r="K6597" t="str">
        <f>MID(H6597,7,2)</f>
        <v>14</v>
      </c>
    </row>
    <row r="6598" spans="1:11" x14ac:dyDescent="0.25">
      <c r="A6598" s="1">
        <v>41222.516828703701</v>
      </c>
      <c r="B6598" t="s">
        <v>0</v>
      </c>
      <c r="C6598">
        <v>18.984999999999999</v>
      </c>
      <c r="D6598">
        <v>100</v>
      </c>
      <c r="E6598" t="str">
        <f>TEXT(A6598,"yyyy")</f>
        <v>2012</v>
      </c>
      <c r="F6598" t="str">
        <f>TEXT(A6598,"m")</f>
        <v>11</v>
      </c>
      <c r="G6598" t="str">
        <f>TEXT(A6598,"dd")</f>
        <v>09</v>
      </c>
      <c r="H6598" t="str">
        <f>TEXT(A6598,"hh:mm:ss")</f>
        <v>12:24:14</v>
      </c>
      <c r="I6598" t="str">
        <f>TEXT(A6598,"h")</f>
        <v>12</v>
      </c>
      <c r="J6598" t="str">
        <f>MID(H6598,4,2)</f>
        <v>24</v>
      </c>
      <c r="K6598" t="str">
        <f>MID(H6598,7,2)</f>
        <v>14</v>
      </c>
    </row>
    <row r="6599" spans="1:11" x14ac:dyDescent="0.25">
      <c r="A6599" s="1">
        <v>41222.516828703701</v>
      </c>
      <c r="B6599" t="s">
        <v>0</v>
      </c>
      <c r="C6599">
        <v>18.984999999999999</v>
      </c>
      <c r="D6599">
        <v>100</v>
      </c>
      <c r="E6599" t="str">
        <f>TEXT(A6599,"yyyy")</f>
        <v>2012</v>
      </c>
      <c r="F6599" t="str">
        <f>TEXT(A6599,"m")</f>
        <v>11</v>
      </c>
      <c r="G6599" t="str">
        <f>TEXT(A6599,"dd")</f>
        <v>09</v>
      </c>
      <c r="H6599" t="str">
        <f>TEXT(A6599,"hh:mm:ss")</f>
        <v>12:24:14</v>
      </c>
      <c r="I6599" t="str">
        <f>TEXT(A6599,"h")</f>
        <v>12</v>
      </c>
      <c r="J6599" t="str">
        <f>MID(H6599,4,2)</f>
        <v>24</v>
      </c>
      <c r="K6599" t="str">
        <f>MID(H6599,7,2)</f>
        <v>14</v>
      </c>
    </row>
    <row r="6600" spans="1:11" x14ac:dyDescent="0.25">
      <c r="A6600" s="1">
        <v>41222.516828703701</v>
      </c>
      <c r="B6600" t="s">
        <v>0</v>
      </c>
      <c r="C6600">
        <v>18.984999999999999</v>
      </c>
      <c r="D6600">
        <v>100</v>
      </c>
      <c r="E6600" t="str">
        <f>TEXT(A6600,"yyyy")</f>
        <v>2012</v>
      </c>
      <c r="F6600" t="str">
        <f>TEXT(A6600,"m")</f>
        <v>11</v>
      </c>
      <c r="G6600" t="str">
        <f>TEXT(A6600,"dd")</f>
        <v>09</v>
      </c>
      <c r="H6600" t="str">
        <f>TEXT(A6600,"hh:mm:ss")</f>
        <v>12:24:14</v>
      </c>
      <c r="I6600" t="str">
        <f>TEXT(A6600,"h")</f>
        <v>12</v>
      </c>
      <c r="J6600" t="str">
        <f>MID(H6600,4,2)</f>
        <v>24</v>
      </c>
      <c r="K6600" t="str">
        <f>MID(H6600,7,2)</f>
        <v>14</v>
      </c>
    </row>
    <row r="6601" spans="1:11" x14ac:dyDescent="0.25">
      <c r="A6601" s="1">
        <v>41222.516828703701</v>
      </c>
      <c r="B6601" t="s">
        <v>0</v>
      </c>
      <c r="C6601">
        <v>18.989999999999998</v>
      </c>
      <c r="D6601">
        <v>100</v>
      </c>
      <c r="E6601" t="str">
        <f>TEXT(A6601,"yyyy")</f>
        <v>2012</v>
      </c>
      <c r="F6601" t="str">
        <f>TEXT(A6601,"m")</f>
        <v>11</v>
      </c>
      <c r="G6601" t="str">
        <f>TEXT(A6601,"dd")</f>
        <v>09</v>
      </c>
      <c r="H6601" t="str">
        <f>TEXT(A6601,"hh:mm:ss")</f>
        <v>12:24:14</v>
      </c>
      <c r="I6601" t="str">
        <f>TEXT(A6601,"h")</f>
        <v>12</v>
      </c>
      <c r="J6601" t="str">
        <f>MID(H6601,4,2)</f>
        <v>24</v>
      </c>
      <c r="K6601" t="str">
        <f>MID(H6601,7,2)</f>
        <v>14</v>
      </c>
    </row>
    <row r="6602" spans="1:11" x14ac:dyDescent="0.25">
      <c r="A6602" s="1">
        <v>41222.516828703701</v>
      </c>
      <c r="B6602" t="s">
        <v>0</v>
      </c>
      <c r="C6602">
        <v>18.984999999999999</v>
      </c>
      <c r="D6602">
        <v>100</v>
      </c>
      <c r="E6602" t="str">
        <f>TEXT(A6602,"yyyy")</f>
        <v>2012</v>
      </c>
      <c r="F6602" t="str">
        <f>TEXT(A6602,"m")</f>
        <v>11</v>
      </c>
      <c r="G6602" t="str">
        <f>TEXT(A6602,"dd")</f>
        <v>09</v>
      </c>
      <c r="H6602" t="str">
        <f>TEXT(A6602,"hh:mm:ss")</f>
        <v>12:24:14</v>
      </c>
      <c r="I6602" t="str">
        <f>TEXT(A6602,"h")</f>
        <v>12</v>
      </c>
      <c r="J6602" t="str">
        <f>MID(H6602,4,2)</f>
        <v>24</v>
      </c>
      <c r="K6602" t="str">
        <f>MID(H6602,7,2)</f>
        <v>14</v>
      </c>
    </row>
    <row r="6603" spans="1:11" x14ac:dyDescent="0.25">
      <c r="A6603" s="1">
        <v>41222.516828703701</v>
      </c>
      <c r="B6603" t="s">
        <v>0</v>
      </c>
      <c r="C6603">
        <v>18.98</v>
      </c>
      <c r="D6603">
        <v>200</v>
      </c>
      <c r="E6603" t="str">
        <f>TEXT(A6603,"yyyy")</f>
        <v>2012</v>
      </c>
      <c r="F6603" t="str">
        <f>TEXT(A6603,"m")</f>
        <v>11</v>
      </c>
      <c r="G6603" t="str">
        <f>TEXT(A6603,"dd")</f>
        <v>09</v>
      </c>
      <c r="H6603" t="str">
        <f>TEXT(A6603,"hh:mm:ss")</f>
        <v>12:24:14</v>
      </c>
      <c r="I6603" t="str">
        <f>TEXT(A6603,"h")</f>
        <v>12</v>
      </c>
      <c r="J6603" t="str">
        <f>MID(H6603,4,2)</f>
        <v>24</v>
      </c>
      <c r="K6603" t="str">
        <f>MID(H6603,7,2)</f>
        <v>14</v>
      </c>
    </row>
    <row r="6604" spans="1:11" x14ac:dyDescent="0.25">
      <c r="A6604" s="1">
        <v>41222.516840277778</v>
      </c>
      <c r="B6604" t="s">
        <v>0</v>
      </c>
      <c r="C6604">
        <v>18.98</v>
      </c>
      <c r="D6604">
        <v>200</v>
      </c>
      <c r="E6604" t="str">
        <f>TEXT(A6604,"yyyy")</f>
        <v>2012</v>
      </c>
      <c r="F6604" t="str">
        <f>TEXT(A6604,"m")</f>
        <v>11</v>
      </c>
      <c r="G6604" t="str">
        <f>TEXT(A6604,"dd")</f>
        <v>09</v>
      </c>
      <c r="H6604" t="str">
        <f>TEXT(A6604,"hh:mm:ss")</f>
        <v>12:24:15</v>
      </c>
      <c r="I6604" t="str">
        <f>TEXT(A6604,"h")</f>
        <v>12</v>
      </c>
      <c r="J6604" t="str">
        <f>MID(H6604,4,2)</f>
        <v>24</v>
      </c>
      <c r="K6604" t="str">
        <f>MID(H6604,7,2)</f>
        <v>15</v>
      </c>
    </row>
    <row r="6605" spans="1:11" x14ac:dyDescent="0.25">
      <c r="A6605" s="1">
        <v>41222.516840277778</v>
      </c>
      <c r="B6605" t="s">
        <v>0</v>
      </c>
      <c r="C6605">
        <v>18.98</v>
      </c>
      <c r="D6605">
        <v>100</v>
      </c>
      <c r="E6605" t="str">
        <f>TEXT(A6605,"yyyy")</f>
        <v>2012</v>
      </c>
      <c r="F6605" t="str">
        <f>TEXT(A6605,"m")</f>
        <v>11</v>
      </c>
      <c r="G6605" t="str">
        <f>TEXT(A6605,"dd")</f>
        <v>09</v>
      </c>
      <c r="H6605" t="str">
        <f>TEXT(A6605,"hh:mm:ss")</f>
        <v>12:24:15</v>
      </c>
      <c r="I6605" t="str">
        <f>TEXT(A6605,"h")</f>
        <v>12</v>
      </c>
      <c r="J6605" t="str">
        <f>MID(H6605,4,2)</f>
        <v>24</v>
      </c>
      <c r="K6605" t="str">
        <f>MID(H6605,7,2)</f>
        <v>15</v>
      </c>
    </row>
    <row r="6606" spans="1:11" x14ac:dyDescent="0.25">
      <c r="A6606" s="1">
        <v>41222.516840277778</v>
      </c>
      <c r="B6606" t="s">
        <v>0</v>
      </c>
      <c r="C6606">
        <v>18.98</v>
      </c>
      <c r="D6606">
        <v>100</v>
      </c>
      <c r="E6606" t="str">
        <f>TEXT(A6606,"yyyy")</f>
        <v>2012</v>
      </c>
      <c r="F6606" t="str">
        <f>TEXT(A6606,"m")</f>
        <v>11</v>
      </c>
      <c r="G6606" t="str">
        <f>TEXT(A6606,"dd")</f>
        <v>09</v>
      </c>
      <c r="H6606" t="str">
        <f>TEXT(A6606,"hh:mm:ss")</f>
        <v>12:24:15</v>
      </c>
      <c r="I6606" t="str">
        <f>TEXT(A6606,"h")</f>
        <v>12</v>
      </c>
      <c r="J6606" t="str">
        <f>MID(H6606,4,2)</f>
        <v>24</v>
      </c>
      <c r="K6606" t="str">
        <f>MID(H6606,7,2)</f>
        <v>15</v>
      </c>
    </row>
    <row r="6607" spans="1:11" x14ac:dyDescent="0.25">
      <c r="A6607" s="1">
        <v>41222.516840277778</v>
      </c>
      <c r="B6607" t="s">
        <v>0</v>
      </c>
      <c r="C6607">
        <v>18.98</v>
      </c>
      <c r="D6607">
        <v>100</v>
      </c>
      <c r="E6607" t="str">
        <f>TEXT(A6607,"yyyy")</f>
        <v>2012</v>
      </c>
      <c r="F6607" t="str">
        <f>TEXT(A6607,"m")</f>
        <v>11</v>
      </c>
      <c r="G6607" t="str">
        <f>TEXT(A6607,"dd")</f>
        <v>09</v>
      </c>
      <c r="H6607" t="str">
        <f>TEXT(A6607,"hh:mm:ss")</f>
        <v>12:24:15</v>
      </c>
      <c r="I6607" t="str">
        <f>TEXT(A6607,"h")</f>
        <v>12</v>
      </c>
      <c r="J6607" t="str">
        <f>MID(H6607,4,2)</f>
        <v>24</v>
      </c>
      <c r="K6607" t="str">
        <f>MID(H6607,7,2)</f>
        <v>15</v>
      </c>
    </row>
    <row r="6608" spans="1:11" x14ac:dyDescent="0.25">
      <c r="A6608" s="1">
        <v>41222.516840277778</v>
      </c>
      <c r="B6608" t="s">
        <v>0</v>
      </c>
      <c r="C6608">
        <v>18.98</v>
      </c>
      <c r="D6608">
        <v>100</v>
      </c>
      <c r="E6608" t="str">
        <f>TEXT(A6608,"yyyy")</f>
        <v>2012</v>
      </c>
      <c r="F6608" t="str">
        <f>TEXT(A6608,"m")</f>
        <v>11</v>
      </c>
      <c r="G6608" t="str">
        <f>TEXT(A6608,"dd")</f>
        <v>09</v>
      </c>
      <c r="H6608" t="str">
        <f>TEXT(A6608,"hh:mm:ss")</f>
        <v>12:24:15</v>
      </c>
      <c r="I6608" t="str">
        <f>TEXT(A6608,"h")</f>
        <v>12</v>
      </c>
      <c r="J6608" t="str">
        <f>MID(H6608,4,2)</f>
        <v>24</v>
      </c>
      <c r="K6608" t="str">
        <f>MID(H6608,7,2)</f>
        <v>15</v>
      </c>
    </row>
    <row r="6609" spans="1:11" x14ac:dyDescent="0.25">
      <c r="A6609" s="1">
        <v>41222.516921296294</v>
      </c>
      <c r="B6609" t="s">
        <v>0</v>
      </c>
      <c r="C6609">
        <v>18.984999999999999</v>
      </c>
      <c r="D6609">
        <v>100</v>
      </c>
      <c r="E6609" t="str">
        <f>TEXT(A6609,"yyyy")</f>
        <v>2012</v>
      </c>
      <c r="F6609" t="str">
        <f>TEXT(A6609,"m")</f>
        <v>11</v>
      </c>
      <c r="G6609" t="str">
        <f>TEXT(A6609,"dd")</f>
        <v>09</v>
      </c>
      <c r="H6609" t="str">
        <f>TEXT(A6609,"hh:mm:ss")</f>
        <v>12:24:22</v>
      </c>
      <c r="I6609" t="str">
        <f>TEXT(A6609,"h")</f>
        <v>12</v>
      </c>
      <c r="J6609" t="str">
        <f>MID(H6609,4,2)</f>
        <v>24</v>
      </c>
      <c r="K6609" t="str">
        <f>MID(H6609,7,2)</f>
        <v>22</v>
      </c>
    </row>
    <row r="6610" spans="1:11" x14ac:dyDescent="0.25">
      <c r="A6610" s="1">
        <v>41222.516921296294</v>
      </c>
      <c r="B6610" t="s">
        <v>0</v>
      </c>
      <c r="C6610">
        <v>18.984999999999999</v>
      </c>
      <c r="D6610">
        <v>100</v>
      </c>
      <c r="E6610" t="str">
        <f>TEXT(A6610,"yyyy")</f>
        <v>2012</v>
      </c>
      <c r="F6610" t="str">
        <f>TEXT(A6610,"m")</f>
        <v>11</v>
      </c>
      <c r="G6610" t="str">
        <f>TEXT(A6610,"dd")</f>
        <v>09</v>
      </c>
      <c r="H6610" t="str">
        <f>TEXT(A6610,"hh:mm:ss")</f>
        <v>12:24:22</v>
      </c>
      <c r="I6610" t="str">
        <f>TEXT(A6610,"h")</f>
        <v>12</v>
      </c>
      <c r="J6610" t="str">
        <f>MID(H6610,4,2)</f>
        <v>24</v>
      </c>
      <c r="K6610" t="str">
        <f>MID(H6610,7,2)</f>
        <v>22</v>
      </c>
    </row>
    <row r="6611" spans="1:11" x14ac:dyDescent="0.25">
      <c r="A6611" s="1">
        <v>41222.516921296294</v>
      </c>
      <c r="B6611" t="s">
        <v>0</v>
      </c>
      <c r="C6611">
        <v>18.984999999999999</v>
      </c>
      <c r="D6611">
        <v>100</v>
      </c>
      <c r="E6611" t="str">
        <f>TEXT(A6611,"yyyy")</f>
        <v>2012</v>
      </c>
      <c r="F6611" t="str">
        <f>TEXT(A6611,"m")</f>
        <v>11</v>
      </c>
      <c r="G6611" t="str">
        <f>TEXT(A6611,"dd")</f>
        <v>09</v>
      </c>
      <c r="H6611" t="str">
        <f>TEXT(A6611,"hh:mm:ss")</f>
        <v>12:24:22</v>
      </c>
      <c r="I6611" t="str">
        <f>TEXT(A6611,"h")</f>
        <v>12</v>
      </c>
      <c r="J6611" t="str">
        <f>MID(H6611,4,2)</f>
        <v>24</v>
      </c>
      <c r="K6611" t="str">
        <f>MID(H6611,7,2)</f>
        <v>22</v>
      </c>
    </row>
    <row r="6612" spans="1:11" x14ac:dyDescent="0.25">
      <c r="A6612" s="1">
        <v>41222.516921296294</v>
      </c>
      <c r="B6612" t="s">
        <v>0</v>
      </c>
      <c r="C6612">
        <v>18.984999999999999</v>
      </c>
      <c r="D6612">
        <v>100</v>
      </c>
      <c r="E6612" t="str">
        <f>TEXT(A6612,"yyyy")</f>
        <v>2012</v>
      </c>
      <c r="F6612" t="str">
        <f>TEXT(A6612,"m")</f>
        <v>11</v>
      </c>
      <c r="G6612" t="str">
        <f>TEXT(A6612,"dd")</f>
        <v>09</v>
      </c>
      <c r="H6612" t="str">
        <f>TEXT(A6612,"hh:mm:ss")</f>
        <v>12:24:22</v>
      </c>
      <c r="I6612" t="str">
        <f>TEXT(A6612,"h")</f>
        <v>12</v>
      </c>
      <c r="J6612" t="str">
        <f>MID(H6612,4,2)</f>
        <v>24</v>
      </c>
      <c r="K6612" t="str">
        <f>MID(H6612,7,2)</f>
        <v>22</v>
      </c>
    </row>
    <row r="6613" spans="1:11" x14ac:dyDescent="0.25">
      <c r="A6613" s="1">
        <v>41222.516921296294</v>
      </c>
      <c r="B6613" t="s">
        <v>0</v>
      </c>
      <c r="C6613">
        <v>18.984999999999999</v>
      </c>
      <c r="D6613">
        <v>100</v>
      </c>
      <c r="E6613" t="str">
        <f>TEXT(A6613,"yyyy")</f>
        <v>2012</v>
      </c>
      <c r="F6613" t="str">
        <f>TEXT(A6613,"m")</f>
        <v>11</v>
      </c>
      <c r="G6613" t="str">
        <f>TEXT(A6613,"dd")</f>
        <v>09</v>
      </c>
      <c r="H6613" t="str">
        <f>TEXT(A6613,"hh:mm:ss")</f>
        <v>12:24:22</v>
      </c>
      <c r="I6613" t="str">
        <f>TEXT(A6613,"h")</f>
        <v>12</v>
      </c>
      <c r="J6613" t="str">
        <f>MID(H6613,4,2)</f>
        <v>24</v>
      </c>
      <c r="K6613" t="str">
        <f>MID(H6613,7,2)</f>
        <v>22</v>
      </c>
    </row>
    <row r="6614" spans="1:11" x14ac:dyDescent="0.25">
      <c r="A6614" s="1">
        <v>41222.516921296294</v>
      </c>
      <c r="B6614" t="s">
        <v>0</v>
      </c>
      <c r="C6614">
        <v>18.984999999999999</v>
      </c>
      <c r="D6614">
        <v>100</v>
      </c>
      <c r="E6614" t="str">
        <f>TEXT(A6614,"yyyy")</f>
        <v>2012</v>
      </c>
      <c r="F6614" t="str">
        <f>TEXT(A6614,"m")</f>
        <v>11</v>
      </c>
      <c r="G6614" t="str">
        <f>TEXT(A6614,"dd")</f>
        <v>09</v>
      </c>
      <c r="H6614" t="str">
        <f>TEXT(A6614,"hh:mm:ss")</f>
        <v>12:24:22</v>
      </c>
      <c r="I6614" t="str">
        <f>TEXT(A6614,"h")</f>
        <v>12</v>
      </c>
      <c r="J6614" t="str">
        <f>MID(H6614,4,2)</f>
        <v>24</v>
      </c>
      <c r="K6614" t="str">
        <f>MID(H6614,7,2)</f>
        <v>22</v>
      </c>
    </row>
    <row r="6615" spans="1:11" x14ac:dyDescent="0.25">
      <c r="A6615" s="1">
        <v>41222.516921296294</v>
      </c>
      <c r="B6615" t="s">
        <v>0</v>
      </c>
      <c r="C6615">
        <v>18.984999999999999</v>
      </c>
      <c r="D6615">
        <v>100</v>
      </c>
      <c r="E6615" t="str">
        <f>TEXT(A6615,"yyyy")</f>
        <v>2012</v>
      </c>
      <c r="F6615" t="str">
        <f>TEXT(A6615,"m")</f>
        <v>11</v>
      </c>
      <c r="G6615" t="str">
        <f>TEXT(A6615,"dd")</f>
        <v>09</v>
      </c>
      <c r="H6615" t="str">
        <f>TEXT(A6615,"hh:mm:ss")</f>
        <v>12:24:22</v>
      </c>
      <c r="I6615" t="str">
        <f>TEXT(A6615,"h")</f>
        <v>12</v>
      </c>
      <c r="J6615" t="str">
        <f>MID(H6615,4,2)</f>
        <v>24</v>
      </c>
      <c r="K6615" t="str">
        <f>MID(H6615,7,2)</f>
        <v>22</v>
      </c>
    </row>
    <row r="6616" spans="1:11" x14ac:dyDescent="0.25">
      <c r="A6616" s="1">
        <v>41222.516944444447</v>
      </c>
      <c r="B6616" t="s">
        <v>0</v>
      </c>
      <c r="C6616">
        <v>18.989999999999998</v>
      </c>
      <c r="D6616">
        <v>200</v>
      </c>
      <c r="E6616" t="str">
        <f>TEXT(A6616,"yyyy")</f>
        <v>2012</v>
      </c>
      <c r="F6616" t="str">
        <f>TEXT(A6616,"m")</f>
        <v>11</v>
      </c>
      <c r="G6616" t="str">
        <f>TEXT(A6616,"dd")</f>
        <v>09</v>
      </c>
      <c r="H6616" t="str">
        <f>TEXT(A6616,"hh:mm:ss")</f>
        <v>12:24:24</v>
      </c>
      <c r="I6616" t="str">
        <f>TEXT(A6616,"h")</f>
        <v>12</v>
      </c>
      <c r="J6616" t="str">
        <f>MID(H6616,4,2)</f>
        <v>24</v>
      </c>
      <c r="K6616" t="str">
        <f>MID(H6616,7,2)</f>
        <v>24</v>
      </c>
    </row>
    <row r="6617" spans="1:11" x14ac:dyDescent="0.25">
      <c r="A6617" s="1">
        <v>41222.516944444447</v>
      </c>
      <c r="B6617" t="s">
        <v>0</v>
      </c>
      <c r="C6617">
        <v>18.989999999999998</v>
      </c>
      <c r="D6617">
        <v>100</v>
      </c>
      <c r="E6617" t="str">
        <f>TEXT(A6617,"yyyy")</f>
        <v>2012</v>
      </c>
      <c r="F6617" t="str">
        <f>TEXT(A6617,"m")</f>
        <v>11</v>
      </c>
      <c r="G6617" t="str">
        <f>TEXT(A6617,"dd")</f>
        <v>09</v>
      </c>
      <c r="H6617" t="str">
        <f>TEXT(A6617,"hh:mm:ss")</f>
        <v>12:24:24</v>
      </c>
      <c r="I6617" t="str">
        <f>TEXT(A6617,"h")</f>
        <v>12</v>
      </c>
      <c r="J6617" t="str">
        <f>MID(H6617,4,2)</f>
        <v>24</v>
      </c>
      <c r="K6617" t="str">
        <f>MID(H6617,7,2)</f>
        <v>24</v>
      </c>
    </row>
    <row r="6618" spans="1:11" x14ac:dyDescent="0.25">
      <c r="A6618" s="1">
        <v>41222.516944444447</v>
      </c>
      <c r="B6618" t="s">
        <v>0</v>
      </c>
      <c r="C6618">
        <v>18.989999999999998</v>
      </c>
      <c r="D6618">
        <v>100</v>
      </c>
      <c r="E6618" t="str">
        <f>TEXT(A6618,"yyyy")</f>
        <v>2012</v>
      </c>
      <c r="F6618" t="str">
        <f>TEXT(A6618,"m")</f>
        <v>11</v>
      </c>
      <c r="G6618" t="str">
        <f>TEXT(A6618,"dd")</f>
        <v>09</v>
      </c>
      <c r="H6618" t="str">
        <f>TEXT(A6618,"hh:mm:ss")</f>
        <v>12:24:24</v>
      </c>
      <c r="I6618" t="str">
        <f>TEXT(A6618,"h")</f>
        <v>12</v>
      </c>
      <c r="J6618" t="str">
        <f>MID(H6618,4,2)</f>
        <v>24</v>
      </c>
      <c r="K6618" t="str">
        <f>MID(H6618,7,2)</f>
        <v>24</v>
      </c>
    </row>
    <row r="6619" spans="1:11" x14ac:dyDescent="0.25">
      <c r="A6619" s="1">
        <v>41222.516944444447</v>
      </c>
      <c r="B6619" t="s">
        <v>0</v>
      </c>
      <c r="C6619">
        <v>18.989999999999998</v>
      </c>
      <c r="D6619">
        <v>100</v>
      </c>
      <c r="E6619" t="str">
        <f>TEXT(A6619,"yyyy")</f>
        <v>2012</v>
      </c>
      <c r="F6619" t="str">
        <f>TEXT(A6619,"m")</f>
        <v>11</v>
      </c>
      <c r="G6619" t="str">
        <f>TEXT(A6619,"dd")</f>
        <v>09</v>
      </c>
      <c r="H6619" t="str">
        <f>TEXT(A6619,"hh:mm:ss")</f>
        <v>12:24:24</v>
      </c>
      <c r="I6619" t="str">
        <f>TEXT(A6619,"h")</f>
        <v>12</v>
      </c>
      <c r="J6619" t="str">
        <f>MID(H6619,4,2)</f>
        <v>24</v>
      </c>
      <c r="K6619" t="str">
        <f>MID(H6619,7,2)</f>
        <v>24</v>
      </c>
    </row>
    <row r="6620" spans="1:11" x14ac:dyDescent="0.25">
      <c r="A6620" s="1">
        <v>41222.516979166663</v>
      </c>
      <c r="B6620" t="s">
        <v>0</v>
      </c>
      <c r="C6620">
        <v>18.98</v>
      </c>
      <c r="D6620">
        <v>100</v>
      </c>
      <c r="E6620" t="str">
        <f>TEXT(A6620,"yyyy")</f>
        <v>2012</v>
      </c>
      <c r="F6620" t="str">
        <f>TEXT(A6620,"m")</f>
        <v>11</v>
      </c>
      <c r="G6620" t="str">
        <f>TEXT(A6620,"dd")</f>
        <v>09</v>
      </c>
      <c r="H6620" t="str">
        <f>TEXT(A6620,"hh:mm:ss")</f>
        <v>12:24:27</v>
      </c>
      <c r="I6620" t="str">
        <f>TEXT(A6620,"h")</f>
        <v>12</v>
      </c>
      <c r="J6620" t="str">
        <f>MID(H6620,4,2)</f>
        <v>24</v>
      </c>
      <c r="K6620" t="str">
        <f>MID(H6620,7,2)</f>
        <v>27</v>
      </c>
    </row>
    <row r="6621" spans="1:11" x14ac:dyDescent="0.25">
      <c r="A6621" s="1">
        <v>41222.51699074074</v>
      </c>
      <c r="B6621" t="s">
        <v>0</v>
      </c>
      <c r="C6621">
        <v>18.989999999999998</v>
      </c>
      <c r="D6621">
        <v>200</v>
      </c>
      <c r="E6621" t="str">
        <f>TEXT(A6621,"yyyy")</f>
        <v>2012</v>
      </c>
      <c r="F6621" t="str">
        <f>TEXT(A6621,"m")</f>
        <v>11</v>
      </c>
      <c r="G6621" t="str">
        <f>TEXT(A6621,"dd")</f>
        <v>09</v>
      </c>
      <c r="H6621" t="str">
        <f>TEXT(A6621,"hh:mm:ss")</f>
        <v>12:24:28</v>
      </c>
      <c r="I6621" t="str">
        <f>TEXT(A6621,"h")</f>
        <v>12</v>
      </c>
      <c r="J6621" t="str">
        <f>MID(H6621,4,2)</f>
        <v>24</v>
      </c>
      <c r="K6621" t="str">
        <f>MID(H6621,7,2)</f>
        <v>28</v>
      </c>
    </row>
    <row r="6622" spans="1:11" x14ac:dyDescent="0.25">
      <c r="A6622" s="1">
        <v>41222.51699074074</v>
      </c>
      <c r="B6622" t="s">
        <v>0</v>
      </c>
      <c r="C6622">
        <v>18.989999999999998</v>
      </c>
      <c r="D6622">
        <v>100</v>
      </c>
      <c r="E6622" t="str">
        <f>TEXT(A6622,"yyyy")</f>
        <v>2012</v>
      </c>
      <c r="F6622" t="str">
        <f>TEXT(A6622,"m")</f>
        <v>11</v>
      </c>
      <c r="G6622" t="str">
        <f>TEXT(A6622,"dd")</f>
        <v>09</v>
      </c>
      <c r="H6622" t="str">
        <f>TEXT(A6622,"hh:mm:ss")</f>
        <v>12:24:28</v>
      </c>
      <c r="I6622" t="str">
        <f>TEXT(A6622,"h")</f>
        <v>12</v>
      </c>
      <c r="J6622" t="str">
        <f>MID(H6622,4,2)</f>
        <v>24</v>
      </c>
      <c r="K6622" t="str">
        <f>MID(H6622,7,2)</f>
        <v>28</v>
      </c>
    </row>
    <row r="6623" spans="1:11" x14ac:dyDescent="0.25">
      <c r="A6623" s="1">
        <v>41222.517013888886</v>
      </c>
      <c r="B6623" t="s">
        <v>0</v>
      </c>
      <c r="C6623">
        <v>18.989999999999998</v>
      </c>
      <c r="D6623">
        <v>100</v>
      </c>
      <c r="E6623" t="str">
        <f>TEXT(A6623,"yyyy")</f>
        <v>2012</v>
      </c>
      <c r="F6623" t="str">
        <f>TEXT(A6623,"m")</f>
        <v>11</v>
      </c>
      <c r="G6623" t="str">
        <f>TEXT(A6623,"dd")</f>
        <v>09</v>
      </c>
      <c r="H6623" t="str">
        <f>TEXT(A6623,"hh:mm:ss")</f>
        <v>12:24:30</v>
      </c>
      <c r="I6623" t="str">
        <f>TEXT(A6623,"h")</f>
        <v>12</v>
      </c>
      <c r="J6623" t="str">
        <f>MID(H6623,4,2)</f>
        <v>24</v>
      </c>
      <c r="K6623" t="str">
        <f>MID(H6623,7,2)</f>
        <v>30</v>
      </c>
    </row>
    <row r="6624" spans="1:11" x14ac:dyDescent="0.25">
      <c r="A6624" s="1">
        <v>41222.517013888886</v>
      </c>
      <c r="B6624" t="s">
        <v>0</v>
      </c>
      <c r="C6624">
        <v>18.98</v>
      </c>
      <c r="D6624">
        <v>400</v>
      </c>
      <c r="E6624" t="str">
        <f>TEXT(A6624,"yyyy")</f>
        <v>2012</v>
      </c>
      <c r="F6624" t="str">
        <f>TEXT(A6624,"m")</f>
        <v>11</v>
      </c>
      <c r="G6624" t="str">
        <f>TEXT(A6624,"dd")</f>
        <v>09</v>
      </c>
      <c r="H6624" t="str">
        <f>TEXT(A6624,"hh:mm:ss")</f>
        <v>12:24:30</v>
      </c>
      <c r="I6624" t="str">
        <f>TEXT(A6624,"h")</f>
        <v>12</v>
      </c>
      <c r="J6624" t="str">
        <f>MID(H6624,4,2)</f>
        <v>24</v>
      </c>
      <c r="K6624" t="str">
        <f>MID(H6624,7,2)</f>
        <v>30</v>
      </c>
    </row>
    <row r="6625" spans="1:11" x14ac:dyDescent="0.25">
      <c r="A6625" s="1">
        <v>41222.517025462963</v>
      </c>
      <c r="B6625" t="s">
        <v>0</v>
      </c>
      <c r="C6625">
        <v>18.989999999999998</v>
      </c>
      <c r="D6625">
        <v>100</v>
      </c>
      <c r="E6625" t="str">
        <f>TEXT(A6625,"yyyy")</f>
        <v>2012</v>
      </c>
      <c r="F6625" t="str">
        <f>TEXT(A6625,"m")</f>
        <v>11</v>
      </c>
      <c r="G6625" t="str">
        <f>TEXT(A6625,"dd")</f>
        <v>09</v>
      </c>
      <c r="H6625" t="str">
        <f>TEXT(A6625,"hh:mm:ss")</f>
        <v>12:24:31</v>
      </c>
      <c r="I6625" t="str">
        <f>TEXT(A6625,"h")</f>
        <v>12</v>
      </c>
      <c r="J6625" t="str">
        <f>MID(H6625,4,2)</f>
        <v>24</v>
      </c>
      <c r="K6625" t="str">
        <f>MID(H6625,7,2)</f>
        <v>31</v>
      </c>
    </row>
    <row r="6626" spans="1:11" x14ac:dyDescent="0.25">
      <c r="A6626" s="1">
        <v>41222.517048611109</v>
      </c>
      <c r="B6626" t="s">
        <v>0</v>
      </c>
      <c r="C6626">
        <v>18.989999999999998</v>
      </c>
      <c r="D6626">
        <v>100</v>
      </c>
      <c r="E6626" t="str">
        <f>TEXT(A6626,"yyyy")</f>
        <v>2012</v>
      </c>
      <c r="F6626" t="str">
        <f>TEXT(A6626,"m")</f>
        <v>11</v>
      </c>
      <c r="G6626" t="str">
        <f>TEXT(A6626,"dd")</f>
        <v>09</v>
      </c>
      <c r="H6626" t="str">
        <f>TEXT(A6626,"hh:mm:ss")</f>
        <v>12:24:33</v>
      </c>
      <c r="I6626" t="str">
        <f>TEXT(A6626,"h")</f>
        <v>12</v>
      </c>
      <c r="J6626" t="str">
        <f>MID(H6626,4,2)</f>
        <v>24</v>
      </c>
      <c r="K6626" t="str">
        <f>MID(H6626,7,2)</f>
        <v>33</v>
      </c>
    </row>
    <row r="6627" spans="1:11" x14ac:dyDescent="0.25">
      <c r="A6627" s="1">
        <v>41222.517199074071</v>
      </c>
      <c r="B6627" t="s">
        <v>0</v>
      </c>
      <c r="C6627">
        <v>18.989999999999998</v>
      </c>
      <c r="D6627">
        <v>100</v>
      </c>
      <c r="E6627" t="str">
        <f>TEXT(A6627,"yyyy")</f>
        <v>2012</v>
      </c>
      <c r="F6627" t="str">
        <f>TEXT(A6627,"m")</f>
        <v>11</v>
      </c>
      <c r="G6627" t="str">
        <f>TEXT(A6627,"dd")</f>
        <v>09</v>
      </c>
      <c r="H6627" t="str">
        <f>TEXT(A6627,"hh:mm:ss")</f>
        <v>12:24:46</v>
      </c>
      <c r="I6627" t="str">
        <f>TEXT(A6627,"h")</f>
        <v>12</v>
      </c>
      <c r="J6627" t="str">
        <f>MID(H6627,4,2)</f>
        <v>24</v>
      </c>
      <c r="K6627" t="str">
        <f>MID(H6627,7,2)</f>
        <v>46</v>
      </c>
    </row>
    <row r="6628" spans="1:11" x14ac:dyDescent="0.25">
      <c r="A6628" s="1">
        <v>41222.517233796294</v>
      </c>
      <c r="B6628" t="s">
        <v>0</v>
      </c>
      <c r="C6628">
        <v>18.989999999999998</v>
      </c>
      <c r="D6628">
        <v>100</v>
      </c>
      <c r="E6628" t="str">
        <f>TEXT(A6628,"yyyy")</f>
        <v>2012</v>
      </c>
      <c r="F6628" t="str">
        <f>TEXT(A6628,"m")</f>
        <v>11</v>
      </c>
      <c r="G6628" t="str">
        <f>TEXT(A6628,"dd")</f>
        <v>09</v>
      </c>
      <c r="H6628" t="str">
        <f>TEXT(A6628,"hh:mm:ss")</f>
        <v>12:24:49</v>
      </c>
      <c r="I6628" t="str">
        <f>TEXT(A6628,"h")</f>
        <v>12</v>
      </c>
      <c r="J6628" t="str">
        <f>MID(H6628,4,2)</f>
        <v>24</v>
      </c>
      <c r="K6628" t="str">
        <f>MID(H6628,7,2)</f>
        <v>49</v>
      </c>
    </row>
    <row r="6629" spans="1:11" x14ac:dyDescent="0.25">
      <c r="A6629" s="1">
        <v>41222.517233796294</v>
      </c>
      <c r="B6629" t="s">
        <v>0</v>
      </c>
      <c r="C6629">
        <v>18.989999999999998</v>
      </c>
      <c r="D6629">
        <v>100</v>
      </c>
      <c r="E6629" t="str">
        <f>TEXT(A6629,"yyyy")</f>
        <v>2012</v>
      </c>
      <c r="F6629" t="str">
        <f>TEXT(A6629,"m")</f>
        <v>11</v>
      </c>
      <c r="G6629" t="str">
        <f>TEXT(A6629,"dd")</f>
        <v>09</v>
      </c>
      <c r="H6629" t="str">
        <f>TEXT(A6629,"hh:mm:ss")</f>
        <v>12:24:49</v>
      </c>
      <c r="I6629" t="str">
        <f>TEXT(A6629,"h")</f>
        <v>12</v>
      </c>
      <c r="J6629" t="str">
        <f>MID(H6629,4,2)</f>
        <v>24</v>
      </c>
      <c r="K6629" t="str">
        <f>MID(H6629,7,2)</f>
        <v>49</v>
      </c>
    </row>
    <row r="6630" spans="1:11" x14ac:dyDescent="0.25">
      <c r="A6630" s="1">
        <v>41222.517233796294</v>
      </c>
      <c r="B6630" t="s">
        <v>0</v>
      </c>
      <c r="C6630">
        <v>18.989999999999998</v>
      </c>
      <c r="D6630">
        <v>100</v>
      </c>
      <c r="E6630" t="str">
        <f>TEXT(A6630,"yyyy")</f>
        <v>2012</v>
      </c>
      <c r="F6630" t="str">
        <f>TEXT(A6630,"m")</f>
        <v>11</v>
      </c>
      <c r="G6630" t="str">
        <f>TEXT(A6630,"dd")</f>
        <v>09</v>
      </c>
      <c r="H6630" t="str">
        <f>TEXT(A6630,"hh:mm:ss")</f>
        <v>12:24:49</v>
      </c>
      <c r="I6630" t="str">
        <f>TEXT(A6630,"h")</f>
        <v>12</v>
      </c>
      <c r="J6630" t="str">
        <f>MID(H6630,4,2)</f>
        <v>24</v>
      </c>
      <c r="K6630" t="str">
        <f>MID(H6630,7,2)</f>
        <v>49</v>
      </c>
    </row>
    <row r="6631" spans="1:11" x14ac:dyDescent="0.25">
      <c r="A6631" s="1">
        <v>41222.517233796294</v>
      </c>
      <c r="B6631" t="s">
        <v>0</v>
      </c>
      <c r="C6631">
        <v>18.989999999999998</v>
      </c>
      <c r="D6631">
        <v>100</v>
      </c>
      <c r="E6631" t="str">
        <f>TEXT(A6631,"yyyy")</f>
        <v>2012</v>
      </c>
      <c r="F6631" t="str">
        <f>TEXT(A6631,"m")</f>
        <v>11</v>
      </c>
      <c r="G6631" t="str">
        <f>TEXT(A6631,"dd")</f>
        <v>09</v>
      </c>
      <c r="H6631" t="str">
        <f>TEXT(A6631,"hh:mm:ss")</f>
        <v>12:24:49</v>
      </c>
      <c r="I6631" t="str">
        <f>TEXT(A6631,"h")</f>
        <v>12</v>
      </c>
      <c r="J6631" t="str">
        <f>MID(H6631,4,2)</f>
        <v>24</v>
      </c>
      <c r="K6631" t="str">
        <f>MID(H6631,7,2)</f>
        <v>49</v>
      </c>
    </row>
    <row r="6632" spans="1:11" x14ac:dyDescent="0.25">
      <c r="A6632" s="1">
        <v>41222.517256944448</v>
      </c>
      <c r="B6632" t="s">
        <v>0</v>
      </c>
      <c r="C6632">
        <v>18.98</v>
      </c>
      <c r="D6632">
        <v>100</v>
      </c>
      <c r="E6632" t="str">
        <f>TEXT(A6632,"yyyy")</f>
        <v>2012</v>
      </c>
      <c r="F6632" t="str">
        <f>TEXT(A6632,"m")</f>
        <v>11</v>
      </c>
      <c r="G6632" t="str">
        <f>TEXT(A6632,"dd")</f>
        <v>09</v>
      </c>
      <c r="H6632" t="str">
        <f>TEXT(A6632,"hh:mm:ss")</f>
        <v>12:24:51</v>
      </c>
      <c r="I6632" t="str">
        <f>TEXT(A6632,"h")</f>
        <v>12</v>
      </c>
      <c r="J6632" t="str">
        <f>MID(H6632,4,2)</f>
        <v>24</v>
      </c>
      <c r="K6632" t="str">
        <f>MID(H6632,7,2)</f>
        <v>51</v>
      </c>
    </row>
    <row r="6633" spans="1:11" x14ac:dyDescent="0.25">
      <c r="A6633" s="1">
        <v>41222.517337962963</v>
      </c>
      <c r="B6633" t="s">
        <v>0</v>
      </c>
      <c r="C6633">
        <v>18.989999999999998</v>
      </c>
      <c r="D6633">
        <v>200</v>
      </c>
      <c r="E6633" t="str">
        <f>TEXT(A6633,"yyyy")</f>
        <v>2012</v>
      </c>
      <c r="F6633" t="str">
        <f>TEXT(A6633,"m")</f>
        <v>11</v>
      </c>
      <c r="G6633" t="str">
        <f>TEXT(A6633,"dd")</f>
        <v>09</v>
      </c>
      <c r="H6633" t="str">
        <f>TEXT(A6633,"hh:mm:ss")</f>
        <v>12:24:58</v>
      </c>
      <c r="I6633" t="str">
        <f>TEXT(A6633,"h")</f>
        <v>12</v>
      </c>
      <c r="J6633" t="str">
        <f>MID(H6633,4,2)</f>
        <v>24</v>
      </c>
      <c r="K6633" t="str">
        <f>MID(H6633,7,2)</f>
        <v>58</v>
      </c>
    </row>
    <row r="6634" spans="1:11" x14ac:dyDescent="0.25">
      <c r="A6634" s="1">
        <v>41222.517337962963</v>
      </c>
      <c r="B6634" t="s">
        <v>0</v>
      </c>
      <c r="C6634">
        <v>18.989999999999998</v>
      </c>
      <c r="D6634">
        <v>200</v>
      </c>
      <c r="E6634" t="str">
        <f>TEXT(A6634,"yyyy")</f>
        <v>2012</v>
      </c>
      <c r="F6634" t="str">
        <f>TEXT(A6634,"m")</f>
        <v>11</v>
      </c>
      <c r="G6634" t="str">
        <f>TEXT(A6634,"dd")</f>
        <v>09</v>
      </c>
      <c r="H6634" t="str">
        <f>TEXT(A6634,"hh:mm:ss")</f>
        <v>12:24:58</v>
      </c>
      <c r="I6634" t="str">
        <f>TEXT(A6634,"h")</f>
        <v>12</v>
      </c>
      <c r="J6634" t="str">
        <f>MID(H6634,4,2)</f>
        <v>24</v>
      </c>
      <c r="K6634" t="str">
        <f>MID(H6634,7,2)</f>
        <v>58</v>
      </c>
    </row>
    <row r="6635" spans="1:11" x14ac:dyDescent="0.25">
      <c r="A6635" s="1">
        <v>41222.517337962963</v>
      </c>
      <c r="B6635" t="s">
        <v>0</v>
      </c>
      <c r="C6635">
        <v>18.989999999999998</v>
      </c>
      <c r="D6635">
        <v>500</v>
      </c>
      <c r="E6635" t="str">
        <f>TEXT(A6635,"yyyy")</f>
        <v>2012</v>
      </c>
      <c r="F6635" t="str">
        <f>TEXT(A6635,"m")</f>
        <v>11</v>
      </c>
      <c r="G6635" t="str">
        <f>TEXT(A6635,"dd")</f>
        <v>09</v>
      </c>
      <c r="H6635" t="str">
        <f>TEXT(A6635,"hh:mm:ss")</f>
        <v>12:24:58</v>
      </c>
      <c r="I6635" t="str">
        <f>TEXT(A6635,"h")</f>
        <v>12</v>
      </c>
      <c r="J6635" t="str">
        <f>MID(H6635,4,2)</f>
        <v>24</v>
      </c>
      <c r="K6635" t="str">
        <f>MID(H6635,7,2)</f>
        <v>58</v>
      </c>
    </row>
    <row r="6636" spans="1:11" x14ac:dyDescent="0.25">
      <c r="A6636" s="1">
        <v>41222.517337962963</v>
      </c>
      <c r="B6636" t="s">
        <v>0</v>
      </c>
      <c r="C6636">
        <v>18.989999999999998</v>
      </c>
      <c r="D6636">
        <v>100</v>
      </c>
      <c r="E6636" t="str">
        <f>TEXT(A6636,"yyyy")</f>
        <v>2012</v>
      </c>
      <c r="F6636" t="str">
        <f>TEXT(A6636,"m")</f>
        <v>11</v>
      </c>
      <c r="G6636" t="str">
        <f>TEXT(A6636,"dd")</f>
        <v>09</v>
      </c>
      <c r="H6636" t="str">
        <f>TEXT(A6636,"hh:mm:ss")</f>
        <v>12:24:58</v>
      </c>
      <c r="I6636" t="str">
        <f>TEXT(A6636,"h")</f>
        <v>12</v>
      </c>
      <c r="J6636" t="str">
        <f>MID(H6636,4,2)</f>
        <v>24</v>
      </c>
      <c r="K6636" t="str">
        <f>MID(H6636,7,2)</f>
        <v>58</v>
      </c>
    </row>
    <row r="6637" spans="1:11" x14ac:dyDescent="0.25">
      <c r="A6637" s="1">
        <v>41222.51734953704</v>
      </c>
      <c r="B6637" t="s">
        <v>0</v>
      </c>
      <c r="C6637">
        <v>18.989999999999998</v>
      </c>
      <c r="D6637">
        <v>200</v>
      </c>
      <c r="E6637" t="str">
        <f>TEXT(A6637,"yyyy")</f>
        <v>2012</v>
      </c>
      <c r="F6637" t="str">
        <f>TEXT(A6637,"m")</f>
        <v>11</v>
      </c>
      <c r="G6637" t="str">
        <f>TEXT(A6637,"dd")</f>
        <v>09</v>
      </c>
      <c r="H6637" t="str">
        <f>TEXT(A6637,"hh:mm:ss")</f>
        <v>12:24:59</v>
      </c>
      <c r="I6637" t="str">
        <f>TEXT(A6637,"h")</f>
        <v>12</v>
      </c>
      <c r="J6637" t="str">
        <f>MID(H6637,4,2)</f>
        <v>24</v>
      </c>
      <c r="K6637" t="str">
        <f>MID(H6637,7,2)</f>
        <v>59</v>
      </c>
    </row>
    <row r="6638" spans="1:11" x14ac:dyDescent="0.25">
      <c r="A6638" s="1">
        <v>41222.51734953704</v>
      </c>
      <c r="B6638" t="s">
        <v>0</v>
      </c>
      <c r="C6638">
        <v>18.989999999999998</v>
      </c>
      <c r="D6638">
        <v>100</v>
      </c>
      <c r="E6638" t="str">
        <f>TEXT(A6638,"yyyy")</f>
        <v>2012</v>
      </c>
      <c r="F6638" t="str">
        <f>TEXT(A6638,"m")</f>
        <v>11</v>
      </c>
      <c r="G6638" t="str">
        <f>TEXT(A6638,"dd")</f>
        <v>09</v>
      </c>
      <c r="H6638" t="str">
        <f>TEXT(A6638,"hh:mm:ss")</f>
        <v>12:24:59</v>
      </c>
      <c r="I6638" t="str">
        <f>TEXT(A6638,"h")</f>
        <v>12</v>
      </c>
      <c r="J6638" t="str">
        <f>MID(H6638,4,2)</f>
        <v>24</v>
      </c>
      <c r="K6638" t="str">
        <f>MID(H6638,7,2)</f>
        <v>59</v>
      </c>
    </row>
    <row r="6639" spans="1:11" x14ac:dyDescent="0.25">
      <c r="A6639" s="1">
        <v>41222.51734953704</v>
      </c>
      <c r="B6639" t="s">
        <v>0</v>
      </c>
      <c r="C6639">
        <v>18.989999999999998</v>
      </c>
      <c r="D6639">
        <v>100</v>
      </c>
      <c r="E6639" t="str">
        <f>TEXT(A6639,"yyyy")</f>
        <v>2012</v>
      </c>
      <c r="F6639" t="str">
        <f>TEXT(A6639,"m")</f>
        <v>11</v>
      </c>
      <c r="G6639" t="str">
        <f>TEXT(A6639,"dd")</f>
        <v>09</v>
      </c>
      <c r="H6639" t="str">
        <f>TEXT(A6639,"hh:mm:ss")</f>
        <v>12:24:59</v>
      </c>
      <c r="I6639" t="str">
        <f>TEXT(A6639,"h")</f>
        <v>12</v>
      </c>
      <c r="J6639" t="str">
        <f>MID(H6639,4,2)</f>
        <v>24</v>
      </c>
      <c r="K6639" t="str">
        <f>MID(H6639,7,2)</f>
        <v>59</v>
      </c>
    </row>
    <row r="6640" spans="1:11" x14ac:dyDescent="0.25">
      <c r="A6640" s="1">
        <v>41222.51734953704</v>
      </c>
      <c r="B6640" t="s">
        <v>0</v>
      </c>
      <c r="C6640">
        <v>18.989999999999998</v>
      </c>
      <c r="D6640">
        <v>300</v>
      </c>
      <c r="E6640" t="str">
        <f>TEXT(A6640,"yyyy")</f>
        <v>2012</v>
      </c>
      <c r="F6640" t="str">
        <f>TEXT(A6640,"m")</f>
        <v>11</v>
      </c>
      <c r="G6640" t="str">
        <f>TEXT(A6640,"dd")</f>
        <v>09</v>
      </c>
      <c r="H6640" t="str">
        <f>TEXT(A6640,"hh:mm:ss")</f>
        <v>12:24:59</v>
      </c>
      <c r="I6640" t="str">
        <f>TEXT(A6640,"h")</f>
        <v>12</v>
      </c>
      <c r="J6640" t="str">
        <f>MID(H6640,4,2)</f>
        <v>24</v>
      </c>
      <c r="K6640" t="str">
        <f>MID(H6640,7,2)</f>
        <v>59</v>
      </c>
    </row>
    <row r="6641" spans="1:11" x14ac:dyDescent="0.25">
      <c r="A6641" s="1">
        <v>41222.517476851855</v>
      </c>
      <c r="B6641" t="s">
        <v>0</v>
      </c>
      <c r="C6641">
        <v>18.98</v>
      </c>
      <c r="D6641">
        <v>100</v>
      </c>
      <c r="E6641" t="str">
        <f>TEXT(A6641,"yyyy")</f>
        <v>2012</v>
      </c>
      <c r="F6641" t="str">
        <f>TEXT(A6641,"m")</f>
        <v>11</v>
      </c>
      <c r="G6641" t="str">
        <f>TEXT(A6641,"dd")</f>
        <v>09</v>
      </c>
      <c r="H6641" t="str">
        <f>TEXT(A6641,"hh:mm:ss")</f>
        <v>12:25:10</v>
      </c>
      <c r="I6641" t="str">
        <f>TEXT(A6641,"h")</f>
        <v>12</v>
      </c>
      <c r="J6641" t="str">
        <f>MID(H6641,4,2)</f>
        <v>25</v>
      </c>
      <c r="K6641" t="str">
        <f>MID(H6641,7,2)</f>
        <v>10</v>
      </c>
    </row>
    <row r="6642" spans="1:11" x14ac:dyDescent="0.25">
      <c r="A6642" s="1">
        <v>41222.517511574071</v>
      </c>
      <c r="B6642" t="s">
        <v>0</v>
      </c>
      <c r="C6642">
        <v>18.98</v>
      </c>
      <c r="D6642">
        <v>100</v>
      </c>
      <c r="E6642" t="str">
        <f>TEXT(A6642,"yyyy")</f>
        <v>2012</v>
      </c>
      <c r="F6642" t="str">
        <f>TEXT(A6642,"m")</f>
        <v>11</v>
      </c>
      <c r="G6642" t="str">
        <f>TEXT(A6642,"dd")</f>
        <v>09</v>
      </c>
      <c r="H6642" t="str">
        <f>TEXT(A6642,"hh:mm:ss")</f>
        <v>12:25:13</v>
      </c>
      <c r="I6642" t="str">
        <f>TEXT(A6642,"h")</f>
        <v>12</v>
      </c>
      <c r="J6642" t="str">
        <f>MID(H6642,4,2)</f>
        <v>25</v>
      </c>
      <c r="K6642" t="str">
        <f>MID(H6642,7,2)</f>
        <v>13</v>
      </c>
    </row>
    <row r="6643" spans="1:11" x14ac:dyDescent="0.25">
      <c r="A6643" s="1">
        <v>41222.517511574071</v>
      </c>
      <c r="B6643" t="s">
        <v>0</v>
      </c>
      <c r="C6643">
        <v>18.98</v>
      </c>
      <c r="D6643">
        <v>100</v>
      </c>
      <c r="E6643" t="str">
        <f>TEXT(A6643,"yyyy")</f>
        <v>2012</v>
      </c>
      <c r="F6643" t="str">
        <f>TEXT(A6643,"m")</f>
        <v>11</v>
      </c>
      <c r="G6643" t="str">
        <f>TEXT(A6643,"dd")</f>
        <v>09</v>
      </c>
      <c r="H6643" t="str">
        <f>TEXT(A6643,"hh:mm:ss")</f>
        <v>12:25:13</v>
      </c>
      <c r="I6643" t="str">
        <f>TEXT(A6643,"h")</f>
        <v>12</v>
      </c>
      <c r="J6643" t="str">
        <f>MID(H6643,4,2)</f>
        <v>25</v>
      </c>
      <c r="K6643" t="str">
        <f>MID(H6643,7,2)</f>
        <v>13</v>
      </c>
    </row>
    <row r="6644" spans="1:11" x14ac:dyDescent="0.25">
      <c r="A6644" s="1">
        <v>41222.517511574071</v>
      </c>
      <c r="B6644" t="s">
        <v>0</v>
      </c>
      <c r="C6644">
        <v>18.98</v>
      </c>
      <c r="D6644">
        <v>100</v>
      </c>
      <c r="E6644" t="str">
        <f>TEXT(A6644,"yyyy")</f>
        <v>2012</v>
      </c>
      <c r="F6644" t="str">
        <f>TEXT(A6644,"m")</f>
        <v>11</v>
      </c>
      <c r="G6644" t="str">
        <f>TEXT(A6644,"dd")</f>
        <v>09</v>
      </c>
      <c r="H6644" t="str">
        <f>TEXT(A6644,"hh:mm:ss")</f>
        <v>12:25:13</v>
      </c>
      <c r="I6644" t="str">
        <f>TEXT(A6644,"h")</f>
        <v>12</v>
      </c>
      <c r="J6644" t="str">
        <f>MID(H6644,4,2)</f>
        <v>25</v>
      </c>
      <c r="K6644" t="str">
        <f>MID(H6644,7,2)</f>
        <v>13</v>
      </c>
    </row>
    <row r="6645" spans="1:11" x14ac:dyDescent="0.25">
      <c r="A6645" s="1">
        <v>41222.517511574071</v>
      </c>
      <c r="B6645" t="s">
        <v>0</v>
      </c>
      <c r="C6645">
        <v>18.98</v>
      </c>
      <c r="D6645">
        <v>100</v>
      </c>
      <c r="E6645" t="str">
        <f>TEXT(A6645,"yyyy")</f>
        <v>2012</v>
      </c>
      <c r="F6645" t="str">
        <f>TEXT(A6645,"m")</f>
        <v>11</v>
      </c>
      <c r="G6645" t="str">
        <f>TEXT(A6645,"dd")</f>
        <v>09</v>
      </c>
      <c r="H6645" t="str">
        <f>TEXT(A6645,"hh:mm:ss")</f>
        <v>12:25:13</v>
      </c>
      <c r="I6645" t="str">
        <f>TEXT(A6645,"h")</f>
        <v>12</v>
      </c>
      <c r="J6645" t="str">
        <f>MID(H6645,4,2)</f>
        <v>25</v>
      </c>
      <c r="K6645" t="str">
        <f>MID(H6645,7,2)</f>
        <v>13</v>
      </c>
    </row>
    <row r="6646" spans="1:11" x14ac:dyDescent="0.25">
      <c r="A6646" s="1">
        <v>41222.517511574071</v>
      </c>
      <c r="B6646" t="s">
        <v>0</v>
      </c>
      <c r="C6646">
        <v>18.98</v>
      </c>
      <c r="D6646">
        <v>100</v>
      </c>
      <c r="E6646" t="str">
        <f>TEXT(A6646,"yyyy")</f>
        <v>2012</v>
      </c>
      <c r="F6646" t="str">
        <f>TEXT(A6646,"m")</f>
        <v>11</v>
      </c>
      <c r="G6646" t="str">
        <f>TEXT(A6646,"dd")</f>
        <v>09</v>
      </c>
      <c r="H6646" t="str">
        <f>TEXT(A6646,"hh:mm:ss")</f>
        <v>12:25:13</v>
      </c>
      <c r="I6646" t="str">
        <f>TEXT(A6646,"h")</f>
        <v>12</v>
      </c>
      <c r="J6646" t="str">
        <f>MID(H6646,4,2)</f>
        <v>25</v>
      </c>
      <c r="K6646" t="str">
        <f>MID(H6646,7,2)</f>
        <v>13</v>
      </c>
    </row>
    <row r="6647" spans="1:11" x14ac:dyDescent="0.25">
      <c r="A6647" s="1">
        <v>41222.517511574071</v>
      </c>
      <c r="B6647" t="s">
        <v>0</v>
      </c>
      <c r="C6647">
        <v>18.98</v>
      </c>
      <c r="D6647">
        <v>100</v>
      </c>
      <c r="E6647" t="str">
        <f>TEXT(A6647,"yyyy")</f>
        <v>2012</v>
      </c>
      <c r="F6647" t="str">
        <f>TEXT(A6647,"m")</f>
        <v>11</v>
      </c>
      <c r="G6647" t="str">
        <f>TEXT(A6647,"dd")</f>
        <v>09</v>
      </c>
      <c r="H6647" t="str">
        <f>TEXT(A6647,"hh:mm:ss")</f>
        <v>12:25:13</v>
      </c>
      <c r="I6647" t="str">
        <f>TEXT(A6647,"h")</f>
        <v>12</v>
      </c>
      <c r="J6647" t="str">
        <f>MID(H6647,4,2)</f>
        <v>25</v>
      </c>
      <c r="K6647" t="str">
        <f>MID(H6647,7,2)</f>
        <v>13</v>
      </c>
    </row>
    <row r="6648" spans="1:11" x14ac:dyDescent="0.25">
      <c r="A6648" s="1">
        <v>41222.517511574071</v>
      </c>
      <c r="B6648" t="s">
        <v>0</v>
      </c>
      <c r="C6648">
        <v>18.98</v>
      </c>
      <c r="D6648">
        <v>100</v>
      </c>
      <c r="E6648" t="str">
        <f>TEXT(A6648,"yyyy")</f>
        <v>2012</v>
      </c>
      <c r="F6648" t="str">
        <f>TEXT(A6648,"m")</f>
        <v>11</v>
      </c>
      <c r="G6648" t="str">
        <f>TEXT(A6648,"dd")</f>
        <v>09</v>
      </c>
      <c r="H6648" t="str">
        <f>TEXT(A6648,"hh:mm:ss")</f>
        <v>12:25:13</v>
      </c>
      <c r="I6648" t="str">
        <f>TEXT(A6648,"h")</f>
        <v>12</v>
      </c>
      <c r="J6648" t="str">
        <f>MID(H6648,4,2)</f>
        <v>25</v>
      </c>
      <c r="K6648" t="str">
        <f>MID(H6648,7,2)</f>
        <v>13</v>
      </c>
    </row>
    <row r="6649" spans="1:11" x14ac:dyDescent="0.25">
      <c r="A6649" s="1">
        <v>41222.517511574071</v>
      </c>
      <c r="B6649" t="s">
        <v>0</v>
      </c>
      <c r="C6649">
        <v>18.98</v>
      </c>
      <c r="D6649">
        <v>100</v>
      </c>
      <c r="E6649" t="str">
        <f>TEXT(A6649,"yyyy")</f>
        <v>2012</v>
      </c>
      <c r="F6649" t="str">
        <f>TEXT(A6649,"m")</f>
        <v>11</v>
      </c>
      <c r="G6649" t="str">
        <f>TEXT(A6649,"dd")</f>
        <v>09</v>
      </c>
      <c r="H6649" t="str">
        <f>TEXT(A6649,"hh:mm:ss")</f>
        <v>12:25:13</v>
      </c>
      <c r="I6649" t="str">
        <f>TEXT(A6649,"h")</f>
        <v>12</v>
      </c>
      <c r="J6649" t="str">
        <f>MID(H6649,4,2)</f>
        <v>25</v>
      </c>
      <c r="K6649" t="str">
        <f>MID(H6649,7,2)</f>
        <v>13</v>
      </c>
    </row>
    <row r="6650" spans="1:11" x14ac:dyDescent="0.25">
      <c r="A6650" s="1">
        <v>41222.517511574071</v>
      </c>
      <c r="B6650" t="s">
        <v>0</v>
      </c>
      <c r="C6650">
        <v>18.984999999999999</v>
      </c>
      <c r="D6650">
        <v>200</v>
      </c>
      <c r="E6650" t="str">
        <f>TEXT(A6650,"yyyy")</f>
        <v>2012</v>
      </c>
      <c r="F6650" t="str">
        <f>TEXT(A6650,"m")</f>
        <v>11</v>
      </c>
      <c r="G6650" t="str">
        <f>TEXT(A6650,"dd")</f>
        <v>09</v>
      </c>
      <c r="H6650" t="str">
        <f>TEXT(A6650,"hh:mm:ss")</f>
        <v>12:25:13</v>
      </c>
      <c r="I6650" t="str">
        <f>TEXT(A6650,"h")</f>
        <v>12</v>
      </c>
      <c r="J6650" t="str">
        <f>MID(H6650,4,2)</f>
        <v>25</v>
      </c>
      <c r="K6650" t="str">
        <f>MID(H6650,7,2)</f>
        <v>13</v>
      </c>
    </row>
    <row r="6651" spans="1:11" x14ac:dyDescent="0.25">
      <c r="A6651" s="1">
        <v>41222.517511574071</v>
      </c>
      <c r="B6651" t="s">
        <v>0</v>
      </c>
      <c r="C6651">
        <v>18.984999999999999</v>
      </c>
      <c r="D6651">
        <v>100</v>
      </c>
      <c r="E6651" t="str">
        <f>TEXT(A6651,"yyyy")</f>
        <v>2012</v>
      </c>
      <c r="F6651" t="str">
        <f>TEXT(A6651,"m")</f>
        <v>11</v>
      </c>
      <c r="G6651" t="str">
        <f>TEXT(A6651,"dd")</f>
        <v>09</v>
      </c>
      <c r="H6651" t="str">
        <f>TEXT(A6651,"hh:mm:ss")</f>
        <v>12:25:13</v>
      </c>
      <c r="I6651" t="str">
        <f>TEXT(A6651,"h")</f>
        <v>12</v>
      </c>
      <c r="J6651" t="str">
        <f>MID(H6651,4,2)</f>
        <v>25</v>
      </c>
      <c r="K6651" t="str">
        <f>MID(H6651,7,2)</f>
        <v>13</v>
      </c>
    </row>
    <row r="6652" spans="1:11" x14ac:dyDescent="0.25">
      <c r="A6652" s="1">
        <v>41222.517511574071</v>
      </c>
      <c r="B6652" t="s">
        <v>0</v>
      </c>
      <c r="C6652">
        <v>18.98</v>
      </c>
      <c r="D6652">
        <v>100</v>
      </c>
      <c r="E6652" t="str">
        <f>TEXT(A6652,"yyyy")</f>
        <v>2012</v>
      </c>
      <c r="F6652" t="str">
        <f>TEXT(A6652,"m")</f>
        <v>11</v>
      </c>
      <c r="G6652" t="str">
        <f>TEXT(A6652,"dd")</f>
        <v>09</v>
      </c>
      <c r="H6652" t="str">
        <f>TEXT(A6652,"hh:mm:ss")</f>
        <v>12:25:13</v>
      </c>
      <c r="I6652" t="str">
        <f>TEXT(A6652,"h")</f>
        <v>12</v>
      </c>
      <c r="J6652" t="str">
        <f>MID(H6652,4,2)</f>
        <v>25</v>
      </c>
      <c r="K6652" t="str">
        <f>MID(H6652,7,2)</f>
        <v>13</v>
      </c>
    </row>
    <row r="6653" spans="1:11" x14ac:dyDescent="0.25">
      <c r="A6653" s="1">
        <v>41222.517511574071</v>
      </c>
      <c r="B6653" t="s">
        <v>0</v>
      </c>
      <c r="C6653">
        <v>18.98</v>
      </c>
      <c r="D6653">
        <v>200</v>
      </c>
      <c r="E6653" t="str">
        <f>TEXT(A6653,"yyyy")</f>
        <v>2012</v>
      </c>
      <c r="F6653" t="str">
        <f>TEXT(A6653,"m")</f>
        <v>11</v>
      </c>
      <c r="G6653" t="str">
        <f>TEXT(A6653,"dd")</f>
        <v>09</v>
      </c>
      <c r="H6653" t="str">
        <f>TEXT(A6653,"hh:mm:ss")</f>
        <v>12:25:13</v>
      </c>
      <c r="I6653" t="str">
        <f>TEXT(A6653,"h")</f>
        <v>12</v>
      </c>
      <c r="J6653" t="str">
        <f>MID(H6653,4,2)</f>
        <v>25</v>
      </c>
      <c r="K6653" t="str">
        <f>MID(H6653,7,2)</f>
        <v>13</v>
      </c>
    </row>
    <row r="6654" spans="1:11" x14ac:dyDescent="0.25">
      <c r="A6654" s="1">
        <v>41222.517511574071</v>
      </c>
      <c r="B6654" t="s">
        <v>0</v>
      </c>
      <c r="C6654">
        <v>18.984999999999999</v>
      </c>
      <c r="D6654">
        <v>100</v>
      </c>
      <c r="E6654" t="str">
        <f>TEXT(A6654,"yyyy")</f>
        <v>2012</v>
      </c>
      <c r="F6654" t="str">
        <f>TEXT(A6654,"m")</f>
        <v>11</v>
      </c>
      <c r="G6654" t="str">
        <f>TEXT(A6654,"dd")</f>
        <v>09</v>
      </c>
      <c r="H6654" t="str">
        <f>TEXT(A6654,"hh:mm:ss")</f>
        <v>12:25:13</v>
      </c>
      <c r="I6654" t="str">
        <f>TEXT(A6654,"h")</f>
        <v>12</v>
      </c>
      <c r="J6654" t="str">
        <f>MID(H6654,4,2)</f>
        <v>25</v>
      </c>
      <c r="K6654" t="str">
        <f>MID(H6654,7,2)</f>
        <v>13</v>
      </c>
    </row>
    <row r="6655" spans="1:11" x14ac:dyDescent="0.25">
      <c r="A6655" s="1">
        <v>41222.517511574071</v>
      </c>
      <c r="B6655" t="s">
        <v>0</v>
      </c>
      <c r="C6655">
        <v>18.984999999999999</v>
      </c>
      <c r="D6655">
        <v>200</v>
      </c>
      <c r="E6655" t="str">
        <f>TEXT(A6655,"yyyy")</f>
        <v>2012</v>
      </c>
      <c r="F6655" t="str">
        <f>TEXT(A6655,"m")</f>
        <v>11</v>
      </c>
      <c r="G6655" t="str">
        <f>TEXT(A6655,"dd")</f>
        <v>09</v>
      </c>
      <c r="H6655" t="str">
        <f>TEXT(A6655,"hh:mm:ss")</f>
        <v>12:25:13</v>
      </c>
      <c r="I6655" t="str">
        <f>TEXT(A6655,"h")</f>
        <v>12</v>
      </c>
      <c r="J6655" t="str">
        <f>MID(H6655,4,2)</f>
        <v>25</v>
      </c>
      <c r="K6655" t="str">
        <f>MID(H6655,7,2)</f>
        <v>13</v>
      </c>
    </row>
    <row r="6656" spans="1:11" x14ac:dyDescent="0.25">
      <c r="A6656" s="1">
        <v>41222.517511574071</v>
      </c>
      <c r="B6656" t="s">
        <v>0</v>
      </c>
      <c r="C6656">
        <v>18.98</v>
      </c>
      <c r="D6656">
        <v>100</v>
      </c>
      <c r="E6656" t="str">
        <f>TEXT(A6656,"yyyy")</f>
        <v>2012</v>
      </c>
      <c r="F6656" t="str">
        <f>TEXT(A6656,"m")</f>
        <v>11</v>
      </c>
      <c r="G6656" t="str">
        <f>TEXT(A6656,"dd")</f>
        <v>09</v>
      </c>
      <c r="H6656" t="str">
        <f>TEXT(A6656,"hh:mm:ss")</f>
        <v>12:25:13</v>
      </c>
      <c r="I6656" t="str">
        <f>TEXT(A6656,"h")</f>
        <v>12</v>
      </c>
      <c r="J6656" t="str">
        <f>MID(H6656,4,2)</f>
        <v>25</v>
      </c>
      <c r="K6656" t="str">
        <f>MID(H6656,7,2)</f>
        <v>13</v>
      </c>
    </row>
    <row r="6657" spans="1:11" x14ac:dyDescent="0.25">
      <c r="A6657" s="1">
        <v>41222.517511574071</v>
      </c>
      <c r="B6657" t="s">
        <v>0</v>
      </c>
      <c r="C6657">
        <v>18.98</v>
      </c>
      <c r="D6657">
        <v>200</v>
      </c>
      <c r="E6657" t="str">
        <f>TEXT(A6657,"yyyy")</f>
        <v>2012</v>
      </c>
      <c r="F6657" t="str">
        <f>TEXT(A6657,"m")</f>
        <v>11</v>
      </c>
      <c r="G6657" t="str">
        <f>TEXT(A6657,"dd")</f>
        <v>09</v>
      </c>
      <c r="H6657" t="str">
        <f>TEXT(A6657,"hh:mm:ss")</f>
        <v>12:25:13</v>
      </c>
      <c r="I6657" t="str">
        <f>TEXT(A6657,"h")</f>
        <v>12</v>
      </c>
      <c r="J6657" t="str">
        <f>MID(H6657,4,2)</f>
        <v>25</v>
      </c>
      <c r="K6657" t="str">
        <f>MID(H6657,7,2)</f>
        <v>13</v>
      </c>
    </row>
    <row r="6658" spans="1:11" x14ac:dyDescent="0.25">
      <c r="A6658" s="1">
        <v>41222.517511574071</v>
      </c>
      <c r="B6658" t="s">
        <v>0</v>
      </c>
      <c r="C6658">
        <v>18.9801</v>
      </c>
      <c r="D6658">
        <v>100</v>
      </c>
      <c r="E6658" t="str">
        <f>TEXT(A6658,"yyyy")</f>
        <v>2012</v>
      </c>
      <c r="F6658" t="str">
        <f>TEXT(A6658,"m")</f>
        <v>11</v>
      </c>
      <c r="G6658" t="str">
        <f>TEXT(A6658,"dd")</f>
        <v>09</v>
      </c>
      <c r="H6658" t="str">
        <f>TEXT(A6658,"hh:mm:ss")</f>
        <v>12:25:13</v>
      </c>
      <c r="I6658" t="str">
        <f>TEXT(A6658,"h")</f>
        <v>12</v>
      </c>
      <c r="J6658" t="str">
        <f>MID(H6658,4,2)</f>
        <v>25</v>
      </c>
      <c r="K6658" t="str">
        <f>MID(H6658,7,2)</f>
        <v>13</v>
      </c>
    </row>
    <row r="6659" spans="1:11" x14ac:dyDescent="0.25">
      <c r="A6659" s="1">
        <v>41222.517546296294</v>
      </c>
      <c r="B6659" t="s">
        <v>0</v>
      </c>
      <c r="C6659">
        <v>18.989999999999998</v>
      </c>
      <c r="D6659">
        <v>210</v>
      </c>
      <c r="E6659" t="str">
        <f>TEXT(A6659,"yyyy")</f>
        <v>2012</v>
      </c>
      <c r="F6659" t="str">
        <f>TEXT(A6659,"m")</f>
        <v>11</v>
      </c>
      <c r="G6659" t="str">
        <f>TEXT(A6659,"dd")</f>
        <v>09</v>
      </c>
      <c r="H6659" t="str">
        <f>TEXT(A6659,"hh:mm:ss")</f>
        <v>12:25:16</v>
      </c>
      <c r="I6659" t="str">
        <f>TEXT(A6659,"h")</f>
        <v>12</v>
      </c>
      <c r="J6659" t="str">
        <f>MID(H6659,4,2)</f>
        <v>25</v>
      </c>
      <c r="K6659" t="str">
        <f>MID(H6659,7,2)</f>
        <v>16</v>
      </c>
    </row>
    <row r="6660" spans="1:11" x14ac:dyDescent="0.25">
      <c r="A6660" s="1">
        <v>41222.517581018517</v>
      </c>
      <c r="B6660" t="s">
        <v>0</v>
      </c>
      <c r="C6660">
        <v>18.984999999999999</v>
      </c>
      <c r="D6660">
        <v>100</v>
      </c>
      <c r="E6660" t="str">
        <f>TEXT(A6660,"yyyy")</f>
        <v>2012</v>
      </c>
      <c r="F6660" t="str">
        <f>TEXT(A6660,"m")</f>
        <v>11</v>
      </c>
      <c r="G6660" t="str">
        <f>TEXT(A6660,"dd")</f>
        <v>09</v>
      </c>
      <c r="H6660" t="str">
        <f>TEXT(A6660,"hh:mm:ss")</f>
        <v>12:25:19</v>
      </c>
      <c r="I6660" t="str">
        <f>TEXT(A6660,"h")</f>
        <v>12</v>
      </c>
      <c r="J6660" t="str">
        <f>MID(H6660,4,2)</f>
        <v>25</v>
      </c>
      <c r="K6660" t="str">
        <f>MID(H6660,7,2)</f>
        <v>19</v>
      </c>
    </row>
    <row r="6661" spans="1:11" x14ac:dyDescent="0.25">
      <c r="A6661" s="1">
        <v>41222.517581018517</v>
      </c>
      <c r="B6661" t="s">
        <v>0</v>
      </c>
      <c r="C6661">
        <v>18.984999999999999</v>
      </c>
      <c r="D6661">
        <v>100</v>
      </c>
      <c r="E6661" t="str">
        <f>TEXT(A6661,"yyyy")</f>
        <v>2012</v>
      </c>
      <c r="F6661" t="str">
        <f>TEXT(A6661,"m")</f>
        <v>11</v>
      </c>
      <c r="G6661" t="str">
        <f>TEXT(A6661,"dd")</f>
        <v>09</v>
      </c>
      <c r="H6661" t="str">
        <f>TEXT(A6661,"hh:mm:ss")</f>
        <v>12:25:19</v>
      </c>
      <c r="I6661" t="str">
        <f>TEXT(A6661,"h")</f>
        <v>12</v>
      </c>
      <c r="J6661" t="str">
        <f>MID(H6661,4,2)</f>
        <v>25</v>
      </c>
      <c r="K6661" t="str">
        <f>MID(H6661,7,2)</f>
        <v>19</v>
      </c>
    </row>
    <row r="6662" spans="1:11" x14ac:dyDescent="0.25">
      <c r="A6662" s="1">
        <v>41222.517581018517</v>
      </c>
      <c r="B6662" t="s">
        <v>0</v>
      </c>
      <c r="C6662">
        <v>18.98</v>
      </c>
      <c r="D6662">
        <v>100</v>
      </c>
      <c r="E6662" t="str">
        <f>TEXT(A6662,"yyyy")</f>
        <v>2012</v>
      </c>
      <c r="F6662" t="str">
        <f>TEXT(A6662,"m")</f>
        <v>11</v>
      </c>
      <c r="G6662" t="str">
        <f>TEXT(A6662,"dd")</f>
        <v>09</v>
      </c>
      <c r="H6662" t="str">
        <f>TEXT(A6662,"hh:mm:ss")</f>
        <v>12:25:19</v>
      </c>
      <c r="I6662" t="str">
        <f>TEXT(A6662,"h")</f>
        <v>12</v>
      </c>
      <c r="J6662" t="str">
        <f>MID(H6662,4,2)</f>
        <v>25</v>
      </c>
      <c r="K6662" t="str">
        <f>MID(H6662,7,2)</f>
        <v>19</v>
      </c>
    </row>
    <row r="6663" spans="1:11" x14ac:dyDescent="0.25">
      <c r="A6663" s="1">
        <v>41222.517581018517</v>
      </c>
      <c r="B6663" t="s">
        <v>0</v>
      </c>
      <c r="C6663">
        <v>18.989999999999998</v>
      </c>
      <c r="D6663">
        <v>200</v>
      </c>
      <c r="E6663" t="str">
        <f>TEXT(A6663,"yyyy")</f>
        <v>2012</v>
      </c>
      <c r="F6663" t="str">
        <f>TEXT(A6663,"m")</f>
        <v>11</v>
      </c>
      <c r="G6663" t="str">
        <f>TEXT(A6663,"dd")</f>
        <v>09</v>
      </c>
      <c r="H6663" t="str">
        <f>TEXT(A6663,"hh:mm:ss")</f>
        <v>12:25:19</v>
      </c>
      <c r="I6663" t="str">
        <f>TEXT(A6663,"h")</f>
        <v>12</v>
      </c>
      <c r="J6663" t="str">
        <f>MID(H6663,4,2)</f>
        <v>25</v>
      </c>
      <c r="K6663" t="str">
        <f>MID(H6663,7,2)</f>
        <v>19</v>
      </c>
    </row>
    <row r="6664" spans="1:11" x14ac:dyDescent="0.25">
      <c r="A6664" s="1">
        <v>41222.517581018517</v>
      </c>
      <c r="B6664" t="s">
        <v>0</v>
      </c>
      <c r="C6664">
        <v>18.989999999999998</v>
      </c>
      <c r="D6664">
        <v>200</v>
      </c>
      <c r="E6664" t="str">
        <f>TEXT(A6664,"yyyy")</f>
        <v>2012</v>
      </c>
      <c r="F6664" t="str">
        <f>TEXT(A6664,"m")</f>
        <v>11</v>
      </c>
      <c r="G6664" t="str">
        <f>TEXT(A6664,"dd")</f>
        <v>09</v>
      </c>
      <c r="H6664" t="str">
        <f>TEXT(A6664,"hh:mm:ss")</f>
        <v>12:25:19</v>
      </c>
      <c r="I6664" t="str">
        <f>TEXT(A6664,"h")</f>
        <v>12</v>
      </c>
      <c r="J6664" t="str">
        <f>MID(H6664,4,2)</f>
        <v>25</v>
      </c>
      <c r="K6664" t="str">
        <f>MID(H6664,7,2)</f>
        <v>19</v>
      </c>
    </row>
    <row r="6665" spans="1:11" x14ac:dyDescent="0.25">
      <c r="A6665" s="1">
        <v>41222.517581018517</v>
      </c>
      <c r="B6665" t="s">
        <v>0</v>
      </c>
      <c r="C6665">
        <v>18.989999999999998</v>
      </c>
      <c r="D6665">
        <v>100</v>
      </c>
      <c r="E6665" t="str">
        <f>TEXT(A6665,"yyyy")</f>
        <v>2012</v>
      </c>
      <c r="F6665" t="str">
        <f>TEXT(A6665,"m")</f>
        <v>11</v>
      </c>
      <c r="G6665" t="str">
        <f>TEXT(A6665,"dd")</f>
        <v>09</v>
      </c>
      <c r="H6665" t="str">
        <f>TEXT(A6665,"hh:mm:ss")</f>
        <v>12:25:19</v>
      </c>
      <c r="I6665" t="str">
        <f>TEXT(A6665,"h")</f>
        <v>12</v>
      </c>
      <c r="J6665" t="str">
        <f>MID(H6665,4,2)</f>
        <v>25</v>
      </c>
      <c r="K6665" t="str">
        <f>MID(H6665,7,2)</f>
        <v>19</v>
      </c>
    </row>
    <row r="6666" spans="1:11" x14ac:dyDescent="0.25">
      <c r="A6666" s="1">
        <v>41222.517581018517</v>
      </c>
      <c r="B6666" t="s">
        <v>0</v>
      </c>
      <c r="C6666">
        <v>18.98</v>
      </c>
      <c r="D6666">
        <v>100</v>
      </c>
      <c r="E6666" t="str">
        <f>TEXT(A6666,"yyyy")</f>
        <v>2012</v>
      </c>
      <c r="F6666" t="str">
        <f>TEXT(A6666,"m")</f>
        <v>11</v>
      </c>
      <c r="G6666" t="str">
        <f>TEXT(A6666,"dd")</f>
        <v>09</v>
      </c>
      <c r="H6666" t="str">
        <f>TEXT(A6666,"hh:mm:ss")</f>
        <v>12:25:19</v>
      </c>
      <c r="I6666" t="str">
        <f>TEXT(A6666,"h")</f>
        <v>12</v>
      </c>
      <c r="J6666" t="str">
        <f>MID(H6666,4,2)</f>
        <v>25</v>
      </c>
      <c r="K6666" t="str">
        <f>MID(H6666,7,2)</f>
        <v>19</v>
      </c>
    </row>
    <row r="6667" spans="1:11" x14ac:dyDescent="0.25">
      <c r="A6667" s="1">
        <v>41222.517581018517</v>
      </c>
      <c r="B6667" t="s">
        <v>0</v>
      </c>
      <c r="C6667">
        <v>18.989999999999998</v>
      </c>
      <c r="D6667">
        <v>100</v>
      </c>
      <c r="E6667" t="str">
        <f>TEXT(A6667,"yyyy")</f>
        <v>2012</v>
      </c>
      <c r="F6667" t="str">
        <f>TEXT(A6667,"m")</f>
        <v>11</v>
      </c>
      <c r="G6667" t="str">
        <f>TEXT(A6667,"dd")</f>
        <v>09</v>
      </c>
      <c r="H6667" t="str">
        <f>TEXT(A6667,"hh:mm:ss")</f>
        <v>12:25:19</v>
      </c>
      <c r="I6667" t="str">
        <f>TEXT(A6667,"h")</f>
        <v>12</v>
      </c>
      <c r="J6667" t="str">
        <f>MID(H6667,4,2)</f>
        <v>25</v>
      </c>
      <c r="K6667" t="str">
        <f>MID(H6667,7,2)</f>
        <v>19</v>
      </c>
    </row>
    <row r="6668" spans="1:11" x14ac:dyDescent="0.25">
      <c r="A6668" s="1">
        <v>41222.517581018517</v>
      </c>
      <c r="B6668" t="s">
        <v>0</v>
      </c>
      <c r="C6668">
        <v>18.989999999999998</v>
      </c>
      <c r="D6668">
        <v>100</v>
      </c>
      <c r="E6668" t="str">
        <f>TEXT(A6668,"yyyy")</f>
        <v>2012</v>
      </c>
      <c r="F6668" t="str">
        <f>TEXT(A6668,"m")</f>
        <v>11</v>
      </c>
      <c r="G6668" t="str">
        <f>TEXT(A6668,"dd")</f>
        <v>09</v>
      </c>
      <c r="H6668" t="str">
        <f>TEXT(A6668,"hh:mm:ss")</f>
        <v>12:25:19</v>
      </c>
      <c r="I6668" t="str">
        <f>TEXT(A6668,"h")</f>
        <v>12</v>
      </c>
      <c r="J6668" t="str">
        <f>MID(H6668,4,2)</f>
        <v>25</v>
      </c>
      <c r="K6668" t="str">
        <f>MID(H6668,7,2)</f>
        <v>19</v>
      </c>
    </row>
    <row r="6669" spans="1:11" x14ac:dyDescent="0.25">
      <c r="A6669" s="1">
        <v>41222.517581018517</v>
      </c>
      <c r="B6669" t="s">
        <v>0</v>
      </c>
      <c r="C6669">
        <v>18.989999999999998</v>
      </c>
      <c r="D6669">
        <v>200</v>
      </c>
      <c r="E6669" t="str">
        <f>TEXT(A6669,"yyyy")</f>
        <v>2012</v>
      </c>
      <c r="F6669" t="str">
        <f>TEXT(A6669,"m")</f>
        <v>11</v>
      </c>
      <c r="G6669" t="str">
        <f>TEXT(A6669,"dd")</f>
        <v>09</v>
      </c>
      <c r="H6669" t="str">
        <f>TEXT(A6669,"hh:mm:ss")</f>
        <v>12:25:19</v>
      </c>
      <c r="I6669" t="str">
        <f>TEXT(A6669,"h")</f>
        <v>12</v>
      </c>
      <c r="J6669" t="str">
        <f>MID(H6669,4,2)</f>
        <v>25</v>
      </c>
      <c r="K6669" t="str">
        <f>MID(H6669,7,2)</f>
        <v>19</v>
      </c>
    </row>
    <row r="6670" spans="1:11" x14ac:dyDescent="0.25">
      <c r="A6670" s="1">
        <v>41222.517581018517</v>
      </c>
      <c r="B6670" t="s">
        <v>0</v>
      </c>
      <c r="C6670">
        <v>18.989999999999998</v>
      </c>
      <c r="D6670">
        <v>100</v>
      </c>
      <c r="E6670" t="str">
        <f>TEXT(A6670,"yyyy")</f>
        <v>2012</v>
      </c>
      <c r="F6670" t="str">
        <f>TEXT(A6670,"m")</f>
        <v>11</v>
      </c>
      <c r="G6670" t="str">
        <f>TEXT(A6670,"dd")</f>
        <v>09</v>
      </c>
      <c r="H6670" t="str">
        <f>TEXT(A6670,"hh:mm:ss")</f>
        <v>12:25:19</v>
      </c>
      <c r="I6670" t="str">
        <f>TEXT(A6670,"h")</f>
        <v>12</v>
      </c>
      <c r="J6670" t="str">
        <f>MID(H6670,4,2)</f>
        <v>25</v>
      </c>
      <c r="K6670" t="str">
        <f>MID(H6670,7,2)</f>
        <v>19</v>
      </c>
    </row>
    <row r="6671" spans="1:11" x14ac:dyDescent="0.25">
      <c r="A6671" s="1">
        <v>41222.517581018517</v>
      </c>
      <c r="B6671" t="s">
        <v>0</v>
      </c>
      <c r="C6671">
        <v>18.989999999999998</v>
      </c>
      <c r="D6671">
        <v>100</v>
      </c>
      <c r="E6671" t="str">
        <f>TEXT(A6671,"yyyy")</f>
        <v>2012</v>
      </c>
      <c r="F6671" t="str">
        <f>TEXT(A6671,"m")</f>
        <v>11</v>
      </c>
      <c r="G6671" t="str">
        <f>TEXT(A6671,"dd")</f>
        <v>09</v>
      </c>
      <c r="H6671" t="str">
        <f>TEXT(A6671,"hh:mm:ss")</f>
        <v>12:25:19</v>
      </c>
      <c r="I6671" t="str">
        <f>TEXT(A6671,"h")</f>
        <v>12</v>
      </c>
      <c r="J6671" t="str">
        <f>MID(H6671,4,2)</f>
        <v>25</v>
      </c>
      <c r="K6671" t="str">
        <f>MID(H6671,7,2)</f>
        <v>19</v>
      </c>
    </row>
    <row r="6672" spans="1:11" x14ac:dyDescent="0.25">
      <c r="A6672" s="1">
        <v>41222.517581018517</v>
      </c>
      <c r="B6672" t="s">
        <v>0</v>
      </c>
      <c r="C6672">
        <v>18.989999999999998</v>
      </c>
      <c r="D6672">
        <v>100</v>
      </c>
      <c r="E6672" t="str">
        <f>TEXT(A6672,"yyyy")</f>
        <v>2012</v>
      </c>
      <c r="F6672" t="str">
        <f>TEXT(A6672,"m")</f>
        <v>11</v>
      </c>
      <c r="G6672" t="str">
        <f>TEXT(A6672,"dd")</f>
        <v>09</v>
      </c>
      <c r="H6672" t="str">
        <f>TEXT(A6672,"hh:mm:ss")</f>
        <v>12:25:19</v>
      </c>
      <c r="I6672" t="str">
        <f>TEXT(A6672,"h")</f>
        <v>12</v>
      </c>
      <c r="J6672" t="str">
        <f>MID(H6672,4,2)</f>
        <v>25</v>
      </c>
      <c r="K6672" t="str">
        <f>MID(H6672,7,2)</f>
        <v>19</v>
      </c>
    </row>
    <row r="6673" spans="1:11" x14ac:dyDescent="0.25">
      <c r="A6673" s="1">
        <v>41222.517581018517</v>
      </c>
      <c r="B6673" t="s">
        <v>0</v>
      </c>
      <c r="C6673">
        <v>18.98</v>
      </c>
      <c r="D6673">
        <v>192</v>
      </c>
      <c r="E6673" t="str">
        <f>TEXT(A6673,"yyyy")</f>
        <v>2012</v>
      </c>
      <c r="F6673" t="str">
        <f>TEXT(A6673,"m")</f>
        <v>11</v>
      </c>
      <c r="G6673" t="str">
        <f>TEXT(A6673,"dd")</f>
        <v>09</v>
      </c>
      <c r="H6673" t="str">
        <f>TEXT(A6673,"hh:mm:ss")</f>
        <v>12:25:19</v>
      </c>
      <c r="I6673" t="str">
        <f>TEXT(A6673,"h")</f>
        <v>12</v>
      </c>
      <c r="J6673" t="str">
        <f>MID(H6673,4,2)</f>
        <v>25</v>
      </c>
      <c r="K6673" t="str">
        <f>MID(H6673,7,2)</f>
        <v>19</v>
      </c>
    </row>
    <row r="6674" spans="1:11" x14ac:dyDescent="0.25">
      <c r="A6674" s="1">
        <v>41222.517581018517</v>
      </c>
      <c r="B6674" t="s">
        <v>0</v>
      </c>
      <c r="C6674">
        <v>18.98</v>
      </c>
      <c r="D6674">
        <v>100</v>
      </c>
      <c r="E6674" t="str">
        <f>TEXT(A6674,"yyyy")</f>
        <v>2012</v>
      </c>
      <c r="F6674" t="str">
        <f>TEXT(A6674,"m")</f>
        <v>11</v>
      </c>
      <c r="G6674" t="str">
        <f>TEXT(A6674,"dd")</f>
        <v>09</v>
      </c>
      <c r="H6674" t="str">
        <f>TEXT(A6674,"hh:mm:ss")</f>
        <v>12:25:19</v>
      </c>
      <c r="I6674" t="str">
        <f>TEXT(A6674,"h")</f>
        <v>12</v>
      </c>
      <c r="J6674" t="str">
        <f>MID(H6674,4,2)</f>
        <v>25</v>
      </c>
      <c r="K6674" t="str">
        <f>MID(H6674,7,2)</f>
        <v>19</v>
      </c>
    </row>
    <row r="6675" spans="1:11" x14ac:dyDescent="0.25">
      <c r="A6675" s="1">
        <v>41222.517592592594</v>
      </c>
      <c r="B6675" t="s">
        <v>0</v>
      </c>
      <c r="C6675">
        <v>18.989999999999998</v>
      </c>
      <c r="D6675">
        <v>100</v>
      </c>
      <c r="E6675" t="str">
        <f>TEXT(A6675,"yyyy")</f>
        <v>2012</v>
      </c>
      <c r="F6675" t="str">
        <f>TEXT(A6675,"m")</f>
        <v>11</v>
      </c>
      <c r="G6675" t="str">
        <f>TEXT(A6675,"dd")</f>
        <v>09</v>
      </c>
      <c r="H6675" t="str">
        <f>TEXT(A6675,"hh:mm:ss")</f>
        <v>12:25:20</v>
      </c>
      <c r="I6675" t="str">
        <f>TEXT(A6675,"h")</f>
        <v>12</v>
      </c>
      <c r="J6675" t="str">
        <f>MID(H6675,4,2)</f>
        <v>25</v>
      </c>
      <c r="K6675" t="str">
        <f>MID(H6675,7,2)</f>
        <v>20</v>
      </c>
    </row>
    <row r="6676" spans="1:11" x14ac:dyDescent="0.25">
      <c r="A6676" s="1">
        <v>41222.517592592594</v>
      </c>
      <c r="B6676" t="s">
        <v>0</v>
      </c>
      <c r="C6676">
        <v>18.984999999999999</v>
      </c>
      <c r="D6676">
        <v>110</v>
      </c>
      <c r="E6676" t="str">
        <f>TEXT(A6676,"yyyy")</f>
        <v>2012</v>
      </c>
      <c r="F6676" t="str">
        <f>TEXT(A6676,"m")</f>
        <v>11</v>
      </c>
      <c r="G6676" t="str">
        <f>TEXT(A6676,"dd")</f>
        <v>09</v>
      </c>
      <c r="H6676" t="str">
        <f>TEXT(A6676,"hh:mm:ss")</f>
        <v>12:25:20</v>
      </c>
      <c r="I6676" t="str">
        <f>TEXT(A6676,"h")</f>
        <v>12</v>
      </c>
      <c r="J6676" t="str">
        <f>MID(H6676,4,2)</f>
        <v>25</v>
      </c>
      <c r="K6676" t="str">
        <f>MID(H6676,7,2)</f>
        <v>20</v>
      </c>
    </row>
    <row r="6677" spans="1:11" x14ac:dyDescent="0.25">
      <c r="A6677" s="1">
        <v>41222.517604166664</v>
      </c>
      <c r="B6677" t="s">
        <v>0</v>
      </c>
      <c r="C6677">
        <v>18.984999999999999</v>
      </c>
      <c r="D6677">
        <v>100</v>
      </c>
      <c r="E6677" t="str">
        <f>TEXT(A6677,"yyyy")</f>
        <v>2012</v>
      </c>
      <c r="F6677" t="str">
        <f>TEXT(A6677,"m")</f>
        <v>11</v>
      </c>
      <c r="G6677" t="str">
        <f>TEXT(A6677,"dd")</f>
        <v>09</v>
      </c>
      <c r="H6677" t="str">
        <f>TEXT(A6677,"hh:mm:ss")</f>
        <v>12:25:21</v>
      </c>
      <c r="I6677" t="str">
        <f>TEXT(A6677,"h")</f>
        <v>12</v>
      </c>
      <c r="J6677" t="str">
        <f>MID(H6677,4,2)</f>
        <v>25</v>
      </c>
      <c r="K6677" t="str">
        <f>MID(H6677,7,2)</f>
        <v>21</v>
      </c>
    </row>
    <row r="6678" spans="1:11" x14ac:dyDescent="0.25">
      <c r="A6678" s="1">
        <v>41222.517604166664</v>
      </c>
      <c r="B6678" t="s">
        <v>0</v>
      </c>
      <c r="C6678">
        <v>18.989999999999998</v>
      </c>
      <c r="D6678">
        <v>100</v>
      </c>
      <c r="E6678" t="str">
        <f>TEXT(A6678,"yyyy")</f>
        <v>2012</v>
      </c>
      <c r="F6678" t="str">
        <f>TEXT(A6678,"m")</f>
        <v>11</v>
      </c>
      <c r="G6678" t="str">
        <f>TEXT(A6678,"dd")</f>
        <v>09</v>
      </c>
      <c r="H6678" t="str">
        <f>TEXT(A6678,"hh:mm:ss")</f>
        <v>12:25:21</v>
      </c>
      <c r="I6678" t="str">
        <f>TEXT(A6678,"h")</f>
        <v>12</v>
      </c>
      <c r="J6678" t="str">
        <f>MID(H6678,4,2)</f>
        <v>25</v>
      </c>
      <c r="K6678" t="str">
        <f>MID(H6678,7,2)</f>
        <v>21</v>
      </c>
    </row>
    <row r="6679" spans="1:11" x14ac:dyDescent="0.25">
      <c r="A6679" s="1">
        <v>41222.51766203704</v>
      </c>
      <c r="B6679" t="s">
        <v>0</v>
      </c>
      <c r="C6679">
        <v>18.984999999999999</v>
      </c>
      <c r="D6679">
        <v>200</v>
      </c>
      <c r="E6679" t="str">
        <f>TEXT(A6679,"yyyy")</f>
        <v>2012</v>
      </c>
      <c r="F6679" t="str">
        <f>TEXT(A6679,"m")</f>
        <v>11</v>
      </c>
      <c r="G6679" t="str">
        <f>TEXT(A6679,"dd")</f>
        <v>09</v>
      </c>
      <c r="H6679" t="str">
        <f>TEXT(A6679,"hh:mm:ss")</f>
        <v>12:25:26</v>
      </c>
      <c r="I6679" t="str">
        <f>TEXT(A6679,"h")</f>
        <v>12</v>
      </c>
      <c r="J6679" t="str">
        <f>MID(H6679,4,2)</f>
        <v>25</v>
      </c>
      <c r="K6679" t="str">
        <f>MID(H6679,7,2)</f>
        <v>26</v>
      </c>
    </row>
    <row r="6680" spans="1:11" x14ac:dyDescent="0.25">
      <c r="A6680" s="1">
        <v>41222.51766203704</v>
      </c>
      <c r="B6680" t="s">
        <v>0</v>
      </c>
      <c r="C6680">
        <v>18.98</v>
      </c>
      <c r="D6680">
        <v>100</v>
      </c>
      <c r="E6680" t="str">
        <f>TEXT(A6680,"yyyy")</f>
        <v>2012</v>
      </c>
      <c r="F6680" t="str">
        <f>TEXT(A6680,"m")</f>
        <v>11</v>
      </c>
      <c r="G6680" t="str">
        <f>TEXT(A6680,"dd")</f>
        <v>09</v>
      </c>
      <c r="H6680" t="str">
        <f>TEXT(A6680,"hh:mm:ss")</f>
        <v>12:25:26</v>
      </c>
      <c r="I6680" t="str">
        <f>TEXT(A6680,"h")</f>
        <v>12</v>
      </c>
      <c r="J6680" t="str">
        <f>MID(H6680,4,2)</f>
        <v>25</v>
      </c>
      <c r="K6680" t="str">
        <f>MID(H6680,7,2)</f>
        <v>26</v>
      </c>
    </row>
    <row r="6681" spans="1:11" x14ac:dyDescent="0.25">
      <c r="A6681" s="1">
        <v>41222.51766203704</v>
      </c>
      <c r="B6681" t="s">
        <v>0</v>
      </c>
      <c r="C6681">
        <v>18.984999999999999</v>
      </c>
      <c r="D6681">
        <v>100</v>
      </c>
      <c r="E6681" t="str">
        <f>TEXT(A6681,"yyyy")</f>
        <v>2012</v>
      </c>
      <c r="F6681" t="str">
        <f>TEXT(A6681,"m")</f>
        <v>11</v>
      </c>
      <c r="G6681" t="str">
        <f>TEXT(A6681,"dd")</f>
        <v>09</v>
      </c>
      <c r="H6681" t="str">
        <f>TEXT(A6681,"hh:mm:ss")</f>
        <v>12:25:26</v>
      </c>
      <c r="I6681" t="str">
        <f>TEXT(A6681,"h")</f>
        <v>12</v>
      </c>
      <c r="J6681" t="str">
        <f>MID(H6681,4,2)</f>
        <v>25</v>
      </c>
      <c r="K6681" t="str">
        <f>MID(H6681,7,2)</f>
        <v>26</v>
      </c>
    </row>
    <row r="6682" spans="1:11" x14ac:dyDescent="0.25">
      <c r="A6682" s="1">
        <v>41222.51766203704</v>
      </c>
      <c r="B6682" t="s">
        <v>0</v>
      </c>
      <c r="C6682">
        <v>18.989999999999998</v>
      </c>
      <c r="D6682">
        <v>100</v>
      </c>
      <c r="E6682" t="str">
        <f>TEXT(A6682,"yyyy")</f>
        <v>2012</v>
      </c>
      <c r="F6682" t="str">
        <f>TEXT(A6682,"m")</f>
        <v>11</v>
      </c>
      <c r="G6682" t="str">
        <f>TEXT(A6682,"dd")</f>
        <v>09</v>
      </c>
      <c r="H6682" t="str">
        <f>TEXT(A6682,"hh:mm:ss")</f>
        <v>12:25:26</v>
      </c>
      <c r="I6682" t="str">
        <f>TEXT(A6682,"h")</f>
        <v>12</v>
      </c>
      <c r="J6682" t="str">
        <f>MID(H6682,4,2)</f>
        <v>25</v>
      </c>
      <c r="K6682" t="str">
        <f>MID(H6682,7,2)</f>
        <v>26</v>
      </c>
    </row>
    <row r="6683" spans="1:11" x14ac:dyDescent="0.25">
      <c r="A6683" s="1">
        <v>41222.51766203704</v>
      </c>
      <c r="B6683" t="s">
        <v>0</v>
      </c>
      <c r="C6683">
        <v>18.989999999999998</v>
      </c>
      <c r="D6683">
        <v>200</v>
      </c>
      <c r="E6683" t="str">
        <f>TEXT(A6683,"yyyy")</f>
        <v>2012</v>
      </c>
      <c r="F6683" t="str">
        <f>TEXT(A6683,"m")</f>
        <v>11</v>
      </c>
      <c r="G6683" t="str">
        <f>TEXT(A6683,"dd")</f>
        <v>09</v>
      </c>
      <c r="H6683" t="str">
        <f>TEXT(A6683,"hh:mm:ss")</f>
        <v>12:25:26</v>
      </c>
      <c r="I6683" t="str">
        <f>TEXT(A6683,"h")</f>
        <v>12</v>
      </c>
      <c r="J6683" t="str">
        <f>MID(H6683,4,2)</f>
        <v>25</v>
      </c>
      <c r="K6683" t="str">
        <f>MID(H6683,7,2)</f>
        <v>26</v>
      </c>
    </row>
    <row r="6684" spans="1:11" x14ac:dyDescent="0.25">
      <c r="A6684" s="1">
        <v>41222.51767361111</v>
      </c>
      <c r="B6684" t="s">
        <v>0</v>
      </c>
      <c r="C6684">
        <v>18.989999999999998</v>
      </c>
      <c r="D6684">
        <v>100</v>
      </c>
      <c r="E6684" t="str">
        <f>TEXT(A6684,"yyyy")</f>
        <v>2012</v>
      </c>
      <c r="F6684" t="str">
        <f>TEXT(A6684,"m")</f>
        <v>11</v>
      </c>
      <c r="G6684" t="str">
        <f>TEXT(A6684,"dd")</f>
        <v>09</v>
      </c>
      <c r="H6684" t="str">
        <f>TEXT(A6684,"hh:mm:ss")</f>
        <v>12:25:27</v>
      </c>
      <c r="I6684" t="str">
        <f>TEXT(A6684,"h")</f>
        <v>12</v>
      </c>
      <c r="J6684" t="str">
        <f>MID(H6684,4,2)</f>
        <v>25</v>
      </c>
      <c r="K6684" t="str">
        <f>MID(H6684,7,2)</f>
        <v>27</v>
      </c>
    </row>
    <row r="6685" spans="1:11" x14ac:dyDescent="0.25">
      <c r="A6685" s="1">
        <v>41222.51767361111</v>
      </c>
      <c r="B6685" t="s">
        <v>0</v>
      </c>
      <c r="C6685">
        <v>18.98</v>
      </c>
      <c r="D6685">
        <v>200</v>
      </c>
      <c r="E6685" t="str">
        <f>TEXT(A6685,"yyyy")</f>
        <v>2012</v>
      </c>
      <c r="F6685" t="str">
        <f>TEXT(A6685,"m")</f>
        <v>11</v>
      </c>
      <c r="G6685" t="str">
        <f>TEXT(A6685,"dd")</f>
        <v>09</v>
      </c>
      <c r="H6685" t="str">
        <f>TEXT(A6685,"hh:mm:ss")</f>
        <v>12:25:27</v>
      </c>
      <c r="I6685" t="str">
        <f>TEXT(A6685,"h")</f>
        <v>12</v>
      </c>
      <c r="J6685" t="str">
        <f>MID(H6685,4,2)</f>
        <v>25</v>
      </c>
      <c r="K6685" t="str">
        <f>MID(H6685,7,2)</f>
        <v>27</v>
      </c>
    </row>
    <row r="6686" spans="1:11" x14ac:dyDescent="0.25">
      <c r="A6686" s="1">
        <v>41222.51767361111</v>
      </c>
      <c r="B6686" t="s">
        <v>0</v>
      </c>
      <c r="C6686">
        <v>18.98</v>
      </c>
      <c r="D6686">
        <v>100</v>
      </c>
      <c r="E6686" t="str">
        <f>TEXT(A6686,"yyyy")</f>
        <v>2012</v>
      </c>
      <c r="F6686" t="str">
        <f>TEXT(A6686,"m")</f>
        <v>11</v>
      </c>
      <c r="G6686" t="str">
        <f>TEXT(A6686,"dd")</f>
        <v>09</v>
      </c>
      <c r="H6686" t="str">
        <f>TEXT(A6686,"hh:mm:ss")</f>
        <v>12:25:27</v>
      </c>
      <c r="I6686" t="str">
        <f>TEXT(A6686,"h")</f>
        <v>12</v>
      </c>
      <c r="J6686" t="str">
        <f>MID(H6686,4,2)</f>
        <v>25</v>
      </c>
      <c r="K6686" t="str">
        <f>MID(H6686,7,2)</f>
        <v>27</v>
      </c>
    </row>
    <row r="6687" spans="1:11" x14ac:dyDescent="0.25">
      <c r="A6687" s="1">
        <v>41222.51767361111</v>
      </c>
      <c r="B6687" t="s">
        <v>0</v>
      </c>
      <c r="C6687">
        <v>18.98</v>
      </c>
      <c r="D6687">
        <v>100</v>
      </c>
      <c r="E6687" t="str">
        <f>TEXT(A6687,"yyyy")</f>
        <v>2012</v>
      </c>
      <c r="F6687" t="str">
        <f>TEXT(A6687,"m")</f>
        <v>11</v>
      </c>
      <c r="G6687" t="str">
        <f>TEXT(A6687,"dd")</f>
        <v>09</v>
      </c>
      <c r="H6687" t="str">
        <f>TEXT(A6687,"hh:mm:ss")</f>
        <v>12:25:27</v>
      </c>
      <c r="I6687" t="str">
        <f>TEXT(A6687,"h")</f>
        <v>12</v>
      </c>
      <c r="J6687" t="str">
        <f>MID(H6687,4,2)</f>
        <v>25</v>
      </c>
      <c r="K6687" t="str">
        <f>MID(H6687,7,2)</f>
        <v>27</v>
      </c>
    </row>
    <row r="6688" spans="1:11" x14ac:dyDescent="0.25">
      <c r="A6688" s="1">
        <v>41222.51767361111</v>
      </c>
      <c r="B6688" t="s">
        <v>0</v>
      </c>
      <c r="C6688">
        <v>18.98</v>
      </c>
      <c r="D6688">
        <v>100</v>
      </c>
      <c r="E6688" t="str">
        <f>TEXT(A6688,"yyyy")</f>
        <v>2012</v>
      </c>
      <c r="F6688" t="str">
        <f>TEXT(A6688,"m")</f>
        <v>11</v>
      </c>
      <c r="G6688" t="str">
        <f>TEXT(A6688,"dd")</f>
        <v>09</v>
      </c>
      <c r="H6688" t="str">
        <f>TEXT(A6688,"hh:mm:ss")</f>
        <v>12:25:27</v>
      </c>
      <c r="I6688" t="str">
        <f>TEXT(A6688,"h")</f>
        <v>12</v>
      </c>
      <c r="J6688" t="str">
        <f>MID(H6688,4,2)</f>
        <v>25</v>
      </c>
      <c r="K6688" t="str">
        <f>MID(H6688,7,2)</f>
        <v>27</v>
      </c>
    </row>
    <row r="6689" spans="1:11" x14ac:dyDescent="0.25">
      <c r="A6689" s="1">
        <v>41222.51767361111</v>
      </c>
      <c r="B6689" t="s">
        <v>0</v>
      </c>
      <c r="C6689">
        <v>18.98</v>
      </c>
      <c r="D6689">
        <v>100</v>
      </c>
      <c r="E6689" t="str">
        <f>TEXT(A6689,"yyyy")</f>
        <v>2012</v>
      </c>
      <c r="F6689" t="str">
        <f>TEXT(A6689,"m")</f>
        <v>11</v>
      </c>
      <c r="G6689" t="str">
        <f>TEXT(A6689,"dd")</f>
        <v>09</v>
      </c>
      <c r="H6689" t="str">
        <f>TEXT(A6689,"hh:mm:ss")</f>
        <v>12:25:27</v>
      </c>
      <c r="I6689" t="str">
        <f>TEXT(A6689,"h")</f>
        <v>12</v>
      </c>
      <c r="J6689" t="str">
        <f>MID(H6689,4,2)</f>
        <v>25</v>
      </c>
      <c r="K6689" t="str">
        <f>MID(H6689,7,2)</f>
        <v>27</v>
      </c>
    </row>
    <row r="6690" spans="1:11" x14ac:dyDescent="0.25">
      <c r="A6690" s="1">
        <v>41222.51767361111</v>
      </c>
      <c r="B6690" t="s">
        <v>0</v>
      </c>
      <c r="C6690">
        <v>18.984999999999999</v>
      </c>
      <c r="D6690">
        <v>200</v>
      </c>
      <c r="E6690" t="str">
        <f>TEXT(A6690,"yyyy")</f>
        <v>2012</v>
      </c>
      <c r="F6690" t="str">
        <f>TEXT(A6690,"m")</f>
        <v>11</v>
      </c>
      <c r="G6690" t="str">
        <f>TEXT(A6690,"dd")</f>
        <v>09</v>
      </c>
      <c r="H6690" t="str">
        <f>TEXT(A6690,"hh:mm:ss")</f>
        <v>12:25:27</v>
      </c>
      <c r="I6690" t="str">
        <f>TEXT(A6690,"h")</f>
        <v>12</v>
      </c>
      <c r="J6690" t="str">
        <f>MID(H6690,4,2)</f>
        <v>25</v>
      </c>
      <c r="K6690" t="str">
        <f>MID(H6690,7,2)</f>
        <v>27</v>
      </c>
    </row>
    <row r="6691" spans="1:11" x14ac:dyDescent="0.25">
      <c r="A6691" s="1">
        <v>41222.51767361111</v>
      </c>
      <c r="B6691" t="s">
        <v>0</v>
      </c>
      <c r="C6691">
        <v>18.98</v>
      </c>
      <c r="D6691">
        <v>100</v>
      </c>
      <c r="E6691" t="str">
        <f>TEXT(A6691,"yyyy")</f>
        <v>2012</v>
      </c>
      <c r="F6691" t="str">
        <f>TEXT(A6691,"m")</f>
        <v>11</v>
      </c>
      <c r="G6691" t="str">
        <f>TEXT(A6691,"dd")</f>
        <v>09</v>
      </c>
      <c r="H6691" t="str">
        <f>TEXT(A6691,"hh:mm:ss")</f>
        <v>12:25:27</v>
      </c>
      <c r="I6691" t="str">
        <f>TEXT(A6691,"h")</f>
        <v>12</v>
      </c>
      <c r="J6691" t="str">
        <f>MID(H6691,4,2)</f>
        <v>25</v>
      </c>
      <c r="K6691" t="str">
        <f>MID(H6691,7,2)</f>
        <v>27</v>
      </c>
    </row>
    <row r="6692" spans="1:11" x14ac:dyDescent="0.25">
      <c r="A6692" s="1">
        <v>41222.51767361111</v>
      </c>
      <c r="B6692" t="s">
        <v>0</v>
      </c>
      <c r="C6692">
        <v>18.98</v>
      </c>
      <c r="D6692">
        <v>200</v>
      </c>
      <c r="E6692" t="str">
        <f>TEXT(A6692,"yyyy")</f>
        <v>2012</v>
      </c>
      <c r="F6692" t="str">
        <f>TEXT(A6692,"m")</f>
        <v>11</v>
      </c>
      <c r="G6692" t="str">
        <f>TEXT(A6692,"dd")</f>
        <v>09</v>
      </c>
      <c r="H6692" t="str">
        <f>TEXT(A6692,"hh:mm:ss")</f>
        <v>12:25:27</v>
      </c>
      <c r="I6692" t="str">
        <f>TEXT(A6692,"h")</f>
        <v>12</v>
      </c>
      <c r="J6692" t="str">
        <f>MID(H6692,4,2)</f>
        <v>25</v>
      </c>
      <c r="K6692" t="str">
        <f>MID(H6692,7,2)</f>
        <v>27</v>
      </c>
    </row>
    <row r="6693" spans="1:11" x14ac:dyDescent="0.25">
      <c r="A6693" s="1">
        <v>41222.517708333333</v>
      </c>
      <c r="B6693" t="s">
        <v>0</v>
      </c>
      <c r="C6693">
        <v>18.989999999999998</v>
      </c>
      <c r="D6693">
        <v>300</v>
      </c>
      <c r="E6693" t="str">
        <f>TEXT(A6693,"yyyy")</f>
        <v>2012</v>
      </c>
      <c r="F6693" t="str">
        <f>TEXT(A6693,"m")</f>
        <v>11</v>
      </c>
      <c r="G6693" t="str">
        <f>TEXT(A6693,"dd")</f>
        <v>09</v>
      </c>
      <c r="H6693" t="str">
        <f>TEXT(A6693,"hh:mm:ss")</f>
        <v>12:25:30</v>
      </c>
      <c r="I6693" t="str">
        <f>TEXT(A6693,"h")</f>
        <v>12</v>
      </c>
      <c r="J6693" t="str">
        <f>MID(H6693,4,2)</f>
        <v>25</v>
      </c>
      <c r="K6693" t="str">
        <f>MID(H6693,7,2)</f>
        <v>30</v>
      </c>
    </row>
    <row r="6694" spans="1:11" x14ac:dyDescent="0.25">
      <c r="A6694" s="1">
        <v>41222.517708333333</v>
      </c>
      <c r="B6694" t="s">
        <v>0</v>
      </c>
      <c r="C6694">
        <v>18.989999999999998</v>
      </c>
      <c r="D6694">
        <v>100</v>
      </c>
      <c r="E6694" t="str">
        <f>TEXT(A6694,"yyyy")</f>
        <v>2012</v>
      </c>
      <c r="F6694" t="str">
        <f>TEXT(A6694,"m")</f>
        <v>11</v>
      </c>
      <c r="G6694" t="str">
        <f>TEXT(A6694,"dd")</f>
        <v>09</v>
      </c>
      <c r="H6694" t="str">
        <f>TEXT(A6694,"hh:mm:ss")</f>
        <v>12:25:30</v>
      </c>
      <c r="I6694" t="str">
        <f>TEXT(A6694,"h")</f>
        <v>12</v>
      </c>
      <c r="J6694" t="str">
        <f>MID(H6694,4,2)</f>
        <v>25</v>
      </c>
      <c r="K6694" t="str">
        <f>MID(H6694,7,2)</f>
        <v>30</v>
      </c>
    </row>
    <row r="6695" spans="1:11" x14ac:dyDescent="0.25">
      <c r="A6695" s="1">
        <v>41222.517708333333</v>
      </c>
      <c r="B6695" t="s">
        <v>0</v>
      </c>
      <c r="C6695">
        <v>18.989999999999998</v>
      </c>
      <c r="D6695">
        <v>100</v>
      </c>
      <c r="E6695" t="str">
        <f>TEXT(A6695,"yyyy")</f>
        <v>2012</v>
      </c>
      <c r="F6695" t="str">
        <f>TEXT(A6695,"m")</f>
        <v>11</v>
      </c>
      <c r="G6695" t="str">
        <f>TEXT(A6695,"dd")</f>
        <v>09</v>
      </c>
      <c r="H6695" t="str">
        <f>TEXT(A6695,"hh:mm:ss")</f>
        <v>12:25:30</v>
      </c>
      <c r="I6695" t="str">
        <f>TEXT(A6695,"h")</f>
        <v>12</v>
      </c>
      <c r="J6695" t="str">
        <f>MID(H6695,4,2)</f>
        <v>25</v>
      </c>
      <c r="K6695" t="str">
        <f>MID(H6695,7,2)</f>
        <v>30</v>
      </c>
    </row>
    <row r="6696" spans="1:11" x14ac:dyDescent="0.25">
      <c r="A6696" s="1">
        <v>41222.51771990741</v>
      </c>
      <c r="B6696" t="s">
        <v>0</v>
      </c>
      <c r="C6696">
        <v>18.98</v>
      </c>
      <c r="D6696">
        <v>100</v>
      </c>
      <c r="E6696" t="str">
        <f>TEXT(A6696,"yyyy")</f>
        <v>2012</v>
      </c>
      <c r="F6696" t="str">
        <f>TEXT(A6696,"m")</f>
        <v>11</v>
      </c>
      <c r="G6696" t="str">
        <f>TEXT(A6696,"dd")</f>
        <v>09</v>
      </c>
      <c r="H6696" t="str">
        <f>TEXT(A6696,"hh:mm:ss")</f>
        <v>12:25:31</v>
      </c>
      <c r="I6696" t="str">
        <f>TEXT(A6696,"h")</f>
        <v>12</v>
      </c>
      <c r="J6696" t="str">
        <f>MID(H6696,4,2)</f>
        <v>25</v>
      </c>
      <c r="K6696" t="str">
        <f>MID(H6696,7,2)</f>
        <v>31</v>
      </c>
    </row>
    <row r="6697" spans="1:11" x14ac:dyDescent="0.25">
      <c r="A6697" s="1">
        <v>41222.51771990741</v>
      </c>
      <c r="B6697" t="s">
        <v>0</v>
      </c>
      <c r="C6697">
        <v>18.98</v>
      </c>
      <c r="D6697">
        <v>300</v>
      </c>
      <c r="E6697" t="str">
        <f>TEXT(A6697,"yyyy")</f>
        <v>2012</v>
      </c>
      <c r="F6697" t="str">
        <f>TEXT(A6697,"m")</f>
        <v>11</v>
      </c>
      <c r="G6697" t="str">
        <f>TEXT(A6697,"dd")</f>
        <v>09</v>
      </c>
      <c r="H6697" t="str">
        <f>TEXT(A6697,"hh:mm:ss")</f>
        <v>12:25:31</v>
      </c>
      <c r="I6697" t="str">
        <f>TEXT(A6697,"h")</f>
        <v>12</v>
      </c>
      <c r="J6697" t="str">
        <f>MID(H6697,4,2)</f>
        <v>25</v>
      </c>
      <c r="K6697" t="str">
        <f>MID(H6697,7,2)</f>
        <v>31</v>
      </c>
    </row>
    <row r="6698" spans="1:11" x14ac:dyDescent="0.25">
      <c r="A6698" s="1">
        <v>41222.51771990741</v>
      </c>
      <c r="B6698" t="s">
        <v>0</v>
      </c>
      <c r="C6698">
        <v>18.98</v>
      </c>
      <c r="D6698">
        <v>100</v>
      </c>
      <c r="E6698" t="str">
        <f>TEXT(A6698,"yyyy")</f>
        <v>2012</v>
      </c>
      <c r="F6698" t="str">
        <f>TEXT(A6698,"m")</f>
        <v>11</v>
      </c>
      <c r="G6698" t="str">
        <f>TEXT(A6698,"dd")</f>
        <v>09</v>
      </c>
      <c r="H6698" t="str">
        <f>TEXT(A6698,"hh:mm:ss")</f>
        <v>12:25:31</v>
      </c>
      <c r="I6698" t="str">
        <f>TEXT(A6698,"h")</f>
        <v>12</v>
      </c>
      <c r="J6698" t="str">
        <f>MID(H6698,4,2)</f>
        <v>25</v>
      </c>
      <c r="K6698" t="str">
        <f>MID(H6698,7,2)</f>
        <v>31</v>
      </c>
    </row>
    <row r="6699" spans="1:11" x14ac:dyDescent="0.25">
      <c r="A6699" s="1">
        <v>41222.51771990741</v>
      </c>
      <c r="B6699" t="s">
        <v>0</v>
      </c>
      <c r="C6699">
        <v>18.98</v>
      </c>
      <c r="D6699">
        <v>100</v>
      </c>
      <c r="E6699" t="str">
        <f>TEXT(A6699,"yyyy")</f>
        <v>2012</v>
      </c>
      <c r="F6699" t="str">
        <f>TEXT(A6699,"m")</f>
        <v>11</v>
      </c>
      <c r="G6699" t="str">
        <f>TEXT(A6699,"dd")</f>
        <v>09</v>
      </c>
      <c r="H6699" t="str">
        <f>TEXT(A6699,"hh:mm:ss")</f>
        <v>12:25:31</v>
      </c>
      <c r="I6699" t="str">
        <f>TEXT(A6699,"h")</f>
        <v>12</v>
      </c>
      <c r="J6699" t="str">
        <f>MID(H6699,4,2)</f>
        <v>25</v>
      </c>
      <c r="K6699" t="str">
        <f>MID(H6699,7,2)</f>
        <v>31</v>
      </c>
    </row>
    <row r="6700" spans="1:11" x14ac:dyDescent="0.25">
      <c r="A6700" s="1">
        <v>41222.51771990741</v>
      </c>
      <c r="B6700" t="s">
        <v>0</v>
      </c>
      <c r="C6700">
        <v>18.98</v>
      </c>
      <c r="D6700">
        <v>200</v>
      </c>
      <c r="E6700" t="str">
        <f>TEXT(A6700,"yyyy")</f>
        <v>2012</v>
      </c>
      <c r="F6700" t="str">
        <f>TEXT(A6700,"m")</f>
        <v>11</v>
      </c>
      <c r="G6700" t="str">
        <f>TEXT(A6700,"dd")</f>
        <v>09</v>
      </c>
      <c r="H6700" t="str">
        <f>TEXT(A6700,"hh:mm:ss")</f>
        <v>12:25:31</v>
      </c>
      <c r="I6700" t="str">
        <f>TEXT(A6700,"h")</f>
        <v>12</v>
      </c>
      <c r="J6700" t="str">
        <f>MID(H6700,4,2)</f>
        <v>25</v>
      </c>
      <c r="K6700" t="str">
        <f>MID(H6700,7,2)</f>
        <v>31</v>
      </c>
    </row>
    <row r="6701" spans="1:11" x14ac:dyDescent="0.25">
      <c r="A6701" s="1">
        <v>41222.51771990741</v>
      </c>
      <c r="B6701" t="s">
        <v>0</v>
      </c>
      <c r="C6701">
        <v>18.984999999999999</v>
      </c>
      <c r="D6701">
        <v>100</v>
      </c>
      <c r="E6701" t="str">
        <f>TEXT(A6701,"yyyy")</f>
        <v>2012</v>
      </c>
      <c r="F6701" t="str">
        <f>TEXT(A6701,"m")</f>
        <v>11</v>
      </c>
      <c r="G6701" t="str">
        <f>TEXT(A6701,"dd")</f>
        <v>09</v>
      </c>
      <c r="H6701" t="str">
        <f>TEXT(A6701,"hh:mm:ss")</f>
        <v>12:25:31</v>
      </c>
      <c r="I6701" t="str">
        <f>TEXT(A6701,"h")</f>
        <v>12</v>
      </c>
      <c r="J6701" t="str">
        <f>MID(H6701,4,2)</f>
        <v>25</v>
      </c>
      <c r="K6701" t="str">
        <f>MID(H6701,7,2)</f>
        <v>31</v>
      </c>
    </row>
    <row r="6702" spans="1:11" x14ac:dyDescent="0.25">
      <c r="A6702" s="1">
        <v>41222.51771990741</v>
      </c>
      <c r="B6702" t="s">
        <v>0</v>
      </c>
      <c r="C6702">
        <v>18.984999999999999</v>
      </c>
      <c r="D6702">
        <v>200</v>
      </c>
      <c r="E6702" t="str">
        <f>TEXT(A6702,"yyyy")</f>
        <v>2012</v>
      </c>
      <c r="F6702" t="str">
        <f>TEXT(A6702,"m")</f>
        <v>11</v>
      </c>
      <c r="G6702" t="str">
        <f>TEXT(A6702,"dd")</f>
        <v>09</v>
      </c>
      <c r="H6702" t="str">
        <f>TEXT(A6702,"hh:mm:ss")</f>
        <v>12:25:31</v>
      </c>
      <c r="I6702" t="str">
        <f>TEXT(A6702,"h")</f>
        <v>12</v>
      </c>
      <c r="J6702" t="str">
        <f>MID(H6702,4,2)</f>
        <v>25</v>
      </c>
      <c r="K6702" t="str">
        <f>MID(H6702,7,2)</f>
        <v>31</v>
      </c>
    </row>
    <row r="6703" spans="1:11" x14ac:dyDescent="0.25">
      <c r="A6703" s="1">
        <v>41222.517766203702</v>
      </c>
      <c r="B6703" t="s">
        <v>0</v>
      </c>
      <c r="C6703">
        <v>18.984999999999999</v>
      </c>
      <c r="D6703">
        <v>100</v>
      </c>
      <c r="E6703" t="str">
        <f>TEXT(A6703,"yyyy")</f>
        <v>2012</v>
      </c>
      <c r="F6703" t="str">
        <f>TEXT(A6703,"m")</f>
        <v>11</v>
      </c>
      <c r="G6703" t="str">
        <f>TEXT(A6703,"dd")</f>
        <v>09</v>
      </c>
      <c r="H6703" t="str">
        <f>TEXT(A6703,"hh:mm:ss")</f>
        <v>12:25:35</v>
      </c>
      <c r="I6703" t="str">
        <f>TEXT(A6703,"h")</f>
        <v>12</v>
      </c>
      <c r="J6703" t="str">
        <f>MID(H6703,4,2)</f>
        <v>25</v>
      </c>
      <c r="K6703" t="str">
        <f>MID(H6703,7,2)</f>
        <v>35</v>
      </c>
    </row>
    <row r="6704" spans="1:11" x14ac:dyDescent="0.25">
      <c r="A6704" s="1">
        <v>41222.517812500002</v>
      </c>
      <c r="B6704" t="s">
        <v>0</v>
      </c>
      <c r="C6704">
        <v>18.98</v>
      </c>
      <c r="D6704">
        <v>124</v>
      </c>
      <c r="E6704" t="str">
        <f>TEXT(A6704,"yyyy")</f>
        <v>2012</v>
      </c>
      <c r="F6704" t="str">
        <f>TEXT(A6704,"m")</f>
        <v>11</v>
      </c>
      <c r="G6704" t="str">
        <f>TEXT(A6704,"dd")</f>
        <v>09</v>
      </c>
      <c r="H6704" t="str">
        <f>TEXT(A6704,"hh:mm:ss")</f>
        <v>12:25:39</v>
      </c>
      <c r="I6704" t="str">
        <f>TEXT(A6704,"h")</f>
        <v>12</v>
      </c>
      <c r="J6704" t="str">
        <f>MID(H6704,4,2)</f>
        <v>25</v>
      </c>
      <c r="K6704" t="str">
        <f>MID(H6704,7,2)</f>
        <v>39</v>
      </c>
    </row>
    <row r="6705" spans="1:11" x14ac:dyDescent="0.25">
      <c r="A6705" s="1">
        <v>41222.517812500002</v>
      </c>
      <c r="B6705" t="s">
        <v>0</v>
      </c>
      <c r="C6705">
        <v>18.98</v>
      </c>
      <c r="D6705">
        <v>100</v>
      </c>
      <c r="E6705" t="str">
        <f>TEXT(A6705,"yyyy")</f>
        <v>2012</v>
      </c>
      <c r="F6705" t="str">
        <f>TEXT(A6705,"m")</f>
        <v>11</v>
      </c>
      <c r="G6705" t="str">
        <f>TEXT(A6705,"dd")</f>
        <v>09</v>
      </c>
      <c r="H6705" t="str">
        <f>TEXT(A6705,"hh:mm:ss")</f>
        <v>12:25:39</v>
      </c>
      <c r="I6705" t="str">
        <f>TEXT(A6705,"h")</f>
        <v>12</v>
      </c>
      <c r="J6705" t="str">
        <f>MID(H6705,4,2)</f>
        <v>25</v>
      </c>
      <c r="K6705" t="str">
        <f>MID(H6705,7,2)</f>
        <v>39</v>
      </c>
    </row>
    <row r="6706" spans="1:11" x14ac:dyDescent="0.25">
      <c r="A6706" s="1">
        <v>41222.517812500002</v>
      </c>
      <c r="B6706" t="s">
        <v>0</v>
      </c>
      <c r="C6706">
        <v>18.98</v>
      </c>
      <c r="D6706">
        <v>100</v>
      </c>
      <c r="E6706" t="str">
        <f>TEXT(A6706,"yyyy")</f>
        <v>2012</v>
      </c>
      <c r="F6706" t="str">
        <f>TEXT(A6706,"m")</f>
        <v>11</v>
      </c>
      <c r="G6706" t="str">
        <f>TEXT(A6706,"dd")</f>
        <v>09</v>
      </c>
      <c r="H6706" t="str">
        <f>TEXT(A6706,"hh:mm:ss")</f>
        <v>12:25:39</v>
      </c>
      <c r="I6706" t="str">
        <f>TEXT(A6706,"h")</f>
        <v>12</v>
      </c>
      <c r="J6706" t="str">
        <f>MID(H6706,4,2)</f>
        <v>25</v>
      </c>
      <c r="K6706" t="str">
        <f>MID(H6706,7,2)</f>
        <v>39</v>
      </c>
    </row>
    <row r="6707" spans="1:11" x14ac:dyDescent="0.25">
      <c r="A6707" s="1">
        <v>41222.517824074072</v>
      </c>
      <c r="B6707" t="s">
        <v>0</v>
      </c>
      <c r="C6707">
        <v>18.98</v>
      </c>
      <c r="D6707">
        <v>100</v>
      </c>
      <c r="E6707" t="str">
        <f>TEXT(A6707,"yyyy")</f>
        <v>2012</v>
      </c>
      <c r="F6707" t="str">
        <f>TEXT(A6707,"m")</f>
        <v>11</v>
      </c>
      <c r="G6707" t="str">
        <f>TEXT(A6707,"dd")</f>
        <v>09</v>
      </c>
      <c r="H6707" t="str">
        <f>TEXT(A6707,"hh:mm:ss")</f>
        <v>12:25:40</v>
      </c>
      <c r="I6707" t="str">
        <f>TEXT(A6707,"h")</f>
        <v>12</v>
      </c>
      <c r="J6707" t="str">
        <f>MID(H6707,4,2)</f>
        <v>25</v>
      </c>
      <c r="K6707" t="str">
        <f>MID(H6707,7,2)</f>
        <v>40</v>
      </c>
    </row>
    <row r="6708" spans="1:11" x14ac:dyDescent="0.25">
      <c r="A6708" s="1">
        <v>41222.517824074072</v>
      </c>
      <c r="B6708" t="s">
        <v>0</v>
      </c>
      <c r="C6708">
        <v>18.984999999999999</v>
      </c>
      <c r="D6708">
        <v>100</v>
      </c>
      <c r="E6708" t="str">
        <f>TEXT(A6708,"yyyy")</f>
        <v>2012</v>
      </c>
      <c r="F6708" t="str">
        <f>TEXT(A6708,"m")</f>
        <v>11</v>
      </c>
      <c r="G6708" t="str">
        <f>TEXT(A6708,"dd")</f>
        <v>09</v>
      </c>
      <c r="H6708" t="str">
        <f>TEXT(A6708,"hh:mm:ss")</f>
        <v>12:25:40</v>
      </c>
      <c r="I6708" t="str">
        <f>TEXT(A6708,"h")</f>
        <v>12</v>
      </c>
      <c r="J6708" t="str">
        <f>MID(H6708,4,2)</f>
        <v>25</v>
      </c>
      <c r="K6708" t="str">
        <f>MID(H6708,7,2)</f>
        <v>40</v>
      </c>
    </row>
    <row r="6709" spans="1:11" x14ac:dyDescent="0.25">
      <c r="A6709" s="1">
        <v>41222.517835648148</v>
      </c>
      <c r="B6709" t="s">
        <v>0</v>
      </c>
      <c r="C6709">
        <v>18.984999999999999</v>
      </c>
      <c r="D6709">
        <v>100</v>
      </c>
      <c r="E6709" t="str">
        <f>TEXT(A6709,"yyyy")</f>
        <v>2012</v>
      </c>
      <c r="F6709" t="str">
        <f>TEXT(A6709,"m")</f>
        <v>11</v>
      </c>
      <c r="G6709" t="str">
        <f>TEXT(A6709,"dd")</f>
        <v>09</v>
      </c>
      <c r="H6709" t="str">
        <f>TEXT(A6709,"hh:mm:ss")</f>
        <v>12:25:41</v>
      </c>
      <c r="I6709" t="str">
        <f>TEXT(A6709,"h")</f>
        <v>12</v>
      </c>
      <c r="J6709" t="str">
        <f>MID(H6709,4,2)</f>
        <v>25</v>
      </c>
      <c r="K6709" t="str">
        <f>MID(H6709,7,2)</f>
        <v>41</v>
      </c>
    </row>
    <row r="6710" spans="1:11" x14ac:dyDescent="0.25">
      <c r="A6710" s="1">
        <v>41222.517916666664</v>
      </c>
      <c r="B6710" t="s">
        <v>0</v>
      </c>
      <c r="C6710">
        <v>18.989999999999998</v>
      </c>
      <c r="D6710">
        <v>200</v>
      </c>
      <c r="E6710" t="str">
        <f>TEXT(A6710,"yyyy")</f>
        <v>2012</v>
      </c>
      <c r="F6710" t="str">
        <f>TEXT(A6710,"m")</f>
        <v>11</v>
      </c>
      <c r="G6710" t="str">
        <f>TEXT(A6710,"dd")</f>
        <v>09</v>
      </c>
      <c r="H6710" t="str">
        <f>TEXT(A6710,"hh:mm:ss")</f>
        <v>12:25:48</v>
      </c>
      <c r="I6710" t="str">
        <f>TEXT(A6710,"h")</f>
        <v>12</v>
      </c>
      <c r="J6710" t="str">
        <f>MID(H6710,4,2)</f>
        <v>25</v>
      </c>
      <c r="K6710" t="str">
        <f>MID(H6710,7,2)</f>
        <v>48</v>
      </c>
    </row>
    <row r="6711" spans="1:11" x14ac:dyDescent="0.25">
      <c r="A6711" s="1">
        <v>41222.517916666664</v>
      </c>
      <c r="B6711" t="s">
        <v>0</v>
      </c>
      <c r="C6711">
        <v>18.989999999999998</v>
      </c>
      <c r="D6711">
        <v>300</v>
      </c>
      <c r="E6711" t="str">
        <f>TEXT(A6711,"yyyy")</f>
        <v>2012</v>
      </c>
      <c r="F6711" t="str">
        <f>TEXT(A6711,"m")</f>
        <v>11</v>
      </c>
      <c r="G6711" t="str">
        <f>TEXT(A6711,"dd")</f>
        <v>09</v>
      </c>
      <c r="H6711" t="str">
        <f>TEXT(A6711,"hh:mm:ss")</f>
        <v>12:25:48</v>
      </c>
      <c r="I6711" t="str">
        <f>TEXT(A6711,"h")</f>
        <v>12</v>
      </c>
      <c r="J6711" t="str">
        <f>MID(H6711,4,2)</f>
        <v>25</v>
      </c>
      <c r="K6711" t="str">
        <f>MID(H6711,7,2)</f>
        <v>48</v>
      </c>
    </row>
    <row r="6712" spans="1:11" x14ac:dyDescent="0.25">
      <c r="A6712" s="1">
        <v>41222.517916666664</v>
      </c>
      <c r="B6712" t="s">
        <v>0</v>
      </c>
      <c r="C6712">
        <v>18.989999999999998</v>
      </c>
      <c r="D6712">
        <v>100</v>
      </c>
      <c r="E6712" t="str">
        <f>TEXT(A6712,"yyyy")</f>
        <v>2012</v>
      </c>
      <c r="F6712" t="str">
        <f>TEXT(A6712,"m")</f>
        <v>11</v>
      </c>
      <c r="G6712" t="str">
        <f>TEXT(A6712,"dd")</f>
        <v>09</v>
      </c>
      <c r="H6712" t="str">
        <f>TEXT(A6712,"hh:mm:ss")</f>
        <v>12:25:48</v>
      </c>
      <c r="I6712" t="str">
        <f>TEXT(A6712,"h")</f>
        <v>12</v>
      </c>
      <c r="J6712" t="str">
        <f>MID(H6712,4,2)</f>
        <v>25</v>
      </c>
      <c r="K6712" t="str">
        <f>MID(H6712,7,2)</f>
        <v>48</v>
      </c>
    </row>
    <row r="6713" spans="1:11" x14ac:dyDescent="0.25">
      <c r="A6713" s="1">
        <v>41222.517916666664</v>
      </c>
      <c r="B6713" t="s">
        <v>0</v>
      </c>
      <c r="C6713">
        <v>18.989999999999998</v>
      </c>
      <c r="D6713">
        <v>100</v>
      </c>
      <c r="E6713" t="str">
        <f>TEXT(A6713,"yyyy")</f>
        <v>2012</v>
      </c>
      <c r="F6713" t="str">
        <f>TEXT(A6713,"m")</f>
        <v>11</v>
      </c>
      <c r="G6713" t="str">
        <f>TEXT(A6713,"dd")</f>
        <v>09</v>
      </c>
      <c r="H6713" t="str">
        <f>TEXT(A6713,"hh:mm:ss")</f>
        <v>12:25:48</v>
      </c>
      <c r="I6713" t="str">
        <f>TEXT(A6713,"h")</f>
        <v>12</v>
      </c>
      <c r="J6713" t="str">
        <f>MID(H6713,4,2)</f>
        <v>25</v>
      </c>
      <c r="K6713" t="str">
        <f>MID(H6713,7,2)</f>
        <v>48</v>
      </c>
    </row>
    <row r="6714" spans="1:11" x14ac:dyDescent="0.25">
      <c r="A6714" s="1">
        <v>41222.517916666664</v>
      </c>
      <c r="B6714" t="s">
        <v>0</v>
      </c>
      <c r="C6714">
        <v>18.989999999999998</v>
      </c>
      <c r="D6714">
        <v>200</v>
      </c>
      <c r="E6714" t="str">
        <f>TEXT(A6714,"yyyy")</f>
        <v>2012</v>
      </c>
      <c r="F6714" t="str">
        <f>TEXT(A6714,"m")</f>
        <v>11</v>
      </c>
      <c r="G6714" t="str">
        <f>TEXT(A6714,"dd")</f>
        <v>09</v>
      </c>
      <c r="H6714" t="str">
        <f>TEXT(A6714,"hh:mm:ss")</f>
        <v>12:25:48</v>
      </c>
      <c r="I6714" t="str">
        <f>TEXT(A6714,"h")</f>
        <v>12</v>
      </c>
      <c r="J6714" t="str">
        <f>MID(H6714,4,2)</f>
        <v>25</v>
      </c>
      <c r="K6714" t="str">
        <f>MID(H6714,7,2)</f>
        <v>48</v>
      </c>
    </row>
    <row r="6715" spans="1:11" x14ac:dyDescent="0.25">
      <c r="A6715" s="1">
        <v>41222.517916666664</v>
      </c>
      <c r="B6715" t="s">
        <v>0</v>
      </c>
      <c r="C6715">
        <v>18.989999999999998</v>
      </c>
      <c r="D6715">
        <v>300</v>
      </c>
      <c r="E6715" t="str">
        <f>TEXT(A6715,"yyyy")</f>
        <v>2012</v>
      </c>
      <c r="F6715" t="str">
        <f>TEXT(A6715,"m")</f>
        <v>11</v>
      </c>
      <c r="G6715" t="str">
        <f>TEXT(A6715,"dd")</f>
        <v>09</v>
      </c>
      <c r="H6715" t="str">
        <f>TEXT(A6715,"hh:mm:ss")</f>
        <v>12:25:48</v>
      </c>
      <c r="I6715" t="str">
        <f>TEXT(A6715,"h")</f>
        <v>12</v>
      </c>
      <c r="J6715" t="str">
        <f>MID(H6715,4,2)</f>
        <v>25</v>
      </c>
      <c r="K6715" t="str">
        <f>MID(H6715,7,2)</f>
        <v>48</v>
      </c>
    </row>
    <row r="6716" spans="1:11" x14ac:dyDescent="0.25">
      <c r="A6716" s="1">
        <v>41222.517916666664</v>
      </c>
      <c r="B6716" t="s">
        <v>0</v>
      </c>
      <c r="C6716">
        <v>18.989999999999998</v>
      </c>
      <c r="D6716">
        <v>100</v>
      </c>
      <c r="E6716" t="str">
        <f>TEXT(A6716,"yyyy")</f>
        <v>2012</v>
      </c>
      <c r="F6716" t="str">
        <f>TEXT(A6716,"m")</f>
        <v>11</v>
      </c>
      <c r="G6716" t="str">
        <f>TEXT(A6716,"dd")</f>
        <v>09</v>
      </c>
      <c r="H6716" t="str">
        <f>TEXT(A6716,"hh:mm:ss")</f>
        <v>12:25:48</v>
      </c>
      <c r="I6716" t="str">
        <f>TEXT(A6716,"h")</f>
        <v>12</v>
      </c>
      <c r="J6716" t="str">
        <f>MID(H6716,4,2)</f>
        <v>25</v>
      </c>
      <c r="K6716" t="str">
        <f>MID(H6716,7,2)</f>
        <v>48</v>
      </c>
    </row>
    <row r="6717" spans="1:11" x14ac:dyDescent="0.25">
      <c r="A6717" s="1">
        <v>41222.517916666664</v>
      </c>
      <c r="B6717" t="s">
        <v>0</v>
      </c>
      <c r="C6717">
        <v>18.989999999999998</v>
      </c>
      <c r="D6717">
        <v>100</v>
      </c>
      <c r="E6717" t="str">
        <f>TEXT(A6717,"yyyy")</f>
        <v>2012</v>
      </c>
      <c r="F6717" t="str">
        <f>TEXT(A6717,"m")</f>
        <v>11</v>
      </c>
      <c r="G6717" t="str">
        <f>TEXT(A6717,"dd")</f>
        <v>09</v>
      </c>
      <c r="H6717" t="str">
        <f>TEXT(A6717,"hh:mm:ss")</f>
        <v>12:25:48</v>
      </c>
      <c r="I6717" t="str">
        <f>TEXT(A6717,"h")</f>
        <v>12</v>
      </c>
      <c r="J6717" t="str">
        <f>MID(H6717,4,2)</f>
        <v>25</v>
      </c>
      <c r="K6717" t="str">
        <f>MID(H6717,7,2)</f>
        <v>48</v>
      </c>
    </row>
    <row r="6718" spans="1:11" x14ac:dyDescent="0.25">
      <c r="A6718" s="1">
        <v>41222.517916666664</v>
      </c>
      <c r="B6718" t="s">
        <v>0</v>
      </c>
      <c r="C6718">
        <v>18.989999999999998</v>
      </c>
      <c r="D6718">
        <v>200</v>
      </c>
      <c r="E6718" t="str">
        <f>TEXT(A6718,"yyyy")</f>
        <v>2012</v>
      </c>
      <c r="F6718" t="str">
        <f>TEXT(A6718,"m")</f>
        <v>11</v>
      </c>
      <c r="G6718" t="str">
        <f>TEXT(A6718,"dd")</f>
        <v>09</v>
      </c>
      <c r="H6718" t="str">
        <f>TEXT(A6718,"hh:mm:ss")</f>
        <v>12:25:48</v>
      </c>
      <c r="I6718" t="str">
        <f>TEXT(A6718,"h")</f>
        <v>12</v>
      </c>
      <c r="J6718" t="str">
        <f>MID(H6718,4,2)</f>
        <v>25</v>
      </c>
      <c r="K6718" t="str">
        <f>MID(H6718,7,2)</f>
        <v>48</v>
      </c>
    </row>
    <row r="6719" spans="1:11" x14ac:dyDescent="0.25">
      <c r="A6719" s="1">
        <v>41222.517916666664</v>
      </c>
      <c r="B6719" t="s">
        <v>0</v>
      </c>
      <c r="C6719">
        <v>18.989999999999998</v>
      </c>
      <c r="D6719">
        <v>200</v>
      </c>
      <c r="E6719" t="str">
        <f>TEXT(A6719,"yyyy")</f>
        <v>2012</v>
      </c>
      <c r="F6719" t="str">
        <f>TEXT(A6719,"m")</f>
        <v>11</v>
      </c>
      <c r="G6719" t="str">
        <f>TEXT(A6719,"dd")</f>
        <v>09</v>
      </c>
      <c r="H6719" t="str">
        <f>TEXT(A6719,"hh:mm:ss")</f>
        <v>12:25:48</v>
      </c>
      <c r="I6719" t="str">
        <f>TEXT(A6719,"h")</f>
        <v>12</v>
      </c>
      <c r="J6719" t="str">
        <f>MID(H6719,4,2)</f>
        <v>25</v>
      </c>
      <c r="K6719" t="str">
        <f>MID(H6719,7,2)</f>
        <v>48</v>
      </c>
    </row>
    <row r="6720" spans="1:11" x14ac:dyDescent="0.25">
      <c r="A6720" s="1">
        <v>41222.517916666664</v>
      </c>
      <c r="B6720" t="s">
        <v>0</v>
      </c>
      <c r="C6720">
        <v>18.989999999999998</v>
      </c>
      <c r="D6720">
        <v>100</v>
      </c>
      <c r="E6720" t="str">
        <f>TEXT(A6720,"yyyy")</f>
        <v>2012</v>
      </c>
      <c r="F6720" t="str">
        <f>TEXT(A6720,"m")</f>
        <v>11</v>
      </c>
      <c r="G6720" t="str">
        <f>TEXT(A6720,"dd")</f>
        <v>09</v>
      </c>
      <c r="H6720" t="str">
        <f>TEXT(A6720,"hh:mm:ss")</f>
        <v>12:25:48</v>
      </c>
      <c r="I6720" t="str">
        <f>TEXT(A6720,"h")</f>
        <v>12</v>
      </c>
      <c r="J6720" t="str">
        <f>MID(H6720,4,2)</f>
        <v>25</v>
      </c>
      <c r="K6720" t="str">
        <f>MID(H6720,7,2)</f>
        <v>48</v>
      </c>
    </row>
    <row r="6721" spans="1:11" x14ac:dyDescent="0.25">
      <c r="A6721" s="1">
        <v>41222.517916666664</v>
      </c>
      <c r="B6721" t="s">
        <v>0</v>
      </c>
      <c r="C6721">
        <v>18.989999999999998</v>
      </c>
      <c r="D6721">
        <v>100</v>
      </c>
      <c r="E6721" t="str">
        <f>TEXT(A6721,"yyyy")</f>
        <v>2012</v>
      </c>
      <c r="F6721" t="str">
        <f>TEXT(A6721,"m")</f>
        <v>11</v>
      </c>
      <c r="G6721" t="str">
        <f>TEXT(A6721,"dd")</f>
        <v>09</v>
      </c>
      <c r="H6721" t="str">
        <f>TEXT(A6721,"hh:mm:ss")</f>
        <v>12:25:48</v>
      </c>
      <c r="I6721" t="str">
        <f>TEXT(A6721,"h")</f>
        <v>12</v>
      </c>
      <c r="J6721" t="str">
        <f>MID(H6721,4,2)</f>
        <v>25</v>
      </c>
      <c r="K6721" t="str">
        <f>MID(H6721,7,2)</f>
        <v>48</v>
      </c>
    </row>
    <row r="6722" spans="1:11" x14ac:dyDescent="0.25">
      <c r="A6722" s="1">
        <v>41222.517916666664</v>
      </c>
      <c r="B6722" t="s">
        <v>0</v>
      </c>
      <c r="C6722">
        <v>18.989999999999998</v>
      </c>
      <c r="D6722">
        <v>100</v>
      </c>
      <c r="E6722" t="str">
        <f>TEXT(A6722,"yyyy")</f>
        <v>2012</v>
      </c>
      <c r="F6722" t="str">
        <f>TEXT(A6722,"m")</f>
        <v>11</v>
      </c>
      <c r="G6722" t="str">
        <f>TEXT(A6722,"dd")</f>
        <v>09</v>
      </c>
      <c r="H6722" t="str">
        <f>TEXT(A6722,"hh:mm:ss")</f>
        <v>12:25:48</v>
      </c>
      <c r="I6722" t="str">
        <f>TEXT(A6722,"h")</f>
        <v>12</v>
      </c>
      <c r="J6722" t="str">
        <f>MID(H6722,4,2)</f>
        <v>25</v>
      </c>
      <c r="K6722" t="str">
        <f>MID(H6722,7,2)</f>
        <v>48</v>
      </c>
    </row>
    <row r="6723" spans="1:11" x14ac:dyDescent="0.25">
      <c r="A6723" s="1">
        <v>41222.517916666664</v>
      </c>
      <c r="B6723" t="s">
        <v>0</v>
      </c>
      <c r="C6723">
        <v>18.989999999999998</v>
      </c>
      <c r="D6723">
        <v>100</v>
      </c>
      <c r="E6723" t="str">
        <f>TEXT(A6723,"yyyy")</f>
        <v>2012</v>
      </c>
      <c r="F6723" t="str">
        <f>TEXT(A6723,"m")</f>
        <v>11</v>
      </c>
      <c r="G6723" t="str">
        <f>TEXT(A6723,"dd")</f>
        <v>09</v>
      </c>
      <c r="H6723" t="str">
        <f>TEXT(A6723,"hh:mm:ss")</f>
        <v>12:25:48</v>
      </c>
      <c r="I6723" t="str">
        <f>TEXT(A6723,"h")</f>
        <v>12</v>
      </c>
      <c r="J6723" t="str">
        <f>MID(H6723,4,2)</f>
        <v>25</v>
      </c>
      <c r="K6723" t="str">
        <f>MID(H6723,7,2)</f>
        <v>48</v>
      </c>
    </row>
    <row r="6724" spans="1:11" x14ac:dyDescent="0.25">
      <c r="A6724" s="1">
        <v>41222.517916666664</v>
      </c>
      <c r="B6724" t="s">
        <v>0</v>
      </c>
      <c r="C6724">
        <v>18.989999999999998</v>
      </c>
      <c r="D6724">
        <v>100</v>
      </c>
      <c r="E6724" t="str">
        <f>TEXT(A6724,"yyyy")</f>
        <v>2012</v>
      </c>
      <c r="F6724" t="str">
        <f>TEXT(A6724,"m")</f>
        <v>11</v>
      </c>
      <c r="G6724" t="str">
        <f>TEXT(A6724,"dd")</f>
        <v>09</v>
      </c>
      <c r="H6724" t="str">
        <f>TEXT(A6724,"hh:mm:ss")</f>
        <v>12:25:48</v>
      </c>
      <c r="I6724" t="str">
        <f>TEXT(A6724,"h")</f>
        <v>12</v>
      </c>
      <c r="J6724" t="str">
        <f>MID(H6724,4,2)</f>
        <v>25</v>
      </c>
      <c r="K6724" t="str">
        <f>MID(H6724,7,2)</f>
        <v>48</v>
      </c>
    </row>
    <row r="6725" spans="1:11" x14ac:dyDescent="0.25">
      <c r="A6725" s="1">
        <v>41222.517916666664</v>
      </c>
      <c r="B6725" t="s">
        <v>0</v>
      </c>
      <c r="C6725">
        <v>18.989999999999998</v>
      </c>
      <c r="D6725">
        <v>100</v>
      </c>
      <c r="E6725" t="str">
        <f>TEXT(A6725,"yyyy")</f>
        <v>2012</v>
      </c>
      <c r="F6725" t="str">
        <f>TEXT(A6725,"m")</f>
        <v>11</v>
      </c>
      <c r="G6725" t="str">
        <f>TEXT(A6725,"dd")</f>
        <v>09</v>
      </c>
      <c r="H6725" t="str">
        <f>TEXT(A6725,"hh:mm:ss")</f>
        <v>12:25:48</v>
      </c>
      <c r="I6725" t="str">
        <f>TEXT(A6725,"h")</f>
        <v>12</v>
      </c>
      <c r="J6725" t="str">
        <f>MID(H6725,4,2)</f>
        <v>25</v>
      </c>
      <c r="K6725" t="str">
        <f>MID(H6725,7,2)</f>
        <v>48</v>
      </c>
    </row>
    <row r="6726" spans="1:11" x14ac:dyDescent="0.25">
      <c r="A6726" s="1">
        <v>41222.517916666664</v>
      </c>
      <c r="B6726" t="s">
        <v>0</v>
      </c>
      <c r="C6726">
        <v>18.989999999999998</v>
      </c>
      <c r="D6726">
        <v>900</v>
      </c>
      <c r="E6726" t="str">
        <f>TEXT(A6726,"yyyy")</f>
        <v>2012</v>
      </c>
      <c r="F6726" t="str">
        <f>TEXT(A6726,"m")</f>
        <v>11</v>
      </c>
      <c r="G6726" t="str">
        <f>TEXT(A6726,"dd")</f>
        <v>09</v>
      </c>
      <c r="H6726" t="str">
        <f>TEXT(A6726,"hh:mm:ss")</f>
        <v>12:25:48</v>
      </c>
      <c r="I6726" t="str">
        <f>TEXT(A6726,"h")</f>
        <v>12</v>
      </c>
      <c r="J6726" t="str">
        <f>MID(H6726,4,2)</f>
        <v>25</v>
      </c>
      <c r="K6726" t="str">
        <f>MID(H6726,7,2)</f>
        <v>48</v>
      </c>
    </row>
    <row r="6727" spans="1:11" x14ac:dyDescent="0.25">
      <c r="A6727" s="1">
        <v>41222.517916666664</v>
      </c>
      <c r="B6727" t="s">
        <v>0</v>
      </c>
      <c r="C6727">
        <v>18.989999999999998</v>
      </c>
      <c r="D6727">
        <v>200</v>
      </c>
      <c r="E6727" t="str">
        <f>TEXT(A6727,"yyyy")</f>
        <v>2012</v>
      </c>
      <c r="F6727" t="str">
        <f>TEXT(A6727,"m")</f>
        <v>11</v>
      </c>
      <c r="G6727" t="str">
        <f>TEXT(A6727,"dd")</f>
        <v>09</v>
      </c>
      <c r="H6727" t="str">
        <f>TEXT(A6727,"hh:mm:ss")</f>
        <v>12:25:48</v>
      </c>
      <c r="I6727" t="str">
        <f>TEXT(A6727,"h")</f>
        <v>12</v>
      </c>
      <c r="J6727" t="str">
        <f>MID(H6727,4,2)</f>
        <v>25</v>
      </c>
      <c r="K6727" t="str">
        <f>MID(H6727,7,2)</f>
        <v>48</v>
      </c>
    </row>
    <row r="6728" spans="1:11" x14ac:dyDescent="0.25">
      <c r="A6728" s="1">
        <v>41222.517916666664</v>
      </c>
      <c r="B6728" t="s">
        <v>0</v>
      </c>
      <c r="C6728">
        <v>18.989999999999998</v>
      </c>
      <c r="D6728">
        <v>300</v>
      </c>
      <c r="E6728" t="str">
        <f>TEXT(A6728,"yyyy")</f>
        <v>2012</v>
      </c>
      <c r="F6728" t="str">
        <f>TEXT(A6728,"m")</f>
        <v>11</v>
      </c>
      <c r="G6728" t="str">
        <f>TEXT(A6728,"dd")</f>
        <v>09</v>
      </c>
      <c r="H6728" t="str">
        <f>TEXT(A6728,"hh:mm:ss")</f>
        <v>12:25:48</v>
      </c>
      <c r="I6728" t="str">
        <f>TEXT(A6728,"h")</f>
        <v>12</v>
      </c>
      <c r="J6728" t="str">
        <f>MID(H6728,4,2)</f>
        <v>25</v>
      </c>
      <c r="K6728" t="str">
        <f>MID(H6728,7,2)</f>
        <v>48</v>
      </c>
    </row>
    <row r="6729" spans="1:11" x14ac:dyDescent="0.25">
      <c r="A6729" s="1">
        <v>41222.517916666664</v>
      </c>
      <c r="B6729" t="s">
        <v>0</v>
      </c>
      <c r="C6729">
        <v>18.989999999999998</v>
      </c>
      <c r="D6729">
        <v>242</v>
      </c>
      <c r="E6729" t="str">
        <f>TEXT(A6729,"yyyy")</f>
        <v>2012</v>
      </c>
      <c r="F6729" t="str">
        <f>TEXT(A6729,"m")</f>
        <v>11</v>
      </c>
      <c r="G6729" t="str">
        <f>TEXT(A6729,"dd")</f>
        <v>09</v>
      </c>
      <c r="H6729" t="str">
        <f>TEXT(A6729,"hh:mm:ss")</f>
        <v>12:25:48</v>
      </c>
      <c r="I6729" t="str">
        <f>TEXT(A6729,"h")</f>
        <v>12</v>
      </c>
      <c r="J6729" t="str">
        <f>MID(H6729,4,2)</f>
        <v>25</v>
      </c>
      <c r="K6729" t="str">
        <f>MID(H6729,7,2)</f>
        <v>48</v>
      </c>
    </row>
    <row r="6730" spans="1:11" x14ac:dyDescent="0.25">
      <c r="A6730" s="1">
        <v>41222.517916666664</v>
      </c>
      <c r="B6730" t="s">
        <v>0</v>
      </c>
      <c r="C6730">
        <v>18.989999999999998</v>
      </c>
      <c r="D6730">
        <v>100</v>
      </c>
      <c r="E6730" t="str">
        <f>TEXT(A6730,"yyyy")</f>
        <v>2012</v>
      </c>
      <c r="F6730" t="str">
        <f>TEXT(A6730,"m")</f>
        <v>11</v>
      </c>
      <c r="G6730" t="str">
        <f>TEXT(A6730,"dd")</f>
        <v>09</v>
      </c>
      <c r="H6730" t="str">
        <f>TEXT(A6730,"hh:mm:ss")</f>
        <v>12:25:48</v>
      </c>
      <c r="I6730" t="str">
        <f>TEXT(A6730,"h")</f>
        <v>12</v>
      </c>
      <c r="J6730" t="str">
        <f>MID(H6730,4,2)</f>
        <v>25</v>
      </c>
      <c r="K6730" t="str">
        <f>MID(H6730,7,2)</f>
        <v>48</v>
      </c>
    </row>
    <row r="6731" spans="1:11" x14ac:dyDescent="0.25">
      <c r="A6731" s="1">
        <v>41222.517916666664</v>
      </c>
      <c r="B6731" t="s">
        <v>0</v>
      </c>
      <c r="C6731">
        <v>18.98</v>
      </c>
      <c r="D6731">
        <v>200</v>
      </c>
      <c r="E6731" t="str">
        <f>TEXT(A6731,"yyyy")</f>
        <v>2012</v>
      </c>
      <c r="F6731" t="str">
        <f>TEXT(A6731,"m")</f>
        <v>11</v>
      </c>
      <c r="G6731" t="str">
        <f>TEXT(A6731,"dd")</f>
        <v>09</v>
      </c>
      <c r="H6731" t="str">
        <f>TEXT(A6731,"hh:mm:ss")</f>
        <v>12:25:48</v>
      </c>
      <c r="I6731" t="str">
        <f>TEXT(A6731,"h")</f>
        <v>12</v>
      </c>
      <c r="J6731" t="str">
        <f>MID(H6731,4,2)</f>
        <v>25</v>
      </c>
      <c r="K6731" t="str">
        <f>MID(H6731,7,2)</f>
        <v>48</v>
      </c>
    </row>
    <row r="6732" spans="1:11" x14ac:dyDescent="0.25">
      <c r="A6732" s="1">
        <v>41222.517916666664</v>
      </c>
      <c r="B6732" t="s">
        <v>0</v>
      </c>
      <c r="C6732">
        <v>18.989999999999998</v>
      </c>
      <c r="D6732">
        <v>200</v>
      </c>
      <c r="E6732" t="str">
        <f>TEXT(A6732,"yyyy")</f>
        <v>2012</v>
      </c>
      <c r="F6732" t="str">
        <f>TEXT(A6732,"m")</f>
        <v>11</v>
      </c>
      <c r="G6732" t="str">
        <f>TEXT(A6732,"dd")</f>
        <v>09</v>
      </c>
      <c r="H6732" t="str">
        <f>TEXT(A6732,"hh:mm:ss")</f>
        <v>12:25:48</v>
      </c>
      <c r="I6732" t="str">
        <f>TEXT(A6732,"h")</f>
        <v>12</v>
      </c>
      <c r="J6732" t="str">
        <f>MID(H6732,4,2)</f>
        <v>25</v>
      </c>
      <c r="K6732" t="str">
        <f>MID(H6732,7,2)</f>
        <v>48</v>
      </c>
    </row>
    <row r="6733" spans="1:11" x14ac:dyDescent="0.25">
      <c r="A6733" s="1">
        <v>41222.517916666664</v>
      </c>
      <c r="B6733" t="s">
        <v>0</v>
      </c>
      <c r="C6733">
        <v>18.989999999999998</v>
      </c>
      <c r="D6733">
        <v>300</v>
      </c>
      <c r="E6733" t="str">
        <f>TEXT(A6733,"yyyy")</f>
        <v>2012</v>
      </c>
      <c r="F6733" t="str">
        <f>TEXT(A6733,"m")</f>
        <v>11</v>
      </c>
      <c r="G6733" t="str">
        <f>TEXT(A6733,"dd")</f>
        <v>09</v>
      </c>
      <c r="H6733" t="str">
        <f>TEXT(A6733,"hh:mm:ss")</f>
        <v>12:25:48</v>
      </c>
      <c r="I6733" t="str">
        <f>TEXT(A6733,"h")</f>
        <v>12</v>
      </c>
      <c r="J6733" t="str">
        <f>MID(H6733,4,2)</f>
        <v>25</v>
      </c>
      <c r="K6733" t="str">
        <f>MID(H6733,7,2)</f>
        <v>48</v>
      </c>
    </row>
    <row r="6734" spans="1:11" x14ac:dyDescent="0.25">
      <c r="A6734" s="1">
        <v>41222.517916666664</v>
      </c>
      <c r="B6734" t="s">
        <v>0</v>
      </c>
      <c r="C6734">
        <v>18.989999999999998</v>
      </c>
      <c r="D6734">
        <v>100</v>
      </c>
      <c r="E6734" t="str">
        <f>TEXT(A6734,"yyyy")</f>
        <v>2012</v>
      </c>
      <c r="F6734" t="str">
        <f>TEXT(A6734,"m")</f>
        <v>11</v>
      </c>
      <c r="G6734" t="str">
        <f>TEXT(A6734,"dd")</f>
        <v>09</v>
      </c>
      <c r="H6734" t="str">
        <f>TEXT(A6734,"hh:mm:ss")</f>
        <v>12:25:48</v>
      </c>
      <c r="I6734" t="str">
        <f>TEXT(A6734,"h")</f>
        <v>12</v>
      </c>
      <c r="J6734" t="str">
        <f>MID(H6734,4,2)</f>
        <v>25</v>
      </c>
      <c r="K6734" t="str">
        <f>MID(H6734,7,2)</f>
        <v>48</v>
      </c>
    </row>
    <row r="6735" spans="1:11" x14ac:dyDescent="0.25">
      <c r="A6735" s="1">
        <v>41222.517916666664</v>
      </c>
      <c r="B6735" t="s">
        <v>0</v>
      </c>
      <c r="C6735">
        <v>18.989999999999998</v>
      </c>
      <c r="D6735">
        <v>200</v>
      </c>
      <c r="E6735" t="str">
        <f>TEXT(A6735,"yyyy")</f>
        <v>2012</v>
      </c>
      <c r="F6735" t="str">
        <f>TEXT(A6735,"m")</f>
        <v>11</v>
      </c>
      <c r="G6735" t="str">
        <f>TEXT(A6735,"dd")</f>
        <v>09</v>
      </c>
      <c r="H6735" t="str">
        <f>TEXT(A6735,"hh:mm:ss")</f>
        <v>12:25:48</v>
      </c>
      <c r="I6735" t="str">
        <f>TEXT(A6735,"h")</f>
        <v>12</v>
      </c>
      <c r="J6735" t="str">
        <f>MID(H6735,4,2)</f>
        <v>25</v>
      </c>
      <c r="K6735" t="str">
        <f>MID(H6735,7,2)</f>
        <v>48</v>
      </c>
    </row>
    <row r="6736" spans="1:11" x14ac:dyDescent="0.25">
      <c r="A6736" s="1">
        <v>41222.517916666664</v>
      </c>
      <c r="B6736" t="s">
        <v>0</v>
      </c>
      <c r="C6736">
        <v>18.989999999999998</v>
      </c>
      <c r="D6736">
        <v>100</v>
      </c>
      <c r="E6736" t="str">
        <f>TEXT(A6736,"yyyy")</f>
        <v>2012</v>
      </c>
      <c r="F6736" t="str">
        <f>TEXT(A6736,"m")</f>
        <v>11</v>
      </c>
      <c r="G6736" t="str">
        <f>TEXT(A6736,"dd")</f>
        <v>09</v>
      </c>
      <c r="H6736" t="str">
        <f>TEXT(A6736,"hh:mm:ss")</f>
        <v>12:25:48</v>
      </c>
      <c r="I6736" t="str">
        <f>TEXT(A6736,"h")</f>
        <v>12</v>
      </c>
      <c r="J6736" t="str">
        <f>MID(H6736,4,2)</f>
        <v>25</v>
      </c>
      <c r="K6736" t="str">
        <f>MID(H6736,7,2)</f>
        <v>48</v>
      </c>
    </row>
    <row r="6737" spans="1:11" x14ac:dyDescent="0.25">
      <c r="A6737" s="1">
        <v>41222.517916666664</v>
      </c>
      <c r="B6737" t="s">
        <v>0</v>
      </c>
      <c r="C6737">
        <v>18.989999999999998</v>
      </c>
      <c r="D6737">
        <v>100</v>
      </c>
      <c r="E6737" t="str">
        <f>TEXT(A6737,"yyyy")</f>
        <v>2012</v>
      </c>
      <c r="F6737" t="str">
        <f>TEXT(A6737,"m")</f>
        <v>11</v>
      </c>
      <c r="G6737" t="str">
        <f>TEXT(A6737,"dd")</f>
        <v>09</v>
      </c>
      <c r="H6737" t="str">
        <f>TEXT(A6737,"hh:mm:ss")</f>
        <v>12:25:48</v>
      </c>
      <c r="I6737" t="str">
        <f>TEXT(A6737,"h")</f>
        <v>12</v>
      </c>
      <c r="J6737" t="str">
        <f>MID(H6737,4,2)</f>
        <v>25</v>
      </c>
      <c r="K6737" t="str">
        <f>MID(H6737,7,2)</f>
        <v>48</v>
      </c>
    </row>
    <row r="6738" spans="1:11" x14ac:dyDescent="0.25">
      <c r="A6738" s="1">
        <v>41222.517916666664</v>
      </c>
      <c r="B6738" t="s">
        <v>0</v>
      </c>
      <c r="C6738">
        <v>18.989999999999998</v>
      </c>
      <c r="D6738">
        <v>300</v>
      </c>
      <c r="E6738" t="str">
        <f>TEXT(A6738,"yyyy")</f>
        <v>2012</v>
      </c>
      <c r="F6738" t="str">
        <f>TEXT(A6738,"m")</f>
        <v>11</v>
      </c>
      <c r="G6738" t="str">
        <f>TEXT(A6738,"dd")</f>
        <v>09</v>
      </c>
      <c r="H6738" t="str">
        <f>TEXT(A6738,"hh:mm:ss")</f>
        <v>12:25:48</v>
      </c>
      <c r="I6738" t="str">
        <f>TEXT(A6738,"h")</f>
        <v>12</v>
      </c>
      <c r="J6738" t="str">
        <f>MID(H6738,4,2)</f>
        <v>25</v>
      </c>
      <c r="K6738" t="str">
        <f>MID(H6738,7,2)</f>
        <v>48</v>
      </c>
    </row>
    <row r="6739" spans="1:11" x14ac:dyDescent="0.25">
      <c r="A6739" s="1">
        <v>41222.517916666664</v>
      </c>
      <c r="B6739" t="s">
        <v>0</v>
      </c>
      <c r="C6739">
        <v>18.989999999999998</v>
      </c>
      <c r="D6739">
        <v>200</v>
      </c>
      <c r="E6739" t="str">
        <f>TEXT(A6739,"yyyy")</f>
        <v>2012</v>
      </c>
      <c r="F6739" t="str">
        <f>TEXT(A6739,"m")</f>
        <v>11</v>
      </c>
      <c r="G6739" t="str">
        <f>TEXT(A6739,"dd")</f>
        <v>09</v>
      </c>
      <c r="H6739" t="str">
        <f>TEXT(A6739,"hh:mm:ss")</f>
        <v>12:25:48</v>
      </c>
      <c r="I6739" t="str">
        <f>TEXT(A6739,"h")</f>
        <v>12</v>
      </c>
      <c r="J6739" t="str">
        <f>MID(H6739,4,2)</f>
        <v>25</v>
      </c>
      <c r="K6739" t="str">
        <f>MID(H6739,7,2)</f>
        <v>48</v>
      </c>
    </row>
    <row r="6740" spans="1:11" x14ac:dyDescent="0.25">
      <c r="A6740" s="1">
        <v>41222.517916666664</v>
      </c>
      <c r="B6740" t="s">
        <v>0</v>
      </c>
      <c r="C6740">
        <v>18.989999999999998</v>
      </c>
      <c r="D6740">
        <v>100</v>
      </c>
      <c r="E6740" t="str">
        <f>TEXT(A6740,"yyyy")</f>
        <v>2012</v>
      </c>
      <c r="F6740" t="str">
        <f>TEXT(A6740,"m")</f>
        <v>11</v>
      </c>
      <c r="G6740" t="str">
        <f>TEXT(A6740,"dd")</f>
        <v>09</v>
      </c>
      <c r="H6740" t="str">
        <f>TEXT(A6740,"hh:mm:ss")</f>
        <v>12:25:48</v>
      </c>
      <c r="I6740" t="str">
        <f>TEXT(A6740,"h")</f>
        <v>12</v>
      </c>
      <c r="J6740" t="str">
        <f>MID(H6740,4,2)</f>
        <v>25</v>
      </c>
      <c r="K6740" t="str">
        <f>MID(H6740,7,2)</f>
        <v>48</v>
      </c>
    </row>
    <row r="6741" spans="1:11" x14ac:dyDescent="0.25">
      <c r="A6741" s="1">
        <v>41222.517916666664</v>
      </c>
      <c r="B6741" t="s">
        <v>0</v>
      </c>
      <c r="C6741">
        <v>18.989999999999998</v>
      </c>
      <c r="D6741">
        <v>100</v>
      </c>
      <c r="E6741" t="str">
        <f>TEXT(A6741,"yyyy")</f>
        <v>2012</v>
      </c>
      <c r="F6741" t="str">
        <f>TEXT(A6741,"m")</f>
        <v>11</v>
      </c>
      <c r="G6741" t="str">
        <f>TEXT(A6741,"dd")</f>
        <v>09</v>
      </c>
      <c r="H6741" t="str">
        <f>TEXT(A6741,"hh:mm:ss")</f>
        <v>12:25:48</v>
      </c>
      <c r="I6741" t="str">
        <f>TEXT(A6741,"h")</f>
        <v>12</v>
      </c>
      <c r="J6741" t="str">
        <f>MID(H6741,4,2)</f>
        <v>25</v>
      </c>
      <c r="K6741" t="str">
        <f>MID(H6741,7,2)</f>
        <v>48</v>
      </c>
    </row>
    <row r="6742" spans="1:11" x14ac:dyDescent="0.25">
      <c r="A6742" s="1">
        <v>41222.517916666664</v>
      </c>
      <c r="B6742" t="s">
        <v>0</v>
      </c>
      <c r="C6742">
        <v>18.989999999999998</v>
      </c>
      <c r="D6742">
        <v>100</v>
      </c>
      <c r="E6742" t="str">
        <f>TEXT(A6742,"yyyy")</f>
        <v>2012</v>
      </c>
      <c r="F6742" t="str">
        <f>TEXT(A6742,"m")</f>
        <v>11</v>
      </c>
      <c r="G6742" t="str">
        <f>TEXT(A6742,"dd")</f>
        <v>09</v>
      </c>
      <c r="H6742" t="str">
        <f>TEXT(A6742,"hh:mm:ss")</f>
        <v>12:25:48</v>
      </c>
      <c r="I6742" t="str">
        <f>TEXT(A6742,"h")</f>
        <v>12</v>
      </c>
      <c r="J6742" t="str">
        <f>MID(H6742,4,2)</f>
        <v>25</v>
      </c>
      <c r="K6742" t="str">
        <f>MID(H6742,7,2)</f>
        <v>48</v>
      </c>
    </row>
    <row r="6743" spans="1:11" x14ac:dyDescent="0.25">
      <c r="A6743" s="1">
        <v>41222.517916666664</v>
      </c>
      <c r="B6743" t="s">
        <v>0</v>
      </c>
      <c r="C6743">
        <v>18.989999999999998</v>
      </c>
      <c r="D6743">
        <v>178</v>
      </c>
      <c r="E6743" t="str">
        <f>TEXT(A6743,"yyyy")</f>
        <v>2012</v>
      </c>
      <c r="F6743" t="str">
        <f>TEXT(A6743,"m")</f>
        <v>11</v>
      </c>
      <c r="G6743" t="str">
        <f>TEXT(A6743,"dd")</f>
        <v>09</v>
      </c>
      <c r="H6743" t="str">
        <f>TEXT(A6743,"hh:mm:ss")</f>
        <v>12:25:48</v>
      </c>
      <c r="I6743" t="str">
        <f>TEXT(A6743,"h")</f>
        <v>12</v>
      </c>
      <c r="J6743" t="str">
        <f>MID(H6743,4,2)</f>
        <v>25</v>
      </c>
      <c r="K6743" t="str">
        <f>MID(H6743,7,2)</f>
        <v>48</v>
      </c>
    </row>
    <row r="6744" spans="1:11" x14ac:dyDescent="0.25">
      <c r="A6744" s="1">
        <v>41222.517916666664</v>
      </c>
      <c r="B6744" t="s">
        <v>0</v>
      </c>
      <c r="C6744">
        <v>18.989999999999998</v>
      </c>
      <c r="D6744">
        <v>122</v>
      </c>
      <c r="E6744" t="str">
        <f>TEXT(A6744,"yyyy")</f>
        <v>2012</v>
      </c>
      <c r="F6744" t="str">
        <f>TEXT(A6744,"m")</f>
        <v>11</v>
      </c>
      <c r="G6744" t="str">
        <f>TEXT(A6744,"dd")</f>
        <v>09</v>
      </c>
      <c r="H6744" t="str">
        <f>TEXT(A6744,"hh:mm:ss")</f>
        <v>12:25:48</v>
      </c>
      <c r="I6744" t="str">
        <f>TEXT(A6744,"h")</f>
        <v>12</v>
      </c>
      <c r="J6744" t="str">
        <f>MID(H6744,4,2)</f>
        <v>25</v>
      </c>
      <c r="K6744" t="str">
        <f>MID(H6744,7,2)</f>
        <v>48</v>
      </c>
    </row>
    <row r="6745" spans="1:11" x14ac:dyDescent="0.25">
      <c r="A6745" s="1">
        <v>41222.517916666664</v>
      </c>
      <c r="B6745" t="s">
        <v>0</v>
      </c>
      <c r="C6745">
        <v>18.989999999999998</v>
      </c>
      <c r="D6745">
        <v>100</v>
      </c>
      <c r="E6745" t="str">
        <f>TEXT(A6745,"yyyy")</f>
        <v>2012</v>
      </c>
      <c r="F6745" t="str">
        <f>TEXT(A6745,"m")</f>
        <v>11</v>
      </c>
      <c r="G6745" t="str">
        <f>TEXT(A6745,"dd")</f>
        <v>09</v>
      </c>
      <c r="H6745" t="str">
        <f>TEXT(A6745,"hh:mm:ss")</f>
        <v>12:25:48</v>
      </c>
      <c r="I6745" t="str">
        <f>TEXT(A6745,"h")</f>
        <v>12</v>
      </c>
      <c r="J6745" t="str">
        <f>MID(H6745,4,2)</f>
        <v>25</v>
      </c>
      <c r="K6745" t="str">
        <f>MID(H6745,7,2)</f>
        <v>48</v>
      </c>
    </row>
    <row r="6746" spans="1:11" x14ac:dyDescent="0.25">
      <c r="A6746" s="1">
        <v>41222.517916666664</v>
      </c>
      <c r="B6746" t="s">
        <v>0</v>
      </c>
      <c r="C6746">
        <v>18.989999999999998</v>
      </c>
      <c r="D6746">
        <v>200</v>
      </c>
      <c r="E6746" t="str">
        <f>TEXT(A6746,"yyyy")</f>
        <v>2012</v>
      </c>
      <c r="F6746" t="str">
        <f>TEXT(A6746,"m")</f>
        <v>11</v>
      </c>
      <c r="G6746" t="str">
        <f>TEXT(A6746,"dd")</f>
        <v>09</v>
      </c>
      <c r="H6746" t="str">
        <f>TEXT(A6746,"hh:mm:ss")</f>
        <v>12:25:48</v>
      </c>
      <c r="I6746" t="str">
        <f>TEXT(A6746,"h")</f>
        <v>12</v>
      </c>
      <c r="J6746" t="str">
        <f>MID(H6746,4,2)</f>
        <v>25</v>
      </c>
      <c r="K6746" t="str">
        <f>MID(H6746,7,2)</f>
        <v>48</v>
      </c>
    </row>
    <row r="6747" spans="1:11" x14ac:dyDescent="0.25">
      <c r="A6747" s="1">
        <v>41222.517916666664</v>
      </c>
      <c r="B6747" t="s">
        <v>0</v>
      </c>
      <c r="C6747">
        <v>18.989999999999998</v>
      </c>
      <c r="D6747">
        <v>200</v>
      </c>
      <c r="E6747" t="str">
        <f>TEXT(A6747,"yyyy")</f>
        <v>2012</v>
      </c>
      <c r="F6747" t="str">
        <f>TEXT(A6747,"m")</f>
        <v>11</v>
      </c>
      <c r="G6747" t="str">
        <f>TEXT(A6747,"dd")</f>
        <v>09</v>
      </c>
      <c r="H6747" t="str">
        <f>TEXT(A6747,"hh:mm:ss")</f>
        <v>12:25:48</v>
      </c>
      <c r="I6747" t="str">
        <f>TEXT(A6747,"h")</f>
        <v>12</v>
      </c>
      <c r="J6747" t="str">
        <f>MID(H6747,4,2)</f>
        <v>25</v>
      </c>
      <c r="K6747" t="str">
        <f>MID(H6747,7,2)</f>
        <v>48</v>
      </c>
    </row>
    <row r="6748" spans="1:11" x14ac:dyDescent="0.25">
      <c r="A6748" s="1">
        <v>41222.517916666664</v>
      </c>
      <c r="B6748" t="s">
        <v>0</v>
      </c>
      <c r="C6748">
        <v>18.989999999999998</v>
      </c>
      <c r="D6748">
        <v>600</v>
      </c>
      <c r="E6748" t="str">
        <f>TEXT(A6748,"yyyy")</f>
        <v>2012</v>
      </c>
      <c r="F6748" t="str">
        <f>TEXT(A6748,"m")</f>
        <v>11</v>
      </c>
      <c r="G6748" t="str">
        <f>TEXT(A6748,"dd")</f>
        <v>09</v>
      </c>
      <c r="H6748" t="str">
        <f>TEXT(A6748,"hh:mm:ss")</f>
        <v>12:25:48</v>
      </c>
      <c r="I6748" t="str">
        <f>TEXT(A6748,"h")</f>
        <v>12</v>
      </c>
      <c r="J6748" t="str">
        <f>MID(H6748,4,2)</f>
        <v>25</v>
      </c>
      <c r="K6748" t="str">
        <f>MID(H6748,7,2)</f>
        <v>48</v>
      </c>
    </row>
    <row r="6749" spans="1:11" x14ac:dyDescent="0.25">
      <c r="A6749" s="1">
        <v>41222.517916666664</v>
      </c>
      <c r="B6749" t="s">
        <v>0</v>
      </c>
      <c r="C6749">
        <v>18.989999999999998</v>
      </c>
      <c r="D6749">
        <v>300</v>
      </c>
      <c r="E6749" t="str">
        <f>TEXT(A6749,"yyyy")</f>
        <v>2012</v>
      </c>
      <c r="F6749" t="str">
        <f>TEXT(A6749,"m")</f>
        <v>11</v>
      </c>
      <c r="G6749" t="str">
        <f>TEXT(A6749,"dd")</f>
        <v>09</v>
      </c>
      <c r="H6749" t="str">
        <f>TEXT(A6749,"hh:mm:ss")</f>
        <v>12:25:48</v>
      </c>
      <c r="I6749" t="str">
        <f>TEXT(A6749,"h")</f>
        <v>12</v>
      </c>
      <c r="J6749" t="str">
        <f>MID(H6749,4,2)</f>
        <v>25</v>
      </c>
      <c r="K6749" t="str">
        <f>MID(H6749,7,2)</f>
        <v>48</v>
      </c>
    </row>
    <row r="6750" spans="1:11" x14ac:dyDescent="0.25">
      <c r="A6750" s="1">
        <v>41222.517916666664</v>
      </c>
      <c r="B6750" t="s">
        <v>0</v>
      </c>
      <c r="C6750">
        <v>18.98</v>
      </c>
      <c r="D6750">
        <v>200</v>
      </c>
      <c r="E6750" t="str">
        <f>TEXT(A6750,"yyyy")</f>
        <v>2012</v>
      </c>
      <c r="F6750" t="str">
        <f>TEXT(A6750,"m")</f>
        <v>11</v>
      </c>
      <c r="G6750" t="str">
        <f>TEXT(A6750,"dd")</f>
        <v>09</v>
      </c>
      <c r="H6750" t="str">
        <f>TEXT(A6750,"hh:mm:ss")</f>
        <v>12:25:48</v>
      </c>
      <c r="I6750" t="str">
        <f>TEXT(A6750,"h")</f>
        <v>12</v>
      </c>
      <c r="J6750" t="str">
        <f>MID(H6750,4,2)</f>
        <v>25</v>
      </c>
      <c r="K6750" t="str">
        <f>MID(H6750,7,2)</f>
        <v>48</v>
      </c>
    </row>
    <row r="6751" spans="1:11" x14ac:dyDescent="0.25">
      <c r="A6751" s="1">
        <v>41222.517916666664</v>
      </c>
      <c r="B6751" t="s">
        <v>0</v>
      </c>
      <c r="C6751">
        <v>18.989999999999998</v>
      </c>
      <c r="D6751">
        <v>500</v>
      </c>
      <c r="E6751" t="str">
        <f>TEXT(A6751,"yyyy")</f>
        <v>2012</v>
      </c>
      <c r="F6751" t="str">
        <f>TEXT(A6751,"m")</f>
        <v>11</v>
      </c>
      <c r="G6751" t="str">
        <f>TEXT(A6751,"dd")</f>
        <v>09</v>
      </c>
      <c r="H6751" t="str">
        <f>TEXT(A6751,"hh:mm:ss")</f>
        <v>12:25:48</v>
      </c>
      <c r="I6751" t="str">
        <f>TEXT(A6751,"h")</f>
        <v>12</v>
      </c>
      <c r="J6751" t="str">
        <f>MID(H6751,4,2)</f>
        <v>25</v>
      </c>
      <c r="K6751" t="str">
        <f>MID(H6751,7,2)</f>
        <v>48</v>
      </c>
    </row>
    <row r="6752" spans="1:11" x14ac:dyDescent="0.25">
      <c r="A6752" s="1">
        <v>41222.517916666664</v>
      </c>
      <c r="B6752" t="s">
        <v>0</v>
      </c>
      <c r="C6752">
        <v>18.989999999999998</v>
      </c>
      <c r="D6752">
        <v>200</v>
      </c>
      <c r="E6752" t="str">
        <f>TEXT(A6752,"yyyy")</f>
        <v>2012</v>
      </c>
      <c r="F6752" t="str">
        <f>TEXT(A6752,"m")</f>
        <v>11</v>
      </c>
      <c r="G6752" t="str">
        <f>TEXT(A6752,"dd")</f>
        <v>09</v>
      </c>
      <c r="H6752" t="str">
        <f>TEXT(A6752,"hh:mm:ss")</f>
        <v>12:25:48</v>
      </c>
      <c r="I6752" t="str">
        <f>TEXT(A6752,"h")</f>
        <v>12</v>
      </c>
      <c r="J6752" t="str">
        <f>MID(H6752,4,2)</f>
        <v>25</v>
      </c>
      <c r="K6752" t="str">
        <f>MID(H6752,7,2)</f>
        <v>48</v>
      </c>
    </row>
    <row r="6753" spans="1:11" x14ac:dyDescent="0.25">
      <c r="A6753" s="1">
        <v>41222.517916666664</v>
      </c>
      <c r="B6753" t="s">
        <v>0</v>
      </c>
      <c r="C6753">
        <v>18.989999999999998</v>
      </c>
      <c r="D6753">
        <v>357</v>
      </c>
      <c r="E6753" t="str">
        <f>TEXT(A6753,"yyyy")</f>
        <v>2012</v>
      </c>
      <c r="F6753" t="str">
        <f>TEXT(A6753,"m")</f>
        <v>11</v>
      </c>
      <c r="G6753" t="str">
        <f>TEXT(A6753,"dd")</f>
        <v>09</v>
      </c>
      <c r="H6753" t="str">
        <f>TEXT(A6753,"hh:mm:ss")</f>
        <v>12:25:48</v>
      </c>
      <c r="I6753" t="str">
        <f>TEXT(A6753,"h")</f>
        <v>12</v>
      </c>
      <c r="J6753" t="str">
        <f>MID(H6753,4,2)</f>
        <v>25</v>
      </c>
      <c r="K6753" t="str">
        <f>MID(H6753,7,2)</f>
        <v>48</v>
      </c>
    </row>
    <row r="6754" spans="1:11" x14ac:dyDescent="0.25">
      <c r="A6754" s="1">
        <v>41222.517916666664</v>
      </c>
      <c r="B6754" t="s">
        <v>0</v>
      </c>
      <c r="C6754">
        <v>18.989999999999998</v>
      </c>
      <c r="D6754">
        <v>343</v>
      </c>
      <c r="E6754" t="str">
        <f>TEXT(A6754,"yyyy")</f>
        <v>2012</v>
      </c>
      <c r="F6754" t="str">
        <f>TEXT(A6754,"m")</f>
        <v>11</v>
      </c>
      <c r="G6754" t="str">
        <f>TEXT(A6754,"dd")</f>
        <v>09</v>
      </c>
      <c r="H6754" t="str">
        <f>TEXT(A6754,"hh:mm:ss")</f>
        <v>12:25:48</v>
      </c>
      <c r="I6754" t="str">
        <f>TEXT(A6754,"h")</f>
        <v>12</v>
      </c>
      <c r="J6754" t="str">
        <f>MID(H6754,4,2)</f>
        <v>25</v>
      </c>
      <c r="K6754" t="str">
        <f>MID(H6754,7,2)</f>
        <v>48</v>
      </c>
    </row>
    <row r="6755" spans="1:11" x14ac:dyDescent="0.25">
      <c r="A6755" s="1">
        <v>41222.517916666664</v>
      </c>
      <c r="B6755" t="s">
        <v>0</v>
      </c>
      <c r="C6755">
        <v>18.989999999999998</v>
      </c>
      <c r="D6755">
        <v>257</v>
      </c>
      <c r="E6755" t="str">
        <f>TEXT(A6755,"yyyy")</f>
        <v>2012</v>
      </c>
      <c r="F6755" t="str">
        <f>TEXT(A6755,"m")</f>
        <v>11</v>
      </c>
      <c r="G6755" t="str">
        <f>TEXT(A6755,"dd")</f>
        <v>09</v>
      </c>
      <c r="H6755" t="str">
        <f>TEXT(A6755,"hh:mm:ss")</f>
        <v>12:25:48</v>
      </c>
      <c r="I6755" t="str">
        <f>TEXT(A6755,"h")</f>
        <v>12</v>
      </c>
      <c r="J6755" t="str">
        <f>MID(H6755,4,2)</f>
        <v>25</v>
      </c>
      <c r="K6755" t="str">
        <f>MID(H6755,7,2)</f>
        <v>48</v>
      </c>
    </row>
    <row r="6756" spans="1:11" x14ac:dyDescent="0.25">
      <c r="A6756" s="1">
        <v>41222.517916666664</v>
      </c>
      <c r="B6756" t="s">
        <v>0</v>
      </c>
      <c r="C6756">
        <v>18.989999999999998</v>
      </c>
      <c r="D6756">
        <v>141</v>
      </c>
      <c r="E6756" t="str">
        <f>TEXT(A6756,"yyyy")</f>
        <v>2012</v>
      </c>
      <c r="F6756" t="str">
        <f>TEXT(A6756,"m")</f>
        <v>11</v>
      </c>
      <c r="G6756" t="str">
        <f>TEXT(A6756,"dd")</f>
        <v>09</v>
      </c>
      <c r="H6756" t="str">
        <f>TEXT(A6756,"hh:mm:ss")</f>
        <v>12:25:48</v>
      </c>
      <c r="I6756" t="str">
        <f>TEXT(A6756,"h")</f>
        <v>12</v>
      </c>
      <c r="J6756" t="str">
        <f>MID(H6756,4,2)</f>
        <v>25</v>
      </c>
      <c r="K6756" t="str">
        <f>MID(H6756,7,2)</f>
        <v>48</v>
      </c>
    </row>
    <row r="6757" spans="1:11" x14ac:dyDescent="0.25">
      <c r="A6757" s="1">
        <v>41222.517916666664</v>
      </c>
      <c r="B6757" t="s">
        <v>0</v>
      </c>
      <c r="C6757">
        <v>18.989999999999998</v>
      </c>
      <c r="D6757">
        <v>200</v>
      </c>
      <c r="E6757" t="str">
        <f>TEXT(A6757,"yyyy")</f>
        <v>2012</v>
      </c>
      <c r="F6757" t="str">
        <f>TEXT(A6757,"m")</f>
        <v>11</v>
      </c>
      <c r="G6757" t="str">
        <f>TEXT(A6757,"dd")</f>
        <v>09</v>
      </c>
      <c r="H6757" t="str">
        <f>TEXT(A6757,"hh:mm:ss")</f>
        <v>12:25:48</v>
      </c>
      <c r="I6757" t="str">
        <f>TEXT(A6757,"h")</f>
        <v>12</v>
      </c>
      <c r="J6757" t="str">
        <f>MID(H6757,4,2)</f>
        <v>25</v>
      </c>
      <c r="K6757" t="str">
        <f>MID(H6757,7,2)</f>
        <v>48</v>
      </c>
    </row>
    <row r="6758" spans="1:11" x14ac:dyDescent="0.25">
      <c r="A6758" s="1">
        <v>41222.517916666664</v>
      </c>
      <c r="B6758" t="s">
        <v>0</v>
      </c>
      <c r="C6758">
        <v>18.989999999999998</v>
      </c>
      <c r="D6758">
        <v>100</v>
      </c>
      <c r="E6758" t="str">
        <f>TEXT(A6758,"yyyy")</f>
        <v>2012</v>
      </c>
      <c r="F6758" t="str">
        <f>TEXT(A6758,"m")</f>
        <v>11</v>
      </c>
      <c r="G6758" t="str">
        <f>TEXT(A6758,"dd")</f>
        <v>09</v>
      </c>
      <c r="H6758" t="str">
        <f>TEXT(A6758,"hh:mm:ss")</f>
        <v>12:25:48</v>
      </c>
      <c r="I6758" t="str">
        <f>TEXT(A6758,"h")</f>
        <v>12</v>
      </c>
      <c r="J6758" t="str">
        <f>MID(H6758,4,2)</f>
        <v>25</v>
      </c>
      <c r="K6758" t="str">
        <f>MID(H6758,7,2)</f>
        <v>48</v>
      </c>
    </row>
    <row r="6759" spans="1:11" x14ac:dyDescent="0.25">
      <c r="A6759" s="1">
        <v>41222.517916666664</v>
      </c>
      <c r="B6759" t="s">
        <v>0</v>
      </c>
      <c r="C6759">
        <v>18.989999999999998</v>
      </c>
      <c r="D6759">
        <v>200</v>
      </c>
      <c r="E6759" t="str">
        <f>TEXT(A6759,"yyyy")</f>
        <v>2012</v>
      </c>
      <c r="F6759" t="str">
        <f>TEXT(A6759,"m")</f>
        <v>11</v>
      </c>
      <c r="G6759" t="str">
        <f>TEXT(A6759,"dd")</f>
        <v>09</v>
      </c>
      <c r="H6759" t="str">
        <f>TEXT(A6759,"hh:mm:ss")</f>
        <v>12:25:48</v>
      </c>
      <c r="I6759" t="str">
        <f>TEXT(A6759,"h")</f>
        <v>12</v>
      </c>
      <c r="J6759" t="str">
        <f>MID(H6759,4,2)</f>
        <v>25</v>
      </c>
      <c r="K6759" t="str">
        <f>MID(H6759,7,2)</f>
        <v>48</v>
      </c>
    </row>
    <row r="6760" spans="1:11" x14ac:dyDescent="0.25">
      <c r="A6760" s="1">
        <v>41222.517916666664</v>
      </c>
      <c r="B6760" t="s">
        <v>0</v>
      </c>
      <c r="C6760">
        <v>18.989999999999998</v>
      </c>
      <c r="D6760">
        <v>100</v>
      </c>
      <c r="E6760" t="str">
        <f>TEXT(A6760,"yyyy")</f>
        <v>2012</v>
      </c>
      <c r="F6760" t="str">
        <f>TEXT(A6760,"m")</f>
        <v>11</v>
      </c>
      <c r="G6760" t="str">
        <f>TEXT(A6760,"dd")</f>
        <v>09</v>
      </c>
      <c r="H6760" t="str">
        <f>TEXT(A6760,"hh:mm:ss")</f>
        <v>12:25:48</v>
      </c>
      <c r="I6760" t="str">
        <f>TEXT(A6760,"h")</f>
        <v>12</v>
      </c>
      <c r="J6760" t="str">
        <f>MID(H6760,4,2)</f>
        <v>25</v>
      </c>
      <c r="K6760" t="str">
        <f>MID(H6760,7,2)</f>
        <v>48</v>
      </c>
    </row>
    <row r="6761" spans="1:11" x14ac:dyDescent="0.25">
      <c r="A6761" s="1">
        <v>41222.517916666664</v>
      </c>
      <c r="B6761" t="s">
        <v>0</v>
      </c>
      <c r="C6761">
        <v>18.989999999999998</v>
      </c>
      <c r="D6761">
        <v>100</v>
      </c>
      <c r="E6761" t="str">
        <f>TEXT(A6761,"yyyy")</f>
        <v>2012</v>
      </c>
      <c r="F6761" t="str">
        <f>TEXT(A6761,"m")</f>
        <v>11</v>
      </c>
      <c r="G6761" t="str">
        <f>TEXT(A6761,"dd")</f>
        <v>09</v>
      </c>
      <c r="H6761" t="str">
        <f>TEXT(A6761,"hh:mm:ss")</f>
        <v>12:25:48</v>
      </c>
      <c r="I6761" t="str">
        <f>TEXT(A6761,"h")</f>
        <v>12</v>
      </c>
      <c r="J6761" t="str">
        <f>MID(H6761,4,2)</f>
        <v>25</v>
      </c>
      <c r="K6761" t="str">
        <f>MID(H6761,7,2)</f>
        <v>48</v>
      </c>
    </row>
    <row r="6762" spans="1:11" x14ac:dyDescent="0.25">
      <c r="A6762" s="1">
        <v>41222.517916666664</v>
      </c>
      <c r="B6762" t="s">
        <v>0</v>
      </c>
      <c r="C6762">
        <v>18.989999999999998</v>
      </c>
      <c r="D6762">
        <v>100</v>
      </c>
      <c r="E6762" t="str">
        <f>TEXT(A6762,"yyyy")</f>
        <v>2012</v>
      </c>
      <c r="F6762" t="str">
        <f>TEXT(A6762,"m")</f>
        <v>11</v>
      </c>
      <c r="G6762" t="str">
        <f>TEXT(A6762,"dd")</f>
        <v>09</v>
      </c>
      <c r="H6762" t="str">
        <f>TEXT(A6762,"hh:mm:ss")</f>
        <v>12:25:48</v>
      </c>
      <c r="I6762" t="str">
        <f>TEXT(A6762,"h")</f>
        <v>12</v>
      </c>
      <c r="J6762" t="str">
        <f>MID(H6762,4,2)</f>
        <v>25</v>
      </c>
      <c r="K6762" t="str">
        <f>MID(H6762,7,2)</f>
        <v>48</v>
      </c>
    </row>
    <row r="6763" spans="1:11" x14ac:dyDescent="0.25">
      <c r="A6763" s="1">
        <v>41222.517916666664</v>
      </c>
      <c r="B6763" t="s">
        <v>0</v>
      </c>
      <c r="C6763">
        <v>18.989999999999998</v>
      </c>
      <c r="D6763">
        <v>100</v>
      </c>
      <c r="E6763" t="str">
        <f>TEXT(A6763,"yyyy")</f>
        <v>2012</v>
      </c>
      <c r="F6763" t="str">
        <f>TEXT(A6763,"m")</f>
        <v>11</v>
      </c>
      <c r="G6763" t="str">
        <f>TEXT(A6763,"dd")</f>
        <v>09</v>
      </c>
      <c r="H6763" t="str">
        <f>TEXT(A6763,"hh:mm:ss")</f>
        <v>12:25:48</v>
      </c>
      <c r="I6763" t="str">
        <f>TEXT(A6763,"h")</f>
        <v>12</v>
      </c>
      <c r="J6763" t="str">
        <f>MID(H6763,4,2)</f>
        <v>25</v>
      </c>
      <c r="K6763" t="str">
        <f>MID(H6763,7,2)</f>
        <v>48</v>
      </c>
    </row>
    <row r="6764" spans="1:11" x14ac:dyDescent="0.25">
      <c r="A6764" s="1">
        <v>41222.517916666664</v>
      </c>
      <c r="B6764" t="s">
        <v>0</v>
      </c>
      <c r="C6764">
        <v>18.989999999999998</v>
      </c>
      <c r="D6764">
        <v>557</v>
      </c>
      <c r="E6764" t="str">
        <f>TEXT(A6764,"yyyy")</f>
        <v>2012</v>
      </c>
      <c r="F6764" t="str">
        <f>TEXT(A6764,"m")</f>
        <v>11</v>
      </c>
      <c r="G6764" t="str">
        <f>TEXT(A6764,"dd")</f>
        <v>09</v>
      </c>
      <c r="H6764" t="str">
        <f>TEXT(A6764,"hh:mm:ss")</f>
        <v>12:25:48</v>
      </c>
      <c r="I6764" t="str">
        <f>TEXT(A6764,"h")</f>
        <v>12</v>
      </c>
      <c r="J6764" t="str">
        <f>MID(H6764,4,2)</f>
        <v>25</v>
      </c>
      <c r="K6764" t="str">
        <f>MID(H6764,7,2)</f>
        <v>48</v>
      </c>
    </row>
    <row r="6765" spans="1:11" x14ac:dyDescent="0.25">
      <c r="A6765" s="1">
        <v>41222.517916666664</v>
      </c>
      <c r="B6765" t="s">
        <v>0</v>
      </c>
      <c r="C6765">
        <v>18.989999999999998</v>
      </c>
      <c r="D6765">
        <v>100</v>
      </c>
      <c r="E6765" t="str">
        <f>TEXT(A6765,"yyyy")</f>
        <v>2012</v>
      </c>
      <c r="F6765" t="str">
        <f>TEXT(A6765,"m")</f>
        <v>11</v>
      </c>
      <c r="G6765" t="str">
        <f>TEXT(A6765,"dd")</f>
        <v>09</v>
      </c>
      <c r="H6765" t="str">
        <f>TEXT(A6765,"hh:mm:ss")</f>
        <v>12:25:48</v>
      </c>
      <c r="I6765" t="str">
        <f>TEXT(A6765,"h")</f>
        <v>12</v>
      </c>
      <c r="J6765" t="str">
        <f>MID(H6765,4,2)</f>
        <v>25</v>
      </c>
      <c r="K6765" t="str">
        <f>MID(H6765,7,2)</f>
        <v>48</v>
      </c>
    </row>
    <row r="6766" spans="1:11" x14ac:dyDescent="0.25">
      <c r="A6766" s="1">
        <v>41222.517916666664</v>
      </c>
      <c r="B6766" t="s">
        <v>0</v>
      </c>
      <c r="C6766">
        <v>18.989999999999998</v>
      </c>
      <c r="D6766">
        <v>100</v>
      </c>
      <c r="E6766" t="str">
        <f>TEXT(A6766,"yyyy")</f>
        <v>2012</v>
      </c>
      <c r="F6766" t="str">
        <f>TEXT(A6766,"m")</f>
        <v>11</v>
      </c>
      <c r="G6766" t="str">
        <f>TEXT(A6766,"dd")</f>
        <v>09</v>
      </c>
      <c r="H6766" t="str">
        <f>TEXT(A6766,"hh:mm:ss")</f>
        <v>12:25:48</v>
      </c>
      <c r="I6766" t="str">
        <f>TEXT(A6766,"h")</f>
        <v>12</v>
      </c>
      <c r="J6766" t="str">
        <f>MID(H6766,4,2)</f>
        <v>25</v>
      </c>
      <c r="K6766" t="str">
        <f>MID(H6766,7,2)</f>
        <v>48</v>
      </c>
    </row>
    <row r="6767" spans="1:11" x14ac:dyDescent="0.25">
      <c r="A6767" s="1">
        <v>41222.517916666664</v>
      </c>
      <c r="B6767" t="s">
        <v>0</v>
      </c>
      <c r="C6767">
        <v>18.989999999999998</v>
      </c>
      <c r="D6767">
        <v>100</v>
      </c>
      <c r="E6767" t="str">
        <f>TEXT(A6767,"yyyy")</f>
        <v>2012</v>
      </c>
      <c r="F6767" t="str">
        <f>TEXT(A6767,"m")</f>
        <v>11</v>
      </c>
      <c r="G6767" t="str">
        <f>TEXT(A6767,"dd")</f>
        <v>09</v>
      </c>
      <c r="H6767" t="str">
        <f>TEXT(A6767,"hh:mm:ss")</f>
        <v>12:25:48</v>
      </c>
      <c r="I6767" t="str">
        <f>TEXT(A6767,"h")</f>
        <v>12</v>
      </c>
      <c r="J6767" t="str">
        <f>MID(H6767,4,2)</f>
        <v>25</v>
      </c>
      <c r="K6767" t="str">
        <f>MID(H6767,7,2)</f>
        <v>48</v>
      </c>
    </row>
    <row r="6768" spans="1:11" x14ac:dyDescent="0.25">
      <c r="A6768" s="1">
        <v>41222.517916666664</v>
      </c>
      <c r="B6768" t="s">
        <v>0</v>
      </c>
      <c r="C6768">
        <v>18.989999999999998</v>
      </c>
      <c r="D6768">
        <v>200</v>
      </c>
      <c r="E6768" t="str">
        <f>TEXT(A6768,"yyyy")</f>
        <v>2012</v>
      </c>
      <c r="F6768" t="str">
        <f>TEXT(A6768,"m")</f>
        <v>11</v>
      </c>
      <c r="G6768" t="str">
        <f>TEXT(A6768,"dd")</f>
        <v>09</v>
      </c>
      <c r="H6768" t="str">
        <f>TEXT(A6768,"hh:mm:ss")</f>
        <v>12:25:48</v>
      </c>
      <c r="I6768" t="str">
        <f>TEXT(A6768,"h")</f>
        <v>12</v>
      </c>
      <c r="J6768" t="str">
        <f>MID(H6768,4,2)</f>
        <v>25</v>
      </c>
      <c r="K6768" t="str">
        <f>MID(H6768,7,2)</f>
        <v>48</v>
      </c>
    </row>
    <row r="6769" spans="1:11" x14ac:dyDescent="0.25">
      <c r="A6769" s="1">
        <v>41222.517916666664</v>
      </c>
      <c r="B6769" t="s">
        <v>0</v>
      </c>
      <c r="C6769">
        <v>18.989999999999998</v>
      </c>
      <c r="D6769">
        <v>100</v>
      </c>
      <c r="E6769" t="str">
        <f>TEXT(A6769,"yyyy")</f>
        <v>2012</v>
      </c>
      <c r="F6769" t="str">
        <f>TEXT(A6769,"m")</f>
        <v>11</v>
      </c>
      <c r="G6769" t="str">
        <f>TEXT(A6769,"dd")</f>
        <v>09</v>
      </c>
      <c r="H6769" t="str">
        <f>TEXT(A6769,"hh:mm:ss")</f>
        <v>12:25:48</v>
      </c>
      <c r="I6769" t="str">
        <f>TEXT(A6769,"h")</f>
        <v>12</v>
      </c>
      <c r="J6769" t="str">
        <f>MID(H6769,4,2)</f>
        <v>25</v>
      </c>
      <c r="K6769" t="str">
        <f>MID(H6769,7,2)</f>
        <v>48</v>
      </c>
    </row>
    <row r="6770" spans="1:11" x14ac:dyDescent="0.25">
      <c r="A6770" s="1">
        <v>41222.517916666664</v>
      </c>
      <c r="B6770" t="s">
        <v>0</v>
      </c>
      <c r="C6770">
        <v>18.989999999999998</v>
      </c>
      <c r="D6770">
        <v>100</v>
      </c>
      <c r="E6770" t="str">
        <f>TEXT(A6770,"yyyy")</f>
        <v>2012</v>
      </c>
      <c r="F6770" t="str">
        <f>TEXT(A6770,"m")</f>
        <v>11</v>
      </c>
      <c r="G6770" t="str">
        <f>TEXT(A6770,"dd")</f>
        <v>09</v>
      </c>
      <c r="H6770" t="str">
        <f>TEXT(A6770,"hh:mm:ss")</f>
        <v>12:25:48</v>
      </c>
      <c r="I6770" t="str">
        <f>TEXT(A6770,"h")</f>
        <v>12</v>
      </c>
      <c r="J6770" t="str">
        <f>MID(H6770,4,2)</f>
        <v>25</v>
      </c>
      <c r="K6770" t="str">
        <f>MID(H6770,7,2)</f>
        <v>48</v>
      </c>
    </row>
    <row r="6771" spans="1:11" x14ac:dyDescent="0.25">
      <c r="A6771" s="1">
        <v>41222.517916666664</v>
      </c>
      <c r="B6771" t="s">
        <v>0</v>
      </c>
      <c r="C6771">
        <v>18.989999999999998</v>
      </c>
      <c r="D6771">
        <v>100</v>
      </c>
      <c r="E6771" t="str">
        <f>TEXT(A6771,"yyyy")</f>
        <v>2012</v>
      </c>
      <c r="F6771" t="str">
        <f>TEXT(A6771,"m")</f>
        <v>11</v>
      </c>
      <c r="G6771" t="str">
        <f>TEXT(A6771,"dd")</f>
        <v>09</v>
      </c>
      <c r="H6771" t="str">
        <f>TEXT(A6771,"hh:mm:ss")</f>
        <v>12:25:48</v>
      </c>
      <c r="I6771" t="str">
        <f>TEXT(A6771,"h")</f>
        <v>12</v>
      </c>
      <c r="J6771" t="str">
        <f>MID(H6771,4,2)</f>
        <v>25</v>
      </c>
      <c r="K6771" t="str">
        <f>MID(H6771,7,2)</f>
        <v>48</v>
      </c>
    </row>
    <row r="6772" spans="1:11" x14ac:dyDescent="0.25">
      <c r="A6772" s="1">
        <v>41222.517928240741</v>
      </c>
      <c r="B6772" t="s">
        <v>0</v>
      </c>
      <c r="C6772">
        <v>18.989999999999998</v>
      </c>
      <c r="D6772">
        <v>200</v>
      </c>
      <c r="E6772" t="str">
        <f>TEXT(A6772,"yyyy")</f>
        <v>2012</v>
      </c>
      <c r="F6772" t="str">
        <f>TEXT(A6772,"m")</f>
        <v>11</v>
      </c>
      <c r="G6772" t="str">
        <f>TEXT(A6772,"dd")</f>
        <v>09</v>
      </c>
      <c r="H6772" t="str">
        <f>TEXT(A6772,"hh:mm:ss")</f>
        <v>12:25:49</v>
      </c>
      <c r="I6772" t="str">
        <f>TEXT(A6772,"h")</f>
        <v>12</v>
      </c>
      <c r="J6772" t="str">
        <f>MID(H6772,4,2)</f>
        <v>25</v>
      </c>
      <c r="K6772" t="str">
        <f>MID(H6772,7,2)</f>
        <v>49</v>
      </c>
    </row>
    <row r="6773" spans="1:11" x14ac:dyDescent="0.25">
      <c r="A6773" s="1">
        <v>41222.517928240741</v>
      </c>
      <c r="B6773" t="s">
        <v>0</v>
      </c>
      <c r="C6773">
        <v>18.989999999999998</v>
      </c>
      <c r="D6773">
        <v>300</v>
      </c>
      <c r="E6773" t="str">
        <f>TEXT(A6773,"yyyy")</f>
        <v>2012</v>
      </c>
      <c r="F6773" t="str">
        <f>TEXT(A6773,"m")</f>
        <v>11</v>
      </c>
      <c r="G6773" t="str">
        <f>TEXT(A6773,"dd")</f>
        <v>09</v>
      </c>
      <c r="H6773" t="str">
        <f>TEXT(A6773,"hh:mm:ss")</f>
        <v>12:25:49</v>
      </c>
      <c r="I6773" t="str">
        <f>TEXT(A6773,"h")</f>
        <v>12</v>
      </c>
      <c r="J6773" t="str">
        <f>MID(H6773,4,2)</f>
        <v>25</v>
      </c>
      <c r="K6773" t="str">
        <f>MID(H6773,7,2)</f>
        <v>49</v>
      </c>
    </row>
    <row r="6774" spans="1:11" x14ac:dyDescent="0.25">
      <c r="A6774" s="1">
        <v>41222.517928240741</v>
      </c>
      <c r="B6774" t="s">
        <v>0</v>
      </c>
      <c r="C6774">
        <v>18.989999999999998</v>
      </c>
      <c r="D6774">
        <v>200</v>
      </c>
      <c r="E6774" t="str">
        <f>TEXT(A6774,"yyyy")</f>
        <v>2012</v>
      </c>
      <c r="F6774" t="str">
        <f>TEXT(A6774,"m")</f>
        <v>11</v>
      </c>
      <c r="G6774" t="str">
        <f>TEXT(A6774,"dd")</f>
        <v>09</v>
      </c>
      <c r="H6774" t="str">
        <f>TEXT(A6774,"hh:mm:ss")</f>
        <v>12:25:49</v>
      </c>
      <c r="I6774" t="str">
        <f>TEXT(A6774,"h")</f>
        <v>12</v>
      </c>
      <c r="J6774" t="str">
        <f>MID(H6774,4,2)</f>
        <v>25</v>
      </c>
      <c r="K6774" t="str">
        <f>MID(H6774,7,2)</f>
        <v>49</v>
      </c>
    </row>
    <row r="6775" spans="1:11" x14ac:dyDescent="0.25">
      <c r="A6775" s="1">
        <v>41222.517928240741</v>
      </c>
      <c r="B6775" t="s">
        <v>0</v>
      </c>
      <c r="C6775">
        <v>18.989999999999998</v>
      </c>
      <c r="D6775">
        <v>100</v>
      </c>
      <c r="E6775" t="str">
        <f>TEXT(A6775,"yyyy")</f>
        <v>2012</v>
      </c>
      <c r="F6775" t="str">
        <f>TEXT(A6775,"m")</f>
        <v>11</v>
      </c>
      <c r="G6775" t="str">
        <f>TEXT(A6775,"dd")</f>
        <v>09</v>
      </c>
      <c r="H6775" t="str">
        <f>TEXT(A6775,"hh:mm:ss")</f>
        <v>12:25:49</v>
      </c>
      <c r="I6775" t="str">
        <f>TEXT(A6775,"h")</f>
        <v>12</v>
      </c>
      <c r="J6775" t="str">
        <f>MID(H6775,4,2)</f>
        <v>25</v>
      </c>
      <c r="K6775" t="str">
        <f>MID(H6775,7,2)</f>
        <v>49</v>
      </c>
    </row>
    <row r="6776" spans="1:11" x14ac:dyDescent="0.25">
      <c r="A6776" s="1">
        <v>41222.517928240741</v>
      </c>
      <c r="B6776" t="s">
        <v>0</v>
      </c>
      <c r="C6776">
        <v>18.989999999999998</v>
      </c>
      <c r="D6776">
        <v>100</v>
      </c>
      <c r="E6776" t="str">
        <f>TEXT(A6776,"yyyy")</f>
        <v>2012</v>
      </c>
      <c r="F6776" t="str">
        <f>TEXT(A6776,"m")</f>
        <v>11</v>
      </c>
      <c r="G6776" t="str">
        <f>TEXT(A6776,"dd")</f>
        <v>09</v>
      </c>
      <c r="H6776" t="str">
        <f>TEXT(A6776,"hh:mm:ss")</f>
        <v>12:25:49</v>
      </c>
      <c r="I6776" t="str">
        <f>TEXT(A6776,"h")</f>
        <v>12</v>
      </c>
      <c r="J6776" t="str">
        <f>MID(H6776,4,2)</f>
        <v>25</v>
      </c>
      <c r="K6776" t="str">
        <f>MID(H6776,7,2)</f>
        <v>49</v>
      </c>
    </row>
    <row r="6777" spans="1:11" x14ac:dyDescent="0.25">
      <c r="A6777" s="1">
        <v>41222.517928240741</v>
      </c>
      <c r="B6777" t="s">
        <v>0</v>
      </c>
      <c r="C6777">
        <v>18.989999999999998</v>
      </c>
      <c r="D6777">
        <v>100</v>
      </c>
      <c r="E6777" t="str">
        <f>TEXT(A6777,"yyyy")</f>
        <v>2012</v>
      </c>
      <c r="F6777" t="str">
        <f>TEXT(A6777,"m")</f>
        <v>11</v>
      </c>
      <c r="G6777" t="str">
        <f>TEXT(A6777,"dd")</f>
        <v>09</v>
      </c>
      <c r="H6777" t="str">
        <f>TEXT(A6777,"hh:mm:ss")</f>
        <v>12:25:49</v>
      </c>
      <c r="I6777" t="str">
        <f>TEXT(A6777,"h")</f>
        <v>12</v>
      </c>
      <c r="J6777" t="str">
        <f>MID(H6777,4,2)</f>
        <v>25</v>
      </c>
      <c r="K6777" t="str">
        <f>MID(H6777,7,2)</f>
        <v>49</v>
      </c>
    </row>
    <row r="6778" spans="1:11" x14ac:dyDescent="0.25">
      <c r="A6778" s="1">
        <v>41222.517928240741</v>
      </c>
      <c r="B6778" t="s">
        <v>0</v>
      </c>
      <c r="C6778">
        <v>18.989999999999998</v>
      </c>
      <c r="D6778">
        <v>100</v>
      </c>
      <c r="E6778" t="str">
        <f>TEXT(A6778,"yyyy")</f>
        <v>2012</v>
      </c>
      <c r="F6778" t="str">
        <f>TEXT(A6778,"m")</f>
        <v>11</v>
      </c>
      <c r="G6778" t="str">
        <f>TEXT(A6778,"dd")</f>
        <v>09</v>
      </c>
      <c r="H6778" t="str">
        <f>TEXT(A6778,"hh:mm:ss")</f>
        <v>12:25:49</v>
      </c>
      <c r="I6778" t="str">
        <f>TEXT(A6778,"h")</f>
        <v>12</v>
      </c>
      <c r="J6778" t="str">
        <f>MID(H6778,4,2)</f>
        <v>25</v>
      </c>
      <c r="K6778" t="str">
        <f>MID(H6778,7,2)</f>
        <v>49</v>
      </c>
    </row>
    <row r="6779" spans="1:11" x14ac:dyDescent="0.25">
      <c r="A6779" s="1">
        <v>41222.517928240741</v>
      </c>
      <c r="B6779" t="s">
        <v>0</v>
      </c>
      <c r="C6779">
        <v>18.989999999999998</v>
      </c>
      <c r="D6779">
        <v>1100</v>
      </c>
      <c r="E6779" t="str">
        <f>TEXT(A6779,"yyyy")</f>
        <v>2012</v>
      </c>
      <c r="F6779" t="str">
        <f>TEXT(A6779,"m")</f>
        <v>11</v>
      </c>
      <c r="G6779" t="str">
        <f>TEXT(A6779,"dd")</f>
        <v>09</v>
      </c>
      <c r="H6779" t="str">
        <f>TEXT(A6779,"hh:mm:ss")</f>
        <v>12:25:49</v>
      </c>
      <c r="I6779" t="str">
        <f>TEXT(A6779,"h")</f>
        <v>12</v>
      </c>
      <c r="J6779" t="str">
        <f>MID(H6779,4,2)</f>
        <v>25</v>
      </c>
      <c r="K6779" t="str">
        <f>MID(H6779,7,2)</f>
        <v>49</v>
      </c>
    </row>
    <row r="6780" spans="1:11" x14ac:dyDescent="0.25">
      <c r="A6780" s="1">
        <v>41222.517928240741</v>
      </c>
      <c r="B6780" t="s">
        <v>0</v>
      </c>
      <c r="C6780">
        <v>18.989999999999998</v>
      </c>
      <c r="D6780">
        <v>200</v>
      </c>
      <c r="E6780" t="str">
        <f>TEXT(A6780,"yyyy")</f>
        <v>2012</v>
      </c>
      <c r="F6780" t="str">
        <f>TEXT(A6780,"m")</f>
        <v>11</v>
      </c>
      <c r="G6780" t="str">
        <f>TEXT(A6780,"dd")</f>
        <v>09</v>
      </c>
      <c r="H6780" t="str">
        <f>TEXT(A6780,"hh:mm:ss")</f>
        <v>12:25:49</v>
      </c>
      <c r="I6780" t="str">
        <f>TEXT(A6780,"h")</f>
        <v>12</v>
      </c>
      <c r="J6780" t="str">
        <f>MID(H6780,4,2)</f>
        <v>25</v>
      </c>
      <c r="K6780" t="str">
        <f>MID(H6780,7,2)</f>
        <v>49</v>
      </c>
    </row>
    <row r="6781" spans="1:11" x14ac:dyDescent="0.25">
      <c r="A6781" s="1">
        <v>41222.517928240741</v>
      </c>
      <c r="B6781" t="s">
        <v>0</v>
      </c>
      <c r="C6781">
        <v>18.989999999999998</v>
      </c>
      <c r="D6781">
        <v>200</v>
      </c>
      <c r="E6781" t="str">
        <f>TEXT(A6781,"yyyy")</f>
        <v>2012</v>
      </c>
      <c r="F6781" t="str">
        <f>TEXT(A6781,"m")</f>
        <v>11</v>
      </c>
      <c r="G6781" t="str">
        <f>TEXT(A6781,"dd")</f>
        <v>09</v>
      </c>
      <c r="H6781" t="str">
        <f>TEXT(A6781,"hh:mm:ss")</f>
        <v>12:25:49</v>
      </c>
      <c r="I6781" t="str">
        <f>TEXT(A6781,"h")</f>
        <v>12</v>
      </c>
      <c r="J6781" t="str">
        <f>MID(H6781,4,2)</f>
        <v>25</v>
      </c>
      <c r="K6781" t="str">
        <f>MID(H6781,7,2)</f>
        <v>49</v>
      </c>
    </row>
    <row r="6782" spans="1:11" x14ac:dyDescent="0.25">
      <c r="A6782" s="1">
        <v>41222.517928240741</v>
      </c>
      <c r="B6782" t="s">
        <v>0</v>
      </c>
      <c r="C6782">
        <v>18.989999999999998</v>
      </c>
      <c r="D6782">
        <v>200</v>
      </c>
      <c r="E6782" t="str">
        <f>TEXT(A6782,"yyyy")</f>
        <v>2012</v>
      </c>
      <c r="F6782" t="str">
        <f>TEXT(A6782,"m")</f>
        <v>11</v>
      </c>
      <c r="G6782" t="str">
        <f>TEXT(A6782,"dd")</f>
        <v>09</v>
      </c>
      <c r="H6782" t="str">
        <f>TEXT(A6782,"hh:mm:ss")</f>
        <v>12:25:49</v>
      </c>
      <c r="I6782" t="str">
        <f>TEXT(A6782,"h")</f>
        <v>12</v>
      </c>
      <c r="J6782" t="str">
        <f>MID(H6782,4,2)</f>
        <v>25</v>
      </c>
      <c r="K6782" t="str">
        <f>MID(H6782,7,2)</f>
        <v>49</v>
      </c>
    </row>
    <row r="6783" spans="1:11" x14ac:dyDescent="0.25">
      <c r="A6783" s="1">
        <v>41222.517928240741</v>
      </c>
      <c r="B6783" t="s">
        <v>0</v>
      </c>
      <c r="C6783">
        <v>18.989999999999998</v>
      </c>
      <c r="D6783">
        <v>100</v>
      </c>
      <c r="E6783" t="str">
        <f>TEXT(A6783,"yyyy")</f>
        <v>2012</v>
      </c>
      <c r="F6783" t="str">
        <f>TEXT(A6783,"m")</f>
        <v>11</v>
      </c>
      <c r="G6783" t="str">
        <f>TEXT(A6783,"dd")</f>
        <v>09</v>
      </c>
      <c r="H6783" t="str">
        <f>TEXT(A6783,"hh:mm:ss")</f>
        <v>12:25:49</v>
      </c>
      <c r="I6783" t="str">
        <f>TEXT(A6783,"h")</f>
        <v>12</v>
      </c>
      <c r="J6783" t="str">
        <f>MID(H6783,4,2)</f>
        <v>25</v>
      </c>
      <c r="K6783" t="str">
        <f>MID(H6783,7,2)</f>
        <v>49</v>
      </c>
    </row>
    <row r="6784" spans="1:11" x14ac:dyDescent="0.25">
      <c r="A6784" s="1">
        <v>41222.517928240741</v>
      </c>
      <c r="B6784" t="s">
        <v>0</v>
      </c>
      <c r="C6784">
        <v>18.989999999999998</v>
      </c>
      <c r="D6784">
        <v>200</v>
      </c>
      <c r="E6784" t="str">
        <f>TEXT(A6784,"yyyy")</f>
        <v>2012</v>
      </c>
      <c r="F6784" t="str">
        <f>TEXT(A6784,"m")</f>
        <v>11</v>
      </c>
      <c r="G6784" t="str">
        <f>TEXT(A6784,"dd")</f>
        <v>09</v>
      </c>
      <c r="H6784" t="str">
        <f>TEXT(A6784,"hh:mm:ss")</f>
        <v>12:25:49</v>
      </c>
      <c r="I6784" t="str">
        <f>TEXT(A6784,"h")</f>
        <v>12</v>
      </c>
      <c r="J6784" t="str">
        <f>MID(H6784,4,2)</f>
        <v>25</v>
      </c>
      <c r="K6784" t="str">
        <f>MID(H6784,7,2)</f>
        <v>49</v>
      </c>
    </row>
    <row r="6785" spans="1:11" x14ac:dyDescent="0.25">
      <c r="A6785" s="1">
        <v>41222.517928240741</v>
      </c>
      <c r="B6785" t="s">
        <v>0</v>
      </c>
      <c r="C6785">
        <v>18.989999999999998</v>
      </c>
      <c r="D6785">
        <v>100</v>
      </c>
      <c r="E6785" t="str">
        <f>TEXT(A6785,"yyyy")</f>
        <v>2012</v>
      </c>
      <c r="F6785" t="str">
        <f>TEXT(A6785,"m")</f>
        <v>11</v>
      </c>
      <c r="G6785" t="str">
        <f>TEXT(A6785,"dd")</f>
        <v>09</v>
      </c>
      <c r="H6785" t="str">
        <f>TEXT(A6785,"hh:mm:ss")</f>
        <v>12:25:49</v>
      </c>
      <c r="I6785" t="str">
        <f>TEXT(A6785,"h")</f>
        <v>12</v>
      </c>
      <c r="J6785" t="str">
        <f>MID(H6785,4,2)</f>
        <v>25</v>
      </c>
      <c r="K6785" t="str">
        <f>MID(H6785,7,2)</f>
        <v>49</v>
      </c>
    </row>
    <row r="6786" spans="1:11" x14ac:dyDescent="0.25">
      <c r="A6786" s="1">
        <v>41222.517928240741</v>
      </c>
      <c r="B6786" t="s">
        <v>0</v>
      </c>
      <c r="C6786">
        <v>18.989999999999998</v>
      </c>
      <c r="D6786">
        <v>100</v>
      </c>
      <c r="E6786" t="str">
        <f>TEXT(A6786,"yyyy")</f>
        <v>2012</v>
      </c>
      <c r="F6786" t="str">
        <f>TEXT(A6786,"m")</f>
        <v>11</v>
      </c>
      <c r="G6786" t="str">
        <f>TEXT(A6786,"dd")</f>
        <v>09</v>
      </c>
      <c r="H6786" t="str">
        <f>TEXT(A6786,"hh:mm:ss")</f>
        <v>12:25:49</v>
      </c>
      <c r="I6786" t="str">
        <f>TEXT(A6786,"h")</f>
        <v>12</v>
      </c>
      <c r="J6786" t="str">
        <f>MID(H6786,4,2)</f>
        <v>25</v>
      </c>
      <c r="K6786" t="str">
        <f>MID(H6786,7,2)</f>
        <v>49</v>
      </c>
    </row>
    <row r="6787" spans="1:11" x14ac:dyDescent="0.25">
      <c r="A6787" s="1">
        <v>41222.517928240741</v>
      </c>
      <c r="B6787" t="s">
        <v>0</v>
      </c>
      <c r="C6787">
        <v>18.989999999999998</v>
      </c>
      <c r="D6787">
        <v>100</v>
      </c>
      <c r="E6787" t="str">
        <f>TEXT(A6787,"yyyy")</f>
        <v>2012</v>
      </c>
      <c r="F6787" t="str">
        <f>TEXT(A6787,"m")</f>
        <v>11</v>
      </c>
      <c r="G6787" t="str">
        <f>TEXT(A6787,"dd")</f>
        <v>09</v>
      </c>
      <c r="H6787" t="str">
        <f>TEXT(A6787,"hh:mm:ss")</f>
        <v>12:25:49</v>
      </c>
      <c r="I6787" t="str">
        <f>TEXT(A6787,"h")</f>
        <v>12</v>
      </c>
      <c r="J6787" t="str">
        <f>MID(H6787,4,2)</f>
        <v>25</v>
      </c>
      <c r="K6787" t="str">
        <f>MID(H6787,7,2)</f>
        <v>49</v>
      </c>
    </row>
    <row r="6788" spans="1:11" x14ac:dyDescent="0.25">
      <c r="A6788" s="1">
        <v>41222.517928240741</v>
      </c>
      <c r="B6788" t="s">
        <v>0</v>
      </c>
      <c r="C6788">
        <v>18.989999999999998</v>
      </c>
      <c r="D6788">
        <v>300</v>
      </c>
      <c r="E6788" t="str">
        <f>TEXT(A6788,"yyyy")</f>
        <v>2012</v>
      </c>
      <c r="F6788" t="str">
        <f>TEXT(A6788,"m")</f>
        <v>11</v>
      </c>
      <c r="G6788" t="str">
        <f>TEXT(A6788,"dd")</f>
        <v>09</v>
      </c>
      <c r="H6788" t="str">
        <f>TEXT(A6788,"hh:mm:ss")</f>
        <v>12:25:49</v>
      </c>
      <c r="I6788" t="str">
        <f>TEXT(A6788,"h")</f>
        <v>12</v>
      </c>
      <c r="J6788" t="str">
        <f>MID(H6788,4,2)</f>
        <v>25</v>
      </c>
      <c r="K6788" t="str">
        <f>MID(H6788,7,2)</f>
        <v>49</v>
      </c>
    </row>
    <row r="6789" spans="1:11" x14ac:dyDescent="0.25">
      <c r="A6789" s="1">
        <v>41222.517928240741</v>
      </c>
      <c r="B6789" t="s">
        <v>0</v>
      </c>
      <c r="C6789">
        <v>18.995000000000001</v>
      </c>
      <c r="D6789">
        <v>100</v>
      </c>
      <c r="E6789" t="str">
        <f>TEXT(A6789,"yyyy")</f>
        <v>2012</v>
      </c>
      <c r="F6789" t="str">
        <f>TEXT(A6789,"m")</f>
        <v>11</v>
      </c>
      <c r="G6789" t="str">
        <f>TEXT(A6789,"dd")</f>
        <v>09</v>
      </c>
      <c r="H6789" t="str">
        <f>TEXT(A6789,"hh:mm:ss")</f>
        <v>12:25:49</v>
      </c>
      <c r="I6789" t="str">
        <f>TEXT(A6789,"h")</f>
        <v>12</v>
      </c>
      <c r="J6789" t="str">
        <f>MID(H6789,4,2)</f>
        <v>25</v>
      </c>
      <c r="K6789" t="str">
        <f>MID(H6789,7,2)</f>
        <v>49</v>
      </c>
    </row>
    <row r="6790" spans="1:11" x14ac:dyDescent="0.25">
      <c r="A6790" s="1">
        <v>41222.517928240741</v>
      </c>
      <c r="B6790" t="s">
        <v>0</v>
      </c>
      <c r="C6790">
        <v>18.989999999999998</v>
      </c>
      <c r="D6790">
        <v>100</v>
      </c>
      <c r="E6790" t="str">
        <f>TEXT(A6790,"yyyy")</f>
        <v>2012</v>
      </c>
      <c r="F6790" t="str">
        <f>TEXT(A6790,"m")</f>
        <v>11</v>
      </c>
      <c r="G6790" t="str">
        <f>TEXT(A6790,"dd")</f>
        <v>09</v>
      </c>
      <c r="H6790" t="str">
        <f>TEXT(A6790,"hh:mm:ss")</f>
        <v>12:25:49</v>
      </c>
      <c r="I6790" t="str">
        <f>TEXT(A6790,"h")</f>
        <v>12</v>
      </c>
      <c r="J6790" t="str">
        <f>MID(H6790,4,2)</f>
        <v>25</v>
      </c>
      <c r="K6790" t="str">
        <f>MID(H6790,7,2)</f>
        <v>49</v>
      </c>
    </row>
    <row r="6791" spans="1:11" x14ac:dyDescent="0.25">
      <c r="A6791" s="1">
        <v>41222.517928240741</v>
      </c>
      <c r="B6791" t="s">
        <v>0</v>
      </c>
      <c r="C6791">
        <v>18.989999999999998</v>
      </c>
      <c r="D6791">
        <v>100</v>
      </c>
      <c r="E6791" t="str">
        <f>TEXT(A6791,"yyyy")</f>
        <v>2012</v>
      </c>
      <c r="F6791" t="str">
        <f>TEXT(A6791,"m")</f>
        <v>11</v>
      </c>
      <c r="G6791" t="str">
        <f>TEXT(A6791,"dd")</f>
        <v>09</v>
      </c>
      <c r="H6791" t="str">
        <f>TEXT(A6791,"hh:mm:ss")</f>
        <v>12:25:49</v>
      </c>
      <c r="I6791" t="str">
        <f>TEXT(A6791,"h")</f>
        <v>12</v>
      </c>
      <c r="J6791" t="str">
        <f>MID(H6791,4,2)</f>
        <v>25</v>
      </c>
      <c r="K6791" t="str">
        <f>MID(H6791,7,2)</f>
        <v>49</v>
      </c>
    </row>
    <row r="6792" spans="1:11" x14ac:dyDescent="0.25">
      <c r="A6792" s="1">
        <v>41222.517928240741</v>
      </c>
      <c r="B6792" t="s">
        <v>0</v>
      </c>
      <c r="C6792">
        <v>18.989999999999998</v>
      </c>
      <c r="D6792">
        <v>100</v>
      </c>
      <c r="E6792" t="str">
        <f>TEXT(A6792,"yyyy")</f>
        <v>2012</v>
      </c>
      <c r="F6792" t="str">
        <f>TEXT(A6792,"m")</f>
        <v>11</v>
      </c>
      <c r="G6792" t="str">
        <f>TEXT(A6792,"dd")</f>
        <v>09</v>
      </c>
      <c r="H6792" t="str">
        <f>TEXT(A6792,"hh:mm:ss")</f>
        <v>12:25:49</v>
      </c>
      <c r="I6792" t="str">
        <f>TEXT(A6792,"h")</f>
        <v>12</v>
      </c>
      <c r="J6792" t="str">
        <f>MID(H6792,4,2)</f>
        <v>25</v>
      </c>
      <c r="K6792" t="str">
        <f>MID(H6792,7,2)</f>
        <v>49</v>
      </c>
    </row>
    <row r="6793" spans="1:11" x14ac:dyDescent="0.25">
      <c r="A6793" s="1">
        <v>41222.517928240741</v>
      </c>
      <c r="B6793" t="s">
        <v>0</v>
      </c>
      <c r="C6793">
        <v>18.995000000000001</v>
      </c>
      <c r="D6793">
        <v>100</v>
      </c>
      <c r="E6793" t="str">
        <f>TEXT(A6793,"yyyy")</f>
        <v>2012</v>
      </c>
      <c r="F6793" t="str">
        <f>TEXT(A6793,"m")</f>
        <v>11</v>
      </c>
      <c r="G6793" t="str">
        <f>TEXT(A6793,"dd")</f>
        <v>09</v>
      </c>
      <c r="H6793" t="str">
        <f>TEXT(A6793,"hh:mm:ss")</f>
        <v>12:25:49</v>
      </c>
      <c r="I6793" t="str">
        <f>TEXT(A6793,"h")</f>
        <v>12</v>
      </c>
      <c r="J6793" t="str">
        <f>MID(H6793,4,2)</f>
        <v>25</v>
      </c>
      <c r="K6793" t="str">
        <f>MID(H6793,7,2)</f>
        <v>49</v>
      </c>
    </row>
    <row r="6794" spans="1:11" x14ac:dyDescent="0.25">
      <c r="A6794" s="1">
        <v>41222.517928240741</v>
      </c>
      <c r="B6794" t="s">
        <v>0</v>
      </c>
      <c r="C6794">
        <v>18.989999999999998</v>
      </c>
      <c r="D6794">
        <v>200</v>
      </c>
      <c r="E6794" t="str">
        <f>TEXT(A6794,"yyyy")</f>
        <v>2012</v>
      </c>
      <c r="F6794" t="str">
        <f>TEXT(A6794,"m")</f>
        <v>11</v>
      </c>
      <c r="G6794" t="str">
        <f>TEXT(A6794,"dd")</f>
        <v>09</v>
      </c>
      <c r="H6794" t="str">
        <f>TEXT(A6794,"hh:mm:ss")</f>
        <v>12:25:49</v>
      </c>
      <c r="I6794" t="str">
        <f>TEXT(A6794,"h")</f>
        <v>12</v>
      </c>
      <c r="J6794" t="str">
        <f>MID(H6794,4,2)</f>
        <v>25</v>
      </c>
      <c r="K6794" t="str">
        <f>MID(H6794,7,2)</f>
        <v>49</v>
      </c>
    </row>
    <row r="6795" spans="1:11" x14ac:dyDescent="0.25">
      <c r="A6795" s="1">
        <v>41222.517928240741</v>
      </c>
      <c r="B6795" t="s">
        <v>0</v>
      </c>
      <c r="C6795">
        <v>18.990100000000002</v>
      </c>
      <c r="D6795">
        <v>100</v>
      </c>
      <c r="E6795" t="str">
        <f>TEXT(A6795,"yyyy")</f>
        <v>2012</v>
      </c>
      <c r="F6795" t="str">
        <f>TEXT(A6795,"m")</f>
        <v>11</v>
      </c>
      <c r="G6795" t="str">
        <f>TEXT(A6795,"dd")</f>
        <v>09</v>
      </c>
      <c r="H6795" t="str">
        <f>TEXT(A6795,"hh:mm:ss")</f>
        <v>12:25:49</v>
      </c>
      <c r="I6795" t="str">
        <f>TEXT(A6795,"h")</f>
        <v>12</v>
      </c>
      <c r="J6795" t="str">
        <f>MID(H6795,4,2)</f>
        <v>25</v>
      </c>
      <c r="K6795" t="str">
        <f>MID(H6795,7,2)</f>
        <v>49</v>
      </c>
    </row>
    <row r="6796" spans="1:11" x14ac:dyDescent="0.25">
      <c r="A6796" s="1">
        <v>41222.517928240741</v>
      </c>
      <c r="B6796" t="s">
        <v>0</v>
      </c>
      <c r="C6796">
        <v>18.989999999999998</v>
      </c>
      <c r="D6796">
        <v>100</v>
      </c>
      <c r="E6796" t="str">
        <f>TEXT(A6796,"yyyy")</f>
        <v>2012</v>
      </c>
      <c r="F6796" t="str">
        <f>TEXT(A6796,"m")</f>
        <v>11</v>
      </c>
      <c r="G6796" t="str">
        <f>TEXT(A6796,"dd")</f>
        <v>09</v>
      </c>
      <c r="H6796" t="str">
        <f>TEXT(A6796,"hh:mm:ss")</f>
        <v>12:25:49</v>
      </c>
      <c r="I6796" t="str">
        <f>TEXT(A6796,"h")</f>
        <v>12</v>
      </c>
      <c r="J6796" t="str">
        <f>MID(H6796,4,2)</f>
        <v>25</v>
      </c>
      <c r="K6796" t="str">
        <f>MID(H6796,7,2)</f>
        <v>49</v>
      </c>
    </row>
    <row r="6797" spans="1:11" x14ac:dyDescent="0.25">
      <c r="A6797" s="1">
        <v>41222.517939814818</v>
      </c>
      <c r="B6797" t="s">
        <v>0</v>
      </c>
      <c r="C6797">
        <v>18.995000000000001</v>
      </c>
      <c r="D6797">
        <v>200</v>
      </c>
      <c r="E6797" t="str">
        <f>TEXT(A6797,"yyyy")</f>
        <v>2012</v>
      </c>
      <c r="F6797" t="str">
        <f>TEXT(A6797,"m")</f>
        <v>11</v>
      </c>
      <c r="G6797" t="str">
        <f>TEXT(A6797,"dd")</f>
        <v>09</v>
      </c>
      <c r="H6797" t="str">
        <f>TEXT(A6797,"hh:mm:ss")</f>
        <v>12:25:50</v>
      </c>
      <c r="I6797" t="str">
        <f>TEXT(A6797,"h")</f>
        <v>12</v>
      </c>
      <c r="J6797" t="str">
        <f>MID(H6797,4,2)</f>
        <v>25</v>
      </c>
      <c r="K6797" t="str">
        <f>MID(H6797,7,2)</f>
        <v>50</v>
      </c>
    </row>
    <row r="6798" spans="1:11" x14ac:dyDescent="0.25">
      <c r="A6798" s="1">
        <v>41222.517939814818</v>
      </c>
      <c r="B6798" t="s">
        <v>0</v>
      </c>
      <c r="C6798">
        <v>18.995000000000001</v>
      </c>
      <c r="D6798">
        <v>200</v>
      </c>
      <c r="E6798" t="str">
        <f>TEXT(A6798,"yyyy")</f>
        <v>2012</v>
      </c>
      <c r="F6798" t="str">
        <f>TEXT(A6798,"m")</f>
        <v>11</v>
      </c>
      <c r="G6798" t="str">
        <f>TEXT(A6798,"dd")</f>
        <v>09</v>
      </c>
      <c r="H6798" t="str">
        <f>TEXT(A6798,"hh:mm:ss")</f>
        <v>12:25:50</v>
      </c>
      <c r="I6798" t="str">
        <f>TEXT(A6798,"h")</f>
        <v>12</v>
      </c>
      <c r="J6798" t="str">
        <f>MID(H6798,4,2)</f>
        <v>25</v>
      </c>
      <c r="K6798" t="str">
        <f>MID(H6798,7,2)</f>
        <v>50</v>
      </c>
    </row>
    <row r="6799" spans="1:11" x14ac:dyDescent="0.25">
      <c r="A6799" s="1">
        <v>41222.517939814818</v>
      </c>
      <c r="B6799" t="s">
        <v>0</v>
      </c>
      <c r="C6799">
        <v>18.995000000000001</v>
      </c>
      <c r="D6799">
        <v>100</v>
      </c>
      <c r="E6799" t="str">
        <f>TEXT(A6799,"yyyy")</f>
        <v>2012</v>
      </c>
      <c r="F6799" t="str">
        <f>TEXT(A6799,"m")</f>
        <v>11</v>
      </c>
      <c r="G6799" t="str">
        <f>TEXT(A6799,"dd")</f>
        <v>09</v>
      </c>
      <c r="H6799" t="str">
        <f>TEXT(A6799,"hh:mm:ss")</f>
        <v>12:25:50</v>
      </c>
      <c r="I6799" t="str">
        <f>TEXT(A6799,"h")</f>
        <v>12</v>
      </c>
      <c r="J6799" t="str">
        <f>MID(H6799,4,2)</f>
        <v>25</v>
      </c>
      <c r="K6799" t="str">
        <f>MID(H6799,7,2)</f>
        <v>50</v>
      </c>
    </row>
    <row r="6800" spans="1:11" x14ac:dyDescent="0.25">
      <c r="A6800" s="1">
        <v>41222.517939814818</v>
      </c>
      <c r="B6800" t="s">
        <v>0</v>
      </c>
      <c r="C6800">
        <v>18.995000000000001</v>
      </c>
      <c r="D6800">
        <v>100</v>
      </c>
      <c r="E6800" t="str">
        <f>TEXT(A6800,"yyyy")</f>
        <v>2012</v>
      </c>
      <c r="F6800" t="str">
        <f>TEXT(A6800,"m")</f>
        <v>11</v>
      </c>
      <c r="G6800" t="str">
        <f>TEXT(A6800,"dd")</f>
        <v>09</v>
      </c>
      <c r="H6800" t="str">
        <f>TEXT(A6800,"hh:mm:ss")</f>
        <v>12:25:50</v>
      </c>
      <c r="I6800" t="str">
        <f>TEXT(A6800,"h")</f>
        <v>12</v>
      </c>
      <c r="J6800" t="str">
        <f>MID(H6800,4,2)</f>
        <v>25</v>
      </c>
      <c r="K6800" t="str">
        <f>MID(H6800,7,2)</f>
        <v>50</v>
      </c>
    </row>
    <row r="6801" spans="1:11" x14ac:dyDescent="0.25">
      <c r="A6801" s="1">
        <v>41222.517939814818</v>
      </c>
      <c r="B6801" t="s">
        <v>0</v>
      </c>
      <c r="C6801">
        <v>18.989999999999998</v>
      </c>
      <c r="D6801">
        <v>200</v>
      </c>
      <c r="E6801" t="str">
        <f>TEXT(A6801,"yyyy")</f>
        <v>2012</v>
      </c>
      <c r="F6801" t="str">
        <f>TEXT(A6801,"m")</f>
        <v>11</v>
      </c>
      <c r="G6801" t="str">
        <f>TEXT(A6801,"dd")</f>
        <v>09</v>
      </c>
      <c r="H6801" t="str">
        <f>TEXT(A6801,"hh:mm:ss")</f>
        <v>12:25:50</v>
      </c>
      <c r="I6801" t="str">
        <f>TEXT(A6801,"h")</f>
        <v>12</v>
      </c>
      <c r="J6801" t="str">
        <f>MID(H6801,4,2)</f>
        <v>25</v>
      </c>
      <c r="K6801" t="str">
        <f>MID(H6801,7,2)</f>
        <v>50</v>
      </c>
    </row>
    <row r="6802" spans="1:11" x14ac:dyDescent="0.25">
      <c r="A6802" s="1">
        <v>41222.517939814818</v>
      </c>
      <c r="B6802" t="s">
        <v>0</v>
      </c>
      <c r="C6802">
        <v>18.995000000000001</v>
      </c>
      <c r="D6802">
        <v>200</v>
      </c>
      <c r="E6802" t="str">
        <f>TEXT(A6802,"yyyy")</f>
        <v>2012</v>
      </c>
      <c r="F6802" t="str">
        <f>TEXT(A6802,"m")</f>
        <v>11</v>
      </c>
      <c r="G6802" t="str">
        <f>TEXT(A6802,"dd")</f>
        <v>09</v>
      </c>
      <c r="H6802" t="str">
        <f>TEXT(A6802,"hh:mm:ss")</f>
        <v>12:25:50</v>
      </c>
      <c r="I6802" t="str">
        <f>TEXT(A6802,"h")</f>
        <v>12</v>
      </c>
      <c r="J6802" t="str">
        <f>MID(H6802,4,2)</f>
        <v>25</v>
      </c>
      <c r="K6802" t="str">
        <f>MID(H6802,7,2)</f>
        <v>50</v>
      </c>
    </row>
    <row r="6803" spans="1:11" x14ac:dyDescent="0.25">
      <c r="A6803" s="1">
        <v>41222.517939814818</v>
      </c>
      <c r="B6803" t="s">
        <v>0</v>
      </c>
      <c r="C6803">
        <v>18.995000000000001</v>
      </c>
      <c r="D6803">
        <v>200</v>
      </c>
      <c r="E6803" t="str">
        <f>TEXT(A6803,"yyyy")</f>
        <v>2012</v>
      </c>
      <c r="F6803" t="str">
        <f>TEXT(A6803,"m")</f>
        <v>11</v>
      </c>
      <c r="G6803" t="str">
        <f>TEXT(A6803,"dd")</f>
        <v>09</v>
      </c>
      <c r="H6803" t="str">
        <f>TEXT(A6803,"hh:mm:ss")</f>
        <v>12:25:50</v>
      </c>
      <c r="I6803" t="str">
        <f>TEXT(A6803,"h")</f>
        <v>12</v>
      </c>
      <c r="J6803" t="str">
        <f>MID(H6803,4,2)</f>
        <v>25</v>
      </c>
      <c r="K6803" t="str">
        <f>MID(H6803,7,2)</f>
        <v>50</v>
      </c>
    </row>
    <row r="6804" spans="1:11" x14ac:dyDescent="0.25">
      <c r="A6804" s="1">
        <v>41222.517939814818</v>
      </c>
      <c r="B6804" t="s">
        <v>0</v>
      </c>
      <c r="C6804">
        <v>18.995000000000001</v>
      </c>
      <c r="D6804">
        <v>200</v>
      </c>
      <c r="E6804" t="str">
        <f>TEXT(A6804,"yyyy")</f>
        <v>2012</v>
      </c>
      <c r="F6804" t="str">
        <f>TEXT(A6804,"m")</f>
        <v>11</v>
      </c>
      <c r="G6804" t="str">
        <f>TEXT(A6804,"dd")</f>
        <v>09</v>
      </c>
      <c r="H6804" t="str">
        <f>TEXT(A6804,"hh:mm:ss")</f>
        <v>12:25:50</v>
      </c>
      <c r="I6804" t="str">
        <f>TEXT(A6804,"h")</f>
        <v>12</v>
      </c>
      <c r="J6804" t="str">
        <f>MID(H6804,4,2)</f>
        <v>25</v>
      </c>
      <c r="K6804" t="str">
        <f>MID(H6804,7,2)</f>
        <v>50</v>
      </c>
    </row>
    <row r="6805" spans="1:11" x14ac:dyDescent="0.25">
      <c r="A6805" s="1">
        <v>41222.517939814818</v>
      </c>
      <c r="B6805" t="s">
        <v>0</v>
      </c>
      <c r="C6805">
        <v>18.995000000000001</v>
      </c>
      <c r="D6805">
        <v>200</v>
      </c>
      <c r="E6805" t="str">
        <f>TEXT(A6805,"yyyy")</f>
        <v>2012</v>
      </c>
      <c r="F6805" t="str">
        <f>TEXT(A6805,"m")</f>
        <v>11</v>
      </c>
      <c r="G6805" t="str">
        <f>TEXT(A6805,"dd")</f>
        <v>09</v>
      </c>
      <c r="H6805" t="str">
        <f>TEXT(A6805,"hh:mm:ss")</f>
        <v>12:25:50</v>
      </c>
      <c r="I6805" t="str">
        <f>TEXT(A6805,"h")</f>
        <v>12</v>
      </c>
      <c r="J6805" t="str">
        <f>MID(H6805,4,2)</f>
        <v>25</v>
      </c>
      <c r="K6805" t="str">
        <f>MID(H6805,7,2)</f>
        <v>50</v>
      </c>
    </row>
    <row r="6806" spans="1:11" x14ac:dyDescent="0.25">
      <c r="A6806" s="1">
        <v>41222.517939814818</v>
      </c>
      <c r="B6806" t="s">
        <v>0</v>
      </c>
      <c r="C6806">
        <v>18.995000000000001</v>
      </c>
      <c r="D6806">
        <v>100</v>
      </c>
      <c r="E6806" t="str">
        <f>TEXT(A6806,"yyyy")</f>
        <v>2012</v>
      </c>
      <c r="F6806" t="str">
        <f>TEXT(A6806,"m")</f>
        <v>11</v>
      </c>
      <c r="G6806" t="str">
        <f>TEXT(A6806,"dd")</f>
        <v>09</v>
      </c>
      <c r="H6806" t="str">
        <f>TEXT(A6806,"hh:mm:ss")</f>
        <v>12:25:50</v>
      </c>
      <c r="I6806" t="str">
        <f>TEXT(A6806,"h")</f>
        <v>12</v>
      </c>
      <c r="J6806" t="str">
        <f>MID(H6806,4,2)</f>
        <v>25</v>
      </c>
      <c r="K6806" t="str">
        <f>MID(H6806,7,2)</f>
        <v>50</v>
      </c>
    </row>
    <row r="6807" spans="1:11" x14ac:dyDescent="0.25">
      <c r="A6807" s="1">
        <v>41222.517939814818</v>
      </c>
      <c r="B6807" t="s">
        <v>0</v>
      </c>
      <c r="C6807">
        <v>18.995000000000001</v>
      </c>
      <c r="D6807">
        <v>100</v>
      </c>
      <c r="E6807" t="str">
        <f>TEXT(A6807,"yyyy")</f>
        <v>2012</v>
      </c>
      <c r="F6807" t="str">
        <f>TEXT(A6807,"m")</f>
        <v>11</v>
      </c>
      <c r="G6807" t="str">
        <f>TEXT(A6807,"dd")</f>
        <v>09</v>
      </c>
      <c r="H6807" t="str">
        <f>TEXT(A6807,"hh:mm:ss")</f>
        <v>12:25:50</v>
      </c>
      <c r="I6807" t="str">
        <f>TEXT(A6807,"h")</f>
        <v>12</v>
      </c>
      <c r="J6807" t="str">
        <f>MID(H6807,4,2)</f>
        <v>25</v>
      </c>
      <c r="K6807" t="str">
        <f>MID(H6807,7,2)</f>
        <v>50</v>
      </c>
    </row>
    <row r="6808" spans="1:11" x14ac:dyDescent="0.25">
      <c r="A6808" s="1">
        <v>41222.517939814818</v>
      </c>
      <c r="B6808" t="s">
        <v>0</v>
      </c>
      <c r="C6808">
        <v>19</v>
      </c>
      <c r="D6808">
        <v>100</v>
      </c>
      <c r="E6808" t="str">
        <f>TEXT(A6808,"yyyy")</f>
        <v>2012</v>
      </c>
      <c r="F6808" t="str">
        <f>TEXT(A6808,"m")</f>
        <v>11</v>
      </c>
      <c r="G6808" t="str">
        <f>TEXT(A6808,"dd")</f>
        <v>09</v>
      </c>
      <c r="H6808" t="str">
        <f>TEXT(A6808,"hh:mm:ss")</f>
        <v>12:25:50</v>
      </c>
      <c r="I6808" t="str">
        <f>TEXT(A6808,"h")</f>
        <v>12</v>
      </c>
      <c r="J6808" t="str">
        <f>MID(H6808,4,2)</f>
        <v>25</v>
      </c>
      <c r="K6808" t="str">
        <f>MID(H6808,7,2)</f>
        <v>50</v>
      </c>
    </row>
    <row r="6809" spans="1:11" x14ac:dyDescent="0.25">
      <c r="A6809" s="1">
        <v>41222.517939814818</v>
      </c>
      <c r="B6809" t="s">
        <v>0</v>
      </c>
      <c r="C6809">
        <v>18.989999999999998</v>
      </c>
      <c r="D6809">
        <v>100</v>
      </c>
      <c r="E6809" t="str">
        <f>TEXT(A6809,"yyyy")</f>
        <v>2012</v>
      </c>
      <c r="F6809" t="str">
        <f>TEXT(A6809,"m")</f>
        <v>11</v>
      </c>
      <c r="G6809" t="str">
        <f>TEXT(A6809,"dd")</f>
        <v>09</v>
      </c>
      <c r="H6809" t="str">
        <f>TEXT(A6809,"hh:mm:ss")</f>
        <v>12:25:50</v>
      </c>
      <c r="I6809" t="str">
        <f>TEXT(A6809,"h")</f>
        <v>12</v>
      </c>
      <c r="J6809" t="str">
        <f>MID(H6809,4,2)</f>
        <v>25</v>
      </c>
      <c r="K6809" t="str">
        <f>MID(H6809,7,2)</f>
        <v>50</v>
      </c>
    </row>
    <row r="6810" spans="1:11" x14ac:dyDescent="0.25">
      <c r="A6810" s="1">
        <v>41222.517939814818</v>
      </c>
      <c r="B6810" t="s">
        <v>0</v>
      </c>
      <c r="C6810">
        <v>18.995000000000001</v>
      </c>
      <c r="D6810">
        <v>200</v>
      </c>
      <c r="E6810" t="str">
        <f>TEXT(A6810,"yyyy")</f>
        <v>2012</v>
      </c>
      <c r="F6810" t="str">
        <f>TEXT(A6810,"m")</f>
        <v>11</v>
      </c>
      <c r="G6810" t="str">
        <f>TEXT(A6810,"dd")</f>
        <v>09</v>
      </c>
      <c r="H6810" t="str">
        <f>TEXT(A6810,"hh:mm:ss")</f>
        <v>12:25:50</v>
      </c>
      <c r="I6810" t="str">
        <f>TEXT(A6810,"h")</f>
        <v>12</v>
      </c>
      <c r="J6810" t="str">
        <f>MID(H6810,4,2)</f>
        <v>25</v>
      </c>
      <c r="K6810" t="str">
        <f>MID(H6810,7,2)</f>
        <v>50</v>
      </c>
    </row>
    <row r="6811" spans="1:11" x14ac:dyDescent="0.25">
      <c r="A6811" s="1">
        <v>41222.517962962964</v>
      </c>
      <c r="B6811" t="s">
        <v>0</v>
      </c>
      <c r="C6811">
        <v>18.995000000000001</v>
      </c>
      <c r="D6811">
        <v>100</v>
      </c>
      <c r="E6811" t="str">
        <f>TEXT(A6811,"yyyy")</f>
        <v>2012</v>
      </c>
      <c r="F6811" t="str">
        <f>TEXT(A6811,"m")</f>
        <v>11</v>
      </c>
      <c r="G6811" t="str">
        <f>TEXT(A6811,"dd")</f>
        <v>09</v>
      </c>
      <c r="H6811" t="str">
        <f>TEXT(A6811,"hh:mm:ss")</f>
        <v>12:25:52</v>
      </c>
      <c r="I6811" t="str">
        <f>TEXT(A6811,"h")</f>
        <v>12</v>
      </c>
      <c r="J6811" t="str">
        <f>MID(H6811,4,2)</f>
        <v>25</v>
      </c>
      <c r="K6811" t="str">
        <f>MID(H6811,7,2)</f>
        <v>52</v>
      </c>
    </row>
    <row r="6812" spans="1:11" x14ac:dyDescent="0.25">
      <c r="A6812" s="1">
        <v>41222.51798611111</v>
      </c>
      <c r="B6812" t="s">
        <v>0</v>
      </c>
      <c r="C6812">
        <v>19</v>
      </c>
      <c r="D6812">
        <v>100</v>
      </c>
      <c r="E6812" t="str">
        <f>TEXT(A6812,"yyyy")</f>
        <v>2012</v>
      </c>
      <c r="F6812" t="str">
        <f>TEXT(A6812,"m")</f>
        <v>11</v>
      </c>
      <c r="G6812" t="str">
        <f>TEXT(A6812,"dd")</f>
        <v>09</v>
      </c>
      <c r="H6812" t="str">
        <f>TEXT(A6812,"hh:mm:ss")</f>
        <v>12:25:54</v>
      </c>
      <c r="I6812" t="str">
        <f>TEXT(A6812,"h")</f>
        <v>12</v>
      </c>
      <c r="J6812" t="str">
        <f>MID(H6812,4,2)</f>
        <v>25</v>
      </c>
      <c r="K6812" t="str">
        <f>MID(H6812,7,2)</f>
        <v>54</v>
      </c>
    </row>
    <row r="6813" spans="1:11" x14ac:dyDescent="0.25">
      <c r="A6813" s="1">
        <v>41222.517997685187</v>
      </c>
      <c r="B6813" t="s">
        <v>0</v>
      </c>
      <c r="C6813">
        <v>18.989999999999998</v>
      </c>
      <c r="D6813">
        <v>100</v>
      </c>
      <c r="E6813" t="str">
        <f>TEXT(A6813,"yyyy")</f>
        <v>2012</v>
      </c>
      <c r="F6813" t="str">
        <f>TEXT(A6813,"m")</f>
        <v>11</v>
      </c>
      <c r="G6813" t="str">
        <f>TEXT(A6813,"dd")</f>
        <v>09</v>
      </c>
      <c r="H6813" t="str">
        <f>TEXT(A6813,"hh:mm:ss")</f>
        <v>12:25:55</v>
      </c>
      <c r="I6813" t="str">
        <f>TEXT(A6813,"h")</f>
        <v>12</v>
      </c>
      <c r="J6813" t="str">
        <f>MID(H6813,4,2)</f>
        <v>25</v>
      </c>
      <c r="K6813" t="str">
        <f>MID(H6813,7,2)</f>
        <v>55</v>
      </c>
    </row>
    <row r="6814" spans="1:11" x14ac:dyDescent="0.25">
      <c r="A6814" s="1">
        <v>41222.517997685187</v>
      </c>
      <c r="B6814" t="s">
        <v>0</v>
      </c>
      <c r="C6814">
        <v>18.989999999999998</v>
      </c>
      <c r="D6814">
        <v>200</v>
      </c>
      <c r="E6814" t="str">
        <f>TEXT(A6814,"yyyy")</f>
        <v>2012</v>
      </c>
      <c r="F6814" t="str">
        <f>TEXT(A6814,"m")</f>
        <v>11</v>
      </c>
      <c r="G6814" t="str">
        <f>TEXT(A6814,"dd")</f>
        <v>09</v>
      </c>
      <c r="H6814" t="str">
        <f>TEXT(A6814,"hh:mm:ss")</f>
        <v>12:25:55</v>
      </c>
      <c r="I6814" t="str">
        <f>TEXT(A6814,"h")</f>
        <v>12</v>
      </c>
      <c r="J6814" t="str">
        <f>MID(H6814,4,2)</f>
        <v>25</v>
      </c>
      <c r="K6814" t="str">
        <f>MID(H6814,7,2)</f>
        <v>55</v>
      </c>
    </row>
    <row r="6815" spans="1:11" x14ac:dyDescent="0.25">
      <c r="A6815" s="1">
        <v>41222.517997685187</v>
      </c>
      <c r="B6815" t="s">
        <v>0</v>
      </c>
      <c r="C6815">
        <v>18.989999999999998</v>
      </c>
      <c r="D6815">
        <v>100</v>
      </c>
      <c r="E6815" t="str">
        <f>TEXT(A6815,"yyyy")</f>
        <v>2012</v>
      </c>
      <c r="F6815" t="str">
        <f>TEXT(A6815,"m")</f>
        <v>11</v>
      </c>
      <c r="G6815" t="str">
        <f>TEXT(A6815,"dd")</f>
        <v>09</v>
      </c>
      <c r="H6815" t="str">
        <f>TEXT(A6815,"hh:mm:ss")</f>
        <v>12:25:55</v>
      </c>
      <c r="I6815" t="str">
        <f>TEXT(A6815,"h")</f>
        <v>12</v>
      </c>
      <c r="J6815" t="str">
        <f>MID(H6815,4,2)</f>
        <v>25</v>
      </c>
      <c r="K6815" t="str">
        <f>MID(H6815,7,2)</f>
        <v>55</v>
      </c>
    </row>
    <row r="6816" spans="1:11" x14ac:dyDescent="0.25">
      <c r="A6816" s="1">
        <v>41222.517997685187</v>
      </c>
      <c r="B6816" t="s">
        <v>0</v>
      </c>
      <c r="C6816">
        <v>18.989999999999998</v>
      </c>
      <c r="D6816">
        <v>100</v>
      </c>
      <c r="E6816" t="str">
        <f>TEXT(A6816,"yyyy")</f>
        <v>2012</v>
      </c>
      <c r="F6816" t="str">
        <f>TEXT(A6816,"m")</f>
        <v>11</v>
      </c>
      <c r="G6816" t="str">
        <f>TEXT(A6816,"dd")</f>
        <v>09</v>
      </c>
      <c r="H6816" t="str">
        <f>TEXT(A6816,"hh:mm:ss")</f>
        <v>12:25:55</v>
      </c>
      <c r="I6816" t="str">
        <f>TEXT(A6816,"h")</f>
        <v>12</v>
      </c>
      <c r="J6816" t="str">
        <f>MID(H6816,4,2)</f>
        <v>25</v>
      </c>
      <c r="K6816" t="str">
        <f>MID(H6816,7,2)</f>
        <v>55</v>
      </c>
    </row>
    <row r="6817" spans="1:11" x14ac:dyDescent="0.25">
      <c r="A6817" s="1">
        <v>41222.517997685187</v>
      </c>
      <c r="B6817" t="s">
        <v>0</v>
      </c>
      <c r="C6817">
        <v>18.989999999999998</v>
      </c>
      <c r="D6817">
        <v>200</v>
      </c>
      <c r="E6817" t="str">
        <f>TEXT(A6817,"yyyy")</f>
        <v>2012</v>
      </c>
      <c r="F6817" t="str">
        <f>TEXT(A6817,"m")</f>
        <v>11</v>
      </c>
      <c r="G6817" t="str">
        <f>TEXT(A6817,"dd")</f>
        <v>09</v>
      </c>
      <c r="H6817" t="str">
        <f>TEXT(A6817,"hh:mm:ss")</f>
        <v>12:25:55</v>
      </c>
      <c r="I6817" t="str">
        <f>TEXT(A6817,"h")</f>
        <v>12</v>
      </c>
      <c r="J6817" t="str">
        <f>MID(H6817,4,2)</f>
        <v>25</v>
      </c>
      <c r="K6817" t="str">
        <f>MID(H6817,7,2)</f>
        <v>55</v>
      </c>
    </row>
    <row r="6818" spans="1:11" x14ac:dyDescent="0.25">
      <c r="A6818" s="1">
        <v>41222.517997685187</v>
      </c>
      <c r="B6818" t="s">
        <v>0</v>
      </c>
      <c r="C6818">
        <v>18.989999999999998</v>
      </c>
      <c r="D6818">
        <v>500</v>
      </c>
      <c r="E6818" t="str">
        <f>TEXT(A6818,"yyyy")</f>
        <v>2012</v>
      </c>
      <c r="F6818" t="str">
        <f>TEXT(A6818,"m")</f>
        <v>11</v>
      </c>
      <c r="G6818" t="str">
        <f>TEXT(A6818,"dd")</f>
        <v>09</v>
      </c>
      <c r="H6818" t="str">
        <f>TEXT(A6818,"hh:mm:ss")</f>
        <v>12:25:55</v>
      </c>
      <c r="I6818" t="str">
        <f>TEXT(A6818,"h")</f>
        <v>12</v>
      </c>
      <c r="J6818" t="str">
        <f>MID(H6818,4,2)</f>
        <v>25</v>
      </c>
      <c r="K6818" t="str">
        <f>MID(H6818,7,2)</f>
        <v>55</v>
      </c>
    </row>
    <row r="6819" spans="1:11" x14ac:dyDescent="0.25">
      <c r="A6819" s="1">
        <v>41222.517997685187</v>
      </c>
      <c r="B6819" t="s">
        <v>0</v>
      </c>
      <c r="C6819">
        <v>18.989999999999998</v>
      </c>
      <c r="D6819">
        <v>200</v>
      </c>
      <c r="E6819" t="str">
        <f>TEXT(A6819,"yyyy")</f>
        <v>2012</v>
      </c>
      <c r="F6819" t="str">
        <f>TEXT(A6819,"m")</f>
        <v>11</v>
      </c>
      <c r="G6819" t="str">
        <f>TEXT(A6819,"dd")</f>
        <v>09</v>
      </c>
      <c r="H6819" t="str">
        <f>TEXT(A6819,"hh:mm:ss")</f>
        <v>12:25:55</v>
      </c>
      <c r="I6819" t="str">
        <f>TEXT(A6819,"h")</f>
        <v>12</v>
      </c>
      <c r="J6819" t="str">
        <f>MID(H6819,4,2)</f>
        <v>25</v>
      </c>
      <c r="K6819" t="str">
        <f>MID(H6819,7,2)</f>
        <v>55</v>
      </c>
    </row>
    <row r="6820" spans="1:11" x14ac:dyDescent="0.25">
      <c r="A6820" s="1">
        <v>41222.518009259256</v>
      </c>
      <c r="B6820" t="s">
        <v>0</v>
      </c>
      <c r="C6820">
        <v>18.989999999999998</v>
      </c>
      <c r="D6820">
        <v>520</v>
      </c>
      <c r="E6820" t="str">
        <f>TEXT(A6820,"yyyy")</f>
        <v>2012</v>
      </c>
      <c r="F6820" t="str">
        <f>TEXT(A6820,"m")</f>
        <v>11</v>
      </c>
      <c r="G6820" t="str">
        <f>TEXT(A6820,"dd")</f>
        <v>09</v>
      </c>
      <c r="H6820" t="str">
        <f>TEXT(A6820,"hh:mm:ss")</f>
        <v>12:25:56</v>
      </c>
      <c r="I6820" t="str">
        <f>TEXT(A6820,"h")</f>
        <v>12</v>
      </c>
      <c r="J6820" t="str">
        <f>MID(H6820,4,2)</f>
        <v>25</v>
      </c>
      <c r="K6820" t="str">
        <f>MID(H6820,7,2)</f>
        <v>56</v>
      </c>
    </row>
    <row r="6821" spans="1:11" x14ac:dyDescent="0.25">
      <c r="A6821" s="1">
        <v>41222.518009259256</v>
      </c>
      <c r="B6821" t="s">
        <v>0</v>
      </c>
      <c r="C6821">
        <v>18.989999999999998</v>
      </c>
      <c r="D6821">
        <v>200</v>
      </c>
      <c r="E6821" t="str">
        <f>TEXT(A6821,"yyyy")</f>
        <v>2012</v>
      </c>
      <c r="F6821" t="str">
        <f>TEXT(A6821,"m")</f>
        <v>11</v>
      </c>
      <c r="G6821" t="str">
        <f>TEXT(A6821,"dd")</f>
        <v>09</v>
      </c>
      <c r="H6821" t="str">
        <f>TEXT(A6821,"hh:mm:ss")</f>
        <v>12:25:56</v>
      </c>
      <c r="I6821" t="str">
        <f>TEXT(A6821,"h")</f>
        <v>12</v>
      </c>
      <c r="J6821" t="str">
        <f>MID(H6821,4,2)</f>
        <v>25</v>
      </c>
      <c r="K6821" t="str">
        <f>MID(H6821,7,2)</f>
        <v>56</v>
      </c>
    </row>
    <row r="6822" spans="1:11" x14ac:dyDescent="0.25">
      <c r="A6822" s="1">
        <v>41222.518009259256</v>
      </c>
      <c r="B6822" t="s">
        <v>0</v>
      </c>
      <c r="C6822">
        <v>18.998999999999999</v>
      </c>
      <c r="D6822">
        <v>100</v>
      </c>
      <c r="E6822" t="str">
        <f>TEXT(A6822,"yyyy")</f>
        <v>2012</v>
      </c>
      <c r="F6822" t="str">
        <f>TEXT(A6822,"m")</f>
        <v>11</v>
      </c>
      <c r="G6822" t="str">
        <f>TEXT(A6822,"dd")</f>
        <v>09</v>
      </c>
      <c r="H6822" t="str">
        <f>TEXT(A6822,"hh:mm:ss")</f>
        <v>12:25:56</v>
      </c>
      <c r="I6822" t="str">
        <f>TEXT(A6822,"h")</f>
        <v>12</v>
      </c>
      <c r="J6822" t="str">
        <f>MID(H6822,4,2)</f>
        <v>25</v>
      </c>
      <c r="K6822" t="str">
        <f>MID(H6822,7,2)</f>
        <v>56</v>
      </c>
    </row>
    <row r="6823" spans="1:11" x14ac:dyDescent="0.25">
      <c r="A6823" s="1">
        <v>41222.518020833333</v>
      </c>
      <c r="B6823" t="s">
        <v>0</v>
      </c>
      <c r="C6823">
        <v>18.995000000000001</v>
      </c>
      <c r="D6823">
        <v>100</v>
      </c>
      <c r="E6823" t="str">
        <f>TEXT(A6823,"yyyy")</f>
        <v>2012</v>
      </c>
      <c r="F6823" t="str">
        <f>TEXT(A6823,"m")</f>
        <v>11</v>
      </c>
      <c r="G6823" t="str">
        <f>TEXT(A6823,"dd")</f>
        <v>09</v>
      </c>
      <c r="H6823" t="str">
        <f>TEXT(A6823,"hh:mm:ss")</f>
        <v>12:25:57</v>
      </c>
      <c r="I6823" t="str">
        <f>TEXT(A6823,"h")</f>
        <v>12</v>
      </c>
      <c r="J6823" t="str">
        <f>MID(H6823,4,2)</f>
        <v>25</v>
      </c>
      <c r="K6823" t="str">
        <f>MID(H6823,7,2)</f>
        <v>57</v>
      </c>
    </row>
    <row r="6824" spans="1:11" x14ac:dyDescent="0.25">
      <c r="A6824" s="1">
        <v>41222.518020833333</v>
      </c>
      <c r="B6824" t="s">
        <v>0</v>
      </c>
      <c r="C6824">
        <v>18.995000000000001</v>
      </c>
      <c r="D6824">
        <v>100</v>
      </c>
      <c r="E6824" t="str">
        <f>TEXT(A6824,"yyyy")</f>
        <v>2012</v>
      </c>
      <c r="F6824" t="str">
        <f>TEXT(A6824,"m")</f>
        <v>11</v>
      </c>
      <c r="G6824" t="str">
        <f>TEXT(A6824,"dd")</f>
        <v>09</v>
      </c>
      <c r="H6824" t="str">
        <f>TEXT(A6824,"hh:mm:ss")</f>
        <v>12:25:57</v>
      </c>
      <c r="I6824" t="str">
        <f>TEXT(A6824,"h")</f>
        <v>12</v>
      </c>
      <c r="J6824" t="str">
        <f>MID(H6824,4,2)</f>
        <v>25</v>
      </c>
      <c r="K6824" t="str">
        <f>MID(H6824,7,2)</f>
        <v>57</v>
      </c>
    </row>
    <row r="6825" spans="1:11" x14ac:dyDescent="0.25">
      <c r="A6825" s="1">
        <v>41222.518125000002</v>
      </c>
      <c r="B6825" t="s">
        <v>0</v>
      </c>
      <c r="C6825">
        <v>18.995000000000001</v>
      </c>
      <c r="D6825">
        <v>100</v>
      </c>
      <c r="E6825" t="str">
        <f>TEXT(A6825,"yyyy")</f>
        <v>2012</v>
      </c>
      <c r="F6825" t="str">
        <f>TEXT(A6825,"m")</f>
        <v>11</v>
      </c>
      <c r="G6825" t="str">
        <f>TEXT(A6825,"dd")</f>
        <v>09</v>
      </c>
      <c r="H6825" t="str">
        <f>TEXT(A6825,"hh:mm:ss")</f>
        <v>12:26:06</v>
      </c>
      <c r="I6825" t="str">
        <f>TEXT(A6825,"h")</f>
        <v>12</v>
      </c>
      <c r="J6825" t="str">
        <f>MID(H6825,4,2)</f>
        <v>26</v>
      </c>
      <c r="K6825" t="str">
        <f>MID(H6825,7,2)</f>
        <v>06</v>
      </c>
    </row>
    <row r="6826" spans="1:11" x14ac:dyDescent="0.25">
      <c r="A6826" s="1">
        <v>41222.518287037034</v>
      </c>
      <c r="B6826" t="s">
        <v>0</v>
      </c>
      <c r="C6826">
        <v>19</v>
      </c>
      <c r="D6826">
        <v>100</v>
      </c>
      <c r="E6826" t="str">
        <f>TEXT(A6826,"yyyy")</f>
        <v>2012</v>
      </c>
      <c r="F6826" t="str">
        <f>TEXT(A6826,"m")</f>
        <v>11</v>
      </c>
      <c r="G6826" t="str">
        <f>TEXT(A6826,"dd")</f>
        <v>09</v>
      </c>
      <c r="H6826" t="str">
        <f>TEXT(A6826,"hh:mm:ss")</f>
        <v>12:26:20</v>
      </c>
      <c r="I6826" t="str">
        <f>TEXT(A6826,"h")</f>
        <v>12</v>
      </c>
      <c r="J6826" t="str">
        <f>MID(H6826,4,2)</f>
        <v>26</v>
      </c>
      <c r="K6826" t="str">
        <f>MID(H6826,7,2)</f>
        <v>20</v>
      </c>
    </row>
    <row r="6827" spans="1:11" x14ac:dyDescent="0.25">
      <c r="A6827" s="1">
        <v>41222.518287037034</v>
      </c>
      <c r="B6827" t="s">
        <v>0</v>
      </c>
      <c r="C6827">
        <v>19</v>
      </c>
      <c r="D6827">
        <v>100</v>
      </c>
      <c r="E6827" t="str">
        <f>TEXT(A6827,"yyyy")</f>
        <v>2012</v>
      </c>
      <c r="F6827" t="str">
        <f>TEXT(A6827,"m")</f>
        <v>11</v>
      </c>
      <c r="G6827" t="str">
        <f>TEXT(A6827,"dd")</f>
        <v>09</v>
      </c>
      <c r="H6827" t="str">
        <f>TEXT(A6827,"hh:mm:ss")</f>
        <v>12:26:20</v>
      </c>
      <c r="I6827" t="str">
        <f>TEXT(A6827,"h")</f>
        <v>12</v>
      </c>
      <c r="J6827" t="str">
        <f>MID(H6827,4,2)</f>
        <v>26</v>
      </c>
      <c r="K6827" t="str">
        <f>MID(H6827,7,2)</f>
        <v>20</v>
      </c>
    </row>
    <row r="6828" spans="1:11" x14ac:dyDescent="0.25">
      <c r="A6828" s="1">
        <v>41222.51829861111</v>
      </c>
      <c r="B6828" t="s">
        <v>0</v>
      </c>
      <c r="C6828">
        <v>19</v>
      </c>
      <c r="D6828">
        <v>100</v>
      </c>
      <c r="E6828" t="str">
        <f>TEXT(A6828,"yyyy")</f>
        <v>2012</v>
      </c>
      <c r="F6828" t="str">
        <f>TEXT(A6828,"m")</f>
        <v>11</v>
      </c>
      <c r="G6828" t="str">
        <f>TEXT(A6828,"dd")</f>
        <v>09</v>
      </c>
      <c r="H6828" t="str">
        <f>TEXT(A6828,"hh:mm:ss")</f>
        <v>12:26:21</v>
      </c>
      <c r="I6828" t="str">
        <f>TEXT(A6828,"h")</f>
        <v>12</v>
      </c>
      <c r="J6828" t="str">
        <f>MID(H6828,4,2)</f>
        <v>26</v>
      </c>
      <c r="K6828" t="str">
        <f>MID(H6828,7,2)</f>
        <v>21</v>
      </c>
    </row>
    <row r="6829" spans="1:11" x14ac:dyDescent="0.25">
      <c r="A6829" s="1">
        <v>41222.51871527778</v>
      </c>
      <c r="B6829" t="s">
        <v>0</v>
      </c>
      <c r="C6829">
        <v>18.989999999999998</v>
      </c>
      <c r="D6829">
        <v>100</v>
      </c>
      <c r="E6829" t="str">
        <f>TEXT(A6829,"yyyy")</f>
        <v>2012</v>
      </c>
      <c r="F6829" t="str">
        <f>TEXT(A6829,"m")</f>
        <v>11</v>
      </c>
      <c r="G6829" t="str">
        <f>TEXT(A6829,"dd")</f>
        <v>09</v>
      </c>
      <c r="H6829" t="str">
        <f>TEXT(A6829,"hh:mm:ss")</f>
        <v>12:26:57</v>
      </c>
      <c r="I6829" t="str">
        <f>TEXT(A6829,"h")</f>
        <v>12</v>
      </c>
      <c r="J6829" t="str">
        <f>MID(H6829,4,2)</f>
        <v>26</v>
      </c>
      <c r="K6829" t="str">
        <f>MID(H6829,7,2)</f>
        <v>57</v>
      </c>
    </row>
    <row r="6830" spans="1:11" x14ac:dyDescent="0.25">
      <c r="A6830" s="1">
        <v>41222.51871527778</v>
      </c>
      <c r="B6830" t="s">
        <v>0</v>
      </c>
      <c r="C6830">
        <v>18.989999999999998</v>
      </c>
      <c r="D6830">
        <v>100</v>
      </c>
      <c r="E6830" t="str">
        <f>TEXT(A6830,"yyyy")</f>
        <v>2012</v>
      </c>
      <c r="F6830" t="str">
        <f>TEXT(A6830,"m")</f>
        <v>11</v>
      </c>
      <c r="G6830" t="str">
        <f>TEXT(A6830,"dd")</f>
        <v>09</v>
      </c>
      <c r="H6830" t="str">
        <f>TEXT(A6830,"hh:mm:ss")</f>
        <v>12:26:57</v>
      </c>
      <c r="I6830" t="str">
        <f>TEXT(A6830,"h")</f>
        <v>12</v>
      </c>
      <c r="J6830" t="str">
        <f>MID(H6830,4,2)</f>
        <v>26</v>
      </c>
      <c r="K6830" t="str">
        <f>MID(H6830,7,2)</f>
        <v>57</v>
      </c>
    </row>
    <row r="6831" spans="1:11" x14ac:dyDescent="0.25">
      <c r="A6831" s="1">
        <v>41222.51871527778</v>
      </c>
      <c r="B6831" t="s">
        <v>0</v>
      </c>
      <c r="C6831">
        <v>18.989999999999998</v>
      </c>
      <c r="D6831">
        <v>100</v>
      </c>
      <c r="E6831" t="str">
        <f>TEXT(A6831,"yyyy")</f>
        <v>2012</v>
      </c>
      <c r="F6831" t="str">
        <f>TEXT(A6831,"m")</f>
        <v>11</v>
      </c>
      <c r="G6831" t="str">
        <f>TEXT(A6831,"dd")</f>
        <v>09</v>
      </c>
      <c r="H6831" t="str">
        <f>TEXT(A6831,"hh:mm:ss")</f>
        <v>12:26:57</v>
      </c>
      <c r="I6831" t="str">
        <f>TEXT(A6831,"h")</f>
        <v>12</v>
      </c>
      <c r="J6831" t="str">
        <f>MID(H6831,4,2)</f>
        <v>26</v>
      </c>
      <c r="K6831" t="str">
        <f>MID(H6831,7,2)</f>
        <v>57</v>
      </c>
    </row>
    <row r="6832" spans="1:11" x14ac:dyDescent="0.25">
      <c r="A6832" s="1">
        <v>41222.51871527778</v>
      </c>
      <c r="B6832" t="s">
        <v>0</v>
      </c>
      <c r="C6832">
        <v>18.989999999999998</v>
      </c>
      <c r="D6832">
        <v>100</v>
      </c>
      <c r="E6832" t="str">
        <f>TEXT(A6832,"yyyy")</f>
        <v>2012</v>
      </c>
      <c r="F6832" t="str">
        <f>TEXT(A6832,"m")</f>
        <v>11</v>
      </c>
      <c r="G6832" t="str">
        <f>TEXT(A6832,"dd")</f>
        <v>09</v>
      </c>
      <c r="H6832" t="str">
        <f>TEXT(A6832,"hh:mm:ss")</f>
        <v>12:26:57</v>
      </c>
      <c r="I6832" t="str">
        <f>TEXT(A6832,"h")</f>
        <v>12</v>
      </c>
      <c r="J6832" t="str">
        <f>MID(H6832,4,2)</f>
        <v>26</v>
      </c>
      <c r="K6832" t="str">
        <f>MID(H6832,7,2)</f>
        <v>57</v>
      </c>
    </row>
    <row r="6833" spans="1:11" x14ac:dyDescent="0.25">
      <c r="A6833" s="1">
        <v>41222.51871527778</v>
      </c>
      <c r="B6833" t="s">
        <v>0</v>
      </c>
      <c r="C6833">
        <v>18.989999999999998</v>
      </c>
      <c r="D6833">
        <v>100</v>
      </c>
      <c r="E6833" t="str">
        <f>TEXT(A6833,"yyyy")</f>
        <v>2012</v>
      </c>
      <c r="F6833" t="str">
        <f>TEXT(A6833,"m")</f>
        <v>11</v>
      </c>
      <c r="G6833" t="str">
        <f>TEXT(A6833,"dd")</f>
        <v>09</v>
      </c>
      <c r="H6833" t="str">
        <f>TEXT(A6833,"hh:mm:ss")</f>
        <v>12:26:57</v>
      </c>
      <c r="I6833" t="str">
        <f>TEXT(A6833,"h")</f>
        <v>12</v>
      </c>
      <c r="J6833" t="str">
        <f>MID(H6833,4,2)</f>
        <v>26</v>
      </c>
      <c r="K6833" t="str">
        <f>MID(H6833,7,2)</f>
        <v>57</v>
      </c>
    </row>
    <row r="6834" spans="1:11" x14ac:dyDescent="0.25">
      <c r="A6834" s="1">
        <v>41222.51871527778</v>
      </c>
      <c r="B6834" t="s">
        <v>0</v>
      </c>
      <c r="C6834">
        <v>18.989999999999998</v>
      </c>
      <c r="D6834">
        <v>100</v>
      </c>
      <c r="E6834" t="str">
        <f>TEXT(A6834,"yyyy")</f>
        <v>2012</v>
      </c>
      <c r="F6834" t="str">
        <f>TEXT(A6834,"m")</f>
        <v>11</v>
      </c>
      <c r="G6834" t="str">
        <f>TEXT(A6834,"dd")</f>
        <v>09</v>
      </c>
      <c r="H6834" t="str">
        <f>TEXT(A6834,"hh:mm:ss")</f>
        <v>12:26:57</v>
      </c>
      <c r="I6834" t="str">
        <f>TEXT(A6834,"h")</f>
        <v>12</v>
      </c>
      <c r="J6834" t="str">
        <f>MID(H6834,4,2)</f>
        <v>26</v>
      </c>
      <c r="K6834" t="str">
        <f>MID(H6834,7,2)</f>
        <v>57</v>
      </c>
    </row>
    <row r="6835" spans="1:11" x14ac:dyDescent="0.25">
      <c r="A6835" s="1">
        <v>41222.51871527778</v>
      </c>
      <c r="B6835" t="s">
        <v>0</v>
      </c>
      <c r="C6835">
        <v>18.995000000000001</v>
      </c>
      <c r="D6835">
        <v>100</v>
      </c>
      <c r="E6835" t="str">
        <f>TEXT(A6835,"yyyy")</f>
        <v>2012</v>
      </c>
      <c r="F6835" t="str">
        <f>TEXT(A6835,"m")</f>
        <v>11</v>
      </c>
      <c r="G6835" t="str">
        <f>TEXT(A6835,"dd")</f>
        <v>09</v>
      </c>
      <c r="H6835" t="str">
        <f>TEXT(A6835,"hh:mm:ss")</f>
        <v>12:26:57</v>
      </c>
      <c r="I6835" t="str">
        <f>TEXT(A6835,"h")</f>
        <v>12</v>
      </c>
      <c r="J6835" t="str">
        <f>MID(H6835,4,2)</f>
        <v>26</v>
      </c>
      <c r="K6835" t="str">
        <f>MID(H6835,7,2)</f>
        <v>57</v>
      </c>
    </row>
    <row r="6836" spans="1:11" x14ac:dyDescent="0.25">
      <c r="A6836" s="1">
        <v>41222.51871527778</v>
      </c>
      <c r="B6836" t="s">
        <v>0</v>
      </c>
      <c r="C6836">
        <v>18.995000000000001</v>
      </c>
      <c r="D6836">
        <v>100</v>
      </c>
      <c r="E6836" t="str">
        <f>TEXT(A6836,"yyyy")</f>
        <v>2012</v>
      </c>
      <c r="F6836" t="str">
        <f>TEXT(A6836,"m")</f>
        <v>11</v>
      </c>
      <c r="G6836" t="str">
        <f>TEXT(A6836,"dd")</f>
        <v>09</v>
      </c>
      <c r="H6836" t="str">
        <f>TEXT(A6836,"hh:mm:ss")</f>
        <v>12:26:57</v>
      </c>
      <c r="I6836" t="str">
        <f>TEXT(A6836,"h")</f>
        <v>12</v>
      </c>
      <c r="J6836" t="str">
        <f>MID(H6836,4,2)</f>
        <v>26</v>
      </c>
      <c r="K6836" t="str">
        <f>MID(H6836,7,2)</f>
        <v>57</v>
      </c>
    </row>
    <row r="6837" spans="1:11" x14ac:dyDescent="0.25">
      <c r="A6837" s="1">
        <v>41222.51871527778</v>
      </c>
      <c r="B6837" t="s">
        <v>0</v>
      </c>
      <c r="C6837">
        <v>18.995000000000001</v>
      </c>
      <c r="D6837">
        <v>100</v>
      </c>
      <c r="E6837" t="str">
        <f>TEXT(A6837,"yyyy")</f>
        <v>2012</v>
      </c>
      <c r="F6837" t="str">
        <f>TEXT(A6837,"m")</f>
        <v>11</v>
      </c>
      <c r="G6837" t="str">
        <f>TEXT(A6837,"dd")</f>
        <v>09</v>
      </c>
      <c r="H6837" t="str">
        <f>TEXT(A6837,"hh:mm:ss")</f>
        <v>12:26:57</v>
      </c>
      <c r="I6837" t="str">
        <f>TEXT(A6837,"h")</f>
        <v>12</v>
      </c>
      <c r="J6837" t="str">
        <f>MID(H6837,4,2)</f>
        <v>26</v>
      </c>
      <c r="K6837" t="str">
        <f>MID(H6837,7,2)</f>
        <v>57</v>
      </c>
    </row>
    <row r="6838" spans="1:11" x14ac:dyDescent="0.25">
      <c r="A6838" s="1">
        <v>41222.51871527778</v>
      </c>
      <c r="B6838" t="s">
        <v>0</v>
      </c>
      <c r="C6838">
        <v>18.995000000000001</v>
      </c>
      <c r="D6838">
        <v>200</v>
      </c>
      <c r="E6838" t="str">
        <f>TEXT(A6838,"yyyy")</f>
        <v>2012</v>
      </c>
      <c r="F6838" t="str">
        <f>TEXT(A6838,"m")</f>
        <v>11</v>
      </c>
      <c r="G6838" t="str">
        <f>TEXT(A6838,"dd")</f>
        <v>09</v>
      </c>
      <c r="H6838" t="str">
        <f>TEXT(A6838,"hh:mm:ss")</f>
        <v>12:26:57</v>
      </c>
      <c r="I6838" t="str">
        <f>TEXT(A6838,"h")</f>
        <v>12</v>
      </c>
      <c r="J6838" t="str">
        <f>MID(H6838,4,2)</f>
        <v>26</v>
      </c>
      <c r="K6838" t="str">
        <f>MID(H6838,7,2)</f>
        <v>57</v>
      </c>
    </row>
    <row r="6839" spans="1:11" x14ac:dyDescent="0.25">
      <c r="A6839" s="1">
        <v>41222.51871527778</v>
      </c>
      <c r="B6839" t="s">
        <v>0</v>
      </c>
      <c r="C6839">
        <v>18.995000000000001</v>
      </c>
      <c r="D6839">
        <v>100</v>
      </c>
      <c r="E6839" t="str">
        <f>TEXT(A6839,"yyyy")</f>
        <v>2012</v>
      </c>
      <c r="F6839" t="str">
        <f>TEXT(A6839,"m")</f>
        <v>11</v>
      </c>
      <c r="G6839" t="str">
        <f>TEXT(A6839,"dd")</f>
        <v>09</v>
      </c>
      <c r="H6839" t="str">
        <f>TEXT(A6839,"hh:mm:ss")</f>
        <v>12:26:57</v>
      </c>
      <c r="I6839" t="str">
        <f>TEXT(A6839,"h")</f>
        <v>12</v>
      </c>
      <c r="J6839" t="str">
        <f>MID(H6839,4,2)</f>
        <v>26</v>
      </c>
      <c r="K6839" t="str">
        <f>MID(H6839,7,2)</f>
        <v>57</v>
      </c>
    </row>
    <row r="6840" spans="1:11" x14ac:dyDescent="0.25">
      <c r="A6840" s="1">
        <v>41222.51871527778</v>
      </c>
      <c r="B6840" t="s">
        <v>0</v>
      </c>
      <c r="C6840">
        <v>18.989999999999998</v>
      </c>
      <c r="D6840">
        <v>100</v>
      </c>
      <c r="E6840" t="str">
        <f>TEXT(A6840,"yyyy")</f>
        <v>2012</v>
      </c>
      <c r="F6840" t="str">
        <f>TEXT(A6840,"m")</f>
        <v>11</v>
      </c>
      <c r="G6840" t="str">
        <f>TEXT(A6840,"dd")</f>
        <v>09</v>
      </c>
      <c r="H6840" t="str">
        <f>TEXT(A6840,"hh:mm:ss")</f>
        <v>12:26:57</v>
      </c>
      <c r="I6840" t="str">
        <f>TEXT(A6840,"h")</f>
        <v>12</v>
      </c>
      <c r="J6840" t="str">
        <f>MID(H6840,4,2)</f>
        <v>26</v>
      </c>
      <c r="K6840" t="str">
        <f>MID(H6840,7,2)</f>
        <v>57</v>
      </c>
    </row>
    <row r="6841" spans="1:11" x14ac:dyDescent="0.25">
      <c r="A6841" s="1">
        <v>41222.518726851849</v>
      </c>
      <c r="B6841" t="s">
        <v>0</v>
      </c>
      <c r="C6841">
        <v>18.989999999999998</v>
      </c>
      <c r="D6841">
        <v>200</v>
      </c>
      <c r="E6841" t="str">
        <f>TEXT(A6841,"yyyy")</f>
        <v>2012</v>
      </c>
      <c r="F6841" t="str">
        <f>TEXT(A6841,"m")</f>
        <v>11</v>
      </c>
      <c r="G6841" t="str">
        <f>TEXT(A6841,"dd")</f>
        <v>09</v>
      </c>
      <c r="H6841" t="str">
        <f>TEXT(A6841,"hh:mm:ss")</f>
        <v>12:26:58</v>
      </c>
      <c r="I6841" t="str">
        <f>TEXT(A6841,"h")</f>
        <v>12</v>
      </c>
      <c r="J6841" t="str">
        <f>MID(H6841,4,2)</f>
        <v>26</v>
      </c>
      <c r="K6841" t="str">
        <f>MID(H6841,7,2)</f>
        <v>58</v>
      </c>
    </row>
    <row r="6842" spans="1:11" x14ac:dyDescent="0.25">
      <c r="A6842" s="1">
        <v>41222.518726851849</v>
      </c>
      <c r="B6842" t="s">
        <v>0</v>
      </c>
      <c r="C6842">
        <v>18.989999999999998</v>
      </c>
      <c r="D6842">
        <v>100</v>
      </c>
      <c r="E6842" t="str">
        <f>TEXT(A6842,"yyyy")</f>
        <v>2012</v>
      </c>
      <c r="F6842" t="str">
        <f>TEXT(A6842,"m")</f>
        <v>11</v>
      </c>
      <c r="G6842" t="str">
        <f>TEXT(A6842,"dd")</f>
        <v>09</v>
      </c>
      <c r="H6842" t="str">
        <f>TEXT(A6842,"hh:mm:ss")</f>
        <v>12:26:58</v>
      </c>
      <c r="I6842" t="str">
        <f>TEXT(A6842,"h")</f>
        <v>12</v>
      </c>
      <c r="J6842" t="str">
        <f>MID(H6842,4,2)</f>
        <v>26</v>
      </c>
      <c r="K6842" t="str">
        <f>MID(H6842,7,2)</f>
        <v>58</v>
      </c>
    </row>
    <row r="6843" spans="1:11" x14ac:dyDescent="0.25">
      <c r="A6843" s="1">
        <v>41222.518726851849</v>
      </c>
      <c r="B6843" t="s">
        <v>0</v>
      </c>
      <c r="C6843">
        <v>18.989999999999998</v>
      </c>
      <c r="D6843">
        <v>200</v>
      </c>
      <c r="E6843" t="str">
        <f>TEXT(A6843,"yyyy")</f>
        <v>2012</v>
      </c>
      <c r="F6843" t="str">
        <f>TEXT(A6843,"m")</f>
        <v>11</v>
      </c>
      <c r="G6843" t="str">
        <f>TEXT(A6843,"dd")</f>
        <v>09</v>
      </c>
      <c r="H6843" t="str">
        <f>TEXT(A6843,"hh:mm:ss")</f>
        <v>12:26:58</v>
      </c>
      <c r="I6843" t="str">
        <f>TEXT(A6843,"h")</f>
        <v>12</v>
      </c>
      <c r="J6843" t="str">
        <f>MID(H6843,4,2)</f>
        <v>26</v>
      </c>
      <c r="K6843" t="str">
        <f>MID(H6843,7,2)</f>
        <v>58</v>
      </c>
    </row>
    <row r="6844" spans="1:11" x14ac:dyDescent="0.25">
      <c r="A6844" s="1">
        <v>41222.518726851849</v>
      </c>
      <c r="B6844" t="s">
        <v>0</v>
      </c>
      <c r="C6844">
        <v>18.995000000000001</v>
      </c>
      <c r="D6844">
        <v>200</v>
      </c>
      <c r="E6844" t="str">
        <f>TEXT(A6844,"yyyy")</f>
        <v>2012</v>
      </c>
      <c r="F6844" t="str">
        <f>TEXT(A6844,"m")</f>
        <v>11</v>
      </c>
      <c r="G6844" t="str">
        <f>TEXT(A6844,"dd")</f>
        <v>09</v>
      </c>
      <c r="H6844" t="str">
        <f>TEXT(A6844,"hh:mm:ss")</f>
        <v>12:26:58</v>
      </c>
      <c r="I6844" t="str">
        <f>TEXT(A6844,"h")</f>
        <v>12</v>
      </c>
      <c r="J6844" t="str">
        <f>MID(H6844,4,2)</f>
        <v>26</v>
      </c>
      <c r="K6844" t="str">
        <f>MID(H6844,7,2)</f>
        <v>58</v>
      </c>
    </row>
    <row r="6845" spans="1:11" x14ac:dyDescent="0.25">
      <c r="A6845" s="1">
        <v>41222.518726851849</v>
      </c>
      <c r="B6845" t="s">
        <v>0</v>
      </c>
      <c r="C6845">
        <v>18.995000000000001</v>
      </c>
      <c r="D6845">
        <v>100</v>
      </c>
      <c r="E6845" t="str">
        <f>TEXT(A6845,"yyyy")</f>
        <v>2012</v>
      </c>
      <c r="F6845" t="str">
        <f>TEXT(A6845,"m")</f>
        <v>11</v>
      </c>
      <c r="G6845" t="str">
        <f>TEXT(A6845,"dd")</f>
        <v>09</v>
      </c>
      <c r="H6845" t="str">
        <f>TEXT(A6845,"hh:mm:ss")</f>
        <v>12:26:58</v>
      </c>
      <c r="I6845" t="str">
        <f>TEXT(A6845,"h")</f>
        <v>12</v>
      </c>
      <c r="J6845" t="str">
        <f>MID(H6845,4,2)</f>
        <v>26</v>
      </c>
      <c r="K6845" t="str">
        <f>MID(H6845,7,2)</f>
        <v>58</v>
      </c>
    </row>
    <row r="6846" spans="1:11" x14ac:dyDescent="0.25">
      <c r="A6846" s="1">
        <v>41222.518726851849</v>
      </c>
      <c r="B6846" t="s">
        <v>0</v>
      </c>
      <c r="C6846">
        <v>18.995000000000001</v>
      </c>
      <c r="D6846">
        <v>100</v>
      </c>
      <c r="E6846" t="str">
        <f>TEXT(A6846,"yyyy")</f>
        <v>2012</v>
      </c>
      <c r="F6846" t="str">
        <f>TEXT(A6846,"m")</f>
        <v>11</v>
      </c>
      <c r="G6846" t="str">
        <f>TEXT(A6846,"dd")</f>
        <v>09</v>
      </c>
      <c r="H6846" t="str">
        <f>TEXT(A6846,"hh:mm:ss")</f>
        <v>12:26:58</v>
      </c>
      <c r="I6846" t="str">
        <f>TEXT(A6846,"h")</f>
        <v>12</v>
      </c>
      <c r="J6846" t="str">
        <f>MID(H6846,4,2)</f>
        <v>26</v>
      </c>
      <c r="K6846" t="str">
        <f>MID(H6846,7,2)</f>
        <v>58</v>
      </c>
    </row>
    <row r="6847" spans="1:11" x14ac:dyDescent="0.25">
      <c r="A6847" s="1">
        <v>41222.518738425926</v>
      </c>
      <c r="B6847" t="s">
        <v>0</v>
      </c>
      <c r="C6847">
        <v>18.995000000000001</v>
      </c>
      <c r="D6847">
        <v>100</v>
      </c>
      <c r="E6847" t="str">
        <f>TEXT(A6847,"yyyy")</f>
        <v>2012</v>
      </c>
      <c r="F6847" t="str">
        <f>TEXT(A6847,"m")</f>
        <v>11</v>
      </c>
      <c r="G6847" t="str">
        <f>TEXT(A6847,"dd")</f>
        <v>09</v>
      </c>
      <c r="H6847" t="str">
        <f>TEXT(A6847,"hh:mm:ss")</f>
        <v>12:26:59</v>
      </c>
      <c r="I6847" t="str">
        <f>TEXT(A6847,"h")</f>
        <v>12</v>
      </c>
      <c r="J6847" t="str">
        <f>MID(H6847,4,2)</f>
        <v>26</v>
      </c>
      <c r="K6847" t="str">
        <f>MID(H6847,7,2)</f>
        <v>59</v>
      </c>
    </row>
    <row r="6848" spans="1:11" x14ac:dyDescent="0.25">
      <c r="A6848" s="1">
        <v>41222.518738425926</v>
      </c>
      <c r="B6848" t="s">
        <v>0</v>
      </c>
      <c r="C6848">
        <v>18.995000000000001</v>
      </c>
      <c r="D6848">
        <v>100</v>
      </c>
      <c r="E6848" t="str">
        <f>TEXT(A6848,"yyyy")</f>
        <v>2012</v>
      </c>
      <c r="F6848" t="str">
        <f>TEXT(A6848,"m")</f>
        <v>11</v>
      </c>
      <c r="G6848" t="str">
        <f>TEXT(A6848,"dd")</f>
        <v>09</v>
      </c>
      <c r="H6848" t="str">
        <f>TEXT(A6848,"hh:mm:ss")</f>
        <v>12:26:59</v>
      </c>
      <c r="I6848" t="str">
        <f>TEXT(A6848,"h")</f>
        <v>12</v>
      </c>
      <c r="J6848" t="str">
        <f>MID(H6848,4,2)</f>
        <v>26</v>
      </c>
      <c r="K6848" t="str">
        <f>MID(H6848,7,2)</f>
        <v>59</v>
      </c>
    </row>
    <row r="6849" spans="1:11" x14ac:dyDescent="0.25">
      <c r="A6849" s="1">
        <v>41222.518761574072</v>
      </c>
      <c r="B6849" t="s">
        <v>0</v>
      </c>
      <c r="C6849">
        <v>19</v>
      </c>
      <c r="D6849">
        <v>100</v>
      </c>
      <c r="E6849" t="str">
        <f>TEXT(A6849,"yyyy")</f>
        <v>2012</v>
      </c>
      <c r="F6849" t="str">
        <f>TEXT(A6849,"m")</f>
        <v>11</v>
      </c>
      <c r="G6849" t="str">
        <f>TEXT(A6849,"dd")</f>
        <v>09</v>
      </c>
      <c r="H6849" t="str">
        <f>TEXT(A6849,"hh:mm:ss")</f>
        <v>12:27:01</v>
      </c>
      <c r="I6849" t="str">
        <f>TEXT(A6849,"h")</f>
        <v>12</v>
      </c>
      <c r="J6849" t="str">
        <f>MID(H6849,4,2)</f>
        <v>27</v>
      </c>
      <c r="K6849" t="str">
        <f>MID(H6849,7,2)</f>
        <v>01</v>
      </c>
    </row>
    <row r="6850" spans="1:11" x14ac:dyDescent="0.25">
      <c r="A6850" s="1">
        <v>41222.518819444442</v>
      </c>
      <c r="B6850" t="s">
        <v>0</v>
      </c>
      <c r="C6850">
        <v>18.995000000000001</v>
      </c>
      <c r="D6850">
        <v>100</v>
      </c>
      <c r="E6850" t="str">
        <f>TEXT(A6850,"yyyy")</f>
        <v>2012</v>
      </c>
      <c r="F6850" t="str">
        <f>TEXT(A6850,"m")</f>
        <v>11</v>
      </c>
      <c r="G6850" t="str">
        <f>TEXT(A6850,"dd")</f>
        <v>09</v>
      </c>
      <c r="H6850" t="str">
        <f>TEXT(A6850,"hh:mm:ss")</f>
        <v>12:27:06</v>
      </c>
      <c r="I6850" t="str">
        <f>TEXT(A6850,"h")</f>
        <v>12</v>
      </c>
      <c r="J6850" t="str">
        <f>MID(H6850,4,2)</f>
        <v>27</v>
      </c>
      <c r="K6850" t="str">
        <f>MID(H6850,7,2)</f>
        <v>06</v>
      </c>
    </row>
    <row r="6851" spans="1:11" x14ac:dyDescent="0.25">
      <c r="A6851" s="1">
        <v>41222.519166666665</v>
      </c>
      <c r="B6851" t="s">
        <v>0</v>
      </c>
      <c r="C6851">
        <v>19</v>
      </c>
      <c r="D6851">
        <v>100</v>
      </c>
      <c r="E6851" t="str">
        <f>TEXT(A6851,"yyyy")</f>
        <v>2012</v>
      </c>
      <c r="F6851" t="str">
        <f>TEXT(A6851,"m")</f>
        <v>11</v>
      </c>
      <c r="G6851" t="str">
        <f>TEXT(A6851,"dd")</f>
        <v>09</v>
      </c>
      <c r="H6851" t="str">
        <f>TEXT(A6851,"hh:mm:ss")</f>
        <v>12:27:36</v>
      </c>
      <c r="I6851" t="str">
        <f>TEXT(A6851,"h")</f>
        <v>12</v>
      </c>
      <c r="J6851" t="str">
        <f>MID(H6851,4,2)</f>
        <v>27</v>
      </c>
      <c r="K6851" t="str">
        <f>MID(H6851,7,2)</f>
        <v>36</v>
      </c>
    </row>
    <row r="6852" spans="1:11" x14ac:dyDescent="0.25">
      <c r="A6852" s="1">
        <v>41222.519166666665</v>
      </c>
      <c r="B6852" t="s">
        <v>0</v>
      </c>
      <c r="C6852">
        <v>19</v>
      </c>
      <c r="D6852">
        <v>100</v>
      </c>
      <c r="E6852" t="str">
        <f>TEXT(A6852,"yyyy")</f>
        <v>2012</v>
      </c>
      <c r="F6852" t="str">
        <f>TEXT(A6852,"m")</f>
        <v>11</v>
      </c>
      <c r="G6852" t="str">
        <f>TEXT(A6852,"dd")</f>
        <v>09</v>
      </c>
      <c r="H6852" t="str">
        <f>TEXT(A6852,"hh:mm:ss")</f>
        <v>12:27:36</v>
      </c>
      <c r="I6852" t="str">
        <f>TEXT(A6852,"h")</f>
        <v>12</v>
      </c>
      <c r="J6852" t="str">
        <f>MID(H6852,4,2)</f>
        <v>27</v>
      </c>
      <c r="K6852" t="str">
        <f>MID(H6852,7,2)</f>
        <v>36</v>
      </c>
    </row>
    <row r="6853" spans="1:11" x14ac:dyDescent="0.25">
      <c r="A6853" s="1">
        <v>41222.519166666665</v>
      </c>
      <c r="B6853" t="s">
        <v>0</v>
      </c>
      <c r="C6853">
        <v>19</v>
      </c>
      <c r="D6853">
        <v>100</v>
      </c>
      <c r="E6853" t="str">
        <f>TEXT(A6853,"yyyy")</f>
        <v>2012</v>
      </c>
      <c r="F6853" t="str">
        <f>TEXT(A6853,"m")</f>
        <v>11</v>
      </c>
      <c r="G6853" t="str">
        <f>TEXT(A6853,"dd")</f>
        <v>09</v>
      </c>
      <c r="H6853" t="str">
        <f>TEXT(A6853,"hh:mm:ss")</f>
        <v>12:27:36</v>
      </c>
      <c r="I6853" t="str">
        <f>TEXT(A6853,"h")</f>
        <v>12</v>
      </c>
      <c r="J6853" t="str">
        <f>MID(H6853,4,2)</f>
        <v>27</v>
      </c>
      <c r="K6853" t="str">
        <f>MID(H6853,7,2)</f>
        <v>36</v>
      </c>
    </row>
    <row r="6854" spans="1:11" x14ac:dyDescent="0.25">
      <c r="A6854" s="1">
        <v>41222.519166666665</v>
      </c>
      <c r="B6854" t="s">
        <v>0</v>
      </c>
      <c r="C6854">
        <v>19</v>
      </c>
      <c r="D6854">
        <v>100</v>
      </c>
      <c r="E6854" t="str">
        <f>TEXT(A6854,"yyyy")</f>
        <v>2012</v>
      </c>
      <c r="F6854" t="str">
        <f>TEXT(A6854,"m")</f>
        <v>11</v>
      </c>
      <c r="G6854" t="str">
        <f>TEXT(A6854,"dd")</f>
        <v>09</v>
      </c>
      <c r="H6854" t="str">
        <f>TEXT(A6854,"hh:mm:ss")</f>
        <v>12:27:36</v>
      </c>
      <c r="I6854" t="str">
        <f>TEXT(A6854,"h")</f>
        <v>12</v>
      </c>
      <c r="J6854" t="str">
        <f>MID(H6854,4,2)</f>
        <v>27</v>
      </c>
      <c r="K6854" t="str">
        <f>MID(H6854,7,2)</f>
        <v>36</v>
      </c>
    </row>
    <row r="6855" spans="1:11" x14ac:dyDescent="0.25">
      <c r="A6855" s="1">
        <v>41222.519166666665</v>
      </c>
      <c r="B6855" t="s">
        <v>0</v>
      </c>
      <c r="C6855">
        <v>19</v>
      </c>
      <c r="D6855">
        <v>100</v>
      </c>
      <c r="E6855" t="str">
        <f>TEXT(A6855,"yyyy")</f>
        <v>2012</v>
      </c>
      <c r="F6855" t="str">
        <f>TEXT(A6855,"m")</f>
        <v>11</v>
      </c>
      <c r="G6855" t="str">
        <f>TEXT(A6855,"dd")</f>
        <v>09</v>
      </c>
      <c r="H6855" t="str">
        <f>TEXT(A6855,"hh:mm:ss")</f>
        <v>12:27:36</v>
      </c>
      <c r="I6855" t="str">
        <f>TEXT(A6855,"h")</f>
        <v>12</v>
      </c>
      <c r="J6855" t="str">
        <f>MID(H6855,4,2)</f>
        <v>27</v>
      </c>
      <c r="K6855" t="str">
        <f>MID(H6855,7,2)</f>
        <v>36</v>
      </c>
    </row>
    <row r="6856" spans="1:11" x14ac:dyDescent="0.25">
      <c r="A6856" s="1">
        <v>41222.519166666665</v>
      </c>
      <c r="B6856" t="s">
        <v>0</v>
      </c>
      <c r="C6856">
        <v>19</v>
      </c>
      <c r="D6856">
        <v>3000</v>
      </c>
      <c r="E6856" t="str">
        <f>TEXT(A6856,"yyyy")</f>
        <v>2012</v>
      </c>
      <c r="F6856" t="str">
        <f>TEXT(A6856,"m")</f>
        <v>11</v>
      </c>
      <c r="G6856" t="str">
        <f>TEXT(A6856,"dd")</f>
        <v>09</v>
      </c>
      <c r="H6856" t="str">
        <f>TEXT(A6856,"hh:mm:ss")</f>
        <v>12:27:36</v>
      </c>
      <c r="I6856" t="str">
        <f>TEXT(A6856,"h")</f>
        <v>12</v>
      </c>
      <c r="J6856" t="str">
        <f>MID(H6856,4,2)</f>
        <v>27</v>
      </c>
      <c r="K6856" t="str">
        <f>MID(H6856,7,2)</f>
        <v>36</v>
      </c>
    </row>
    <row r="6857" spans="1:11" x14ac:dyDescent="0.25">
      <c r="A6857" s="1">
        <v>41222.519166666665</v>
      </c>
      <c r="B6857" t="s">
        <v>0</v>
      </c>
      <c r="C6857">
        <v>19</v>
      </c>
      <c r="D6857">
        <v>300</v>
      </c>
      <c r="E6857" t="str">
        <f>TEXT(A6857,"yyyy")</f>
        <v>2012</v>
      </c>
      <c r="F6857" t="str">
        <f>TEXT(A6857,"m")</f>
        <v>11</v>
      </c>
      <c r="G6857" t="str">
        <f>TEXT(A6857,"dd")</f>
        <v>09</v>
      </c>
      <c r="H6857" t="str">
        <f>TEXT(A6857,"hh:mm:ss")</f>
        <v>12:27:36</v>
      </c>
      <c r="I6857" t="str">
        <f>TEXT(A6857,"h")</f>
        <v>12</v>
      </c>
      <c r="J6857" t="str">
        <f>MID(H6857,4,2)</f>
        <v>27</v>
      </c>
      <c r="K6857" t="str">
        <f>MID(H6857,7,2)</f>
        <v>36</v>
      </c>
    </row>
    <row r="6858" spans="1:11" x14ac:dyDescent="0.25">
      <c r="A6858" s="1">
        <v>41222.519166666665</v>
      </c>
      <c r="B6858" t="s">
        <v>0</v>
      </c>
      <c r="C6858">
        <v>19</v>
      </c>
      <c r="D6858">
        <v>100</v>
      </c>
      <c r="E6858" t="str">
        <f>TEXT(A6858,"yyyy")</f>
        <v>2012</v>
      </c>
      <c r="F6858" t="str">
        <f>TEXT(A6858,"m")</f>
        <v>11</v>
      </c>
      <c r="G6858" t="str">
        <f>TEXT(A6858,"dd")</f>
        <v>09</v>
      </c>
      <c r="H6858" t="str">
        <f>TEXT(A6858,"hh:mm:ss")</f>
        <v>12:27:36</v>
      </c>
      <c r="I6858" t="str">
        <f>TEXT(A6858,"h")</f>
        <v>12</v>
      </c>
      <c r="J6858" t="str">
        <f>MID(H6858,4,2)</f>
        <v>27</v>
      </c>
      <c r="K6858" t="str">
        <f>MID(H6858,7,2)</f>
        <v>36</v>
      </c>
    </row>
    <row r="6859" spans="1:11" x14ac:dyDescent="0.25">
      <c r="A6859" s="1">
        <v>41222.519166666665</v>
      </c>
      <c r="B6859" t="s">
        <v>0</v>
      </c>
      <c r="C6859">
        <v>19</v>
      </c>
      <c r="D6859">
        <v>200</v>
      </c>
      <c r="E6859" t="str">
        <f>TEXT(A6859,"yyyy")</f>
        <v>2012</v>
      </c>
      <c r="F6859" t="str">
        <f>TEXT(A6859,"m")</f>
        <v>11</v>
      </c>
      <c r="G6859" t="str">
        <f>TEXT(A6859,"dd")</f>
        <v>09</v>
      </c>
      <c r="H6859" t="str">
        <f>TEXT(A6859,"hh:mm:ss")</f>
        <v>12:27:36</v>
      </c>
      <c r="I6859" t="str">
        <f>TEXT(A6859,"h")</f>
        <v>12</v>
      </c>
      <c r="J6859" t="str">
        <f>MID(H6859,4,2)</f>
        <v>27</v>
      </c>
      <c r="K6859" t="str">
        <f>MID(H6859,7,2)</f>
        <v>36</v>
      </c>
    </row>
    <row r="6860" spans="1:11" x14ac:dyDescent="0.25">
      <c r="A6860" s="1">
        <v>41222.519166666665</v>
      </c>
      <c r="B6860" t="s">
        <v>0</v>
      </c>
      <c r="C6860">
        <v>19</v>
      </c>
      <c r="D6860">
        <v>100</v>
      </c>
      <c r="E6860" t="str">
        <f>TEXT(A6860,"yyyy")</f>
        <v>2012</v>
      </c>
      <c r="F6860" t="str">
        <f>TEXT(A6860,"m")</f>
        <v>11</v>
      </c>
      <c r="G6860" t="str">
        <f>TEXT(A6860,"dd")</f>
        <v>09</v>
      </c>
      <c r="H6860" t="str">
        <f>TEXT(A6860,"hh:mm:ss")</f>
        <v>12:27:36</v>
      </c>
      <c r="I6860" t="str">
        <f>TEXT(A6860,"h")</f>
        <v>12</v>
      </c>
      <c r="J6860" t="str">
        <f>MID(H6860,4,2)</f>
        <v>27</v>
      </c>
      <c r="K6860" t="str">
        <f>MID(H6860,7,2)</f>
        <v>36</v>
      </c>
    </row>
    <row r="6861" spans="1:11" x14ac:dyDescent="0.25">
      <c r="A6861" s="1">
        <v>41222.519166666665</v>
      </c>
      <c r="B6861" t="s">
        <v>0</v>
      </c>
      <c r="C6861">
        <v>19</v>
      </c>
      <c r="D6861">
        <v>100</v>
      </c>
      <c r="E6861" t="str">
        <f>TEXT(A6861,"yyyy")</f>
        <v>2012</v>
      </c>
      <c r="F6861" t="str">
        <f>TEXT(A6861,"m")</f>
        <v>11</v>
      </c>
      <c r="G6861" t="str">
        <f>TEXT(A6861,"dd")</f>
        <v>09</v>
      </c>
      <c r="H6861" t="str">
        <f>TEXT(A6861,"hh:mm:ss")</f>
        <v>12:27:36</v>
      </c>
      <c r="I6861" t="str">
        <f>TEXT(A6861,"h")</f>
        <v>12</v>
      </c>
      <c r="J6861" t="str">
        <f>MID(H6861,4,2)</f>
        <v>27</v>
      </c>
      <c r="K6861" t="str">
        <f>MID(H6861,7,2)</f>
        <v>36</v>
      </c>
    </row>
    <row r="6862" spans="1:11" x14ac:dyDescent="0.25">
      <c r="A6862" s="1">
        <v>41222.519166666665</v>
      </c>
      <c r="B6862" t="s">
        <v>0</v>
      </c>
      <c r="C6862">
        <v>19</v>
      </c>
      <c r="D6862">
        <v>100</v>
      </c>
      <c r="E6862" t="str">
        <f>TEXT(A6862,"yyyy")</f>
        <v>2012</v>
      </c>
      <c r="F6862" t="str">
        <f>TEXT(A6862,"m")</f>
        <v>11</v>
      </c>
      <c r="G6862" t="str">
        <f>TEXT(A6862,"dd")</f>
        <v>09</v>
      </c>
      <c r="H6862" t="str">
        <f>TEXT(A6862,"hh:mm:ss")</f>
        <v>12:27:36</v>
      </c>
      <c r="I6862" t="str">
        <f>TEXT(A6862,"h")</f>
        <v>12</v>
      </c>
      <c r="J6862" t="str">
        <f>MID(H6862,4,2)</f>
        <v>27</v>
      </c>
      <c r="K6862" t="str">
        <f>MID(H6862,7,2)</f>
        <v>36</v>
      </c>
    </row>
    <row r="6863" spans="1:11" x14ac:dyDescent="0.25">
      <c r="A6863" s="1">
        <v>41222.519166666665</v>
      </c>
      <c r="B6863" t="s">
        <v>0</v>
      </c>
      <c r="C6863">
        <v>19</v>
      </c>
      <c r="D6863">
        <v>2800</v>
      </c>
      <c r="E6863" t="str">
        <f>TEXT(A6863,"yyyy")</f>
        <v>2012</v>
      </c>
      <c r="F6863" t="str">
        <f>TEXT(A6863,"m")</f>
        <v>11</v>
      </c>
      <c r="G6863" t="str">
        <f>TEXT(A6863,"dd")</f>
        <v>09</v>
      </c>
      <c r="H6863" t="str">
        <f>TEXT(A6863,"hh:mm:ss")</f>
        <v>12:27:36</v>
      </c>
      <c r="I6863" t="str">
        <f>TEXT(A6863,"h")</f>
        <v>12</v>
      </c>
      <c r="J6863" t="str">
        <f>MID(H6863,4,2)</f>
        <v>27</v>
      </c>
      <c r="K6863" t="str">
        <f>MID(H6863,7,2)</f>
        <v>36</v>
      </c>
    </row>
    <row r="6864" spans="1:11" x14ac:dyDescent="0.25">
      <c r="A6864" s="1">
        <v>41222.519166666665</v>
      </c>
      <c r="B6864" t="s">
        <v>0</v>
      </c>
      <c r="C6864">
        <v>19</v>
      </c>
      <c r="D6864">
        <v>2053</v>
      </c>
      <c r="E6864" t="str">
        <f>TEXT(A6864,"yyyy")</f>
        <v>2012</v>
      </c>
      <c r="F6864" t="str">
        <f>TEXT(A6864,"m")</f>
        <v>11</v>
      </c>
      <c r="G6864" t="str">
        <f>TEXT(A6864,"dd")</f>
        <v>09</v>
      </c>
      <c r="H6864" t="str">
        <f>TEXT(A6864,"hh:mm:ss")</f>
        <v>12:27:36</v>
      </c>
      <c r="I6864" t="str">
        <f>TEXT(A6864,"h")</f>
        <v>12</v>
      </c>
      <c r="J6864" t="str">
        <f>MID(H6864,4,2)</f>
        <v>27</v>
      </c>
      <c r="K6864" t="str">
        <f>MID(H6864,7,2)</f>
        <v>36</v>
      </c>
    </row>
    <row r="6865" spans="1:11" x14ac:dyDescent="0.25">
      <c r="A6865" s="1">
        <v>41222.519166666665</v>
      </c>
      <c r="B6865" t="s">
        <v>0</v>
      </c>
      <c r="C6865">
        <v>19</v>
      </c>
      <c r="D6865">
        <v>100</v>
      </c>
      <c r="E6865" t="str">
        <f>TEXT(A6865,"yyyy")</f>
        <v>2012</v>
      </c>
      <c r="F6865" t="str">
        <f>TEXT(A6865,"m")</f>
        <v>11</v>
      </c>
      <c r="G6865" t="str">
        <f>TEXT(A6865,"dd")</f>
        <v>09</v>
      </c>
      <c r="H6865" t="str">
        <f>TEXT(A6865,"hh:mm:ss")</f>
        <v>12:27:36</v>
      </c>
      <c r="I6865" t="str">
        <f>TEXT(A6865,"h")</f>
        <v>12</v>
      </c>
      <c r="J6865" t="str">
        <f>MID(H6865,4,2)</f>
        <v>27</v>
      </c>
      <c r="K6865" t="str">
        <f>MID(H6865,7,2)</f>
        <v>36</v>
      </c>
    </row>
    <row r="6866" spans="1:11" x14ac:dyDescent="0.25">
      <c r="A6866" s="1">
        <v>41222.519166666665</v>
      </c>
      <c r="B6866" t="s">
        <v>0</v>
      </c>
      <c r="C6866">
        <v>19</v>
      </c>
      <c r="D6866">
        <v>200</v>
      </c>
      <c r="E6866" t="str">
        <f>TEXT(A6866,"yyyy")</f>
        <v>2012</v>
      </c>
      <c r="F6866" t="str">
        <f>TEXT(A6866,"m")</f>
        <v>11</v>
      </c>
      <c r="G6866" t="str">
        <f>TEXT(A6866,"dd")</f>
        <v>09</v>
      </c>
      <c r="H6866" t="str">
        <f>TEXT(A6866,"hh:mm:ss")</f>
        <v>12:27:36</v>
      </c>
      <c r="I6866" t="str">
        <f>TEXT(A6866,"h")</f>
        <v>12</v>
      </c>
      <c r="J6866" t="str">
        <f>MID(H6866,4,2)</f>
        <v>27</v>
      </c>
      <c r="K6866" t="str">
        <f>MID(H6866,7,2)</f>
        <v>36</v>
      </c>
    </row>
    <row r="6867" spans="1:11" x14ac:dyDescent="0.25">
      <c r="A6867" s="1">
        <v>41222.519166666665</v>
      </c>
      <c r="B6867" t="s">
        <v>0</v>
      </c>
      <c r="C6867">
        <v>19</v>
      </c>
      <c r="D6867">
        <v>100</v>
      </c>
      <c r="E6867" t="str">
        <f>TEXT(A6867,"yyyy")</f>
        <v>2012</v>
      </c>
      <c r="F6867" t="str">
        <f>TEXT(A6867,"m")</f>
        <v>11</v>
      </c>
      <c r="G6867" t="str">
        <f>TEXT(A6867,"dd")</f>
        <v>09</v>
      </c>
      <c r="H6867" t="str">
        <f>TEXT(A6867,"hh:mm:ss")</f>
        <v>12:27:36</v>
      </c>
      <c r="I6867" t="str">
        <f>TEXT(A6867,"h")</f>
        <v>12</v>
      </c>
      <c r="J6867" t="str">
        <f>MID(H6867,4,2)</f>
        <v>27</v>
      </c>
      <c r="K6867" t="str">
        <f>MID(H6867,7,2)</f>
        <v>36</v>
      </c>
    </row>
    <row r="6868" spans="1:11" x14ac:dyDescent="0.25">
      <c r="A6868" s="1">
        <v>41222.519166666665</v>
      </c>
      <c r="B6868" t="s">
        <v>0</v>
      </c>
      <c r="C6868">
        <v>19</v>
      </c>
      <c r="D6868">
        <v>300</v>
      </c>
      <c r="E6868" t="str">
        <f>TEXT(A6868,"yyyy")</f>
        <v>2012</v>
      </c>
      <c r="F6868" t="str">
        <f>TEXT(A6868,"m")</f>
        <v>11</v>
      </c>
      <c r="G6868" t="str">
        <f>TEXT(A6868,"dd")</f>
        <v>09</v>
      </c>
      <c r="H6868" t="str">
        <f>TEXT(A6868,"hh:mm:ss")</f>
        <v>12:27:36</v>
      </c>
      <c r="I6868" t="str">
        <f>TEXT(A6868,"h")</f>
        <v>12</v>
      </c>
      <c r="J6868" t="str">
        <f>MID(H6868,4,2)</f>
        <v>27</v>
      </c>
      <c r="K6868" t="str">
        <f>MID(H6868,7,2)</f>
        <v>36</v>
      </c>
    </row>
    <row r="6869" spans="1:11" x14ac:dyDescent="0.25">
      <c r="A6869" s="1">
        <v>41222.519166666665</v>
      </c>
      <c r="B6869" t="s">
        <v>0</v>
      </c>
      <c r="C6869">
        <v>19</v>
      </c>
      <c r="D6869">
        <v>200</v>
      </c>
      <c r="E6869" t="str">
        <f>TEXT(A6869,"yyyy")</f>
        <v>2012</v>
      </c>
      <c r="F6869" t="str">
        <f>TEXT(A6869,"m")</f>
        <v>11</v>
      </c>
      <c r="G6869" t="str">
        <f>TEXT(A6869,"dd")</f>
        <v>09</v>
      </c>
      <c r="H6869" t="str">
        <f>TEXT(A6869,"hh:mm:ss")</f>
        <v>12:27:36</v>
      </c>
      <c r="I6869" t="str">
        <f>TEXT(A6869,"h")</f>
        <v>12</v>
      </c>
      <c r="J6869" t="str">
        <f>MID(H6869,4,2)</f>
        <v>27</v>
      </c>
      <c r="K6869" t="str">
        <f>MID(H6869,7,2)</f>
        <v>36</v>
      </c>
    </row>
    <row r="6870" spans="1:11" x14ac:dyDescent="0.25">
      <c r="A6870" s="1">
        <v>41222.519166666665</v>
      </c>
      <c r="B6870" t="s">
        <v>0</v>
      </c>
      <c r="C6870">
        <v>19</v>
      </c>
      <c r="D6870">
        <v>100</v>
      </c>
      <c r="E6870" t="str">
        <f>TEXT(A6870,"yyyy")</f>
        <v>2012</v>
      </c>
      <c r="F6870" t="str">
        <f>TEXT(A6870,"m")</f>
        <v>11</v>
      </c>
      <c r="G6870" t="str">
        <f>TEXT(A6870,"dd")</f>
        <v>09</v>
      </c>
      <c r="H6870" t="str">
        <f>TEXT(A6870,"hh:mm:ss")</f>
        <v>12:27:36</v>
      </c>
      <c r="I6870" t="str">
        <f>TEXT(A6870,"h")</f>
        <v>12</v>
      </c>
      <c r="J6870" t="str">
        <f>MID(H6870,4,2)</f>
        <v>27</v>
      </c>
      <c r="K6870" t="str">
        <f>MID(H6870,7,2)</f>
        <v>36</v>
      </c>
    </row>
    <row r="6871" spans="1:11" x14ac:dyDescent="0.25">
      <c r="A6871" s="1">
        <v>41222.519166666665</v>
      </c>
      <c r="B6871" t="s">
        <v>0</v>
      </c>
      <c r="C6871">
        <v>19</v>
      </c>
      <c r="D6871">
        <v>2200</v>
      </c>
      <c r="E6871" t="str">
        <f>TEXT(A6871,"yyyy")</f>
        <v>2012</v>
      </c>
      <c r="F6871" t="str">
        <f>TEXT(A6871,"m")</f>
        <v>11</v>
      </c>
      <c r="G6871" t="str">
        <f>TEXT(A6871,"dd")</f>
        <v>09</v>
      </c>
      <c r="H6871" t="str">
        <f>TEXT(A6871,"hh:mm:ss")</f>
        <v>12:27:36</v>
      </c>
      <c r="I6871" t="str">
        <f>TEXT(A6871,"h")</f>
        <v>12</v>
      </c>
      <c r="J6871" t="str">
        <f>MID(H6871,4,2)</f>
        <v>27</v>
      </c>
      <c r="K6871" t="str">
        <f>MID(H6871,7,2)</f>
        <v>36</v>
      </c>
    </row>
    <row r="6872" spans="1:11" x14ac:dyDescent="0.25">
      <c r="A6872" s="1">
        <v>41222.519166666665</v>
      </c>
      <c r="B6872" t="s">
        <v>0</v>
      </c>
      <c r="C6872">
        <v>19</v>
      </c>
      <c r="D6872">
        <v>200</v>
      </c>
      <c r="E6872" t="str">
        <f>TEXT(A6872,"yyyy")</f>
        <v>2012</v>
      </c>
      <c r="F6872" t="str">
        <f>TEXT(A6872,"m")</f>
        <v>11</v>
      </c>
      <c r="G6872" t="str">
        <f>TEXT(A6872,"dd")</f>
        <v>09</v>
      </c>
      <c r="H6872" t="str">
        <f>TEXT(A6872,"hh:mm:ss")</f>
        <v>12:27:36</v>
      </c>
      <c r="I6872" t="str">
        <f>TEXT(A6872,"h")</f>
        <v>12</v>
      </c>
      <c r="J6872" t="str">
        <f>MID(H6872,4,2)</f>
        <v>27</v>
      </c>
      <c r="K6872" t="str">
        <f>MID(H6872,7,2)</f>
        <v>36</v>
      </c>
    </row>
    <row r="6873" spans="1:11" x14ac:dyDescent="0.25">
      <c r="A6873" s="1">
        <v>41222.519166666665</v>
      </c>
      <c r="B6873" t="s">
        <v>0</v>
      </c>
      <c r="C6873">
        <v>19</v>
      </c>
      <c r="D6873">
        <v>300</v>
      </c>
      <c r="E6873" t="str">
        <f>TEXT(A6873,"yyyy")</f>
        <v>2012</v>
      </c>
      <c r="F6873" t="str">
        <f>TEXT(A6873,"m")</f>
        <v>11</v>
      </c>
      <c r="G6873" t="str">
        <f>TEXT(A6873,"dd")</f>
        <v>09</v>
      </c>
      <c r="H6873" t="str">
        <f>TEXT(A6873,"hh:mm:ss")</f>
        <v>12:27:36</v>
      </c>
      <c r="I6873" t="str">
        <f>TEXT(A6873,"h")</f>
        <v>12</v>
      </c>
      <c r="J6873" t="str">
        <f>MID(H6873,4,2)</f>
        <v>27</v>
      </c>
      <c r="K6873" t="str">
        <f>MID(H6873,7,2)</f>
        <v>36</v>
      </c>
    </row>
    <row r="6874" spans="1:11" x14ac:dyDescent="0.25">
      <c r="A6874" s="1">
        <v>41222.519166666665</v>
      </c>
      <c r="B6874" t="s">
        <v>0</v>
      </c>
      <c r="C6874">
        <v>19</v>
      </c>
      <c r="D6874">
        <v>1400</v>
      </c>
      <c r="E6874" t="str">
        <f>TEXT(A6874,"yyyy")</f>
        <v>2012</v>
      </c>
      <c r="F6874" t="str">
        <f>TEXT(A6874,"m")</f>
        <v>11</v>
      </c>
      <c r="G6874" t="str">
        <f>TEXT(A6874,"dd")</f>
        <v>09</v>
      </c>
      <c r="H6874" t="str">
        <f>TEXT(A6874,"hh:mm:ss")</f>
        <v>12:27:36</v>
      </c>
      <c r="I6874" t="str">
        <f>TEXT(A6874,"h")</f>
        <v>12</v>
      </c>
      <c r="J6874" t="str">
        <f>MID(H6874,4,2)</f>
        <v>27</v>
      </c>
      <c r="K6874" t="str">
        <f>MID(H6874,7,2)</f>
        <v>36</v>
      </c>
    </row>
    <row r="6875" spans="1:11" x14ac:dyDescent="0.25">
      <c r="A6875" s="1">
        <v>41222.519166666665</v>
      </c>
      <c r="B6875" t="s">
        <v>0</v>
      </c>
      <c r="C6875">
        <v>19</v>
      </c>
      <c r="D6875">
        <v>100</v>
      </c>
      <c r="E6875" t="str">
        <f>TEXT(A6875,"yyyy")</f>
        <v>2012</v>
      </c>
      <c r="F6875" t="str">
        <f>TEXT(A6875,"m")</f>
        <v>11</v>
      </c>
      <c r="G6875" t="str">
        <f>TEXT(A6875,"dd")</f>
        <v>09</v>
      </c>
      <c r="H6875" t="str">
        <f>TEXT(A6875,"hh:mm:ss")</f>
        <v>12:27:36</v>
      </c>
      <c r="I6875" t="str">
        <f>TEXT(A6875,"h")</f>
        <v>12</v>
      </c>
      <c r="J6875" t="str">
        <f>MID(H6875,4,2)</f>
        <v>27</v>
      </c>
      <c r="K6875" t="str">
        <f>MID(H6875,7,2)</f>
        <v>36</v>
      </c>
    </row>
    <row r="6876" spans="1:11" x14ac:dyDescent="0.25">
      <c r="A6876" s="1">
        <v>41222.519166666665</v>
      </c>
      <c r="B6876" t="s">
        <v>0</v>
      </c>
      <c r="C6876">
        <v>19</v>
      </c>
      <c r="D6876">
        <v>100</v>
      </c>
      <c r="E6876" t="str">
        <f>TEXT(A6876,"yyyy")</f>
        <v>2012</v>
      </c>
      <c r="F6876" t="str">
        <f>TEXT(A6876,"m")</f>
        <v>11</v>
      </c>
      <c r="G6876" t="str">
        <f>TEXT(A6876,"dd")</f>
        <v>09</v>
      </c>
      <c r="H6876" t="str">
        <f>TEXT(A6876,"hh:mm:ss")</f>
        <v>12:27:36</v>
      </c>
      <c r="I6876" t="str">
        <f>TEXT(A6876,"h")</f>
        <v>12</v>
      </c>
      <c r="J6876" t="str">
        <f>MID(H6876,4,2)</f>
        <v>27</v>
      </c>
      <c r="K6876" t="str">
        <f>MID(H6876,7,2)</f>
        <v>36</v>
      </c>
    </row>
    <row r="6877" spans="1:11" x14ac:dyDescent="0.25">
      <c r="A6877" s="1">
        <v>41222.519166666665</v>
      </c>
      <c r="B6877" t="s">
        <v>0</v>
      </c>
      <c r="C6877">
        <v>19</v>
      </c>
      <c r="D6877">
        <v>100</v>
      </c>
      <c r="E6877" t="str">
        <f>TEXT(A6877,"yyyy")</f>
        <v>2012</v>
      </c>
      <c r="F6877" t="str">
        <f>TEXT(A6877,"m")</f>
        <v>11</v>
      </c>
      <c r="G6877" t="str">
        <f>TEXT(A6877,"dd")</f>
        <v>09</v>
      </c>
      <c r="H6877" t="str">
        <f>TEXT(A6877,"hh:mm:ss")</f>
        <v>12:27:36</v>
      </c>
      <c r="I6877" t="str">
        <f>TEXT(A6877,"h")</f>
        <v>12</v>
      </c>
      <c r="J6877" t="str">
        <f>MID(H6877,4,2)</f>
        <v>27</v>
      </c>
      <c r="K6877" t="str">
        <f>MID(H6877,7,2)</f>
        <v>36</v>
      </c>
    </row>
    <row r="6878" spans="1:11" x14ac:dyDescent="0.25">
      <c r="A6878" s="1">
        <v>41222.519166666665</v>
      </c>
      <c r="B6878" t="s">
        <v>0</v>
      </c>
      <c r="C6878">
        <v>19</v>
      </c>
      <c r="D6878">
        <v>100</v>
      </c>
      <c r="E6878" t="str">
        <f>TEXT(A6878,"yyyy")</f>
        <v>2012</v>
      </c>
      <c r="F6878" t="str">
        <f>TEXT(A6878,"m")</f>
        <v>11</v>
      </c>
      <c r="G6878" t="str">
        <f>TEXT(A6878,"dd")</f>
        <v>09</v>
      </c>
      <c r="H6878" t="str">
        <f>TEXT(A6878,"hh:mm:ss")</f>
        <v>12:27:36</v>
      </c>
      <c r="I6878" t="str">
        <f>TEXT(A6878,"h")</f>
        <v>12</v>
      </c>
      <c r="J6878" t="str">
        <f>MID(H6878,4,2)</f>
        <v>27</v>
      </c>
      <c r="K6878" t="str">
        <f>MID(H6878,7,2)</f>
        <v>36</v>
      </c>
    </row>
    <row r="6879" spans="1:11" x14ac:dyDescent="0.25">
      <c r="A6879" s="1">
        <v>41222.519166666665</v>
      </c>
      <c r="B6879" t="s">
        <v>0</v>
      </c>
      <c r="C6879">
        <v>19</v>
      </c>
      <c r="D6879">
        <v>100</v>
      </c>
      <c r="E6879" t="str">
        <f>TEXT(A6879,"yyyy")</f>
        <v>2012</v>
      </c>
      <c r="F6879" t="str">
        <f>TEXT(A6879,"m")</f>
        <v>11</v>
      </c>
      <c r="G6879" t="str">
        <f>TEXT(A6879,"dd")</f>
        <v>09</v>
      </c>
      <c r="H6879" t="str">
        <f>TEXT(A6879,"hh:mm:ss")</f>
        <v>12:27:36</v>
      </c>
      <c r="I6879" t="str">
        <f>TEXT(A6879,"h")</f>
        <v>12</v>
      </c>
      <c r="J6879" t="str">
        <f>MID(H6879,4,2)</f>
        <v>27</v>
      </c>
      <c r="K6879" t="str">
        <f>MID(H6879,7,2)</f>
        <v>36</v>
      </c>
    </row>
    <row r="6880" spans="1:11" x14ac:dyDescent="0.25">
      <c r="A6880" s="1">
        <v>41222.519166666665</v>
      </c>
      <c r="B6880" t="s">
        <v>0</v>
      </c>
      <c r="C6880">
        <v>19</v>
      </c>
      <c r="D6880">
        <v>181</v>
      </c>
      <c r="E6880" t="str">
        <f>TEXT(A6880,"yyyy")</f>
        <v>2012</v>
      </c>
      <c r="F6880" t="str">
        <f>TEXT(A6880,"m")</f>
        <v>11</v>
      </c>
      <c r="G6880" t="str">
        <f>TEXT(A6880,"dd")</f>
        <v>09</v>
      </c>
      <c r="H6880" t="str">
        <f>TEXT(A6880,"hh:mm:ss")</f>
        <v>12:27:36</v>
      </c>
      <c r="I6880" t="str">
        <f>TEXT(A6880,"h")</f>
        <v>12</v>
      </c>
      <c r="J6880" t="str">
        <f>MID(H6880,4,2)</f>
        <v>27</v>
      </c>
      <c r="K6880" t="str">
        <f>MID(H6880,7,2)</f>
        <v>36</v>
      </c>
    </row>
    <row r="6881" spans="1:11" x14ac:dyDescent="0.25">
      <c r="A6881" s="1">
        <v>41222.519166666665</v>
      </c>
      <c r="B6881" t="s">
        <v>0</v>
      </c>
      <c r="C6881">
        <v>19</v>
      </c>
      <c r="D6881">
        <v>600</v>
      </c>
      <c r="E6881" t="str">
        <f>TEXT(A6881,"yyyy")</f>
        <v>2012</v>
      </c>
      <c r="F6881" t="str">
        <f>TEXT(A6881,"m")</f>
        <v>11</v>
      </c>
      <c r="G6881" t="str">
        <f>TEXT(A6881,"dd")</f>
        <v>09</v>
      </c>
      <c r="H6881" t="str">
        <f>TEXT(A6881,"hh:mm:ss")</f>
        <v>12:27:36</v>
      </c>
      <c r="I6881" t="str">
        <f>TEXT(A6881,"h")</f>
        <v>12</v>
      </c>
      <c r="J6881" t="str">
        <f>MID(H6881,4,2)</f>
        <v>27</v>
      </c>
      <c r="K6881" t="str">
        <f>MID(H6881,7,2)</f>
        <v>36</v>
      </c>
    </row>
    <row r="6882" spans="1:11" x14ac:dyDescent="0.25">
      <c r="A6882" s="1">
        <v>41222.519166666665</v>
      </c>
      <c r="B6882" t="s">
        <v>0</v>
      </c>
      <c r="C6882">
        <v>19</v>
      </c>
      <c r="D6882">
        <v>100</v>
      </c>
      <c r="E6882" t="str">
        <f>TEXT(A6882,"yyyy")</f>
        <v>2012</v>
      </c>
      <c r="F6882" t="str">
        <f>TEXT(A6882,"m")</f>
        <v>11</v>
      </c>
      <c r="G6882" t="str">
        <f>TEXT(A6882,"dd")</f>
        <v>09</v>
      </c>
      <c r="H6882" t="str">
        <f>TEXT(A6882,"hh:mm:ss")</f>
        <v>12:27:36</v>
      </c>
      <c r="I6882" t="str">
        <f>TEXT(A6882,"h")</f>
        <v>12</v>
      </c>
      <c r="J6882" t="str">
        <f>MID(H6882,4,2)</f>
        <v>27</v>
      </c>
      <c r="K6882" t="str">
        <f>MID(H6882,7,2)</f>
        <v>36</v>
      </c>
    </row>
    <row r="6883" spans="1:11" x14ac:dyDescent="0.25">
      <c r="A6883" s="1">
        <v>41222.519166666665</v>
      </c>
      <c r="B6883" t="s">
        <v>0</v>
      </c>
      <c r="C6883">
        <v>19</v>
      </c>
      <c r="D6883">
        <v>200</v>
      </c>
      <c r="E6883" t="str">
        <f>TEXT(A6883,"yyyy")</f>
        <v>2012</v>
      </c>
      <c r="F6883" t="str">
        <f>TEXT(A6883,"m")</f>
        <v>11</v>
      </c>
      <c r="G6883" t="str">
        <f>TEXT(A6883,"dd")</f>
        <v>09</v>
      </c>
      <c r="H6883" t="str">
        <f>TEXT(A6883,"hh:mm:ss")</f>
        <v>12:27:36</v>
      </c>
      <c r="I6883" t="str">
        <f>TEXT(A6883,"h")</f>
        <v>12</v>
      </c>
      <c r="J6883" t="str">
        <f>MID(H6883,4,2)</f>
        <v>27</v>
      </c>
      <c r="K6883" t="str">
        <f>MID(H6883,7,2)</f>
        <v>36</v>
      </c>
    </row>
    <row r="6884" spans="1:11" x14ac:dyDescent="0.25">
      <c r="A6884" s="1">
        <v>41222.519166666665</v>
      </c>
      <c r="B6884" t="s">
        <v>0</v>
      </c>
      <c r="C6884">
        <v>19</v>
      </c>
      <c r="D6884">
        <v>100</v>
      </c>
      <c r="E6884" t="str">
        <f>TEXT(A6884,"yyyy")</f>
        <v>2012</v>
      </c>
      <c r="F6884" t="str">
        <f>TEXT(A6884,"m")</f>
        <v>11</v>
      </c>
      <c r="G6884" t="str">
        <f>TEXT(A6884,"dd")</f>
        <v>09</v>
      </c>
      <c r="H6884" t="str">
        <f>TEXT(A6884,"hh:mm:ss")</f>
        <v>12:27:36</v>
      </c>
      <c r="I6884" t="str">
        <f>TEXT(A6884,"h")</f>
        <v>12</v>
      </c>
      <c r="J6884" t="str">
        <f>MID(H6884,4,2)</f>
        <v>27</v>
      </c>
      <c r="K6884" t="str">
        <f>MID(H6884,7,2)</f>
        <v>36</v>
      </c>
    </row>
    <row r="6885" spans="1:11" x14ac:dyDescent="0.25">
      <c r="A6885" s="1">
        <v>41222.519166666665</v>
      </c>
      <c r="B6885" t="s">
        <v>0</v>
      </c>
      <c r="C6885">
        <v>19</v>
      </c>
      <c r="D6885">
        <v>100</v>
      </c>
      <c r="E6885" t="str">
        <f>TEXT(A6885,"yyyy")</f>
        <v>2012</v>
      </c>
      <c r="F6885" t="str">
        <f>TEXT(A6885,"m")</f>
        <v>11</v>
      </c>
      <c r="G6885" t="str">
        <f>TEXT(A6885,"dd")</f>
        <v>09</v>
      </c>
      <c r="H6885" t="str">
        <f>TEXT(A6885,"hh:mm:ss")</f>
        <v>12:27:36</v>
      </c>
      <c r="I6885" t="str">
        <f>TEXT(A6885,"h")</f>
        <v>12</v>
      </c>
      <c r="J6885" t="str">
        <f>MID(H6885,4,2)</f>
        <v>27</v>
      </c>
      <c r="K6885" t="str">
        <f>MID(H6885,7,2)</f>
        <v>36</v>
      </c>
    </row>
    <row r="6886" spans="1:11" x14ac:dyDescent="0.25">
      <c r="A6886" s="1">
        <v>41222.519166666665</v>
      </c>
      <c r="B6886" t="s">
        <v>0</v>
      </c>
      <c r="C6886">
        <v>19</v>
      </c>
      <c r="D6886">
        <v>100</v>
      </c>
      <c r="E6886" t="str">
        <f>TEXT(A6886,"yyyy")</f>
        <v>2012</v>
      </c>
      <c r="F6886" t="str">
        <f>TEXT(A6886,"m")</f>
        <v>11</v>
      </c>
      <c r="G6886" t="str">
        <f>TEXT(A6886,"dd")</f>
        <v>09</v>
      </c>
      <c r="H6886" t="str">
        <f>TEXT(A6886,"hh:mm:ss")</f>
        <v>12:27:36</v>
      </c>
      <c r="I6886" t="str">
        <f>TEXT(A6886,"h")</f>
        <v>12</v>
      </c>
      <c r="J6886" t="str">
        <f>MID(H6886,4,2)</f>
        <v>27</v>
      </c>
      <c r="K6886" t="str">
        <f>MID(H6886,7,2)</f>
        <v>36</v>
      </c>
    </row>
    <row r="6887" spans="1:11" x14ac:dyDescent="0.25">
      <c r="A6887" s="1">
        <v>41222.519166666665</v>
      </c>
      <c r="B6887" t="s">
        <v>0</v>
      </c>
      <c r="C6887">
        <v>19</v>
      </c>
      <c r="D6887">
        <v>100</v>
      </c>
      <c r="E6887" t="str">
        <f>TEXT(A6887,"yyyy")</f>
        <v>2012</v>
      </c>
      <c r="F6887" t="str">
        <f>TEXT(A6887,"m")</f>
        <v>11</v>
      </c>
      <c r="G6887" t="str">
        <f>TEXT(A6887,"dd")</f>
        <v>09</v>
      </c>
      <c r="H6887" t="str">
        <f>TEXT(A6887,"hh:mm:ss")</f>
        <v>12:27:36</v>
      </c>
      <c r="I6887" t="str">
        <f>TEXT(A6887,"h")</f>
        <v>12</v>
      </c>
      <c r="J6887" t="str">
        <f>MID(H6887,4,2)</f>
        <v>27</v>
      </c>
      <c r="K6887" t="str">
        <f>MID(H6887,7,2)</f>
        <v>36</v>
      </c>
    </row>
    <row r="6888" spans="1:11" x14ac:dyDescent="0.25">
      <c r="A6888" s="1">
        <v>41222.519166666665</v>
      </c>
      <c r="B6888" t="s">
        <v>0</v>
      </c>
      <c r="C6888">
        <v>19</v>
      </c>
      <c r="D6888">
        <v>394</v>
      </c>
      <c r="E6888" t="str">
        <f>TEXT(A6888,"yyyy")</f>
        <v>2012</v>
      </c>
      <c r="F6888" t="str">
        <f>TEXT(A6888,"m")</f>
        <v>11</v>
      </c>
      <c r="G6888" t="str">
        <f>TEXT(A6888,"dd")</f>
        <v>09</v>
      </c>
      <c r="H6888" t="str">
        <f>TEXT(A6888,"hh:mm:ss")</f>
        <v>12:27:36</v>
      </c>
      <c r="I6888" t="str">
        <f>TEXT(A6888,"h")</f>
        <v>12</v>
      </c>
      <c r="J6888" t="str">
        <f>MID(H6888,4,2)</f>
        <v>27</v>
      </c>
      <c r="K6888" t="str">
        <f>MID(H6888,7,2)</f>
        <v>36</v>
      </c>
    </row>
    <row r="6889" spans="1:11" x14ac:dyDescent="0.25">
      <c r="A6889" s="1">
        <v>41222.519166666665</v>
      </c>
      <c r="B6889" t="s">
        <v>0</v>
      </c>
      <c r="C6889">
        <v>19</v>
      </c>
      <c r="D6889">
        <v>200</v>
      </c>
      <c r="E6889" t="str">
        <f>TEXT(A6889,"yyyy")</f>
        <v>2012</v>
      </c>
      <c r="F6889" t="str">
        <f>TEXT(A6889,"m")</f>
        <v>11</v>
      </c>
      <c r="G6889" t="str">
        <f>TEXT(A6889,"dd")</f>
        <v>09</v>
      </c>
      <c r="H6889" t="str">
        <f>TEXT(A6889,"hh:mm:ss")</f>
        <v>12:27:36</v>
      </c>
      <c r="I6889" t="str">
        <f>TEXT(A6889,"h")</f>
        <v>12</v>
      </c>
      <c r="J6889" t="str">
        <f>MID(H6889,4,2)</f>
        <v>27</v>
      </c>
      <c r="K6889" t="str">
        <f>MID(H6889,7,2)</f>
        <v>36</v>
      </c>
    </row>
    <row r="6890" spans="1:11" x14ac:dyDescent="0.25">
      <c r="A6890" s="1">
        <v>41222.519166666665</v>
      </c>
      <c r="B6890" t="s">
        <v>0</v>
      </c>
      <c r="C6890">
        <v>19</v>
      </c>
      <c r="D6890">
        <v>300</v>
      </c>
      <c r="E6890" t="str">
        <f>TEXT(A6890,"yyyy")</f>
        <v>2012</v>
      </c>
      <c r="F6890" t="str">
        <f>TEXT(A6890,"m")</f>
        <v>11</v>
      </c>
      <c r="G6890" t="str">
        <f>TEXT(A6890,"dd")</f>
        <v>09</v>
      </c>
      <c r="H6890" t="str">
        <f>TEXT(A6890,"hh:mm:ss")</f>
        <v>12:27:36</v>
      </c>
      <c r="I6890" t="str">
        <f>TEXT(A6890,"h")</f>
        <v>12</v>
      </c>
      <c r="J6890" t="str">
        <f>MID(H6890,4,2)</f>
        <v>27</v>
      </c>
      <c r="K6890" t="str">
        <f>MID(H6890,7,2)</f>
        <v>36</v>
      </c>
    </row>
    <row r="6891" spans="1:11" x14ac:dyDescent="0.25">
      <c r="A6891" s="1">
        <v>41222.519166666665</v>
      </c>
      <c r="B6891" t="s">
        <v>0</v>
      </c>
      <c r="C6891">
        <v>19</v>
      </c>
      <c r="D6891">
        <v>100</v>
      </c>
      <c r="E6891" t="str">
        <f>TEXT(A6891,"yyyy")</f>
        <v>2012</v>
      </c>
      <c r="F6891" t="str">
        <f>TEXT(A6891,"m")</f>
        <v>11</v>
      </c>
      <c r="G6891" t="str">
        <f>TEXT(A6891,"dd")</f>
        <v>09</v>
      </c>
      <c r="H6891" t="str">
        <f>TEXT(A6891,"hh:mm:ss")</f>
        <v>12:27:36</v>
      </c>
      <c r="I6891" t="str">
        <f>TEXT(A6891,"h")</f>
        <v>12</v>
      </c>
      <c r="J6891" t="str">
        <f>MID(H6891,4,2)</f>
        <v>27</v>
      </c>
      <c r="K6891" t="str">
        <f>MID(H6891,7,2)</f>
        <v>36</v>
      </c>
    </row>
    <row r="6892" spans="1:11" x14ac:dyDescent="0.25">
      <c r="A6892" s="1">
        <v>41222.519166666665</v>
      </c>
      <c r="B6892" t="s">
        <v>0</v>
      </c>
      <c r="C6892">
        <v>19</v>
      </c>
      <c r="D6892">
        <v>200</v>
      </c>
      <c r="E6892" t="str">
        <f>TEXT(A6892,"yyyy")</f>
        <v>2012</v>
      </c>
      <c r="F6892" t="str">
        <f>TEXT(A6892,"m")</f>
        <v>11</v>
      </c>
      <c r="G6892" t="str">
        <f>TEXT(A6892,"dd")</f>
        <v>09</v>
      </c>
      <c r="H6892" t="str">
        <f>TEXT(A6892,"hh:mm:ss")</f>
        <v>12:27:36</v>
      </c>
      <c r="I6892" t="str">
        <f>TEXT(A6892,"h")</f>
        <v>12</v>
      </c>
      <c r="J6892" t="str">
        <f>MID(H6892,4,2)</f>
        <v>27</v>
      </c>
      <c r="K6892" t="str">
        <f>MID(H6892,7,2)</f>
        <v>36</v>
      </c>
    </row>
    <row r="6893" spans="1:11" x14ac:dyDescent="0.25">
      <c r="A6893" s="1">
        <v>41222.519166666665</v>
      </c>
      <c r="B6893" t="s">
        <v>0</v>
      </c>
      <c r="C6893">
        <v>19</v>
      </c>
      <c r="D6893">
        <v>400</v>
      </c>
      <c r="E6893" t="str">
        <f>TEXT(A6893,"yyyy")</f>
        <v>2012</v>
      </c>
      <c r="F6893" t="str">
        <f>TEXT(A6893,"m")</f>
        <v>11</v>
      </c>
      <c r="G6893" t="str">
        <f>TEXT(A6893,"dd")</f>
        <v>09</v>
      </c>
      <c r="H6893" t="str">
        <f>TEXT(A6893,"hh:mm:ss")</f>
        <v>12:27:36</v>
      </c>
      <c r="I6893" t="str">
        <f>TEXT(A6893,"h")</f>
        <v>12</v>
      </c>
      <c r="J6893" t="str">
        <f>MID(H6893,4,2)</f>
        <v>27</v>
      </c>
      <c r="K6893" t="str">
        <f>MID(H6893,7,2)</f>
        <v>36</v>
      </c>
    </row>
    <row r="6894" spans="1:11" x14ac:dyDescent="0.25">
      <c r="A6894" s="1">
        <v>41222.519166666665</v>
      </c>
      <c r="B6894" t="s">
        <v>0</v>
      </c>
      <c r="C6894">
        <v>19</v>
      </c>
      <c r="D6894">
        <v>100</v>
      </c>
      <c r="E6894" t="str">
        <f>TEXT(A6894,"yyyy")</f>
        <v>2012</v>
      </c>
      <c r="F6894" t="str">
        <f>TEXT(A6894,"m")</f>
        <v>11</v>
      </c>
      <c r="G6894" t="str">
        <f>TEXT(A6894,"dd")</f>
        <v>09</v>
      </c>
      <c r="H6894" t="str">
        <f>TEXT(A6894,"hh:mm:ss")</f>
        <v>12:27:36</v>
      </c>
      <c r="I6894" t="str">
        <f>TEXT(A6894,"h")</f>
        <v>12</v>
      </c>
      <c r="J6894" t="str">
        <f>MID(H6894,4,2)</f>
        <v>27</v>
      </c>
      <c r="K6894" t="str">
        <f>MID(H6894,7,2)</f>
        <v>36</v>
      </c>
    </row>
    <row r="6895" spans="1:11" x14ac:dyDescent="0.25">
      <c r="A6895" s="1">
        <v>41222.519166666665</v>
      </c>
      <c r="B6895" t="s">
        <v>0</v>
      </c>
      <c r="C6895">
        <v>19</v>
      </c>
      <c r="D6895">
        <v>400</v>
      </c>
      <c r="E6895" t="str">
        <f>TEXT(A6895,"yyyy")</f>
        <v>2012</v>
      </c>
      <c r="F6895" t="str">
        <f>TEXT(A6895,"m")</f>
        <v>11</v>
      </c>
      <c r="G6895" t="str">
        <f>TEXT(A6895,"dd")</f>
        <v>09</v>
      </c>
      <c r="H6895" t="str">
        <f>TEXT(A6895,"hh:mm:ss")</f>
        <v>12:27:36</v>
      </c>
      <c r="I6895" t="str">
        <f>TEXT(A6895,"h")</f>
        <v>12</v>
      </c>
      <c r="J6895" t="str">
        <f>MID(H6895,4,2)</f>
        <v>27</v>
      </c>
      <c r="K6895" t="str">
        <f>MID(H6895,7,2)</f>
        <v>36</v>
      </c>
    </row>
    <row r="6896" spans="1:11" x14ac:dyDescent="0.25">
      <c r="A6896" s="1">
        <v>41222.519166666665</v>
      </c>
      <c r="B6896" t="s">
        <v>0</v>
      </c>
      <c r="C6896">
        <v>19</v>
      </c>
      <c r="D6896">
        <v>100</v>
      </c>
      <c r="E6896" t="str">
        <f>TEXT(A6896,"yyyy")</f>
        <v>2012</v>
      </c>
      <c r="F6896" t="str">
        <f>TEXT(A6896,"m")</f>
        <v>11</v>
      </c>
      <c r="G6896" t="str">
        <f>TEXT(A6896,"dd")</f>
        <v>09</v>
      </c>
      <c r="H6896" t="str">
        <f>TEXT(A6896,"hh:mm:ss")</f>
        <v>12:27:36</v>
      </c>
      <c r="I6896" t="str">
        <f>TEXT(A6896,"h")</f>
        <v>12</v>
      </c>
      <c r="J6896" t="str">
        <f>MID(H6896,4,2)</f>
        <v>27</v>
      </c>
      <c r="K6896" t="str">
        <f>MID(H6896,7,2)</f>
        <v>36</v>
      </c>
    </row>
    <row r="6897" spans="1:11" x14ac:dyDescent="0.25">
      <c r="A6897" s="1">
        <v>41222.519166666665</v>
      </c>
      <c r="B6897" t="s">
        <v>0</v>
      </c>
      <c r="C6897">
        <v>19</v>
      </c>
      <c r="D6897">
        <v>200</v>
      </c>
      <c r="E6897" t="str">
        <f>TEXT(A6897,"yyyy")</f>
        <v>2012</v>
      </c>
      <c r="F6897" t="str">
        <f>TEXT(A6897,"m")</f>
        <v>11</v>
      </c>
      <c r="G6897" t="str">
        <f>TEXT(A6897,"dd")</f>
        <v>09</v>
      </c>
      <c r="H6897" t="str">
        <f>TEXT(A6897,"hh:mm:ss")</f>
        <v>12:27:36</v>
      </c>
      <c r="I6897" t="str">
        <f>TEXT(A6897,"h")</f>
        <v>12</v>
      </c>
      <c r="J6897" t="str">
        <f>MID(H6897,4,2)</f>
        <v>27</v>
      </c>
      <c r="K6897" t="str">
        <f>MID(H6897,7,2)</f>
        <v>36</v>
      </c>
    </row>
    <row r="6898" spans="1:11" x14ac:dyDescent="0.25">
      <c r="A6898" s="1">
        <v>41222.519166666665</v>
      </c>
      <c r="B6898" t="s">
        <v>0</v>
      </c>
      <c r="C6898">
        <v>19</v>
      </c>
      <c r="D6898">
        <v>200</v>
      </c>
      <c r="E6898" t="str">
        <f>TEXT(A6898,"yyyy")</f>
        <v>2012</v>
      </c>
      <c r="F6898" t="str">
        <f>TEXT(A6898,"m")</f>
        <v>11</v>
      </c>
      <c r="G6898" t="str">
        <f>TEXT(A6898,"dd")</f>
        <v>09</v>
      </c>
      <c r="H6898" t="str">
        <f>TEXT(A6898,"hh:mm:ss")</f>
        <v>12:27:36</v>
      </c>
      <c r="I6898" t="str">
        <f>TEXT(A6898,"h")</f>
        <v>12</v>
      </c>
      <c r="J6898" t="str">
        <f>MID(H6898,4,2)</f>
        <v>27</v>
      </c>
      <c r="K6898" t="str">
        <f>MID(H6898,7,2)</f>
        <v>36</v>
      </c>
    </row>
    <row r="6899" spans="1:11" x14ac:dyDescent="0.25">
      <c r="A6899" s="1">
        <v>41222.519166666665</v>
      </c>
      <c r="B6899" t="s">
        <v>0</v>
      </c>
      <c r="C6899">
        <v>19</v>
      </c>
      <c r="D6899">
        <v>600</v>
      </c>
      <c r="E6899" t="str">
        <f>TEXT(A6899,"yyyy")</f>
        <v>2012</v>
      </c>
      <c r="F6899" t="str">
        <f>TEXT(A6899,"m")</f>
        <v>11</v>
      </c>
      <c r="G6899" t="str">
        <f>TEXT(A6899,"dd")</f>
        <v>09</v>
      </c>
      <c r="H6899" t="str">
        <f>TEXT(A6899,"hh:mm:ss")</f>
        <v>12:27:36</v>
      </c>
      <c r="I6899" t="str">
        <f>TEXT(A6899,"h")</f>
        <v>12</v>
      </c>
      <c r="J6899" t="str">
        <f>MID(H6899,4,2)</f>
        <v>27</v>
      </c>
      <c r="K6899" t="str">
        <f>MID(H6899,7,2)</f>
        <v>36</v>
      </c>
    </row>
    <row r="6900" spans="1:11" x14ac:dyDescent="0.25">
      <c r="A6900" s="1">
        <v>41222.519166666665</v>
      </c>
      <c r="B6900" t="s">
        <v>0</v>
      </c>
      <c r="C6900">
        <v>19</v>
      </c>
      <c r="D6900">
        <v>600</v>
      </c>
      <c r="E6900" t="str">
        <f>TEXT(A6900,"yyyy")</f>
        <v>2012</v>
      </c>
      <c r="F6900" t="str">
        <f>TEXT(A6900,"m")</f>
        <v>11</v>
      </c>
      <c r="G6900" t="str">
        <f>TEXT(A6900,"dd")</f>
        <v>09</v>
      </c>
      <c r="H6900" t="str">
        <f>TEXT(A6900,"hh:mm:ss")</f>
        <v>12:27:36</v>
      </c>
      <c r="I6900" t="str">
        <f>TEXT(A6900,"h")</f>
        <v>12</v>
      </c>
      <c r="J6900" t="str">
        <f>MID(H6900,4,2)</f>
        <v>27</v>
      </c>
      <c r="K6900" t="str">
        <f>MID(H6900,7,2)</f>
        <v>36</v>
      </c>
    </row>
    <row r="6901" spans="1:11" x14ac:dyDescent="0.25">
      <c r="A6901" s="1">
        <v>41222.519166666665</v>
      </c>
      <c r="B6901" t="s">
        <v>0</v>
      </c>
      <c r="C6901">
        <v>19</v>
      </c>
      <c r="D6901">
        <v>200</v>
      </c>
      <c r="E6901" t="str">
        <f>TEXT(A6901,"yyyy")</f>
        <v>2012</v>
      </c>
      <c r="F6901" t="str">
        <f>TEXT(A6901,"m")</f>
        <v>11</v>
      </c>
      <c r="G6901" t="str">
        <f>TEXT(A6901,"dd")</f>
        <v>09</v>
      </c>
      <c r="H6901" t="str">
        <f>TEXT(A6901,"hh:mm:ss")</f>
        <v>12:27:36</v>
      </c>
      <c r="I6901" t="str">
        <f>TEXT(A6901,"h")</f>
        <v>12</v>
      </c>
      <c r="J6901" t="str">
        <f>MID(H6901,4,2)</f>
        <v>27</v>
      </c>
      <c r="K6901" t="str">
        <f>MID(H6901,7,2)</f>
        <v>36</v>
      </c>
    </row>
    <row r="6902" spans="1:11" x14ac:dyDescent="0.25">
      <c r="A6902" s="1">
        <v>41222.519166666665</v>
      </c>
      <c r="B6902" t="s">
        <v>0</v>
      </c>
      <c r="C6902">
        <v>19</v>
      </c>
      <c r="D6902">
        <v>200</v>
      </c>
      <c r="E6902" t="str">
        <f>TEXT(A6902,"yyyy")</f>
        <v>2012</v>
      </c>
      <c r="F6902" t="str">
        <f>TEXT(A6902,"m")</f>
        <v>11</v>
      </c>
      <c r="G6902" t="str">
        <f>TEXT(A6902,"dd")</f>
        <v>09</v>
      </c>
      <c r="H6902" t="str">
        <f>TEXT(A6902,"hh:mm:ss")</f>
        <v>12:27:36</v>
      </c>
      <c r="I6902" t="str">
        <f>TEXT(A6902,"h")</f>
        <v>12</v>
      </c>
      <c r="J6902" t="str">
        <f>MID(H6902,4,2)</f>
        <v>27</v>
      </c>
      <c r="K6902" t="str">
        <f>MID(H6902,7,2)</f>
        <v>36</v>
      </c>
    </row>
    <row r="6903" spans="1:11" x14ac:dyDescent="0.25">
      <c r="A6903" s="1">
        <v>41222.519166666665</v>
      </c>
      <c r="B6903" t="s">
        <v>0</v>
      </c>
      <c r="C6903">
        <v>19</v>
      </c>
      <c r="D6903">
        <v>200</v>
      </c>
      <c r="E6903" t="str">
        <f>TEXT(A6903,"yyyy")</f>
        <v>2012</v>
      </c>
      <c r="F6903" t="str">
        <f>TEXT(A6903,"m")</f>
        <v>11</v>
      </c>
      <c r="G6903" t="str">
        <f>TEXT(A6903,"dd")</f>
        <v>09</v>
      </c>
      <c r="H6903" t="str">
        <f>TEXT(A6903,"hh:mm:ss")</f>
        <v>12:27:36</v>
      </c>
      <c r="I6903" t="str">
        <f>TEXT(A6903,"h")</f>
        <v>12</v>
      </c>
      <c r="J6903" t="str">
        <f>MID(H6903,4,2)</f>
        <v>27</v>
      </c>
      <c r="K6903" t="str">
        <f>MID(H6903,7,2)</f>
        <v>36</v>
      </c>
    </row>
    <row r="6904" spans="1:11" x14ac:dyDescent="0.25">
      <c r="A6904" s="1">
        <v>41222.519166666665</v>
      </c>
      <c r="B6904" t="s">
        <v>0</v>
      </c>
      <c r="C6904">
        <v>19</v>
      </c>
      <c r="D6904">
        <v>100</v>
      </c>
      <c r="E6904" t="str">
        <f>TEXT(A6904,"yyyy")</f>
        <v>2012</v>
      </c>
      <c r="F6904" t="str">
        <f>TEXT(A6904,"m")</f>
        <v>11</v>
      </c>
      <c r="G6904" t="str">
        <f>TEXT(A6904,"dd")</f>
        <v>09</v>
      </c>
      <c r="H6904" t="str">
        <f>TEXT(A6904,"hh:mm:ss")</f>
        <v>12:27:36</v>
      </c>
      <c r="I6904" t="str">
        <f>TEXT(A6904,"h")</f>
        <v>12</v>
      </c>
      <c r="J6904" t="str">
        <f>MID(H6904,4,2)</f>
        <v>27</v>
      </c>
      <c r="K6904" t="str">
        <f>MID(H6904,7,2)</f>
        <v>36</v>
      </c>
    </row>
    <row r="6905" spans="1:11" x14ac:dyDescent="0.25">
      <c r="A6905" s="1">
        <v>41222.519166666665</v>
      </c>
      <c r="B6905" t="s">
        <v>0</v>
      </c>
      <c r="C6905">
        <v>19</v>
      </c>
      <c r="D6905">
        <v>200</v>
      </c>
      <c r="E6905" t="str">
        <f>TEXT(A6905,"yyyy")</f>
        <v>2012</v>
      </c>
      <c r="F6905" t="str">
        <f>TEXT(A6905,"m")</f>
        <v>11</v>
      </c>
      <c r="G6905" t="str">
        <f>TEXT(A6905,"dd")</f>
        <v>09</v>
      </c>
      <c r="H6905" t="str">
        <f>TEXT(A6905,"hh:mm:ss")</f>
        <v>12:27:36</v>
      </c>
      <c r="I6905" t="str">
        <f>TEXT(A6905,"h")</f>
        <v>12</v>
      </c>
      <c r="J6905" t="str">
        <f>MID(H6905,4,2)</f>
        <v>27</v>
      </c>
      <c r="K6905" t="str">
        <f>MID(H6905,7,2)</f>
        <v>36</v>
      </c>
    </row>
    <row r="6906" spans="1:11" x14ac:dyDescent="0.25">
      <c r="A6906" s="1">
        <v>41222.519166666665</v>
      </c>
      <c r="B6906" t="s">
        <v>0</v>
      </c>
      <c r="C6906">
        <v>19</v>
      </c>
      <c r="D6906">
        <v>100</v>
      </c>
      <c r="E6906" t="str">
        <f>TEXT(A6906,"yyyy")</f>
        <v>2012</v>
      </c>
      <c r="F6906" t="str">
        <f>TEXT(A6906,"m")</f>
        <v>11</v>
      </c>
      <c r="G6906" t="str">
        <f>TEXT(A6906,"dd")</f>
        <v>09</v>
      </c>
      <c r="H6906" t="str">
        <f>TEXT(A6906,"hh:mm:ss")</f>
        <v>12:27:36</v>
      </c>
      <c r="I6906" t="str">
        <f>TEXT(A6906,"h")</f>
        <v>12</v>
      </c>
      <c r="J6906" t="str">
        <f>MID(H6906,4,2)</f>
        <v>27</v>
      </c>
      <c r="K6906" t="str">
        <f>MID(H6906,7,2)</f>
        <v>36</v>
      </c>
    </row>
    <row r="6907" spans="1:11" x14ac:dyDescent="0.25">
      <c r="A6907" s="1">
        <v>41222.519166666665</v>
      </c>
      <c r="B6907" t="s">
        <v>0</v>
      </c>
      <c r="C6907">
        <v>19</v>
      </c>
      <c r="D6907">
        <v>100</v>
      </c>
      <c r="E6907" t="str">
        <f>TEXT(A6907,"yyyy")</f>
        <v>2012</v>
      </c>
      <c r="F6907" t="str">
        <f>TEXT(A6907,"m")</f>
        <v>11</v>
      </c>
      <c r="G6907" t="str">
        <f>TEXT(A6907,"dd")</f>
        <v>09</v>
      </c>
      <c r="H6907" t="str">
        <f>TEXT(A6907,"hh:mm:ss")</f>
        <v>12:27:36</v>
      </c>
      <c r="I6907" t="str">
        <f>TEXT(A6907,"h")</f>
        <v>12</v>
      </c>
      <c r="J6907" t="str">
        <f>MID(H6907,4,2)</f>
        <v>27</v>
      </c>
      <c r="K6907" t="str">
        <f>MID(H6907,7,2)</f>
        <v>36</v>
      </c>
    </row>
    <row r="6908" spans="1:11" x14ac:dyDescent="0.25">
      <c r="A6908" s="1">
        <v>41222.519166666665</v>
      </c>
      <c r="B6908" t="s">
        <v>0</v>
      </c>
      <c r="C6908">
        <v>19</v>
      </c>
      <c r="D6908">
        <v>200</v>
      </c>
      <c r="E6908" t="str">
        <f>TEXT(A6908,"yyyy")</f>
        <v>2012</v>
      </c>
      <c r="F6908" t="str">
        <f>TEXT(A6908,"m")</f>
        <v>11</v>
      </c>
      <c r="G6908" t="str">
        <f>TEXT(A6908,"dd")</f>
        <v>09</v>
      </c>
      <c r="H6908" t="str">
        <f>TEXT(A6908,"hh:mm:ss")</f>
        <v>12:27:36</v>
      </c>
      <c r="I6908" t="str">
        <f>TEXT(A6908,"h")</f>
        <v>12</v>
      </c>
      <c r="J6908" t="str">
        <f>MID(H6908,4,2)</f>
        <v>27</v>
      </c>
      <c r="K6908" t="str">
        <f>MID(H6908,7,2)</f>
        <v>36</v>
      </c>
    </row>
    <row r="6909" spans="1:11" x14ac:dyDescent="0.25">
      <c r="A6909" s="1">
        <v>41222.519166666665</v>
      </c>
      <c r="B6909" t="s">
        <v>0</v>
      </c>
      <c r="C6909">
        <v>19</v>
      </c>
      <c r="D6909">
        <v>100</v>
      </c>
      <c r="E6909" t="str">
        <f>TEXT(A6909,"yyyy")</f>
        <v>2012</v>
      </c>
      <c r="F6909" t="str">
        <f>TEXT(A6909,"m")</f>
        <v>11</v>
      </c>
      <c r="G6909" t="str">
        <f>TEXT(A6909,"dd")</f>
        <v>09</v>
      </c>
      <c r="H6909" t="str">
        <f>TEXT(A6909,"hh:mm:ss")</f>
        <v>12:27:36</v>
      </c>
      <c r="I6909" t="str">
        <f>TEXT(A6909,"h")</f>
        <v>12</v>
      </c>
      <c r="J6909" t="str">
        <f>MID(H6909,4,2)</f>
        <v>27</v>
      </c>
      <c r="K6909" t="str">
        <f>MID(H6909,7,2)</f>
        <v>36</v>
      </c>
    </row>
    <row r="6910" spans="1:11" x14ac:dyDescent="0.25">
      <c r="A6910" s="1">
        <v>41222.519166666665</v>
      </c>
      <c r="B6910" t="s">
        <v>0</v>
      </c>
      <c r="C6910">
        <v>19</v>
      </c>
      <c r="D6910">
        <v>200</v>
      </c>
      <c r="E6910" t="str">
        <f>TEXT(A6910,"yyyy")</f>
        <v>2012</v>
      </c>
      <c r="F6910" t="str">
        <f>TEXT(A6910,"m")</f>
        <v>11</v>
      </c>
      <c r="G6910" t="str">
        <f>TEXT(A6910,"dd")</f>
        <v>09</v>
      </c>
      <c r="H6910" t="str">
        <f>TEXT(A6910,"hh:mm:ss")</f>
        <v>12:27:36</v>
      </c>
      <c r="I6910" t="str">
        <f>TEXT(A6910,"h")</f>
        <v>12</v>
      </c>
      <c r="J6910" t="str">
        <f>MID(H6910,4,2)</f>
        <v>27</v>
      </c>
      <c r="K6910" t="str">
        <f>MID(H6910,7,2)</f>
        <v>36</v>
      </c>
    </row>
    <row r="6911" spans="1:11" x14ac:dyDescent="0.25">
      <c r="A6911" s="1">
        <v>41222.519166666665</v>
      </c>
      <c r="B6911" t="s">
        <v>0</v>
      </c>
      <c r="C6911">
        <v>19</v>
      </c>
      <c r="D6911">
        <v>400</v>
      </c>
      <c r="E6911" t="str">
        <f>TEXT(A6911,"yyyy")</f>
        <v>2012</v>
      </c>
      <c r="F6911" t="str">
        <f>TEXT(A6911,"m")</f>
        <v>11</v>
      </c>
      <c r="G6911" t="str">
        <f>TEXT(A6911,"dd")</f>
        <v>09</v>
      </c>
      <c r="H6911" t="str">
        <f>TEXT(A6911,"hh:mm:ss")</f>
        <v>12:27:36</v>
      </c>
      <c r="I6911" t="str">
        <f>TEXT(A6911,"h")</f>
        <v>12</v>
      </c>
      <c r="J6911" t="str">
        <f>MID(H6911,4,2)</f>
        <v>27</v>
      </c>
      <c r="K6911" t="str">
        <f>MID(H6911,7,2)</f>
        <v>36</v>
      </c>
    </row>
    <row r="6912" spans="1:11" x14ac:dyDescent="0.25">
      <c r="A6912" s="1">
        <v>41222.519166666665</v>
      </c>
      <c r="B6912" t="s">
        <v>0</v>
      </c>
      <c r="C6912">
        <v>19</v>
      </c>
      <c r="D6912">
        <v>100</v>
      </c>
      <c r="E6912" t="str">
        <f>TEXT(A6912,"yyyy")</f>
        <v>2012</v>
      </c>
      <c r="F6912" t="str">
        <f>TEXT(A6912,"m")</f>
        <v>11</v>
      </c>
      <c r="G6912" t="str">
        <f>TEXT(A6912,"dd")</f>
        <v>09</v>
      </c>
      <c r="H6912" t="str">
        <f>TEXT(A6912,"hh:mm:ss")</f>
        <v>12:27:36</v>
      </c>
      <c r="I6912" t="str">
        <f>TEXT(A6912,"h")</f>
        <v>12</v>
      </c>
      <c r="J6912" t="str">
        <f>MID(H6912,4,2)</f>
        <v>27</v>
      </c>
      <c r="K6912" t="str">
        <f>MID(H6912,7,2)</f>
        <v>36</v>
      </c>
    </row>
    <row r="6913" spans="1:11" x14ac:dyDescent="0.25">
      <c r="A6913" s="1">
        <v>41222.519166666665</v>
      </c>
      <c r="B6913" t="s">
        <v>0</v>
      </c>
      <c r="C6913">
        <v>19</v>
      </c>
      <c r="D6913">
        <v>100</v>
      </c>
      <c r="E6913" t="str">
        <f>TEXT(A6913,"yyyy")</f>
        <v>2012</v>
      </c>
      <c r="F6913" t="str">
        <f>TEXT(A6913,"m")</f>
        <v>11</v>
      </c>
      <c r="G6913" t="str">
        <f>TEXT(A6913,"dd")</f>
        <v>09</v>
      </c>
      <c r="H6913" t="str">
        <f>TEXT(A6913,"hh:mm:ss")</f>
        <v>12:27:36</v>
      </c>
      <c r="I6913" t="str">
        <f>TEXT(A6913,"h")</f>
        <v>12</v>
      </c>
      <c r="J6913" t="str">
        <f>MID(H6913,4,2)</f>
        <v>27</v>
      </c>
      <c r="K6913" t="str">
        <f>MID(H6913,7,2)</f>
        <v>36</v>
      </c>
    </row>
    <row r="6914" spans="1:11" x14ac:dyDescent="0.25">
      <c r="A6914" s="1">
        <v>41222.519166666665</v>
      </c>
      <c r="B6914" t="s">
        <v>0</v>
      </c>
      <c r="C6914">
        <v>19</v>
      </c>
      <c r="D6914">
        <v>100</v>
      </c>
      <c r="E6914" t="str">
        <f>TEXT(A6914,"yyyy")</f>
        <v>2012</v>
      </c>
      <c r="F6914" t="str">
        <f>TEXT(A6914,"m")</f>
        <v>11</v>
      </c>
      <c r="G6914" t="str">
        <f>TEXT(A6914,"dd")</f>
        <v>09</v>
      </c>
      <c r="H6914" t="str">
        <f>TEXT(A6914,"hh:mm:ss")</f>
        <v>12:27:36</v>
      </c>
      <c r="I6914" t="str">
        <f>TEXT(A6914,"h")</f>
        <v>12</v>
      </c>
      <c r="J6914" t="str">
        <f>MID(H6914,4,2)</f>
        <v>27</v>
      </c>
      <c r="K6914" t="str">
        <f>MID(H6914,7,2)</f>
        <v>36</v>
      </c>
    </row>
    <row r="6915" spans="1:11" x14ac:dyDescent="0.25">
      <c r="A6915" s="1">
        <v>41222.519166666665</v>
      </c>
      <c r="B6915" t="s">
        <v>0</v>
      </c>
      <c r="C6915">
        <v>19</v>
      </c>
      <c r="D6915">
        <v>300</v>
      </c>
      <c r="E6915" t="str">
        <f>TEXT(A6915,"yyyy")</f>
        <v>2012</v>
      </c>
      <c r="F6915" t="str">
        <f>TEXT(A6915,"m")</f>
        <v>11</v>
      </c>
      <c r="G6915" t="str">
        <f>TEXT(A6915,"dd")</f>
        <v>09</v>
      </c>
      <c r="H6915" t="str">
        <f>TEXT(A6915,"hh:mm:ss")</f>
        <v>12:27:36</v>
      </c>
      <c r="I6915" t="str">
        <f>TEXT(A6915,"h")</f>
        <v>12</v>
      </c>
      <c r="J6915" t="str">
        <f>MID(H6915,4,2)</f>
        <v>27</v>
      </c>
      <c r="K6915" t="str">
        <f>MID(H6915,7,2)</f>
        <v>36</v>
      </c>
    </row>
    <row r="6916" spans="1:11" x14ac:dyDescent="0.25">
      <c r="A6916" s="1">
        <v>41222.519166666665</v>
      </c>
      <c r="B6916" t="s">
        <v>0</v>
      </c>
      <c r="C6916">
        <v>19</v>
      </c>
      <c r="D6916">
        <v>100</v>
      </c>
      <c r="E6916" t="str">
        <f>TEXT(A6916,"yyyy")</f>
        <v>2012</v>
      </c>
      <c r="F6916" t="str">
        <f>TEXT(A6916,"m")</f>
        <v>11</v>
      </c>
      <c r="G6916" t="str">
        <f>TEXT(A6916,"dd")</f>
        <v>09</v>
      </c>
      <c r="H6916" t="str">
        <f>TEXT(A6916,"hh:mm:ss")</f>
        <v>12:27:36</v>
      </c>
      <c r="I6916" t="str">
        <f>TEXT(A6916,"h")</f>
        <v>12</v>
      </c>
      <c r="J6916" t="str">
        <f>MID(H6916,4,2)</f>
        <v>27</v>
      </c>
      <c r="K6916" t="str">
        <f>MID(H6916,7,2)</f>
        <v>36</v>
      </c>
    </row>
    <row r="6917" spans="1:11" x14ac:dyDescent="0.25">
      <c r="A6917" s="1">
        <v>41222.519166666665</v>
      </c>
      <c r="B6917" t="s">
        <v>0</v>
      </c>
      <c r="C6917">
        <v>19</v>
      </c>
      <c r="D6917">
        <v>700</v>
      </c>
      <c r="E6917" t="str">
        <f>TEXT(A6917,"yyyy")</f>
        <v>2012</v>
      </c>
      <c r="F6917" t="str">
        <f>TEXT(A6917,"m")</f>
        <v>11</v>
      </c>
      <c r="G6917" t="str">
        <f>TEXT(A6917,"dd")</f>
        <v>09</v>
      </c>
      <c r="H6917" t="str">
        <f>TEXT(A6917,"hh:mm:ss")</f>
        <v>12:27:36</v>
      </c>
      <c r="I6917" t="str">
        <f>TEXT(A6917,"h")</f>
        <v>12</v>
      </c>
      <c r="J6917" t="str">
        <f>MID(H6917,4,2)</f>
        <v>27</v>
      </c>
      <c r="K6917" t="str">
        <f>MID(H6917,7,2)</f>
        <v>36</v>
      </c>
    </row>
    <row r="6918" spans="1:11" x14ac:dyDescent="0.25">
      <c r="A6918" s="1">
        <v>41222.519166666665</v>
      </c>
      <c r="B6918" t="s">
        <v>0</v>
      </c>
      <c r="C6918">
        <v>19</v>
      </c>
      <c r="D6918">
        <v>2700</v>
      </c>
      <c r="E6918" t="str">
        <f>TEXT(A6918,"yyyy")</f>
        <v>2012</v>
      </c>
      <c r="F6918" t="str">
        <f>TEXT(A6918,"m")</f>
        <v>11</v>
      </c>
      <c r="G6918" t="str">
        <f>TEXT(A6918,"dd")</f>
        <v>09</v>
      </c>
      <c r="H6918" t="str">
        <f>TEXT(A6918,"hh:mm:ss")</f>
        <v>12:27:36</v>
      </c>
      <c r="I6918" t="str">
        <f>TEXT(A6918,"h")</f>
        <v>12</v>
      </c>
      <c r="J6918" t="str">
        <f>MID(H6918,4,2)</f>
        <v>27</v>
      </c>
      <c r="K6918" t="str">
        <f>MID(H6918,7,2)</f>
        <v>36</v>
      </c>
    </row>
    <row r="6919" spans="1:11" x14ac:dyDescent="0.25">
      <c r="A6919" s="1">
        <v>41222.519166666665</v>
      </c>
      <c r="B6919" t="s">
        <v>0</v>
      </c>
      <c r="C6919">
        <v>19</v>
      </c>
      <c r="D6919">
        <v>900</v>
      </c>
      <c r="E6919" t="str">
        <f>TEXT(A6919,"yyyy")</f>
        <v>2012</v>
      </c>
      <c r="F6919" t="str">
        <f>TEXT(A6919,"m")</f>
        <v>11</v>
      </c>
      <c r="G6919" t="str">
        <f>TEXT(A6919,"dd")</f>
        <v>09</v>
      </c>
      <c r="H6919" t="str">
        <f>TEXT(A6919,"hh:mm:ss")</f>
        <v>12:27:36</v>
      </c>
      <c r="I6919" t="str">
        <f>TEXT(A6919,"h")</f>
        <v>12</v>
      </c>
      <c r="J6919" t="str">
        <f>MID(H6919,4,2)</f>
        <v>27</v>
      </c>
      <c r="K6919" t="str">
        <f>MID(H6919,7,2)</f>
        <v>36</v>
      </c>
    </row>
    <row r="6920" spans="1:11" x14ac:dyDescent="0.25">
      <c r="A6920" s="1">
        <v>41222.519166666665</v>
      </c>
      <c r="B6920" t="s">
        <v>0</v>
      </c>
      <c r="C6920">
        <v>19</v>
      </c>
      <c r="D6920">
        <v>300</v>
      </c>
      <c r="E6920" t="str">
        <f>TEXT(A6920,"yyyy")</f>
        <v>2012</v>
      </c>
      <c r="F6920" t="str">
        <f>TEXT(A6920,"m")</f>
        <v>11</v>
      </c>
      <c r="G6920" t="str">
        <f>TEXT(A6920,"dd")</f>
        <v>09</v>
      </c>
      <c r="H6920" t="str">
        <f>TEXT(A6920,"hh:mm:ss")</f>
        <v>12:27:36</v>
      </c>
      <c r="I6920" t="str">
        <f>TEXT(A6920,"h")</f>
        <v>12</v>
      </c>
      <c r="J6920" t="str">
        <f>MID(H6920,4,2)</f>
        <v>27</v>
      </c>
      <c r="K6920" t="str">
        <f>MID(H6920,7,2)</f>
        <v>36</v>
      </c>
    </row>
    <row r="6921" spans="1:11" x14ac:dyDescent="0.25">
      <c r="A6921" s="1">
        <v>41222.519166666665</v>
      </c>
      <c r="B6921" t="s">
        <v>0</v>
      </c>
      <c r="C6921">
        <v>19</v>
      </c>
      <c r="D6921">
        <v>200</v>
      </c>
      <c r="E6921" t="str">
        <f>TEXT(A6921,"yyyy")</f>
        <v>2012</v>
      </c>
      <c r="F6921" t="str">
        <f>TEXT(A6921,"m")</f>
        <v>11</v>
      </c>
      <c r="G6921" t="str">
        <f>TEXT(A6921,"dd")</f>
        <v>09</v>
      </c>
      <c r="H6921" t="str">
        <f>TEXT(A6921,"hh:mm:ss")</f>
        <v>12:27:36</v>
      </c>
      <c r="I6921" t="str">
        <f>TEXT(A6921,"h")</f>
        <v>12</v>
      </c>
      <c r="J6921" t="str">
        <f>MID(H6921,4,2)</f>
        <v>27</v>
      </c>
      <c r="K6921" t="str">
        <f>MID(H6921,7,2)</f>
        <v>36</v>
      </c>
    </row>
    <row r="6922" spans="1:11" x14ac:dyDescent="0.25">
      <c r="A6922" s="1">
        <v>41222.519166666665</v>
      </c>
      <c r="B6922" t="s">
        <v>0</v>
      </c>
      <c r="C6922">
        <v>19</v>
      </c>
      <c r="D6922">
        <v>100</v>
      </c>
      <c r="E6922" t="str">
        <f>TEXT(A6922,"yyyy")</f>
        <v>2012</v>
      </c>
      <c r="F6922" t="str">
        <f>TEXT(A6922,"m")</f>
        <v>11</v>
      </c>
      <c r="G6922" t="str">
        <f>TEXT(A6922,"dd")</f>
        <v>09</v>
      </c>
      <c r="H6922" t="str">
        <f>TEXT(A6922,"hh:mm:ss")</f>
        <v>12:27:36</v>
      </c>
      <c r="I6922" t="str">
        <f>TEXT(A6922,"h")</f>
        <v>12</v>
      </c>
      <c r="J6922" t="str">
        <f>MID(H6922,4,2)</f>
        <v>27</v>
      </c>
      <c r="K6922" t="str">
        <f>MID(H6922,7,2)</f>
        <v>36</v>
      </c>
    </row>
    <row r="6923" spans="1:11" x14ac:dyDescent="0.25">
      <c r="A6923" s="1">
        <v>41222.519166666665</v>
      </c>
      <c r="B6923" t="s">
        <v>0</v>
      </c>
      <c r="C6923">
        <v>19</v>
      </c>
      <c r="D6923">
        <v>500</v>
      </c>
      <c r="E6923" t="str">
        <f>TEXT(A6923,"yyyy")</f>
        <v>2012</v>
      </c>
      <c r="F6923" t="str">
        <f>TEXT(A6923,"m")</f>
        <v>11</v>
      </c>
      <c r="G6923" t="str">
        <f>TEXT(A6923,"dd")</f>
        <v>09</v>
      </c>
      <c r="H6923" t="str">
        <f>TEXT(A6923,"hh:mm:ss")</f>
        <v>12:27:36</v>
      </c>
      <c r="I6923" t="str">
        <f>TEXT(A6923,"h")</f>
        <v>12</v>
      </c>
      <c r="J6923" t="str">
        <f>MID(H6923,4,2)</f>
        <v>27</v>
      </c>
      <c r="K6923" t="str">
        <f>MID(H6923,7,2)</f>
        <v>36</v>
      </c>
    </row>
    <row r="6924" spans="1:11" x14ac:dyDescent="0.25">
      <c r="A6924" s="1">
        <v>41222.519166666665</v>
      </c>
      <c r="B6924" t="s">
        <v>0</v>
      </c>
      <c r="C6924">
        <v>19</v>
      </c>
      <c r="D6924">
        <v>200</v>
      </c>
      <c r="E6924" t="str">
        <f>TEXT(A6924,"yyyy")</f>
        <v>2012</v>
      </c>
      <c r="F6924" t="str">
        <f>TEXT(A6924,"m")</f>
        <v>11</v>
      </c>
      <c r="G6924" t="str">
        <f>TEXT(A6924,"dd")</f>
        <v>09</v>
      </c>
      <c r="H6924" t="str">
        <f>TEXT(A6924,"hh:mm:ss")</f>
        <v>12:27:36</v>
      </c>
      <c r="I6924" t="str">
        <f>TEXT(A6924,"h")</f>
        <v>12</v>
      </c>
      <c r="J6924" t="str">
        <f>MID(H6924,4,2)</f>
        <v>27</v>
      </c>
      <c r="K6924" t="str">
        <f>MID(H6924,7,2)</f>
        <v>36</v>
      </c>
    </row>
    <row r="6925" spans="1:11" x14ac:dyDescent="0.25">
      <c r="A6925" s="1">
        <v>41222.519166666665</v>
      </c>
      <c r="B6925" t="s">
        <v>0</v>
      </c>
      <c r="C6925">
        <v>19</v>
      </c>
      <c r="D6925">
        <v>100</v>
      </c>
      <c r="E6925" t="str">
        <f>TEXT(A6925,"yyyy")</f>
        <v>2012</v>
      </c>
      <c r="F6925" t="str">
        <f>TEXT(A6925,"m")</f>
        <v>11</v>
      </c>
      <c r="G6925" t="str">
        <f>TEXT(A6925,"dd")</f>
        <v>09</v>
      </c>
      <c r="H6925" t="str">
        <f>TEXT(A6925,"hh:mm:ss")</f>
        <v>12:27:36</v>
      </c>
      <c r="I6925" t="str">
        <f>TEXT(A6925,"h")</f>
        <v>12</v>
      </c>
      <c r="J6925" t="str">
        <f>MID(H6925,4,2)</f>
        <v>27</v>
      </c>
      <c r="K6925" t="str">
        <f>MID(H6925,7,2)</f>
        <v>36</v>
      </c>
    </row>
    <row r="6926" spans="1:11" x14ac:dyDescent="0.25">
      <c r="A6926" s="1">
        <v>41222.519166666665</v>
      </c>
      <c r="B6926" t="s">
        <v>0</v>
      </c>
      <c r="C6926">
        <v>19</v>
      </c>
      <c r="D6926">
        <v>300</v>
      </c>
      <c r="E6926" t="str">
        <f>TEXT(A6926,"yyyy")</f>
        <v>2012</v>
      </c>
      <c r="F6926" t="str">
        <f>TEXT(A6926,"m")</f>
        <v>11</v>
      </c>
      <c r="G6926" t="str">
        <f>TEXT(A6926,"dd")</f>
        <v>09</v>
      </c>
      <c r="H6926" t="str">
        <f>TEXT(A6926,"hh:mm:ss")</f>
        <v>12:27:36</v>
      </c>
      <c r="I6926" t="str">
        <f>TEXT(A6926,"h")</f>
        <v>12</v>
      </c>
      <c r="J6926" t="str">
        <f>MID(H6926,4,2)</f>
        <v>27</v>
      </c>
      <c r="K6926" t="str">
        <f>MID(H6926,7,2)</f>
        <v>36</v>
      </c>
    </row>
    <row r="6927" spans="1:11" x14ac:dyDescent="0.25">
      <c r="A6927" s="1">
        <v>41222.519166666665</v>
      </c>
      <c r="B6927" t="s">
        <v>0</v>
      </c>
      <c r="C6927">
        <v>19</v>
      </c>
      <c r="D6927">
        <v>100</v>
      </c>
      <c r="E6927" t="str">
        <f>TEXT(A6927,"yyyy")</f>
        <v>2012</v>
      </c>
      <c r="F6927" t="str">
        <f>TEXT(A6927,"m")</f>
        <v>11</v>
      </c>
      <c r="G6927" t="str">
        <f>TEXT(A6927,"dd")</f>
        <v>09</v>
      </c>
      <c r="H6927" t="str">
        <f>TEXT(A6927,"hh:mm:ss")</f>
        <v>12:27:36</v>
      </c>
      <c r="I6927" t="str">
        <f>TEXT(A6927,"h")</f>
        <v>12</v>
      </c>
      <c r="J6927" t="str">
        <f>MID(H6927,4,2)</f>
        <v>27</v>
      </c>
      <c r="K6927" t="str">
        <f>MID(H6927,7,2)</f>
        <v>36</v>
      </c>
    </row>
    <row r="6928" spans="1:11" x14ac:dyDescent="0.25">
      <c r="A6928" s="1">
        <v>41222.519166666665</v>
      </c>
      <c r="B6928" t="s">
        <v>0</v>
      </c>
      <c r="C6928">
        <v>19</v>
      </c>
      <c r="D6928">
        <v>100</v>
      </c>
      <c r="E6928" t="str">
        <f>TEXT(A6928,"yyyy")</f>
        <v>2012</v>
      </c>
      <c r="F6928" t="str">
        <f>TEXT(A6928,"m")</f>
        <v>11</v>
      </c>
      <c r="G6928" t="str">
        <f>TEXT(A6928,"dd")</f>
        <v>09</v>
      </c>
      <c r="H6928" t="str">
        <f>TEXT(A6928,"hh:mm:ss")</f>
        <v>12:27:36</v>
      </c>
      <c r="I6928" t="str">
        <f>TEXT(A6928,"h")</f>
        <v>12</v>
      </c>
      <c r="J6928" t="str">
        <f>MID(H6928,4,2)</f>
        <v>27</v>
      </c>
      <c r="K6928" t="str">
        <f>MID(H6928,7,2)</f>
        <v>36</v>
      </c>
    </row>
    <row r="6929" spans="1:11" x14ac:dyDescent="0.25">
      <c r="A6929" s="1">
        <v>41222.519166666665</v>
      </c>
      <c r="B6929" t="s">
        <v>0</v>
      </c>
      <c r="C6929">
        <v>19</v>
      </c>
      <c r="D6929">
        <v>100</v>
      </c>
      <c r="E6929" t="str">
        <f>TEXT(A6929,"yyyy")</f>
        <v>2012</v>
      </c>
      <c r="F6929" t="str">
        <f>TEXT(A6929,"m")</f>
        <v>11</v>
      </c>
      <c r="G6929" t="str">
        <f>TEXT(A6929,"dd")</f>
        <v>09</v>
      </c>
      <c r="H6929" t="str">
        <f>TEXT(A6929,"hh:mm:ss")</f>
        <v>12:27:36</v>
      </c>
      <c r="I6929" t="str">
        <f>TEXT(A6929,"h")</f>
        <v>12</v>
      </c>
      <c r="J6929" t="str">
        <f>MID(H6929,4,2)</f>
        <v>27</v>
      </c>
      <c r="K6929" t="str">
        <f>MID(H6929,7,2)</f>
        <v>36</v>
      </c>
    </row>
    <row r="6930" spans="1:11" x14ac:dyDescent="0.25">
      <c r="A6930" s="1">
        <v>41222.519166666665</v>
      </c>
      <c r="B6930" t="s">
        <v>0</v>
      </c>
      <c r="C6930">
        <v>19</v>
      </c>
      <c r="D6930">
        <v>100</v>
      </c>
      <c r="E6930" t="str">
        <f>TEXT(A6930,"yyyy")</f>
        <v>2012</v>
      </c>
      <c r="F6930" t="str">
        <f>TEXT(A6930,"m")</f>
        <v>11</v>
      </c>
      <c r="G6930" t="str">
        <f>TEXT(A6930,"dd")</f>
        <v>09</v>
      </c>
      <c r="H6930" t="str">
        <f>TEXT(A6930,"hh:mm:ss")</f>
        <v>12:27:36</v>
      </c>
      <c r="I6930" t="str">
        <f>TEXT(A6930,"h")</f>
        <v>12</v>
      </c>
      <c r="J6930" t="str">
        <f>MID(H6930,4,2)</f>
        <v>27</v>
      </c>
      <c r="K6930" t="str">
        <f>MID(H6930,7,2)</f>
        <v>36</v>
      </c>
    </row>
    <row r="6931" spans="1:11" x14ac:dyDescent="0.25">
      <c r="A6931" s="1">
        <v>41222.519166666665</v>
      </c>
      <c r="B6931" t="s">
        <v>0</v>
      </c>
      <c r="C6931">
        <v>19</v>
      </c>
      <c r="D6931">
        <v>800</v>
      </c>
      <c r="E6931" t="str">
        <f>TEXT(A6931,"yyyy")</f>
        <v>2012</v>
      </c>
      <c r="F6931" t="str">
        <f>TEXT(A6931,"m")</f>
        <v>11</v>
      </c>
      <c r="G6931" t="str">
        <f>TEXT(A6931,"dd")</f>
        <v>09</v>
      </c>
      <c r="H6931" t="str">
        <f>TEXT(A6931,"hh:mm:ss")</f>
        <v>12:27:36</v>
      </c>
      <c r="I6931" t="str">
        <f>TEXT(A6931,"h")</f>
        <v>12</v>
      </c>
      <c r="J6931" t="str">
        <f>MID(H6931,4,2)</f>
        <v>27</v>
      </c>
      <c r="K6931" t="str">
        <f>MID(H6931,7,2)</f>
        <v>36</v>
      </c>
    </row>
    <row r="6932" spans="1:11" x14ac:dyDescent="0.25">
      <c r="A6932" s="1">
        <v>41222.519166666665</v>
      </c>
      <c r="B6932" t="s">
        <v>0</v>
      </c>
      <c r="C6932">
        <v>19</v>
      </c>
      <c r="D6932">
        <v>200</v>
      </c>
      <c r="E6932" t="str">
        <f>TEXT(A6932,"yyyy")</f>
        <v>2012</v>
      </c>
      <c r="F6932" t="str">
        <f>TEXT(A6932,"m")</f>
        <v>11</v>
      </c>
      <c r="G6932" t="str">
        <f>TEXT(A6932,"dd")</f>
        <v>09</v>
      </c>
      <c r="H6932" t="str">
        <f>TEXT(A6932,"hh:mm:ss")</f>
        <v>12:27:36</v>
      </c>
      <c r="I6932" t="str">
        <f>TEXT(A6932,"h")</f>
        <v>12</v>
      </c>
      <c r="J6932" t="str">
        <f>MID(H6932,4,2)</f>
        <v>27</v>
      </c>
      <c r="K6932" t="str">
        <f>MID(H6932,7,2)</f>
        <v>36</v>
      </c>
    </row>
    <row r="6933" spans="1:11" x14ac:dyDescent="0.25">
      <c r="A6933" s="1">
        <v>41222.519166666665</v>
      </c>
      <c r="B6933" t="s">
        <v>0</v>
      </c>
      <c r="C6933">
        <v>19</v>
      </c>
      <c r="D6933">
        <v>100</v>
      </c>
      <c r="E6933" t="str">
        <f>TEXT(A6933,"yyyy")</f>
        <v>2012</v>
      </c>
      <c r="F6933" t="str">
        <f>TEXT(A6933,"m")</f>
        <v>11</v>
      </c>
      <c r="G6933" t="str">
        <f>TEXT(A6933,"dd")</f>
        <v>09</v>
      </c>
      <c r="H6933" t="str">
        <f>TEXT(A6933,"hh:mm:ss")</f>
        <v>12:27:36</v>
      </c>
      <c r="I6933" t="str">
        <f>TEXT(A6933,"h")</f>
        <v>12</v>
      </c>
      <c r="J6933" t="str">
        <f>MID(H6933,4,2)</f>
        <v>27</v>
      </c>
      <c r="K6933" t="str">
        <f>MID(H6933,7,2)</f>
        <v>36</v>
      </c>
    </row>
    <row r="6934" spans="1:11" x14ac:dyDescent="0.25">
      <c r="A6934" s="1">
        <v>41222.519166666665</v>
      </c>
      <c r="B6934" t="s">
        <v>0</v>
      </c>
      <c r="C6934">
        <v>19</v>
      </c>
      <c r="D6934">
        <v>300</v>
      </c>
      <c r="E6934" t="str">
        <f>TEXT(A6934,"yyyy")</f>
        <v>2012</v>
      </c>
      <c r="F6934" t="str">
        <f>TEXT(A6934,"m")</f>
        <v>11</v>
      </c>
      <c r="G6934" t="str">
        <f>TEXT(A6934,"dd")</f>
        <v>09</v>
      </c>
      <c r="H6934" t="str">
        <f>TEXT(A6934,"hh:mm:ss")</f>
        <v>12:27:36</v>
      </c>
      <c r="I6934" t="str">
        <f>TEXT(A6934,"h")</f>
        <v>12</v>
      </c>
      <c r="J6934" t="str">
        <f>MID(H6934,4,2)</f>
        <v>27</v>
      </c>
      <c r="K6934" t="str">
        <f>MID(H6934,7,2)</f>
        <v>36</v>
      </c>
    </row>
    <row r="6935" spans="1:11" x14ac:dyDescent="0.25">
      <c r="A6935" s="1">
        <v>41222.519166666665</v>
      </c>
      <c r="B6935" t="s">
        <v>0</v>
      </c>
      <c r="C6935">
        <v>19</v>
      </c>
      <c r="D6935">
        <v>200</v>
      </c>
      <c r="E6935" t="str">
        <f>TEXT(A6935,"yyyy")</f>
        <v>2012</v>
      </c>
      <c r="F6935" t="str">
        <f>TEXT(A6935,"m")</f>
        <v>11</v>
      </c>
      <c r="G6935" t="str">
        <f>TEXT(A6935,"dd")</f>
        <v>09</v>
      </c>
      <c r="H6935" t="str">
        <f>TEXT(A6935,"hh:mm:ss")</f>
        <v>12:27:36</v>
      </c>
      <c r="I6935" t="str">
        <f>TEXT(A6935,"h")</f>
        <v>12</v>
      </c>
      <c r="J6935" t="str">
        <f>MID(H6935,4,2)</f>
        <v>27</v>
      </c>
      <c r="K6935" t="str">
        <f>MID(H6935,7,2)</f>
        <v>36</v>
      </c>
    </row>
    <row r="6936" spans="1:11" x14ac:dyDescent="0.25">
      <c r="A6936" s="1">
        <v>41222.519166666665</v>
      </c>
      <c r="B6936" t="s">
        <v>0</v>
      </c>
      <c r="C6936">
        <v>19</v>
      </c>
      <c r="D6936">
        <v>200</v>
      </c>
      <c r="E6936" t="str">
        <f>TEXT(A6936,"yyyy")</f>
        <v>2012</v>
      </c>
      <c r="F6936" t="str">
        <f>TEXT(A6936,"m")</f>
        <v>11</v>
      </c>
      <c r="G6936" t="str">
        <f>TEXT(A6936,"dd")</f>
        <v>09</v>
      </c>
      <c r="H6936" t="str">
        <f>TEXT(A6936,"hh:mm:ss")</f>
        <v>12:27:36</v>
      </c>
      <c r="I6936" t="str">
        <f>TEXT(A6936,"h")</f>
        <v>12</v>
      </c>
      <c r="J6936" t="str">
        <f>MID(H6936,4,2)</f>
        <v>27</v>
      </c>
      <c r="K6936" t="str">
        <f>MID(H6936,7,2)</f>
        <v>36</v>
      </c>
    </row>
    <row r="6937" spans="1:11" x14ac:dyDescent="0.25">
      <c r="A6937" s="1">
        <v>41222.519166666665</v>
      </c>
      <c r="B6937" t="s">
        <v>0</v>
      </c>
      <c r="C6937">
        <v>19</v>
      </c>
      <c r="D6937">
        <v>200</v>
      </c>
      <c r="E6937" t="str">
        <f>TEXT(A6937,"yyyy")</f>
        <v>2012</v>
      </c>
      <c r="F6937" t="str">
        <f>TEXT(A6937,"m")</f>
        <v>11</v>
      </c>
      <c r="G6937" t="str">
        <f>TEXT(A6937,"dd")</f>
        <v>09</v>
      </c>
      <c r="H6937" t="str">
        <f>TEXT(A6937,"hh:mm:ss")</f>
        <v>12:27:36</v>
      </c>
      <c r="I6937" t="str">
        <f>TEXT(A6937,"h")</f>
        <v>12</v>
      </c>
      <c r="J6937" t="str">
        <f>MID(H6937,4,2)</f>
        <v>27</v>
      </c>
      <c r="K6937" t="str">
        <f>MID(H6937,7,2)</f>
        <v>36</v>
      </c>
    </row>
    <row r="6938" spans="1:11" x14ac:dyDescent="0.25">
      <c r="A6938" s="1">
        <v>41222.519166666665</v>
      </c>
      <c r="B6938" t="s">
        <v>0</v>
      </c>
      <c r="C6938">
        <v>19</v>
      </c>
      <c r="D6938">
        <v>200</v>
      </c>
      <c r="E6938" t="str">
        <f>TEXT(A6938,"yyyy")</f>
        <v>2012</v>
      </c>
      <c r="F6938" t="str">
        <f>TEXT(A6938,"m")</f>
        <v>11</v>
      </c>
      <c r="G6938" t="str">
        <f>TEXT(A6938,"dd")</f>
        <v>09</v>
      </c>
      <c r="H6938" t="str">
        <f>TEXT(A6938,"hh:mm:ss")</f>
        <v>12:27:36</v>
      </c>
      <c r="I6938" t="str">
        <f>TEXT(A6938,"h")</f>
        <v>12</v>
      </c>
      <c r="J6938" t="str">
        <f>MID(H6938,4,2)</f>
        <v>27</v>
      </c>
      <c r="K6938" t="str">
        <f>MID(H6938,7,2)</f>
        <v>36</v>
      </c>
    </row>
    <row r="6939" spans="1:11" x14ac:dyDescent="0.25">
      <c r="A6939" s="1">
        <v>41222.519166666665</v>
      </c>
      <c r="B6939" t="s">
        <v>0</v>
      </c>
      <c r="C6939">
        <v>19</v>
      </c>
      <c r="D6939">
        <v>400</v>
      </c>
      <c r="E6939" t="str">
        <f>TEXT(A6939,"yyyy")</f>
        <v>2012</v>
      </c>
      <c r="F6939" t="str">
        <f>TEXT(A6939,"m")</f>
        <v>11</v>
      </c>
      <c r="G6939" t="str">
        <f>TEXT(A6939,"dd")</f>
        <v>09</v>
      </c>
      <c r="H6939" t="str">
        <f>TEXT(A6939,"hh:mm:ss")</f>
        <v>12:27:36</v>
      </c>
      <c r="I6939" t="str">
        <f>TEXT(A6939,"h")</f>
        <v>12</v>
      </c>
      <c r="J6939" t="str">
        <f>MID(H6939,4,2)</f>
        <v>27</v>
      </c>
      <c r="K6939" t="str">
        <f>MID(H6939,7,2)</f>
        <v>36</v>
      </c>
    </row>
    <row r="6940" spans="1:11" x14ac:dyDescent="0.25">
      <c r="A6940" s="1">
        <v>41222.519166666665</v>
      </c>
      <c r="B6940" t="s">
        <v>0</v>
      </c>
      <c r="C6940">
        <v>19</v>
      </c>
      <c r="D6940">
        <v>100</v>
      </c>
      <c r="E6940" t="str">
        <f>TEXT(A6940,"yyyy")</f>
        <v>2012</v>
      </c>
      <c r="F6940" t="str">
        <f>TEXT(A6940,"m")</f>
        <v>11</v>
      </c>
      <c r="G6940" t="str">
        <f>TEXT(A6940,"dd")</f>
        <v>09</v>
      </c>
      <c r="H6940" t="str">
        <f>TEXT(A6940,"hh:mm:ss")</f>
        <v>12:27:36</v>
      </c>
      <c r="I6940" t="str">
        <f>TEXT(A6940,"h")</f>
        <v>12</v>
      </c>
      <c r="J6940" t="str">
        <f>MID(H6940,4,2)</f>
        <v>27</v>
      </c>
      <c r="K6940" t="str">
        <f>MID(H6940,7,2)</f>
        <v>36</v>
      </c>
    </row>
    <row r="6941" spans="1:11" x14ac:dyDescent="0.25">
      <c r="A6941" s="1">
        <v>41222.519166666665</v>
      </c>
      <c r="B6941" t="s">
        <v>0</v>
      </c>
      <c r="C6941">
        <v>19</v>
      </c>
      <c r="D6941">
        <v>200</v>
      </c>
      <c r="E6941" t="str">
        <f>TEXT(A6941,"yyyy")</f>
        <v>2012</v>
      </c>
      <c r="F6941" t="str">
        <f>TEXT(A6941,"m")</f>
        <v>11</v>
      </c>
      <c r="G6941" t="str">
        <f>TEXT(A6941,"dd")</f>
        <v>09</v>
      </c>
      <c r="H6941" t="str">
        <f>TEXT(A6941,"hh:mm:ss")</f>
        <v>12:27:36</v>
      </c>
      <c r="I6941" t="str">
        <f>TEXT(A6941,"h")</f>
        <v>12</v>
      </c>
      <c r="J6941" t="str">
        <f>MID(H6941,4,2)</f>
        <v>27</v>
      </c>
      <c r="K6941" t="str">
        <f>MID(H6941,7,2)</f>
        <v>36</v>
      </c>
    </row>
    <row r="6942" spans="1:11" x14ac:dyDescent="0.25">
      <c r="A6942" s="1">
        <v>41222.519166666665</v>
      </c>
      <c r="B6942" t="s">
        <v>0</v>
      </c>
      <c r="C6942">
        <v>19</v>
      </c>
      <c r="D6942">
        <v>100</v>
      </c>
      <c r="E6942" t="str">
        <f>TEXT(A6942,"yyyy")</f>
        <v>2012</v>
      </c>
      <c r="F6942" t="str">
        <f>TEXT(A6942,"m")</f>
        <v>11</v>
      </c>
      <c r="G6942" t="str">
        <f>TEXT(A6942,"dd")</f>
        <v>09</v>
      </c>
      <c r="H6942" t="str">
        <f>TEXT(A6942,"hh:mm:ss")</f>
        <v>12:27:36</v>
      </c>
      <c r="I6942" t="str">
        <f>TEXT(A6942,"h")</f>
        <v>12</v>
      </c>
      <c r="J6942" t="str">
        <f>MID(H6942,4,2)</f>
        <v>27</v>
      </c>
      <c r="K6942" t="str">
        <f>MID(H6942,7,2)</f>
        <v>36</v>
      </c>
    </row>
    <row r="6943" spans="1:11" x14ac:dyDescent="0.25">
      <c r="A6943" s="1">
        <v>41222.519166666665</v>
      </c>
      <c r="B6943" t="s">
        <v>0</v>
      </c>
      <c r="C6943">
        <v>19</v>
      </c>
      <c r="D6943">
        <v>600</v>
      </c>
      <c r="E6943" t="str">
        <f>TEXT(A6943,"yyyy")</f>
        <v>2012</v>
      </c>
      <c r="F6943" t="str">
        <f>TEXT(A6943,"m")</f>
        <v>11</v>
      </c>
      <c r="G6943" t="str">
        <f>TEXT(A6943,"dd")</f>
        <v>09</v>
      </c>
      <c r="H6943" t="str">
        <f>TEXT(A6943,"hh:mm:ss")</f>
        <v>12:27:36</v>
      </c>
      <c r="I6943" t="str">
        <f>TEXT(A6943,"h")</f>
        <v>12</v>
      </c>
      <c r="J6943" t="str">
        <f>MID(H6943,4,2)</f>
        <v>27</v>
      </c>
      <c r="K6943" t="str">
        <f>MID(H6943,7,2)</f>
        <v>36</v>
      </c>
    </row>
    <row r="6944" spans="1:11" x14ac:dyDescent="0.25">
      <c r="A6944" s="1">
        <v>41222.519166666665</v>
      </c>
      <c r="B6944" t="s">
        <v>0</v>
      </c>
      <c r="C6944">
        <v>19</v>
      </c>
      <c r="D6944">
        <v>100</v>
      </c>
      <c r="E6944" t="str">
        <f>TEXT(A6944,"yyyy")</f>
        <v>2012</v>
      </c>
      <c r="F6944" t="str">
        <f>TEXT(A6944,"m")</f>
        <v>11</v>
      </c>
      <c r="G6944" t="str">
        <f>TEXT(A6944,"dd")</f>
        <v>09</v>
      </c>
      <c r="H6944" t="str">
        <f>TEXT(A6944,"hh:mm:ss")</f>
        <v>12:27:36</v>
      </c>
      <c r="I6944" t="str">
        <f>TEXT(A6944,"h")</f>
        <v>12</v>
      </c>
      <c r="J6944" t="str">
        <f>MID(H6944,4,2)</f>
        <v>27</v>
      </c>
      <c r="K6944" t="str">
        <f>MID(H6944,7,2)</f>
        <v>36</v>
      </c>
    </row>
    <row r="6945" spans="1:11" x14ac:dyDescent="0.25">
      <c r="A6945" s="1">
        <v>41222.519166666665</v>
      </c>
      <c r="B6945" t="s">
        <v>0</v>
      </c>
      <c r="C6945">
        <v>19</v>
      </c>
      <c r="D6945">
        <v>200</v>
      </c>
      <c r="E6945" t="str">
        <f>TEXT(A6945,"yyyy")</f>
        <v>2012</v>
      </c>
      <c r="F6945" t="str">
        <f>TEXT(A6945,"m")</f>
        <v>11</v>
      </c>
      <c r="G6945" t="str">
        <f>TEXT(A6945,"dd")</f>
        <v>09</v>
      </c>
      <c r="H6945" t="str">
        <f>TEXT(A6945,"hh:mm:ss")</f>
        <v>12:27:36</v>
      </c>
      <c r="I6945" t="str">
        <f>TEXT(A6945,"h")</f>
        <v>12</v>
      </c>
      <c r="J6945" t="str">
        <f>MID(H6945,4,2)</f>
        <v>27</v>
      </c>
      <c r="K6945" t="str">
        <f>MID(H6945,7,2)</f>
        <v>36</v>
      </c>
    </row>
    <row r="6946" spans="1:11" x14ac:dyDescent="0.25">
      <c r="A6946" s="1">
        <v>41222.519166666665</v>
      </c>
      <c r="B6946" t="s">
        <v>0</v>
      </c>
      <c r="C6946">
        <v>19</v>
      </c>
      <c r="D6946">
        <v>100</v>
      </c>
      <c r="E6946" t="str">
        <f>TEXT(A6946,"yyyy")</f>
        <v>2012</v>
      </c>
      <c r="F6946" t="str">
        <f>TEXT(A6946,"m")</f>
        <v>11</v>
      </c>
      <c r="G6946" t="str">
        <f>TEXT(A6946,"dd")</f>
        <v>09</v>
      </c>
      <c r="H6946" t="str">
        <f>TEXT(A6946,"hh:mm:ss")</f>
        <v>12:27:36</v>
      </c>
      <c r="I6946" t="str">
        <f>TEXT(A6946,"h")</f>
        <v>12</v>
      </c>
      <c r="J6946" t="str">
        <f>MID(H6946,4,2)</f>
        <v>27</v>
      </c>
      <c r="K6946" t="str">
        <f>MID(H6946,7,2)</f>
        <v>36</v>
      </c>
    </row>
    <row r="6947" spans="1:11" x14ac:dyDescent="0.25">
      <c r="A6947" s="1">
        <v>41222.519166666665</v>
      </c>
      <c r="B6947" t="s">
        <v>0</v>
      </c>
      <c r="C6947">
        <v>19</v>
      </c>
      <c r="D6947">
        <v>100</v>
      </c>
      <c r="E6947" t="str">
        <f>TEXT(A6947,"yyyy")</f>
        <v>2012</v>
      </c>
      <c r="F6947" t="str">
        <f>TEXT(A6947,"m")</f>
        <v>11</v>
      </c>
      <c r="G6947" t="str">
        <f>TEXT(A6947,"dd")</f>
        <v>09</v>
      </c>
      <c r="H6947" t="str">
        <f>TEXT(A6947,"hh:mm:ss")</f>
        <v>12:27:36</v>
      </c>
      <c r="I6947" t="str">
        <f>TEXT(A6947,"h")</f>
        <v>12</v>
      </c>
      <c r="J6947" t="str">
        <f>MID(H6947,4,2)</f>
        <v>27</v>
      </c>
      <c r="K6947" t="str">
        <f>MID(H6947,7,2)</f>
        <v>36</v>
      </c>
    </row>
    <row r="6948" spans="1:11" x14ac:dyDescent="0.25">
      <c r="A6948" s="1">
        <v>41222.519166666665</v>
      </c>
      <c r="B6948" t="s">
        <v>0</v>
      </c>
      <c r="C6948">
        <v>19</v>
      </c>
      <c r="D6948">
        <v>100</v>
      </c>
      <c r="E6948" t="str">
        <f>TEXT(A6948,"yyyy")</f>
        <v>2012</v>
      </c>
      <c r="F6948" t="str">
        <f>TEXT(A6948,"m")</f>
        <v>11</v>
      </c>
      <c r="G6948" t="str">
        <f>TEXT(A6948,"dd")</f>
        <v>09</v>
      </c>
      <c r="H6948" t="str">
        <f>TEXT(A6948,"hh:mm:ss")</f>
        <v>12:27:36</v>
      </c>
      <c r="I6948" t="str">
        <f>TEXT(A6948,"h")</f>
        <v>12</v>
      </c>
      <c r="J6948" t="str">
        <f>MID(H6948,4,2)</f>
        <v>27</v>
      </c>
      <c r="K6948" t="str">
        <f>MID(H6948,7,2)</f>
        <v>36</v>
      </c>
    </row>
    <row r="6949" spans="1:11" x14ac:dyDescent="0.25">
      <c r="A6949" s="1">
        <v>41222.519166666665</v>
      </c>
      <c r="B6949" t="s">
        <v>0</v>
      </c>
      <c r="C6949">
        <v>19</v>
      </c>
      <c r="D6949">
        <v>100</v>
      </c>
      <c r="E6949" t="str">
        <f>TEXT(A6949,"yyyy")</f>
        <v>2012</v>
      </c>
      <c r="F6949" t="str">
        <f>TEXT(A6949,"m")</f>
        <v>11</v>
      </c>
      <c r="G6949" t="str">
        <f>TEXT(A6949,"dd")</f>
        <v>09</v>
      </c>
      <c r="H6949" t="str">
        <f>TEXT(A6949,"hh:mm:ss")</f>
        <v>12:27:36</v>
      </c>
      <c r="I6949" t="str">
        <f>TEXT(A6949,"h")</f>
        <v>12</v>
      </c>
      <c r="J6949" t="str">
        <f>MID(H6949,4,2)</f>
        <v>27</v>
      </c>
      <c r="K6949" t="str">
        <f>MID(H6949,7,2)</f>
        <v>36</v>
      </c>
    </row>
    <row r="6950" spans="1:11" x14ac:dyDescent="0.25">
      <c r="A6950" s="1">
        <v>41222.519166666665</v>
      </c>
      <c r="B6950" t="s">
        <v>0</v>
      </c>
      <c r="C6950">
        <v>19</v>
      </c>
      <c r="D6950">
        <v>100</v>
      </c>
      <c r="E6950" t="str">
        <f>TEXT(A6950,"yyyy")</f>
        <v>2012</v>
      </c>
      <c r="F6950" t="str">
        <f>TEXT(A6950,"m")</f>
        <v>11</v>
      </c>
      <c r="G6950" t="str">
        <f>TEXT(A6950,"dd")</f>
        <v>09</v>
      </c>
      <c r="H6950" t="str">
        <f>TEXT(A6950,"hh:mm:ss")</f>
        <v>12:27:36</v>
      </c>
      <c r="I6950" t="str">
        <f>TEXT(A6950,"h")</f>
        <v>12</v>
      </c>
      <c r="J6950" t="str">
        <f>MID(H6950,4,2)</f>
        <v>27</v>
      </c>
      <c r="K6950" t="str">
        <f>MID(H6950,7,2)</f>
        <v>36</v>
      </c>
    </row>
    <row r="6951" spans="1:11" x14ac:dyDescent="0.25">
      <c r="A6951" s="1">
        <v>41222.519166666665</v>
      </c>
      <c r="B6951" t="s">
        <v>0</v>
      </c>
      <c r="C6951">
        <v>19</v>
      </c>
      <c r="D6951">
        <v>300</v>
      </c>
      <c r="E6951" t="str">
        <f>TEXT(A6951,"yyyy")</f>
        <v>2012</v>
      </c>
      <c r="F6951" t="str">
        <f>TEXT(A6951,"m")</f>
        <v>11</v>
      </c>
      <c r="G6951" t="str">
        <f>TEXT(A6951,"dd")</f>
        <v>09</v>
      </c>
      <c r="H6951" t="str">
        <f>TEXT(A6951,"hh:mm:ss")</f>
        <v>12:27:36</v>
      </c>
      <c r="I6951" t="str">
        <f>TEXT(A6951,"h")</f>
        <v>12</v>
      </c>
      <c r="J6951" t="str">
        <f>MID(H6951,4,2)</f>
        <v>27</v>
      </c>
      <c r="K6951" t="str">
        <f>MID(H6951,7,2)</f>
        <v>36</v>
      </c>
    </row>
    <row r="6952" spans="1:11" x14ac:dyDescent="0.25">
      <c r="A6952" s="1">
        <v>41222.519166666665</v>
      </c>
      <c r="B6952" t="s">
        <v>0</v>
      </c>
      <c r="C6952">
        <v>19</v>
      </c>
      <c r="D6952">
        <v>100</v>
      </c>
      <c r="E6952" t="str">
        <f>TEXT(A6952,"yyyy")</f>
        <v>2012</v>
      </c>
      <c r="F6952" t="str">
        <f>TEXT(A6952,"m")</f>
        <v>11</v>
      </c>
      <c r="G6952" t="str">
        <f>TEXT(A6952,"dd")</f>
        <v>09</v>
      </c>
      <c r="H6952" t="str">
        <f>TEXT(A6952,"hh:mm:ss")</f>
        <v>12:27:36</v>
      </c>
      <c r="I6952" t="str">
        <f>TEXT(A6952,"h")</f>
        <v>12</v>
      </c>
      <c r="J6952" t="str">
        <f>MID(H6952,4,2)</f>
        <v>27</v>
      </c>
      <c r="K6952" t="str">
        <f>MID(H6952,7,2)</f>
        <v>36</v>
      </c>
    </row>
    <row r="6953" spans="1:11" x14ac:dyDescent="0.25">
      <c r="A6953" s="1">
        <v>41222.519166666665</v>
      </c>
      <c r="B6953" t="s">
        <v>0</v>
      </c>
      <c r="C6953">
        <v>19</v>
      </c>
      <c r="D6953">
        <v>600</v>
      </c>
      <c r="E6953" t="str">
        <f>TEXT(A6953,"yyyy")</f>
        <v>2012</v>
      </c>
      <c r="F6953" t="str">
        <f>TEXT(A6953,"m")</f>
        <v>11</v>
      </c>
      <c r="G6953" t="str">
        <f>TEXT(A6953,"dd")</f>
        <v>09</v>
      </c>
      <c r="H6953" t="str">
        <f>TEXT(A6953,"hh:mm:ss")</f>
        <v>12:27:36</v>
      </c>
      <c r="I6953" t="str">
        <f>TEXT(A6953,"h")</f>
        <v>12</v>
      </c>
      <c r="J6953" t="str">
        <f>MID(H6953,4,2)</f>
        <v>27</v>
      </c>
      <c r="K6953" t="str">
        <f>MID(H6953,7,2)</f>
        <v>36</v>
      </c>
    </row>
    <row r="6954" spans="1:11" x14ac:dyDescent="0.25">
      <c r="A6954" s="1">
        <v>41222.519166666665</v>
      </c>
      <c r="B6954" t="s">
        <v>0</v>
      </c>
      <c r="C6954">
        <v>19</v>
      </c>
      <c r="D6954">
        <v>100</v>
      </c>
      <c r="E6954" t="str">
        <f>TEXT(A6954,"yyyy")</f>
        <v>2012</v>
      </c>
      <c r="F6954" t="str">
        <f>TEXT(A6954,"m")</f>
        <v>11</v>
      </c>
      <c r="G6954" t="str">
        <f>TEXT(A6954,"dd")</f>
        <v>09</v>
      </c>
      <c r="H6954" t="str">
        <f>TEXT(A6954,"hh:mm:ss")</f>
        <v>12:27:36</v>
      </c>
      <c r="I6954" t="str">
        <f>TEXT(A6954,"h")</f>
        <v>12</v>
      </c>
      <c r="J6954" t="str">
        <f>MID(H6954,4,2)</f>
        <v>27</v>
      </c>
      <c r="K6954" t="str">
        <f>MID(H6954,7,2)</f>
        <v>36</v>
      </c>
    </row>
    <row r="6955" spans="1:11" x14ac:dyDescent="0.25">
      <c r="A6955" s="1">
        <v>41222.519166666665</v>
      </c>
      <c r="B6955" t="s">
        <v>0</v>
      </c>
      <c r="C6955">
        <v>19</v>
      </c>
      <c r="D6955">
        <v>100</v>
      </c>
      <c r="E6955" t="str">
        <f>TEXT(A6955,"yyyy")</f>
        <v>2012</v>
      </c>
      <c r="F6955" t="str">
        <f>TEXT(A6955,"m")</f>
        <v>11</v>
      </c>
      <c r="G6955" t="str">
        <f>TEXT(A6955,"dd")</f>
        <v>09</v>
      </c>
      <c r="H6955" t="str">
        <f>TEXT(A6955,"hh:mm:ss")</f>
        <v>12:27:36</v>
      </c>
      <c r="I6955" t="str">
        <f>TEXT(A6955,"h")</f>
        <v>12</v>
      </c>
      <c r="J6955" t="str">
        <f>MID(H6955,4,2)</f>
        <v>27</v>
      </c>
      <c r="K6955" t="str">
        <f>MID(H6955,7,2)</f>
        <v>36</v>
      </c>
    </row>
    <row r="6956" spans="1:11" x14ac:dyDescent="0.25">
      <c r="A6956" s="1">
        <v>41222.519166666665</v>
      </c>
      <c r="B6956" t="s">
        <v>0</v>
      </c>
      <c r="C6956">
        <v>19</v>
      </c>
      <c r="D6956">
        <v>100</v>
      </c>
      <c r="E6956" t="str">
        <f>TEXT(A6956,"yyyy")</f>
        <v>2012</v>
      </c>
      <c r="F6956" t="str">
        <f>TEXT(A6956,"m")</f>
        <v>11</v>
      </c>
      <c r="G6956" t="str">
        <f>TEXT(A6956,"dd")</f>
        <v>09</v>
      </c>
      <c r="H6956" t="str">
        <f>TEXT(A6956,"hh:mm:ss")</f>
        <v>12:27:36</v>
      </c>
      <c r="I6956" t="str">
        <f>TEXT(A6956,"h")</f>
        <v>12</v>
      </c>
      <c r="J6956" t="str">
        <f>MID(H6956,4,2)</f>
        <v>27</v>
      </c>
      <c r="K6956" t="str">
        <f>MID(H6956,7,2)</f>
        <v>36</v>
      </c>
    </row>
    <row r="6957" spans="1:11" x14ac:dyDescent="0.25">
      <c r="A6957" s="1">
        <v>41222.519166666665</v>
      </c>
      <c r="B6957" t="s">
        <v>0</v>
      </c>
      <c r="C6957">
        <v>19</v>
      </c>
      <c r="D6957">
        <v>100</v>
      </c>
      <c r="E6957" t="str">
        <f>TEXT(A6957,"yyyy")</f>
        <v>2012</v>
      </c>
      <c r="F6957" t="str">
        <f>TEXT(A6957,"m")</f>
        <v>11</v>
      </c>
      <c r="G6957" t="str">
        <f>TEXT(A6957,"dd")</f>
        <v>09</v>
      </c>
      <c r="H6957" t="str">
        <f>TEXT(A6957,"hh:mm:ss")</f>
        <v>12:27:36</v>
      </c>
      <c r="I6957" t="str">
        <f>TEXT(A6957,"h")</f>
        <v>12</v>
      </c>
      <c r="J6957" t="str">
        <f>MID(H6957,4,2)</f>
        <v>27</v>
      </c>
      <c r="K6957" t="str">
        <f>MID(H6957,7,2)</f>
        <v>36</v>
      </c>
    </row>
    <row r="6958" spans="1:11" x14ac:dyDescent="0.25">
      <c r="A6958" s="1">
        <v>41222.519166666665</v>
      </c>
      <c r="B6958" t="s">
        <v>0</v>
      </c>
      <c r="C6958">
        <v>19</v>
      </c>
      <c r="D6958">
        <v>200</v>
      </c>
      <c r="E6958" t="str">
        <f>TEXT(A6958,"yyyy")</f>
        <v>2012</v>
      </c>
      <c r="F6958" t="str">
        <f>TEXT(A6958,"m")</f>
        <v>11</v>
      </c>
      <c r="G6958" t="str">
        <f>TEXT(A6958,"dd")</f>
        <v>09</v>
      </c>
      <c r="H6958" t="str">
        <f>TEXT(A6958,"hh:mm:ss")</f>
        <v>12:27:36</v>
      </c>
      <c r="I6958" t="str">
        <f>TEXT(A6958,"h")</f>
        <v>12</v>
      </c>
      <c r="J6958" t="str">
        <f>MID(H6958,4,2)</f>
        <v>27</v>
      </c>
      <c r="K6958" t="str">
        <f>MID(H6958,7,2)</f>
        <v>36</v>
      </c>
    </row>
    <row r="6959" spans="1:11" x14ac:dyDescent="0.25">
      <c r="A6959" s="1">
        <v>41222.519166666665</v>
      </c>
      <c r="B6959" t="s">
        <v>0</v>
      </c>
      <c r="C6959">
        <v>19</v>
      </c>
      <c r="D6959">
        <v>100</v>
      </c>
      <c r="E6959" t="str">
        <f>TEXT(A6959,"yyyy")</f>
        <v>2012</v>
      </c>
      <c r="F6959" t="str">
        <f>TEXT(A6959,"m")</f>
        <v>11</v>
      </c>
      <c r="G6959" t="str">
        <f>TEXT(A6959,"dd")</f>
        <v>09</v>
      </c>
      <c r="H6959" t="str">
        <f>TEXT(A6959,"hh:mm:ss")</f>
        <v>12:27:36</v>
      </c>
      <c r="I6959" t="str">
        <f>TEXT(A6959,"h")</f>
        <v>12</v>
      </c>
      <c r="J6959" t="str">
        <f>MID(H6959,4,2)</f>
        <v>27</v>
      </c>
      <c r="K6959" t="str">
        <f>MID(H6959,7,2)</f>
        <v>36</v>
      </c>
    </row>
    <row r="6960" spans="1:11" x14ac:dyDescent="0.25">
      <c r="A6960" s="1">
        <v>41222.519166666665</v>
      </c>
      <c r="B6960" t="s">
        <v>0</v>
      </c>
      <c r="C6960">
        <v>19</v>
      </c>
      <c r="D6960">
        <v>100</v>
      </c>
      <c r="E6960" t="str">
        <f>TEXT(A6960,"yyyy")</f>
        <v>2012</v>
      </c>
      <c r="F6960" t="str">
        <f>TEXT(A6960,"m")</f>
        <v>11</v>
      </c>
      <c r="G6960" t="str">
        <f>TEXT(A6960,"dd")</f>
        <v>09</v>
      </c>
      <c r="H6960" t="str">
        <f>TEXT(A6960,"hh:mm:ss")</f>
        <v>12:27:36</v>
      </c>
      <c r="I6960" t="str">
        <f>TEXT(A6960,"h")</f>
        <v>12</v>
      </c>
      <c r="J6960" t="str">
        <f>MID(H6960,4,2)</f>
        <v>27</v>
      </c>
      <c r="K6960" t="str">
        <f>MID(H6960,7,2)</f>
        <v>36</v>
      </c>
    </row>
    <row r="6961" spans="1:11" x14ac:dyDescent="0.25">
      <c r="A6961" s="1">
        <v>41222.519166666665</v>
      </c>
      <c r="B6961" t="s">
        <v>0</v>
      </c>
      <c r="C6961">
        <v>19</v>
      </c>
      <c r="D6961">
        <v>200</v>
      </c>
      <c r="E6961" t="str">
        <f>TEXT(A6961,"yyyy")</f>
        <v>2012</v>
      </c>
      <c r="F6961" t="str">
        <f>TEXT(A6961,"m")</f>
        <v>11</v>
      </c>
      <c r="G6961" t="str">
        <f>TEXT(A6961,"dd")</f>
        <v>09</v>
      </c>
      <c r="H6961" t="str">
        <f>TEXT(A6961,"hh:mm:ss")</f>
        <v>12:27:36</v>
      </c>
      <c r="I6961" t="str">
        <f>TEXT(A6961,"h")</f>
        <v>12</v>
      </c>
      <c r="J6961" t="str">
        <f>MID(H6961,4,2)</f>
        <v>27</v>
      </c>
      <c r="K6961" t="str">
        <f>MID(H6961,7,2)</f>
        <v>36</v>
      </c>
    </row>
    <row r="6962" spans="1:11" x14ac:dyDescent="0.25">
      <c r="A6962" s="1">
        <v>41222.519166666665</v>
      </c>
      <c r="B6962" t="s">
        <v>0</v>
      </c>
      <c r="C6962">
        <v>19.004999999999999</v>
      </c>
      <c r="D6962">
        <v>100</v>
      </c>
      <c r="E6962" t="str">
        <f>TEXT(A6962,"yyyy")</f>
        <v>2012</v>
      </c>
      <c r="F6962" t="str">
        <f>TEXT(A6962,"m")</f>
        <v>11</v>
      </c>
      <c r="G6962" t="str">
        <f>TEXT(A6962,"dd")</f>
        <v>09</v>
      </c>
      <c r="H6962" t="str">
        <f>TEXT(A6962,"hh:mm:ss")</f>
        <v>12:27:36</v>
      </c>
      <c r="I6962" t="str">
        <f>TEXT(A6962,"h")</f>
        <v>12</v>
      </c>
      <c r="J6962" t="str">
        <f>MID(H6962,4,2)</f>
        <v>27</v>
      </c>
      <c r="K6962" t="str">
        <f>MID(H6962,7,2)</f>
        <v>36</v>
      </c>
    </row>
    <row r="6963" spans="1:11" x14ac:dyDescent="0.25">
      <c r="A6963" s="1">
        <v>41222.519166666665</v>
      </c>
      <c r="B6963" t="s">
        <v>0</v>
      </c>
      <c r="C6963">
        <v>19</v>
      </c>
      <c r="D6963">
        <v>100</v>
      </c>
      <c r="E6963" t="str">
        <f>TEXT(A6963,"yyyy")</f>
        <v>2012</v>
      </c>
      <c r="F6963" t="str">
        <f>TEXT(A6963,"m")</f>
        <v>11</v>
      </c>
      <c r="G6963" t="str">
        <f>TEXT(A6963,"dd")</f>
        <v>09</v>
      </c>
      <c r="H6963" t="str">
        <f>TEXT(A6963,"hh:mm:ss")</f>
        <v>12:27:36</v>
      </c>
      <c r="I6963" t="str">
        <f>TEXT(A6963,"h")</f>
        <v>12</v>
      </c>
      <c r="J6963" t="str">
        <f>MID(H6963,4,2)</f>
        <v>27</v>
      </c>
      <c r="K6963" t="str">
        <f>MID(H6963,7,2)</f>
        <v>36</v>
      </c>
    </row>
    <row r="6964" spans="1:11" x14ac:dyDescent="0.25">
      <c r="A6964" s="1">
        <v>41222.519166666665</v>
      </c>
      <c r="B6964" t="s">
        <v>0</v>
      </c>
      <c r="C6964">
        <v>19</v>
      </c>
      <c r="D6964">
        <v>100</v>
      </c>
      <c r="E6964" t="str">
        <f>TEXT(A6964,"yyyy")</f>
        <v>2012</v>
      </c>
      <c r="F6964" t="str">
        <f>TEXT(A6964,"m")</f>
        <v>11</v>
      </c>
      <c r="G6964" t="str">
        <f>TEXT(A6964,"dd")</f>
        <v>09</v>
      </c>
      <c r="H6964" t="str">
        <f>TEXT(A6964,"hh:mm:ss")</f>
        <v>12:27:36</v>
      </c>
      <c r="I6964" t="str">
        <f>TEXT(A6964,"h")</f>
        <v>12</v>
      </c>
      <c r="J6964" t="str">
        <f>MID(H6964,4,2)</f>
        <v>27</v>
      </c>
      <c r="K6964" t="str">
        <f>MID(H6964,7,2)</f>
        <v>36</v>
      </c>
    </row>
    <row r="6965" spans="1:11" x14ac:dyDescent="0.25">
      <c r="A6965" s="1">
        <v>41222.519166666665</v>
      </c>
      <c r="B6965" t="s">
        <v>0</v>
      </c>
      <c r="C6965">
        <v>19</v>
      </c>
      <c r="D6965">
        <v>100</v>
      </c>
      <c r="E6965" t="str">
        <f>TEXT(A6965,"yyyy")</f>
        <v>2012</v>
      </c>
      <c r="F6965" t="str">
        <f>TEXT(A6965,"m")</f>
        <v>11</v>
      </c>
      <c r="G6965" t="str">
        <f>TEXT(A6965,"dd")</f>
        <v>09</v>
      </c>
      <c r="H6965" t="str">
        <f>TEXT(A6965,"hh:mm:ss")</f>
        <v>12:27:36</v>
      </c>
      <c r="I6965" t="str">
        <f>TEXT(A6965,"h")</f>
        <v>12</v>
      </c>
      <c r="J6965" t="str">
        <f>MID(H6965,4,2)</f>
        <v>27</v>
      </c>
      <c r="K6965" t="str">
        <f>MID(H6965,7,2)</f>
        <v>36</v>
      </c>
    </row>
    <row r="6966" spans="1:11" x14ac:dyDescent="0.25">
      <c r="A6966" s="1">
        <v>41222.519166666665</v>
      </c>
      <c r="B6966" t="s">
        <v>0</v>
      </c>
      <c r="C6966">
        <v>19</v>
      </c>
      <c r="D6966">
        <v>100</v>
      </c>
      <c r="E6966" t="str">
        <f>TEXT(A6966,"yyyy")</f>
        <v>2012</v>
      </c>
      <c r="F6966" t="str">
        <f>TEXT(A6966,"m")</f>
        <v>11</v>
      </c>
      <c r="G6966" t="str">
        <f>TEXT(A6966,"dd")</f>
        <v>09</v>
      </c>
      <c r="H6966" t="str">
        <f>TEXT(A6966,"hh:mm:ss")</f>
        <v>12:27:36</v>
      </c>
      <c r="I6966" t="str">
        <f>TEXT(A6966,"h")</f>
        <v>12</v>
      </c>
      <c r="J6966" t="str">
        <f>MID(H6966,4,2)</f>
        <v>27</v>
      </c>
      <c r="K6966" t="str">
        <f>MID(H6966,7,2)</f>
        <v>36</v>
      </c>
    </row>
    <row r="6967" spans="1:11" x14ac:dyDescent="0.25">
      <c r="A6967" s="1">
        <v>41222.519166666665</v>
      </c>
      <c r="B6967" t="s">
        <v>0</v>
      </c>
      <c r="C6967">
        <v>19</v>
      </c>
      <c r="D6967">
        <v>100</v>
      </c>
      <c r="E6967" t="str">
        <f>TEXT(A6967,"yyyy")</f>
        <v>2012</v>
      </c>
      <c r="F6967" t="str">
        <f>TEXT(A6967,"m")</f>
        <v>11</v>
      </c>
      <c r="G6967" t="str">
        <f>TEXT(A6967,"dd")</f>
        <v>09</v>
      </c>
      <c r="H6967" t="str">
        <f>TEXT(A6967,"hh:mm:ss")</f>
        <v>12:27:36</v>
      </c>
      <c r="I6967" t="str">
        <f>TEXT(A6967,"h")</f>
        <v>12</v>
      </c>
      <c r="J6967" t="str">
        <f>MID(H6967,4,2)</f>
        <v>27</v>
      </c>
      <c r="K6967" t="str">
        <f>MID(H6967,7,2)</f>
        <v>36</v>
      </c>
    </row>
    <row r="6968" spans="1:11" x14ac:dyDescent="0.25">
      <c r="A6968" s="1">
        <v>41222.519166666665</v>
      </c>
      <c r="B6968" t="s">
        <v>0</v>
      </c>
      <c r="C6968">
        <v>19</v>
      </c>
      <c r="D6968">
        <v>100</v>
      </c>
      <c r="E6968" t="str">
        <f>TEXT(A6968,"yyyy")</f>
        <v>2012</v>
      </c>
      <c r="F6968" t="str">
        <f>TEXT(A6968,"m")</f>
        <v>11</v>
      </c>
      <c r="G6968" t="str">
        <f>TEXT(A6968,"dd")</f>
        <v>09</v>
      </c>
      <c r="H6968" t="str">
        <f>TEXT(A6968,"hh:mm:ss")</f>
        <v>12:27:36</v>
      </c>
      <c r="I6968" t="str">
        <f>TEXT(A6968,"h")</f>
        <v>12</v>
      </c>
      <c r="J6968" t="str">
        <f>MID(H6968,4,2)</f>
        <v>27</v>
      </c>
      <c r="K6968" t="str">
        <f>MID(H6968,7,2)</f>
        <v>36</v>
      </c>
    </row>
    <row r="6969" spans="1:11" x14ac:dyDescent="0.25">
      <c r="A6969" s="1">
        <v>41222.519166666665</v>
      </c>
      <c r="B6969" t="s">
        <v>0</v>
      </c>
      <c r="C6969">
        <v>19</v>
      </c>
      <c r="D6969">
        <v>100</v>
      </c>
      <c r="E6969" t="str">
        <f>TEXT(A6969,"yyyy")</f>
        <v>2012</v>
      </c>
      <c r="F6969" t="str">
        <f>TEXT(A6969,"m")</f>
        <v>11</v>
      </c>
      <c r="G6969" t="str">
        <f>TEXT(A6969,"dd")</f>
        <v>09</v>
      </c>
      <c r="H6969" t="str">
        <f>TEXT(A6969,"hh:mm:ss")</f>
        <v>12:27:36</v>
      </c>
      <c r="I6969" t="str">
        <f>TEXT(A6969,"h")</f>
        <v>12</v>
      </c>
      <c r="J6969" t="str">
        <f>MID(H6969,4,2)</f>
        <v>27</v>
      </c>
      <c r="K6969" t="str">
        <f>MID(H6969,7,2)</f>
        <v>36</v>
      </c>
    </row>
    <row r="6970" spans="1:11" x14ac:dyDescent="0.25">
      <c r="A6970" s="1">
        <v>41222.519166666665</v>
      </c>
      <c r="B6970" t="s">
        <v>0</v>
      </c>
      <c r="C6970">
        <v>19</v>
      </c>
      <c r="D6970">
        <v>100</v>
      </c>
      <c r="E6970" t="str">
        <f>TEXT(A6970,"yyyy")</f>
        <v>2012</v>
      </c>
      <c r="F6970" t="str">
        <f>TEXT(A6970,"m")</f>
        <v>11</v>
      </c>
      <c r="G6970" t="str">
        <f>TEXT(A6970,"dd")</f>
        <v>09</v>
      </c>
      <c r="H6970" t="str">
        <f>TEXT(A6970,"hh:mm:ss")</f>
        <v>12:27:36</v>
      </c>
      <c r="I6970" t="str">
        <f>TEXT(A6970,"h")</f>
        <v>12</v>
      </c>
      <c r="J6970" t="str">
        <f>MID(H6970,4,2)</f>
        <v>27</v>
      </c>
      <c r="K6970" t="str">
        <f>MID(H6970,7,2)</f>
        <v>36</v>
      </c>
    </row>
    <row r="6971" spans="1:11" x14ac:dyDescent="0.25">
      <c r="A6971" s="1">
        <v>41222.519166666665</v>
      </c>
      <c r="B6971" t="s">
        <v>0</v>
      </c>
      <c r="C6971">
        <v>19</v>
      </c>
      <c r="D6971">
        <v>200</v>
      </c>
      <c r="E6971" t="str">
        <f>TEXT(A6971,"yyyy")</f>
        <v>2012</v>
      </c>
      <c r="F6971" t="str">
        <f>TEXT(A6971,"m")</f>
        <v>11</v>
      </c>
      <c r="G6971" t="str">
        <f>TEXT(A6971,"dd")</f>
        <v>09</v>
      </c>
      <c r="H6971" t="str">
        <f>TEXT(A6971,"hh:mm:ss")</f>
        <v>12:27:36</v>
      </c>
      <c r="I6971" t="str">
        <f>TEXT(A6971,"h")</f>
        <v>12</v>
      </c>
      <c r="J6971" t="str">
        <f>MID(H6971,4,2)</f>
        <v>27</v>
      </c>
      <c r="K6971" t="str">
        <f>MID(H6971,7,2)</f>
        <v>36</v>
      </c>
    </row>
    <row r="6972" spans="1:11" x14ac:dyDescent="0.25">
      <c r="A6972" s="1">
        <v>41222.519166666665</v>
      </c>
      <c r="B6972" t="s">
        <v>0</v>
      </c>
      <c r="C6972">
        <v>19</v>
      </c>
      <c r="D6972">
        <v>200</v>
      </c>
      <c r="E6972" t="str">
        <f>TEXT(A6972,"yyyy")</f>
        <v>2012</v>
      </c>
      <c r="F6972" t="str">
        <f>TEXT(A6972,"m")</f>
        <v>11</v>
      </c>
      <c r="G6972" t="str">
        <f>TEXT(A6972,"dd")</f>
        <v>09</v>
      </c>
      <c r="H6972" t="str">
        <f>TEXT(A6972,"hh:mm:ss")</f>
        <v>12:27:36</v>
      </c>
      <c r="I6972" t="str">
        <f>TEXT(A6972,"h")</f>
        <v>12</v>
      </c>
      <c r="J6972" t="str">
        <f>MID(H6972,4,2)</f>
        <v>27</v>
      </c>
      <c r="K6972" t="str">
        <f>MID(H6972,7,2)</f>
        <v>36</v>
      </c>
    </row>
    <row r="6973" spans="1:11" x14ac:dyDescent="0.25">
      <c r="A6973" s="1">
        <v>41222.519166666665</v>
      </c>
      <c r="B6973" t="s">
        <v>0</v>
      </c>
      <c r="C6973">
        <v>19</v>
      </c>
      <c r="D6973">
        <v>100</v>
      </c>
      <c r="E6973" t="str">
        <f>TEXT(A6973,"yyyy")</f>
        <v>2012</v>
      </c>
      <c r="F6973" t="str">
        <f>TEXT(A6973,"m")</f>
        <v>11</v>
      </c>
      <c r="G6973" t="str">
        <f>TEXT(A6973,"dd")</f>
        <v>09</v>
      </c>
      <c r="H6973" t="str">
        <f>TEXT(A6973,"hh:mm:ss")</f>
        <v>12:27:36</v>
      </c>
      <c r="I6973" t="str">
        <f>TEXT(A6973,"h")</f>
        <v>12</v>
      </c>
      <c r="J6973" t="str">
        <f>MID(H6973,4,2)</f>
        <v>27</v>
      </c>
      <c r="K6973" t="str">
        <f>MID(H6973,7,2)</f>
        <v>36</v>
      </c>
    </row>
    <row r="6974" spans="1:11" x14ac:dyDescent="0.25">
      <c r="A6974" s="1">
        <v>41222.519178240742</v>
      </c>
      <c r="B6974" t="s">
        <v>0</v>
      </c>
      <c r="C6974">
        <v>19.004999999999999</v>
      </c>
      <c r="D6974">
        <v>600</v>
      </c>
      <c r="E6974" t="str">
        <f>TEXT(A6974,"yyyy")</f>
        <v>2012</v>
      </c>
      <c r="F6974" t="str">
        <f>TEXT(A6974,"m")</f>
        <v>11</v>
      </c>
      <c r="G6974" t="str">
        <f>TEXT(A6974,"dd")</f>
        <v>09</v>
      </c>
      <c r="H6974" t="str">
        <f>TEXT(A6974,"hh:mm:ss")</f>
        <v>12:27:37</v>
      </c>
      <c r="I6974" t="str">
        <f>TEXT(A6974,"h")</f>
        <v>12</v>
      </c>
      <c r="J6974" t="str">
        <f>MID(H6974,4,2)</f>
        <v>27</v>
      </c>
      <c r="K6974" t="str">
        <f>MID(H6974,7,2)</f>
        <v>37</v>
      </c>
    </row>
    <row r="6975" spans="1:11" x14ac:dyDescent="0.25">
      <c r="A6975" s="1">
        <v>41222.519178240742</v>
      </c>
      <c r="B6975" t="s">
        <v>0</v>
      </c>
      <c r="C6975">
        <v>19.004999999999999</v>
      </c>
      <c r="D6975">
        <v>200</v>
      </c>
      <c r="E6975" t="str">
        <f>TEXT(A6975,"yyyy")</f>
        <v>2012</v>
      </c>
      <c r="F6975" t="str">
        <f>TEXT(A6975,"m")</f>
        <v>11</v>
      </c>
      <c r="G6975" t="str">
        <f>TEXT(A6975,"dd")</f>
        <v>09</v>
      </c>
      <c r="H6975" t="str">
        <f>TEXT(A6975,"hh:mm:ss")</f>
        <v>12:27:37</v>
      </c>
      <c r="I6975" t="str">
        <f>TEXT(A6975,"h")</f>
        <v>12</v>
      </c>
      <c r="J6975" t="str">
        <f>MID(H6975,4,2)</f>
        <v>27</v>
      </c>
      <c r="K6975" t="str">
        <f>MID(H6975,7,2)</f>
        <v>37</v>
      </c>
    </row>
    <row r="6976" spans="1:11" x14ac:dyDescent="0.25">
      <c r="A6976" s="1">
        <v>41222.519178240742</v>
      </c>
      <c r="B6976" t="s">
        <v>0</v>
      </c>
      <c r="C6976">
        <v>19</v>
      </c>
      <c r="D6976">
        <v>100</v>
      </c>
      <c r="E6976" t="str">
        <f>TEXT(A6976,"yyyy")</f>
        <v>2012</v>
      </c>
      <c r="F6976" t="str">
        <f>TEXT(A6976,"m")</f>
        <v>11</v>
      </c>
      <c r="G6976" t="str">
        <f>TEXT(A6976,"dd")</f>
        <v>09</v>
      </c>
      <c r="H6976" t="str">
        <f>TEXT(A6976,"hh:mm:ss")</f>
        <v>12:27:37</v>
      </c>
      <c r="I6976" t="str">
        <f>TEXT(A6976,"h")</f>
        <v>12</v>
      </c>
      <c r="J6976" t="str">
        <f>MID(H6976,4,2)</f>
        <v>27</v>
      </c>
      <c r="K6976" t="str">
        <f>MID(H6976,7,2)</f>
        <v>37</v>
      </c>
    </row>
    <row r="6977" spans="1:11" x14ac:dyDescent="0.25">
      <c r="A6977" s="1">
        <v>41222.519189814811</v>
      </c>
      <c r="B6977" t="s">
        <v>0</v>
      </c>
      <c r="C6977">
        <v>19.004999999999999</v>
      </c>
      <c r="D6977">
        <v>100</v>
      </c>
      <c r="E6977" t="str">
        <f>TEXT(A6977,"yyyy")</f>
        <v>2012</v>
      </c>
      <c r="F6977" t="str">
        <f>TEXT(A6977,"m")</f>
        <v>11</v>
      </c>
      <c r="G6977" t="str">
        <f>TEXT(A6977,"dd")</f>
        <v>09</v>
      </c>
      <c r="H6977" t="str">
        <f>TEXT(A6977,"hh:mm:ss")</f>
        <v>12:27:38</v>
      </c>
      <c r="I6977" t="str">
        <f>TEXT(A6977,"h")</f>
        <v>12</v>
      </c>
      <c r="J6977" t="str">
        <f>MID(H6977,4,2)</f>
        <v>27</v>
      </c>
      <c r="K6977" t="str">
        <f>MID(H6977,7,2)</f>
        <v>38</v>
      </c>
    </row>
    <row r="6978" spans="1:11" x14ac:dyDescent="0.25">
      <c r="A6978" s="1">
        <v>41222.519189814811</v>
      </c>
      <c r="B6978" t="s">
        <v>0</v>
      </c>
      <c r="C6978">
        <v>19.004999999999999</v>
      </c>
      <c r="D6978">
        <v>200</v>
      </c>
      <c r="E6978" t="str">
        <f>TEXT(A6978,"yyyy")</f>
        <v>2012</v>
      </c>
      <c r="F6978" t="str">
        <f>TEXT(A6978,"m")</f>
        <v>11</v>
      </c>
      <c r="G6978" t="str">
        <f>TEXT(A6978,"dd")</f>
        <v>09</v>
      </c>
      <c r="H6978" t="str">
        <f>TEXT(A6978,"hh:mm:ss")</f>
        <v>12:27:38</v>
      </c>
      <c r="I6978" t="str">
        <f>TEXT(A6978,"h")</f>
        <v>12</v>
      </c>
      <c r="J6978" t="str">
        <f>MID(H6978,4,2)</f>
        <v>27</v>
      </c>
      <c r="K6978" t="str">
        <f>MID(H6978,7,2)</f>
        <v>38</v>
      </c>
    </row>
    <row r="6979" spans="1:11" x14ac:dyDescent="0.25">
      <c r="A6979" s="1">
        <v>41222.519189814811</v>
      </c>
      <c r="B6979" t="s">
        <v>0</v>
      </c>
      <c r="C6979">
        <v>19.004999999999999</v>
      </c>
      <c r="D6979">
        <v>100</v>
      </c>
      <c r="E6979" t="str">
        <f>TEXT(A6979,"yyyy")</f>
        <v>2012</v>
      </c>
      <c r="F6979" t="str">
        <f>TEXT(A6979,"m")</f>
        <v>11</v>
      </c>
      <c r="G6979" t="str">
        <f>TEXT(A6979,"dd")</f>
        <v>09</v>
      </c>
      <c r="H6979" t="str">
        <f>TEXT(A6979,"hh:mm:ss")</f>
        <v>12:27:38</v>
      </c>
      <c r="I6979" t="str">
        <f>TEXT(A6979,"h")</f>
        <v>12</v>
      </c>
      <c r="J6979" t="str">
        <f>MID(H6979,4,2)</f>
        <v>27</v>
      </c>
      <c r="K6979" t="str">
        <f>MID(H6979,7,2)</f>
        <v>38</v>
      </c>
    </row>
    <row r="6980" spans="1:11" x14ac:dyDescent="0.25">
      <c r="A6980" s="1">
        <v>41222.519189814811</v>
      </c>
      <c r="B6980" t="s">
        <v>0</v>
      </c>
      <c r="C6980">
        <v>19.004999999999999</v>
      </c>
      <c r="D6980">
        <v>100</v>
      </c>
      <c r="E6980" t="str">
        <f>TEXT(A6980,"yyyy")</f>
        <v>2012</v>
      </c>
      <c r="F6980" t="str">
        <f>TEXT(A6980,"m")</f>
        <v>11</v>
      </c>
      <c r="G6980" t="str">
        <f>TEXT(A6980,"dd")</f>
        <v>09</v>
      </c>
      <c r="H6980" t="str">
        <f>TEXT(A6980,"hh:mm:ss")</f>
        <v>12:27:38</v>
      </c>
      <c r="I6980" t="str">
        <f>TEXT(A6980,"h")</f>
        <v>12</v>
      </c>
      <c r="J6980" t="str">
        <f>MID(H6980,4,2)</f>
        <v>27</v>
      </c>
      <c r="K6980" t="str">
        <f>MID(H6980,7,2)</f>
        <v>38</v>
      </c>
    </row>
    <row r="6981" spans="1:11" x14ac:dyDescent="0.25">
      <c r="A6981" s="1">
        <v>41222.519189814811</v>
      </c>
      <c r="B6981" t="s">
        <v>0</v>
      </c>
      <c r="C6981">
        <v>19</v>
      </c>
      <c r="D6981">
        <v>200</v>
      </c>
      <c r="E6981" t="str">
        <f>TEXT(A6981,"yyyy")</f>
        <v>2012</v>
      </c>
      <c r="F6981" t="str">
        <f>TEXT(A6981,"m")</f>
        <v>11</v>
      </c>
      <c r="G6981" t="str">
        <f>TEXT(A6981,"dd")</f>
        <v>09</v>
      </c>
      <c r="H6981" t="str">
        <f>TEXT(A6981,"hh:mm:ss")</f>
        <v>12:27:38</v>
      </c>
      <c r="I6981" t="str">
        <f>TEXT(A6981,"h")</f>
        <v>12</v>
      </c>
      <c r="J6981" t="str">
        <f>MID(H6981,4,2)</f>
        <v>27</v>
      </c>
      <c r="K6981" t="str">
        <f>MID(H6981,7,2)</f>
        <v>38</v>
      </c>
    </row>
    <row r="6982" spans="1:11" x14ac:dyDescent="0.25">
      <c r="A6982" s="1">
        <v>41222.519189814811</v>
      </c>
      <c r="B6982" t="s">
        <v>0</v>
      </c>
      <c r="C6982">
        <v>19.004999999999999</v>
      </c>
      <c r="D6982">
        <v>900</v>
      </c>
      <c r="E6982" t="str">
        <f>TEXT(A6982,"yyyy")</f>
        <v>2012</v>
      </c>
      <c r="F6982" t="str">
        <f>TEXT(A6982,"m")</f>
        <v>11</v>
      </c>
      <c r="G6982" t="str">
        <f>TEXT(A6982,"dd")</f>
        <v>09</v>
      </c>
      <c r="H6982" t="str">
        <f>TEXT(A6982,"hh:mm:ss")</f>
        <v>12:27:38</v>
      </c>
      <c r="I6982" t="str">
        <f>TEXT(A6982,"h")</f>
        <v>12</v>
      </c>
      <c r="J6982" t="str">
        <f>MID(H6982,4,2)</f>
        <v>27</v>
      </c>
      <c r="K6982" t="str">
        <f>MID(H6982,7,2)</f>
        <v>38</v>
      </c>
    </row>
    <row r="6983" spans="1:11" x14ac:dyDescent="0.25">
      <c r="A6983" s="1">
        <v>41222.519189814811</v>
      </c>
      <c r="B6983" t="s">
        <v>0</v>
      </c>
      <c r="C6983">
        <v>19.004999999999999</v>
      </c>
      <c r="D6983">
        <v>4400</v>
      </c>
      <c r="E6983" t="str">
        <f>TEXT(A6983,"yyyy")</f>
        <v>2012</v>
      </c>
      <c r="F6983" t="str">
        <f>TEXT(A6983,"m")</f>
        <v>11</v>
      </c>
      <c r="G6983" t="str">
        <f>TEXT(A6983,"dd")</f>
        <v>09</v>
      </c>
      <c r="H6983" t="str">
        <f>TEXT(A6983,"hh:mm:ss")</f>
        <v>12:27:38</v>
      </c>
      <c r="I6983" t="str">
        <f>TEXT(A6983,"h")</f>
        <v>12</v>
      </c>
      <c r="J6983" t="str">
        <f>MID(H6983,4,2)</f>
        <v>27</v>
      </c>
      <c r="K6983" t="str">
        <f>MID(H6983,7,2)</f>
        <v>38</v>
      </c>
    </row>
    <row r="6984" spans="1:11" x14ac:dyDescent="0.25">
      <c r="A6984" s="1">
        <v>41222.519189814811</v>
      </c>
      <c r="B6984" t="s">
        <v>0</v>
      </c>
      <c r="C6984">
        <v>19.004999999999999</v>
      </c>
      <c r="D6984">
        <v>100</v>
      </c>
      <c r="E6984" t="str">
        <f>TEXT(A6984,"yyyy")</f>
        <v>2012</v>
      </c>
      <c r="F6984" t="str">
        <f>TEXT(A6984,"m")</f>
        <v>11</v>
      </c>
      <c r="G6984" t="str">
        <f>TEXT(A6984,"dd")</f>
        <v>09</v>
      </c>
      <c r="H6984" t="str">
        <f>TEXT(A6984,"hh:mm:ss")</f>
        <v>12:27:38</v>
      </c>
      <c r="I6984" t="str">
        <f>TEXT(A6984,"h")</f>
        <v>12</v>
      </c>
      <c r="J6984" t="str">
        <f>MID(H6984,4,2)</f>
        <v>27</v>
      </c>
      <c r="K6984" t="str">
        <f>MID(H6984,7,2)</f>
        <v>38</v>
      </c>
    </row>
    <row r="6985" spans="1:11" x14ac:dyDescent="0.25">
      <c r="A6985" s="1">
        <v>41222.519189814811</v>
      </c>
      <c r="B6985" t="s">
        <v>0</v>
      </c>
      <c r="C6985">
        <v>19.004999999999999</v>
      </c>
      <c r="D6985">
        <v>700</v>
      </c>
      <c r="E6985" t="str">
        <f>TEXT(A6985,"yyyy")</f>
        <v>2012</v>
      </c>
      <c r="F6985" t="str">
        <f>TEXT(A6985,"m")</f>
        <v>11</v>
      </c>
      <c r="G6985" t="str">
        <f>TEXT(A6985,"dd")</f>
        <v>09</v>
      </c>
      <c r="H6985" t="str">
        <f>TEXT(A6985,"hh:mm:ss")</f>
        <v>12:27:38</v>
      </c>
      <c r="I6985" t="str">
        <f>TEXT(A6985,"h")</f>
        <v>12</v>
      </c>
      <c r="J6985" t="str">
        <f>MID(H6985,4,2)</f>
        <v>27</v>
      </c>
      <c r="K6985" t="str">
        <f>MID(H6985,7,2)</f>
        <v>38</v>
      </c>
    </row>
    <row r="6986" spans="1:11" x14ac:dyDescent="0.25">
      <c r="A6986" s="1">
        <v>41222.519189814811</v>
      </c>
      <c r="B6986" t="s">
        <v>0</v>
      </c>
      <c r="C6986">
        <v>19.004999999999999</v>
      </c>
      <c r="D6986">
        <v>100</v>
      </c>
      <c r="E6986" t="str">
        <f>TEXT(A6986,"yyyy")</f>
        <v>2012</v>
      </c>
      <c r="F6986" t="str">
        <f>TEXT(A6986,"m")</f>
        <v>11</v>
      </c>
      <c r="G6986" t="str">
        <f>TEXT(A6986,"dd")</f>
        <v>09</v>
      </c>
      <c r="H6986" t="str">
        <f>TEXT(A6986,"hh:mm:ss")</f>
        <v>12:27:38</v>
      </c>
      <c r="I6986" t="str">
        <f>TEXT(A6986,"h")</f>
        <v>12</v>
      </c>
      <c r="J6986" t="str">
        <f>MID(H6986,4,2)</f>
        <v>27</v>
      </c>
      <c r="K6986" t="str">
        <f>MID(H6986,7,2)</f>
        <v>38</v>
      </c>
    </row>
    <row r="6987" spans="1:11" x14ac:dyDescent="0.25">
      <c r="A6987" s="1">
        <v>41222.519189814811</v>
      </c>
      <c r="B6987" t="s">
        <v>0</v>
      </c>
      <c r="C6987">
        <v>19.004999999999999</v>
      </c>
      <c r="D6987">
        <v>900</v>
      </c>
      <c r="E6987" t="str">
        <f>TEXT(A6987,"yyyy")</f>
        <v>2012</v>
      </c>
      <c r="F6987" t="str">
        <f>TEXT(A6987,"m")</f>
        <v>11</v>
      </c>
      <c r="G6987" t="str">
        <f>TEXT(A6987,"dd")</f>
        <v>09</v>
      </c>
      <c r="H6987" t="str">
        <f>TEXT(A6987,"hh:mm:ss")</f>
        <v>12:27:38</v>
      </c>
      <c r="I6987" t="str">
        <f>TEXT(A6987,"h")</f>
        <v>12</v>
      </c>
      <c r="J6987" t="str">
        <f>MID(H6987,4,2)</f>
        <v>27</v>
      </c>
      <c r="K6987" t="str">
        <f>MID(H6987,7,2)</f>
        <v>38</v>
      </c>
    </row>
    <row r="6988" spans="1:11" x14ac:dyDescent="0.25">
      <c r="A6988" s="1">
        <v>41222.519189814811</v>
      </c>
      <c r="B6988" t="s">
        <v>0</v>
      </c>
      <c r="C6988">
        <v>19</v>
      </c>
      <c r="D6988">
        <v>100</v>
      </c>
      <c r="E6988" t="str">
        <f>TEXT(A6988,"yyyy")</f>
        <v>2012</v>
      </c>
      <c r="F6988" t="str">
        <f>TEXT(A6988,"m")</f>
        <v>11</v>
      </c>
      <c r="G6988" t="str">
        <f>TEXT(A6988,"dd")</f>
        <v>09</v>
      </c>
      <c r="H6988" t="str">
        <f>TEXT(A6988,"hh:mm:ss")</f>
        <v>12:27:38</v>
      </c>
      <c r="I6988" t="str">
        <f>TEXT(A6988,"h")</f>
        <v>12</v>
      </c>
      <c r="J6988" t="str">
        <f>MID(H6988,4,2)</f>
        <v>27</v>
      </c>
      <c r="K6988" t="str">
        <f>MID(H6988,7,2)</f>
        <v>38</v>
      </c>
    </row>
    <row r="6989" spans="1:11" x14ac:dyDescent="0.25">
      <c r="A6989" s="1">
        <v>41222.519189814811</v>
      </c>
      <c r="B6989" t="s">
        <v>0</v>
      </c>
      <c r="C6989">
        <v>19.004999999999999</v>
      </c>
      <c r="D6989">
        <v>200</v>
      </c>
      <c r="E6989" t="str">
        <f>TEXT(A6989,"yyyy")</f>
        <v>2012</v>
      </c>
      <c r="F6989" t="str">
        <f>TEXT(A6989,"m")</f>
        <v>11</v>
      </c>
      <c r="G6989" t="str">
        <f>TEXT(A6989,"dd")</f>
        <v>09</v>
      </c>
      <c r="H6989" t="str">
        <f>TEXT(A6989,"hh:mm:ss")</f>
        <v>12:27:38</v>
      </c>
      <c r="I6989" t="str">
        <f>TEXT(A6989,"h")</f>
        <v>12</v>
      </c>
      <c r="J6989" t="str">
        <f>MID(H6989,4,2)</f>
        <v>27</v>
      </c>
      <c r="K6989" t="str">
        <f>MID(H6989,7,2)</f>
        <v>38</v>
      </c>
    </row>
    <row r="6990" spans="1:11" x14ac:dyDescent="0.25">
      <c r="A6990" s="1">
        <v>41222.519189814811</v>
      </c>
      <c r="B6990" t="s">
        <v>0</v>
      </c>
      <c r="C6990">
        <v>19.004999999999999</v>
      </c>
      <c r="D6990">
        <v>100</v>
      </c>
      <c r="E6990" t="str">
        <f>TEXT(A6990,"yyyy")</f>
        <v>2012</v>
      </c>
      <c r="F6990" t="str">
        <f>TEXT(A6990,"m")</f>
        <v>11</v>
      </c>
      <c r="G6990" t="str">
        <f>TEXT(A6990,"dd")</f>
        <v>09</v>
      </c>
      <c r="H6990" t="str">
        <f>TEXT(A6990,"hh:mm:ss")</f>
        <v>12:27:38</v>
      </c>
      <c r="I6990" t="str">
        <f>TEXT(A6990,"h")</f>
        <v>12</v>
      </c>
      <c r="J6990" t="str">
        <f>MID(H6990,4,2)</f>
        <v>27</v>
      </c>
      <c r="K6990" t="str">
        <f>MID(H6990,7,2)</f>
        <v>38</v>
      </c>
    </row>
    <row r="6991" spans="1:11" x14ac:dyDescent="0.25">
      <c r="A6991" s="1">
        <v>41222.519189814811</v>
      </c>
      <c r="B6991" t="s">
        <v>0</v>
      </c>
      <c r="C6991">
        <v>19.004999999999999</v>
      </c>
      <c r="D6991">
        <v>100</v>
      </c>
      <c r="E6991" t="str">
        <f>TEXT(A6991,"yyyy")</f>
        <v>2012</v>
      </c>
      <c r="F6991" t="str">
        <f>TEXT(A6991,"m")</f>
        <v>11</v>
      </c>
      <c r="G6991" t="str">
        <f>TEXT(A6991,"dd")</f>
        <v>09</v>
      </c>
      <c r="H6991" t="str">
        <f>TEXT(A6991,"hh:mm:ss")</f>
        <v>12:27:38</v>
      </c>
      <c r="I6991" t="str">
        <f>TEXT(A6991,"h")</f>
        <v>12</v>
      </c>
      <c r="J6991" t="str">
        <f>MID(H6991,4,2)</f>
        <v>27</v>
      </c>
      <c r="K6991" t="str">
        <f>MID(H6991,7,2)</f>
        <v>38</v>
      </c>
    </row>
    <row r="6992" spans="1:11" x14ac:dyDescent="0.25">
      <c r="A6992" s="1">
        <v>41222.519201388888</v>
      </c>
      <c r="B6992" t="s">
        <v>0</v>
      </c>
      <c r="C6992">
        <v>19.004999999999999</v>
      </c>
      <c r="D6992">
        <v>100</v>
      </c>
      <c r="E6992" t="str">
        <f>TEXT(A6992,"yyyy")</f>
        <v>2012</v>
      </c>
      <c r="F6992" t="str">
        <f>TEXT(A6992,"m")</f>
        <v>11</v>
      </c>
      <c r="G6992" t="str">
        <f>TEXT(A6992,"dd")</f>
        <v>09</v>
      </c>
      <c r="H6992" t="str">
        <f>TEXT(A6992,"hh:mm:ss")</f>
        <v>12:27:39</v>
      </c>
      <c r="I6992" t="str">
        <f>TEXT(A6992,"h")</f>
        <v>12</v>
      </c>
      <c r="J6992" t="str">
        <f>MID(H6992,4,2)</f>
        <v>27</v>
      </c>
      <c r="K6992" t="str">
        <f>MID(H6992,7,2)</f>
        <v>39</v>
      </c>
    </row>
    <row r="6993" spans="1:11" x14ac:dyDescent="0.25">
      <c r="A6993" s="1">
        <v>41222.519201388888</v>
      </c>
      <c r="B6993" t="s">
        <v>0</v>
      </c>
      <c r="C6993">
        <v>19.004999999999999</v>
      </c>
      <c r="D6993">
        <v>100</v>
      </c>
      <c r="E6993" t="str">
        <f>TEXT(A6993,"yyyy")</f>
        <v>2012</v>
      </c>
      <c r="F6993" t="str">
        <f>TEXT(A6993,"m")</f>
        <v>11</v>
      </c>
      <c r="G6993" t="str">
        <f>TEXT(A6993,"dd")</f>
        <v>09</v>
      </c>
      <c r="H6993" t="str">
        <f>TEXT(A6993,"hh:mm:ss")</f>
        <v>12:27:39</v>
      </c>
      <c r="I6993" t="str">
        <f>TEXT(A6993,"h")</f>
        <v>12</v>
      </c>
      <c r="J6993" t="str">
        <f>MID(H6993,4,2)</f>
        <v>27</v>
      </c>
      <c r="K6993" t="str">
        <f>MID(H6993,7,2)</f>
        <v>39</v>
      </c>
    </row>
    <row r="6994" spans="1:11" x14ac:dyDescent="0.25">
      <c r="A6994" s="1">
        <v>41222.519201388888</v>
      </c>
      <c r="B6994" t="s">
        <v>0</v>
      </c>
      <c r="C6994">
        <v>19</v>
      </c>
      <c r="D6994">
        <v>100</v>
      </c>
      <c r="E6994" t="str">
        <f>TEXT(A6994,"yyyy")</f>
        <v>2012</v>
      </c>
      <c r="F6994" t="str">
        <f>TEXT(A6994,"m")</f>
        <v>11</v>
      </c>
      <c r="G6994" t="str">
        <f>TEXT(A6994,"dd")</f>
        <v>09</v>
      </c>
      <c r="H6994" t="str">
        <f>TEXT(A6994,"hh:mm:ss")</f>
        <v>12:27:39</v>
      </c>
      <c r="I6994" t="str">
        <f>TEXT(A6994,"h")</f>
        <v>12</v>
      </c>
      <c r="J6994" t="str">
        <f>MID(H6994,4,2)</f>
        <v>27</v>
      </c>
      <c r="K6994" t="str">
        <f>MID(H6994,7,2)</f>
        <v>39</v>
      </c>
    </row>
    <row r="6995" spans="1:11" x14ac:dyDescent="0.25">
      <c r="A6995" s="1">
        <v>41222.519201388888</v>
      </c>
      <c r="B6995" t="s">
        <v>0</v>
      </c>
      <c r="C6995">
        <v>19</v>
      </c>
      <c r="D6995">
        <v>300</v>
      </c>
      <c r="E6995" t="str">
        <f>TEXT(A6995,"yyyy")</f>
        <v>2012</v>
      </c>
      <c r="F6995" t="str">
        <f>TEXT(A6995,"m")</f>
        <v>11</v>
      </c>
      <c r="G6995" t="str">
        <f>TEXT(A6995,"dd")</f>
        <v>09</v>
      </c>
      <c r="H6995" t="str">
        <f>TEXT(A6995,"hh:mm:ss")</f>
        <v>12:27:39</v>
      </c>
      <c r="I6995" t="str">
        <f>TEXT(A6995,"h")</f>
        <v>12</v>
      </c>
      <c r="J6995" t="str">
        <f>MID(H6995,4,2)</f>
        <v>27</v>
      </c>
      <c r="K6995" t="str">
        <f>MID(H6995,7,2)</f>
        <v>39</v>
      </c>
    </row>
    <row r="6996" spans="1:11" x14ac:dyDescent="0.25">
      <c r="A6996" s="1">
        <v>41222.519212962965</v>
      </c>
      <c r="B6996" t="s">
        <v>0</v>
      </c>
      <c r="C6996">
        <v>19</v>
      </c>
      <c r="D6996">
        <v>100</v>
      </c>
      <c r="E6996" t="str">
        <f>TEXT(A6996,"yyyy")</f>
        <v>2012</v>
      </c>
      <c r="F6996" t="str">
        <f>TEXT(A6996,"m")</f>
        <v>11</v>
      </c>
      <c r="G6996" t="str">
        <f>TEXT(A6996,"dd")</f>
        <v>09</v>
      </c>
      <c r="H6996" t="str">
        <f>TEXT(A6996,"hh:mm:ss")</f>
        <v>12:27:40</v>
      </c>
      <c r="I6996" t="str">
        <f>TEXT(A6996,"h")</f>
        <v>12</v>
      </c>
      <c r="J6996" t="str">
        <f>MID(H6996,4,2)</f>
        <v>27</v>
      </c>
      <c r="K6996" t="str">
        <f>MID(H6996,7,2)</f>
        <v>40</v>
      </c>
    </row>
    <row r="6997" spans="1:11" x14ac:dyDescent="0.25">
      <c r="A6997" s="1">
        <v>41222.519212962965</v>
      </c>
      <c r="B6997" t="s">
        <v>0</v>
      </c>
      <c r="C6997">
        <v>19</v>
      </c>
      <c r="D6997">
        <v>200</v>
      </c>
      <c r="E6997" t="str">
        <f>TEXT(A6997,"yyyy")</f>
        <v>2012</v>
      </c>
      <c r="F6997" t="str">
        <f>TEXT(A6997,"m")</f>
        <v>11</v>
      </c>
      <c r="G6997" t="str">
        <f>TEXT(A6997,"dd")</f>
        <v>09</v>
      </c>
      <c r="H6997" t="str">
        <f>TEXT(A6997,"hh:mm:ss")</f>
        <v>12:27:40</v>
      </c>
      <c r="I6997" t="str">
        <f>TEXT(A6997,"h")</f>
        <v>12</v>
      </c>
      <c r="J6997" t="str">
        <f>MID(H6997,4,2)</f>
        <v>27</v>
      </c>
      <c r="K6997" t="str">
        <f>MID(H6997,7,2)</f>
        <v>40</v>
      </c>
    </row>
    <row r="6998" spans="1:11" x14ac:dyDescent="0.25">
      <c r="A6998" s="1">
        <v>41222.519212962965</v>
      </c>
      <c r="B6998" t="s">
        <v>0</v>
      </c>
      <c r="C6998">
        <v>19</v>
      </c>
      <c r="D6998">
        <v>300</v>
      </c>
      <c r="E6998" t="str">
        <f>TEXT(A6998,"yyyy")</f>
        <v>2012</v>
      </c>
      <c r="F6998" t="str">
        <f>TEXT(A6998,"m")</f>
        <v>11</v>
      </c>
      <c r="G6998" t="str">
        <f>TEXT(A6998,"dd")</f>
        <v>09</v>
      </c>
      <c r="H6998" t="str">
        <f>TEXT(A6998,"hh:mm:ss")</f>
        <v>12:27:40</v>
      </c>
      <c r="I6998" t="str">
        <f>TEXT(A6998,"h")</f>
        <v>12</v>
      </c>
      <c r="J6998" t="str">
        <f>MID(H6998,4,2)</f>
        <v>27</v>
      </c>
      <c r="K6998" t="str">
        <f>MID(H6998,7,2)</f>
        <v>40</v>
      </c>
    </row>
    <row r="6999" spans="1:11" x14ac:dyDescent="0.25">
      <c r="A6999" s="1">
        <v>41222.519212962965</v>
      </c>
      <c r="B6999" t="s">
        <v>0</v>
      </c>
      <c r="C6999">
        <v>19</v>
      </c>
      <c r="D6999">
        <v>100</v>
      </c>
      <c r="E6999" t="str">
        <f>TEXT(A6999,"yyyy")</f>
        <v>2012</v>
      </c>
      <c r="F6999" t="str">
        <f>TEXT(A6999,"m")</f>
        <v>11</v>
      </c>
      <c r="G6999" t="str">
        <f>TEXT(A6999,"dd")</f>
        <v>09</v>
      </c>
      <c r="H6999" t="str">
        <f>TEXT(A6999,"hh:mm:ss")</f>
        <v>12:27:40</v>
      </c>
      <c r="I6999" t="str">
        <f>TEXT(A6999,"h")</f>
        <v>12</v>
      </c>
      <c r="J6999" t="str">
        <f>MID(H6999,4,2)</f>
        <v>27</v>
      </c>
      <c r="K6999" t="str">
        <f>MID(H6999,7,2)</f>
        <v>40</v>
      </c>
    </row>
    <row r="7000" spans="1:11" x14ac:dyDescent="0.25">
      <c r="A7000" s="1">
        <v>41222.519212962965</v>
      </c>
      <c r="B7000" t="s">
        <v>0</v>
      </c>
      <c r="C7000">
        <v>19</v>
      </c>
      <c r="D7000">
        <v>100</v>
      </c>
      <c r="E7000" t="str">
        <f>TEXT(A7000,"yyyy")</f>
        <v>2012</v>
      </c>
      <c r="F7000" t="str">
        <f>TEXT(A7000,"m")</f>
        <v>11</v>
      </c>
      <c r="G7000" t="str">
        <f>TEXT(A7000,"dd")</f>
        <v>09</v>
      </c>
      <c r="H7000" t="str">
        <f>TEXT(A7000,"hh:mm:ss")</f>
        <v>12:27:40</v>
      </c>
      <c r="I7000" t="str">
        <f>TEXT(A7000,"h")</f>
        <v>12</v>
      </c>
      <c r="J7000" t="str">
        <f>MID(H7000,4,2)</f>
        <v>27</v>
      </c>
      <c r="K7000" t="str">
        <f>MID(H7000,7,2)</f>
        <v>40</v>
      </c>
    </row>
    <row r="7001" spans="1:11" x14ac:dyDescent="0.25">
      <c r="A7001" s="1">
        <v>41222.519212962965</v>
      </c>
      <c r="B7001" t="s">
        <v>0</v>
      </c>
      <c r="C7001">
        <v>19</v>
      </c>
      <c r="D7001">
        <v>100</v>
      </c>
      <c r="E7001" t="str">
        <f>TEXT(A7001,"yyyy")</f>
        <v>2012</v>
      </c>
      <c r="F7001" t="str">
        <f>TEXT(A7001,"m")</f>
        <v>11</v>
      </c>
      <c r="G7001" t="str">
        <f>TEXT(A7001,"dd")</f>
        <v>09</v>
      </c>
      <c r="H7001" t="str">
        <f>TEXT(A7001,"hh:mm:ss")</f>
        <v>12:27:40</v>
      </c>
      <c r="I7001" t="str">
        <f>TEXT(A7001,"h")</f>
        <v>12</v>
      </c>
      <c r="J7001" t="str">
        <f>MID(H7001,4,2)</f>
        <v>27</v>
      </c>
      <c r="K7001" t="str">
        <f>MID(H7001,7,2)</f>
        <v>40</v>
      </c>
    </row>
    <row r="7002" spans="1:11" x14ac:dyDescent="0.25">
      <c r="A7002" s="1">
        <v>41222.519212962965</v>
      </c>
      <c r="B7002" t="s">
        <v>0</v>
      </c>
      <c r="C7002">
        <v>19</v>
      </c>
      <c r="D7002">
        <v>100</v>
      </c>
      <c r="E7002" t="str">
        <f>TEXT(A7002,"yyyy")</f>
        <v>2012</v>
      </c>
      <c r="F7002" t="str">
        <f>TEXT(A7002,"m")</f>
        <v>11</v>
      </c>
      <c r="G7002" t="str">
        <f>TEXT(A7002,"dd")</f>
        <v>09</v>
      </c>
      <c r="H7002" t="str">
        <f>TEXT(A7002,"hh:mm:ss")</f>
        <v>12:27:40</v>
      </c>
      <c r="I7002" t="str">
        <f>TEXT(A7002,"h")</f>
        <v>12</v>
      </c>
      <c r="J7002" t="str">
        <f>MID(H7002,4,2)</f>
        <v>27</v>
      </c>
      <c r="K7002" t="str">
        <f>MID(H7002,7,2)</f>
        <v>40</v>
      </c>
    </row>
    <row r="7003" spans="1:11" x14ac:dyDescent="0.25">
      <c r="A7003" s="1">
        <v>41222.519212962965</v>
      </c>
      <c r="B7003" t="s">
        <v>0</v>
      </c>
      <c r="C7003">
        <v>19</v>
      </c>
      <c r="D7003">
        <v>100</v>
      </c>
      <c r="E7003" t="str">
        <f>TEXT(A7003,"yyyy")</f>
        <v>2012</v>
      </c>
      <c r="F7003" t="str">
        <f>TEXT(A7003,"m")</f>
        <v>11</v>
      </c>
      <c r="G7003" t="str">
        <f>TEXT(A7003,"dd")</f>
        <v>09</v>
      </c>
      <c r="H7003" t="str">
        <f>TEXT(A7003,"hh:mm:ss")</f>
        <v>12:27:40</v>
      </c>
      <c r="I7003" t="str">
        <f>TEXT(A7003,"h")</f>
        <v>12</v>
      </c>
      <c r="J7003" t="str">
        <f>MID(H7003,4,2)</f>
        <v>27</v>
      </c>
      <c r="K7003" t="str">
        <f>MID(H7003,7,2)</f>
        <v>40</v>
      </c>
    </row>
    <row r="7004" spans="1:11" x14ac:dyDescent="0.25">
      <c r="A7004" s="1">
        <v>41222.519212962965</v>
      </c>
      <c r="B7004" t="s">
        <v>0</v>
      </c>
      <c r="C7004">
        <v>19</v>
      </c>
      <c r="D7004">
        <v>100</v>
      </c>
      <c r="E7004" t="str">
        <f>TEXT(A7004,"yyyy")</f>
        <v>2012</v>
      </c>
      <c r="F7004" t="str">
        <f>TEXT(A7004,"m")</f>
        <v>11</v>
      </c>
      <c r="G7004" t="str">
        <f>TEXT(A7004,"dd")</f>
        <v>09</v>
      </c>
      <c r="H7004" t="str">
        <f>TEXT(A7004,"hh:mm:ss")</f>
        <v>12:27:40</v>
      </c>
      <c r="I7004" t="str">
        <f>TEXT(A7004,"h")</f>
        <v>12</v>
      </c>
      <c r="J7004" t="str">
        <f>MID(H7004,4,2)</f>
        <v>27</v>
      </c>
      <c r="K7004" t="str">
        <f>MID(H7004,7,2)</f>
        <v>40</v>
      </c>
    </row>
    <row r="7005" spans="1:11" x14ac:dyDescent="0.25">
      <c r="A7005" s="1">
        <v>41222.519212962965</v>
      </c>
      <c r="B7005" t="s">
        <v>0</v>
      </c>
      <c r="C7005">
        <v>19</v>
      </c>
      <c r="D7005">
        <v>300</v>
      </c>
      <c r="E7005" t="str">
        <f>TEXT(A7005,"yyyy")</f>
        <v>2012</v>
      </c>
      <c r="F7005" t="str">
        <f>TEXT(A7005,"m")</f>
        <v>11</v>
      </c>
      <c r="G7005" t="str">
        <f>TEXT(A7005,"dd")</f>
        <v>09</v>
      </c>
      <c r="H7005" t="str">
        <f>TEXT(A7005,"hh:mm:ss")</f>
        <v>12:27:40</v>
      </c>
      <c r="I7005" t="str">
        <f>TEXT(A7005,"h")</f>
        <v>12</v>
      </c>
      <c r="J7005" t="str">
        <f>MID(H7005,4,2)</f>
        <v>27</v>
      </c>
      <c r="K7005" t="str">
        <f>MID(H7005,7,2)</f>
        <v>40</v>
      </c>
    </row>
    <row r="7006" spans="1:11" x14ac:dyDescent="0.25">
      <c r="A7006" s="1">
        <v>41222.519212962965</v>
      </c>
      <c r="B7006" t="s">
        <v>0</v>
      </c>
      <c r="C7006">
        <v>19</v>
      </c>
      <c r="D7006">
        <v>200</v>
      </c>
      <c r="E7006" t="str">
        <f>TEXT(A7006,"yyyy")</f>
        <v>2012</v>
      </c>
      <c r="F7006" t="str">
        <f>TEXT(A7006,"m")</f>
        <v>11</v>
      </c>
      <c r="G7006" t="str">
        <f>TEXT(A7006,"dd")</f>
        <v>09</v>
      </c>
      <c r="H7006" t="str">
        <f>TEXT(A7006,"hh:mm:ss")</f>
        <v>12:27:40</v>
      </c>
      <c r="I7006" t="str">
        <f>TEXT(A7006,"h")</f>
        <v>12</v>
      </c>
      <c r="J7006" t="str">
        <f>MID(H7006,4,2)</f>
        <v>27</v>
      </c>
      <c r="K7006" t="str">
        <f>MID(H7006,7,2)</f>
        <v>40</v>
      </c>
    </row>
    <row r="7007" spans="1:11" x14ac:dyDescent="0.25">
      <c r="A7007" s="1">
        <v>41222.519212962965</v>
      </c>
      <c r="B7007" t="s">
        <v>0</v>
      </c>
      <c r="C7007">
        <v>19</v>
      </c>
      <c r="D7007">
        <v>100</v>
      </c>
      <c r="E7007" t="str">
        <f>TEXT(A7007,"yyyy")</f>
        <v>2012</v>
      </c>
      <c r="F7007" t="str">
        <f>TEXT(A7007,"m")</f>
        <v>11</v>
      </c>
      <c r="G7007" t="str">
        <f>TEXT(A7007,"dd")</f>
        <v>09</v>
      </c>
      <c r="H7007" t="str">
        <f>TEXT(A7007,"hh:mm:ss")</f>
        <v>12:27:40</v>
      </c>
      <c r="I7007" t="str">
        <f>TEXT(A7007,"h")</f>
        <v>12</v>
      </c>
      <c r="J7007" t="str">
        <f>MID(H7007,4,2)</f>
        <v>27</v>
      </c>
      <c r="K7007" t="str">
        <f>MID(H7007,7,2)</f>
        <v>40</v>
      </c>
    </row>
    <row r="7008" spans="1:11" x14ac:dyDescent="0.25">
      <c r="A7008" s="1">
        <v>41222.519212962965</v>
      </c>
      <c r="B7008" t="s">
        <v>0</v>
      </c>
      <c r="C7008">
        <v>19</v>
      </c>
      <c r="D7008">
        <v>100</v>
      </c>
      <c r="E7008" t="str">
        <f>TEXT(A7008,"yyyy")</f>
        <v>2012</v>
      </c>
      <c r="F7008" t="str">
        <f>TEXT(A7008,"m")</f>
        <v>11</v>
      </c>
      <c r="G7008" t="str">
        <f>TEXT(A7008,"dd")</f>
        <v>09</v>
      </c>
      <c r="H7008" t="str">
        <f>TEXT(A7008,"hh:mm:ss")</f>
        <v>12:27:40</v>
      </c>
      <c r="I7008" t="str">
        <f>TEXT(A7008,"h")</f>
        <v>12</v>
      </c>
      <c r="J7008" t="str">
        <f>MID(H7008,4,2)</f>
        <v>27</v>
      </c>
      <c r="K7008" t="str">
        <f>MID(H7008,7,2)</f>
        <v>40</v>
      </c>
    </row>
    <row r="7009" spans="1:11" x14ac:dyDescent="0.25">
      <c r="A7009" s="1">
        <v>41222.519212962965</v>
      </c>
      <c r="B7009" t="s">
        <v>0</v>
      </c>
      <c r="C7009">
        <v>19</v>
      </c>
      <c r="D7009">
        <v>1400</v>
      </c>
      <c r="E7009" t="str">
        <f>TEXT(A7009,"yyyy")</f>
        <v>2012</v>
      </c>
      <c r="F7009" t="str">
        <f>TEXT(A7009,"m")</f>
        <v>11</v>
      </c>
      <c r="G7009" t="str">
        <f>TEXT(A7009,"dd")</f>
        <v>09</v>
      </c>
      <c r="H7009" t="str">
        <f>TEXT(A7009,"hh:mm:ss")</f>
        <v>12:27:40</v>
      </c>
      <c r="I7009" t="str">
        <f>TEXT(A7009,"h")</f>
        <v>12</v>
      </c>
      <c r="J7009" t="str">
        <f>MID(H7009,4,2)</f>
        <v>27</v>
      </c>
      <c r="K7009" t="str">
        <f>MID(H7009,7,2)</f>
        <v>40</v>
      </c>
    </row>
    <row r="7010" spans="1:11" x14ac:dyDescent="0.25">
      <c r="A7010" s="1">
        <v>41222.519212962965</v>
      </c>
      <c r="B7010" t="s">
        <v>0</v>
      </c>
      <c r="C7010">
        <v>19</v>
      </c>
      <c r="D7010">
        <v>100</v>
      </c>
      <c r="E7010" t="str">
        <f>TEXT(A7010,"yyyy")</f>
        <v>2012</v>
      </c>
      <c r="F7010" t="str">
        <f>TEXT(A7010,"m")</f>
        <v>11</v>
      </c>
      <c r="G7010" t="str">
        <f>TEXT(A7010,"dd")</f>
        <v>09</v>
      </c>
      <c r="H7010" t="str">
        <f>TEXT(A7010,"hh:mm:ss")</f>
        <v>12:27:40</v>
      </c>
      <c r="I7010" t="str">
        <f>TEXT(A7010,"h")</f>
        <v>12</v>
      </c>
      <c r="J7010" t="str">
        <f>MID(H7010,4,2)</f>
        <v>27</v>
      </c>
      <c r="K7010" t="str">
        <f>MID(H7010,7,2)</f>
        <v>40</v>
      </c>
    </row>
    <row r="7011" spans="1:11" x14ac:dyDescent="0.25">
      <c r="A7011" s="1">
        <v>41222.519212962965</v>
      </c>
      <c r="B7011" t="s">
        <v>0</v>
      </c>
      <c r="C7011">
        <v>19</v>
      </c>
      <c r="D7011">
        <v>200</v>
      </c>
      <c r="E7011" t="str">
        <f>TEXT(A7011,"yyyy")</f>
        <v>2012</v>
      </c>
      <c r="F7011" t="str">
        <f>TEXT(A7011,"m")</f>
        <v>11</v>
      </c>
      <c r="G7011" t="str">
        <f>TEXT(A7011,"dd")</f>
        <v>09</v>
      </c>
      <c r="H7011" t="str">
        <f>TEXT(A7011,"hh:mm:ss")</f>
        <v>12:27:40</v>
      </c>
      <c r="I7011" t="str">
        <f>TEXT(A7011,"h")</f>
        <v>12</v>
      </c>
      <c r="J7011" t="str">
        <f>MID(H7011,4,2)</f>
        <v>27</v>
      </c>
      <c r="K7011" t="str">
        <f>MID(H7011,7,2)</f>
        <v>40</v>
      </c>
    </row>
    <row r="7012" spans="1:11" x14ac:dyDescent="0.25">
      <c r="A7012" s="1">
        <v>41222.519212962965</v>
      </c>
      <c r="B7012" t="s">
        <v>0</v>
      </c>
      <c r="C7012">
        <v>19</v>
      </c>
      <c r="D7012">
        <v>300</v>
      </c>
      <c r="E7012" t="str">
        <f>TEXT(A7012,"yyyy")</f>
        <v>2012</v>
      </c>
      <c r="F7012" t="str">
        <f>TEXT(A7012,"m")</f>
        <v>11</v>
      </c>
      <c r="G7012" t="str">
        <f>TEXT(A7012,"dd")</f>
        <v>09</v>
      </c>
      <c r="H7012" t="str">
        <f>TEXT(A7012,"hh:mm:ss")</f>
        <v>12:27:40</v>
      </c>
      <c r="I7012" t="str">
        <f>TEXT(A7012,"h")</f>
        <v>12</v>
      </c>
      <c r="J7012" t="str">
        <f>MID(H7012,4,2)</f>
        <v>27</v>
      </c>
      <c r="K7012" t="str">
        <f>MID(H7012,7,2)</f>
        <v>40</v>
      </c>
    </row>
    <row r="7013" spans="1:11" x14ac:dyDescent="0.25">
      <c r="A7013" s="1">
        <v>41222.519212962965</v>
      </c>
      <c r="B7013" t="s">
        <v>0</v>
      </c>
      <c r="C7013">
        <v>19</v>
      </c>
      <c r="D7013">
        <v>100</v>
      </c>
      <c r="E7013" t="str">
        <f>TEXT(A7013,"yyyy")</f>
        <v>2012</v>
      </c>
      <c r="F7013" t="str">
        <f>TEXT(A7013,"m")</f>
        <v>11</v>
      </c>
      <c r="G7013" t="str">
        <f>TEXT(A7013,"dd")</f>
        <v>09</v>
      </c>
      <c r="H7013" t="str">
        <f>TEXT(A7013,"hh:mm:ss")</f>
        <v>12:27:40</v>
      </c>
      <c r="I7013" t="str">
        <f>TEXT(A7013,"h")</f>
        <v>12</v>
      </c>
      <c r="J7013" t="str">
        <f>MID(H7013,4,2)</f>
        <v>27</v>
      </c>
      <c r="K7013" t="str">
        <f>MID(H7013,7,2)</f>
        <v>40</v>
      </c>
    </row>
    <row r="7014" spans="1:11" x14ac:dyDescent="0.25">
      <c r="A7014" s="1">
        <v>41222.519212962965</v>
      </c>
      <c r="B7014" t="s">
        <v>0</v>
      </c>
      <c r="C7014">
        <v>19</v>
      </c>
      <c r="D7014">
        <v>200</v>
      </c>
      <c r="E7014" t="str">
        <f>TEXT(A7014,"yyyy")</f>
        <v>2012</v>
      </c>
      <c r="F7014" t="str">
        <f>TEXT(A7014,"m")</f>
        <v>11</v>
      </c>
      <c r="G7014" t="str">
        <f>TEXT(A7014,"dd")</f>
        <v>09</v>
      </c>
      <c r="H7014" t="str">
        <f>TEXT(A7014,"hh:mm:ss")</f>
        <v>12:27:40</v>
      </c>
      <c r="I7014" t="str">
        <f>TEXT(A7014,"h")</f>
        <v>12</v>
      </c>
      <c r="J7014" t="str">
        <f>MID(H7014,4,2)</f>
        <v>27</v>
      </c>
      <c r="K7014" t="str">
        <f>MID(H7014,7,2)</f>
        <v>40</v>
      </c>
    </row>
    <row r="7015" spans="1:11" x14ac:dyDescent="0.25">
      <c r="A7015" s="1">
        <v>41222.519212962965</v>
      </c>
      <c r="B7015" t="s">
        <v>0</v>
      </c>
      <c r="C7015">
        <v>19</v>
      </c>
      <c r="D7015">
        <v>100</v>
      </c>
      <c r="E7015" t="str">
        <f>TEXT(A7015,"yyyy")</f>
        <v>2012</v>
      </c>
      <c r="F7015" t="str">
        <f>TEXT(A7015,"m")</f>
        <v>11</v>
      </c>
      <c r="G7015" t="str">
        <f>TEXT(A7015,"dd")</f>
        <v>09</v>
      </c>
      <c r="H7015" t="str">
        <f>TEXT(A7015,"hh:mm:ss")</f>
        <v>12:27:40</v>
      </c>
      <c r="I7015" t="str">
        <f>TEXT(A7015,"h")</f>
        <v>12</v>
      </c>
      <c r="J7015" t="str">
        <f>MID(H7015,4,2)</f>
        <v>27</v>
      </c>
      <c r="K7015" t="str">
        <f>MID(H7015,7,2)</f>
        <v>40</v>
      </c>
    </row>
    <row r="7016" spans="1:11" x14ac:dyDescent="0.25">
      <c r="A7016" s="1">
        <v>41222.519212962965</v>
      </c>
      <c r="B7016" t="s">
        <v>0</v>
      </c>
      <c r="C7016">
        <v>19</v>
      </c>
      <c r="D7016">
        <v>100</v>
      </c>
      <c r="E7016" t="str">
        <f>TEXT(A7016,"yyyy")</f>
        <v>2012</v>
      </c>
      <c r="F7016" t="str">
        <f>TEXT(A7016,"m")</f>
        <v>11</v>
      </c>
      <c r="G7016" t="str">
        <f>TEXT(A7016,"dd")</f>
        <v>09</v>
      </c>
      <c r="H7016" t="str">
        <f>TEXT(A7016,"hh:mm:ss")</f>
        <v>12:27:40</v>
      </c>
      <c r="I7016" t="str">
        <f>TEXT(A7016,"h")</f>
        <v>12</v>
      </c>
      <c r="J7016" t="str">
        <f>MID(H7016,4,2)</f>
        <v>27</v>
      </c>
      <c r="K7016" t="str">
        <f>MID(H7016,7,2)</f>
        <v>40</v>
      </c>
    </row>
    <row r="7017" spans="1:11" x14ac:dyDescent="0.25">
      <c r="A7017" s="1">
        <v>41222.519212962965</v>
      </c>
      <c r="B7017" t="s">
        <v>0</v>
      </c>
      <c r="C7017">
        <v>19</v>
      </c>
      <c r="D7017">
        <v>700</v>
      </c>
      <c r="E7017" t="str">
        <f>TEXT(A7017,"yyyy")</f>
        <v>2012</v>
      </c>
      <c r="F7017" t="str">
        <f>TEXT(A7017,"m")</f>
        <v>11</v>
      </c>
      <c r="G7017" t="str">
        <f>TEXT(A7017,"dd")</f>
        <v>09</v>
      </c>
      <c r="H7017" t="str">
        <f>TEXT(A7017,"hh:mm:ss")</f>
        <v>12:27:40</v>
      </c>
      <c r="I7017" t="str">
        <f>TEXT(A7017,"h")</f>
        <v>12</v>
      </c>
      <c r="J7017" t="str">
        <f>MID(H7017,4,2)</f>
        <v>27</v>
      </c>
      <c r="K7017" t="str">
        <f>MID(H7017,7,2)</f>
        <v>40</v>
      </c>
    </row>
    <row r="7018" spans="1:11" x14ac:dyDescent="0.25">
      <c r="A7018" s="1">
        <v>41222.519212962965</v>
      </c>
      <c r="B7018" t="s">
        <v>0</v>
      </c>
      <c r="C7018">
        <v>19</v>
      </c>
      <c r="D7018">
        <v>300</v>
      </c>
      <c r="E7018" t="str">
        <f>TEXT(A7018,"yyyy")</f>
        <v>2012</v>
      </c>
      <c r="F7018" t="str">
        <f>TEXT(A7018,"m")</f>
        <v>11</v>
      </c>
      <c r="G7018" t="str">
        <f>TEXT(A7018,"dd")</f>
        <v>09</v>
      </c>
      <c r="H7018" t="str">
        <f>TEXT(A7018,"hh:mm:ss")</f>
        <v>12:27:40</v>
      </c>
      <c r="I7018" t="str">
        <f>TEXT(A7018,"h")</f>
        <v>12</v>
      </c>
      <c r="J7018" t="str">
        <f>MID(H7018,4,2)</f>
        <v>27</v>
      </c>
      <c r="K7018" t="str">
        <f>MID(H7018,7,2)</f>
        <v>40</v>
      </c>
    </row>
    <row r="7019" spans="1:11" x14ac:dyDescent="0.25">
      <c r="A7019" s="1">
        <v>41222.519212962965</v>
      </c>
      <c r="B7019" t="s">
        <v>0</v>
      </c>
      <c r="C7019">
        <v>19</v>
      </c>
      <c r="D7019">
        <v>300</v>
      </c>
      <c r="E7019" t="str">
        <f>TEXT(A7019,"yyyy")</f>
        <v>2012</v>
      </c>
      <c r="F7019" t="str">
        <f>TEXT(A7019,"m")</f>
        <v>11</v>
      </c>
      <c r="G7019" t="str">
        <f>TEXT(A7019,"dd")</f>
        <v>09</v>
      </c>
      <c r="H7019" t="str">
        <f>TEXT(A7019,"hh:mm:ss")</f>
        <v>12:27:40</v>
      </c>
      <c r="I7019" t="str">
        <f>TEXT(A7019,"h")</f>
        <v>12</v>
      </c>
      <c r="J7019" t="str">
        <f>MID(H7019,4,2)</f>
        <v>27</v>
      </c>
      <c r="K7019" t="str">
        <f>MID(H7019,7,2)</f>
        <v>40</v>
      </c>
    </row>
    <row r="7020" spans="1:11" x14ac:dyDescent="0.25">
      <c r="A7020" s="1">
        <v>41222.519212962965</v>
      </c>
      <c r="B7020" t="s">
        <v>0</v>
      </c>
      <c r="C7020">
        <v>19</v>
      </c>
      <c r="D7020">
        <v>100</v>
      </c>
      <c r="E7020" t="str">
        <f>TEXT(A7020,"yyyy")</f>
        <v>2012</v>
      </c>
      <c r="F7020" t="str">
        <f>TEXT(A7020,"m")</f>
        <v>11</v>
      </c>
      <c r="G7020" t="str">
        <f>TEXT(A7020,"dd")</f>
        <v>09</v>
      </c>
      <c r="H7020" t="str">
        <f>TEXT(A7020,"hh:mm:ss")</f>
        <v>12:27:40</v>
      </c>
      <c r="I7020" t="str">
        <f>TEXT(A7020,"h")</f>
        <v>12</v>
      </c>
      <c r="J7020" t="str">
        <f>MID(H7020,4,2)</f>
        <v>27</v>
      </c>
      <c r="K7020" t="str">
        <f>MID(H7020,7,2)</f>
        <v>40</v>
      </c>
    </row>
    <row r="7021" spans="1:11" x14ac:dyDescent="0.25">
      <c r="A7021" s="1">
        <v>41222.519212962965</v>
      </c>
      <c r="B7021" t="s">
        <v>0</v>
      </c>
      <c r="C7021">
        <v>19</v>
      </c>
      <c r="D7021">
        <v>300</v>
      </c>
      <c r="E7021" t="str">
        <f>TEXT(A7021,"yyyy")</f>
        <v>2012</v>
      </c>
      <c r="F7021" t="str">
        <f>TEXT(A7021,"m")</f>
        <v>11</v>
      </c>
      <c r="G7021" t="str">
        <f>TEXT(A7021,"dd")</f>
        <v>09</v>
      </c>
      <c r="H7021" t="str">
        <f>TEXT(A7021,"hh:mm:ss")</f>
        <v>12:27:40</v>
      </c>
      <c r="I7021" t="str">
        <f>TEXT(A7021,"h")</f>
        <v>12</v>
      </c>
      <c r="J7021" t="str">
        <f>MID(H7021,4,2)</f>
        <v>27</v>
      </c>
      <c r="K7021" t="str">
        <f>MID(H7021,7,2)</f>
        <v>40</v>
      </c>
    </row>
    <row r="7022" spans="1:11" x14ac:dyDescent="0.25">
      <c r="A7022" s="1">
        <v>41222.519212962965</v>
      </c>
      <c r="B7022" t="s">
        <v>0</v>
      </c>
      <c r="C7022">
        <v>19</v>
      </c>
      <c r="D7022">
        <v>700</v>
      </c>
      <c r="E7022" t="str">
        <f>TEXT(A7022,"yyyy")</f>
        <v>2012</v>
      </c>
      <c r="F7022" t="str">
        <f>TEXT(A7022,"m")</f>
        <v>11</v>
      </c>
      <c r="G7022" t="str">
        <f>TEXT(A7022,"dd")</f>
        <v>09</v>
      </c>
      <c r="H7022" t="str">
        <f>TEXT(A7022,"hh:mm:ss")</f>
        <v>12:27:40</v>
      </c>
      <c r="I7022" t="str">
        <f>TEXT(A7022,"h")</f>
        <v>12</v>
      </c>
      <c r="J7022" t="str">
        <f>MID(H7022,4,2)</f>
        <v>27</v>
      </c>
      <c r="K7022" t="str">
        <f>MID(H7022,7,2)</f>
        <v>40</v>
      </c>
    </row>
    <row r="7023" spans="1:11" x14ac:dyDescent="0.25">
      <c r="A7023" s="1">
        <v>41222.519212962965</v>
      </c>
      <c r="B7023" t="s">
        <v>0</v>
      </c>
      <c r="C7023">
        <v>19</v>
      </c>
      <c r="D7023">
        <v>200</v>
      </c>
      <c r="E7023" t="str">
        <f>TEXT(A7023,"yyyy")</f>
        <v>2012</v>
      </c>
      <c r="F7023" t="str">
        <f>TEXT(A7023,"m")</f>
        <v>11</v>
      </c>
      <c r="G7023" t="str">
        <f>TEXT(A7023,"dd")</f>
        <v>09</v>
      </c>
      <c r="H7023" t="str">
        <f>TEXT(A7023,"hh:mm:ss")</f>
        <v>12:27:40</v>
      </c>
      <c r="I7023" t="str">
        <f>TEXT(A7023,"h")</f>
        <v>12</v>
      </c>
      <c r="J7023" t="str">
        <f>MID(H7023,4,2)</f>
        <v>27</v>
      </c>
      <c r="K7023" t="str">
        <f>MID(H7023,7,2)</f>
        <v>40</v>
      </c>
    </row>
    <row r="7024" spans="1:11" x14ac:dyDescent="0.25">
      <c r="A7024" s="1">
        <v>41222.519212962965</v>
      </c>
      <c r="B7024" t="s">
        <v>0</v>
      </c>
      <c r="C7024">
        <v>19</v>
      </c>
      <c r="D7024">
        <v>100</v>
      </c>
      <c r="E7024" t="str">
        <f>TEXT(A7024,"yyyy")</f>
        <v>2012</v>
      </c>
      <c r="F7024" t="str">
        <f>TEXT(A7024,"m")</f>
        <v>11</v>
      </c>
      <c r="G7024" t="str">
        <f>TEXT(A7024,"dd")</f>
        <v>09</v>
      </c>
      <c r="H7024" t="str">
        <f>TEXT(A7024,"hh:mm:ss")</f>
        <v>12:27:40</v>
      </c>
      <c r="I7024" t="str">
        <f>TEXT(A7024,"h")</f>
        <v>12</v>
      </c>
      <c r="J7024" t="str">
        <f>MID(H7024,4,2)</f>
        <v>27</v>
      </c>
      <c r="K7024" t="str">
        <f>MID(H7024,7,2)</f>
        <v>40</v>
      </c>
    </row>
    <row r="7025" spans="1:11" x14ac:dyDescent="0.25">
      <c r="A7025" s="1">
        <v>41222.519212962965</v>
      </c>
      <c r="B7025" t="s">
        <v>0</v>
      </c>
      <c r="C7025">
        <v>19</v>
      </c>
      <c r="D7025">
        <v>1300</v>
      </c>
      <c r="E7025" t="str">
        <f>TEXT(A7025,"yyyy")</f>
        <v>2012</v>
      </c>
      <c r="F7025" t="str">
        <f>TEXT(A7025,"m")</f>
        <v>11</v>
      </c>
      <c r="G7025" t="str">
        <f>TEXT(A7025,"dd")</f>
        <v>09</v>
      </c>
      <c r="H7025" t="str">
        <f>TEXT(A7025,"hh:mm:ss")</f>
        <v>12:27:40</v>
      </c>
      <c r="I7025" t="str">
        <f>TEXT(A7025,"h")</f>
        <v>12</v>
      </c>
      <c r="J7025" t="str">
        <f>MID(H7025,4,2)</f>
        <v>27</v>
      </c>
      <c r="K7025" t="str">
        <f>MID(H7025,7,2)</f>
        <v>40</v>
      </c>
    </row>
    <row r="7026" spans="1:11" x14ac:dyDescent="0.25">
      <c r="A7026" s="1">
        <v>41222.519212962965</v>
      </c>
      <c r="B7026" t="s">
        <v>0</v>
      </c>
      <c r="C7026">
        <v>19</v>
      </c>
      <c r="D7026">
        <v>100</v>
      </c>
      <c r="E7026" t="str">
        <f>TEXT(A7026,"yyyy")</f>
        <v>2012</v>
      </c>
      <c r="F7026" t="str">
        <f>TEXT(A7026,"m")</f>
        <v>11</v>
      </c>
      <c r="G7026" t="str">
        <f>TEXT(A7026,"dd")</f>
        <v>09</v>
      </c>
      <c r="H7026" t="str">
        <f>TEXT(A7026,"hh:mm:ss")</f>
        <v>12:27:40</v>
      </c>
      <c r="I7026" t="str">
        <f>TEXT(A7026,"h")</f>
        <v>12</v>
      </c>
      <c r="J7026" t="str">
        <f>MID(H7026,4,2)</f>
        <v>27</v>
      </c>
      <c r="K7026" t="str">
        <f>MID(H7026,7,2)</f>
        <v>40</v>
      </c>
    </row>
    <row r="7027" spans="1:11" x14ac:dyDescent="0.25">
      <c r="A7027" s="1">
        <v>41222.519212962965</v>
      </c>
      <c r="B7027" t="s">
        <v>0</v>
      </c>
      <c r="C7027">
        <v>19</v>
      </c>
      <c r="D7027">
        <v>837</v>
      </c>
      <c r="E7027" t="str">
        <f>TEXT(A7027,"yyyy")</f>
        <v>2012</v>
      </c>
      <c r="F7027" t="str">
        <f>TEXT(A7027,"m")</f>
        <v>11</v>
      </c>
      <c r="G7027" t="str">
        <f>TEXT(A7027,"dd")</f>
        <v>09</v>
      </c>
      <c r="H7027" t="str">
        <f>TEXT(A7027,"hh:mm:ss")</f>
        <v>12:27:40</v>
      </c>
      <c r="I7027" t="str">
        <f>TEXT(A7027,"h")</f>
        <v>12</v>
      </c>
      <c r="J7027" t="str">
        <f>MID(H7027,4,2)</f>
        <v>27</v>
      </c>
      <c r="K7027" t="str">
        <f>MID(H7027,7,2)</f>
        <v>40</v>
      </c>
    </row>
    <row r="7028" spans="1:11" x14ac:dyDescent="0.25">
      <c r="A7028" s="1">
        <v>41222.519212962965</v>
      </c>
      <c r="B7028" t="s">
        <v>0</v>
      </c>
      <c r="C7028">
        <v>19</v>
      </c>
      <c r="D7028">
        <v>100</v>
      </c>
      <c r="E7028" t="str">
        <f>TEXT(A7028,"yyyy")</f>
        <v>2012</v>
      </c>
      <c r="F7028" t="str">
        <f>TEXT(A7028,"m")</f>
        <v>11</v>
      </c>
      <c r="G7028" t="str">
        <f>TEXT(A7028,"dd")</f>
        <v>09</v>
      </c>
      <c r="H7028" t="str">
        <f>TEXT(A7028,"hh:mm:ss")</f>
        <v>12:27:40</v>
      </c>
      <c r="I7028" t="str">
        <f>TEXT(A7028,"h")</f>
        <v>12</v>
      </c>
      <c r="J7028" t="str">
        <f>MID(H7028,4,2)</f>
        <v>27</v>
      </c>
      <c r="K7028" t="str">
        <f>MID(H7028,7,2)</f>
        <v>40</v>
      </c>
    </row>
    <row r="7029" spans="1:11" x14ac:dyDescent="0.25">
      <c r="A7029" s="1">
        <v>41222.519212962965</v>
      </c>
      <c r="B7029" t="s">
        <v>0</v>
      </c>
      <c r="C7029">
        <v>19</v>
      </c>
      <c r="D7029">
        <v>200</v>
      </c>
      <c r="E7029" t="str">
        <f>TEXT(A7029,"yyyy")</f>
        <v>2012</v>
      </c>
      <c r="F7029" t="str">
        <f>TEXT(A7029,"m")</f>
        <v>11</v>
      </c>
      <c r="G7029" t="str">
        <f>TEXT(A7029,"dd")</f>
        <v>09</v>
      </c>
      <c r="H7029" t="str">
        <f>TEXT(A7029,"hh:mm:ss")</f>
        <v>12:27:40</v>
      </c>
      <c r="I7029" t="str">
        <f>TEXT(A7029,"h")</f>
        <v>12</v>
      </c>
      <c r="J7029" t="str">
        <f>MID(H7029,4,2)</f>
        <v>27</v>
      </c>
      <c r="K7029" t="str">
        <f>MID(H7029,7,2)</f>
        <v>40</v>
      </c>
    </row>
    <row r="7030" spans="1:11" x14ac:dyDescent="0.25">
      <c r="A7030" s="1">
        <v>41222.519212962965</v>
      </c>
      <c r="B7030" t="s">
        <v>0</v>
      </c>
      <c r="C7030">
        <v>19</v>
      </c>
      <c r="D7030">
        <v>100</v>
      </c>
      <c r="E7030" t="str">
        <f>TEXT(A7030,"yyyy")</f>
        <v>2012</v>
      </c>
      <c r="F7030" t="str">
        <f>TEXT(A7030,"m")</f>
        <v>11</v>
      </c>
      <c r="G7030" t="str">
        <f>TEXT(A7030,"dd")</f>
        <v>09</v>
      </c>
      <c r="H7030" t="str">
        <f>TEXT(A7030,"hh:mm:ss")</f>
        <v>12:27:40</v>
      </c>
      <c r="I7030" t="str">
        <f>TEXT(A7030,"h")</f>
        <v>12</v>
      </c>
      <c r="J7030" t="str">
        <f>MID(H7030,4,2)</f>
        <v>27</v>
      </c>
      <c r="K7030" t="str">
        <f>MID(H7030,7,2)</f>
        <v>40</v>
      </c>
    </row>
    <row r="7031" spans="1:11" x14ac:dyDescent="0.25">
      <c r="A7031" s="1">
        <v>41222.519212962965</v>
      </c>
      <c r="B7031" t="s">
        <v>0</v>
      </c>
      <c r="C7031">
        <v>19</v>
      </c>
      <c r="D7031">
        <v>200</v>
      </c>
      <c r="E7031" t="str">
        <f>TEXT(A7031,"yyyy")</f>
        <v>2012</v>
      </c>
      <c r="F7031" t="str">
        <f>TEXT(A7031,"m")</f>
        <v>11</v>
      </c>
      <c r="G7031" t="str">
        <f>TEXT(A7031,"dd")</f>
        <v>09</v>
      </c>
      <c r="H7031" t="str">
        <f>TEXT(A7031,"hh:mm:ss")</f>
        <v>12:27:40</v>
      </c>
      <c r="I7031" t="str">
        <f>TEXT(A7031,"h")</f>
        <v>12</v>
      </c>
      <c r="J7031" t="str">
        <f>MID(H7031,4,2)</f>
        <v>27</v>
      </c>
      <c r="K7031" t="str">
        <f>MID(H7031,7,2)</f>
        <v>40</v>
      </c>
    </row>
    <row r="7032" spans="1:11" x14ac:dyDescent="0.25">
      <c r="A7032" s="1">
        <v>41222.519212962965</v>
      </c>
      <c r="B7032" t="s">
        <v>0</v>
      </c>
      <c r="C7032">
        <v>19</v>
      </c>
      <c r="D7032">
        <v>100</v>
      </c>
      <c r="E7032" t="str">
        <f>TEXT(A7032,"yyyy")</f>
        <v>2012</v>
      </c>
      <c r="F7032" t="str">
        <f>TEXT(A7032,"m")</f>
        <v>11</v>
      </c>
      <c r="G7032" t="str">
        <f>TEXT(A7032,"dd")</f>
        <v>09</v>
      </c>
      <c r="H7032" t="str">
        <f>TEXT(A7032,"hh:mm:ss")</f>
        <v>12:27:40</v>
      </c>
      <c r="I7032" t="str">
        <f>TEXT(A7032,"h")</f>
        <v>12</v>
      </c>
      <c r="J7032" t="str">
        <f>MID(H7032,4,2)</f>
        <v>27</v>
      </c>
      <c r="K7032" t="str">
        <f>MID(H7032,7,2)</f>
        <v>40</v>
      </c>
    </row>
    <row r="7033" spans="1:11" x14ac:dyDescent="0.25">
      <c r="A7033" s="1">
        <v>41222.519212962965</v>
      </c>
      <c r="B7033" t="s">
        <v>0</v>
      </c>
      <c r="C7033">
        <v>19</v>
      </c>
      <c r="D7033">
        <v>200</v>
      </c>
      <c r="E7033" t="str">
        <f>TEXT(A7033,"yyyy")</f>
        <v>2012</v>
      </c>
      <c r="F7033" t="str">
        <f>TEXT(A7033,"m")</f>
        <v>11</v>
      </c>
      <c r="G7033" t="str">
        <f>TEXT(A7033,"dd")</f>
        <v>09</v>
      </c>
      <c r="H7033" t="str">
        <f>TEXT(A7033,"hh:mm:ss")</f>
        <v>12:27:40</v>
      </c>
      <c r="I7033" t="str">
        <f>TEXT(A7033,"h")</f>
        <v>12</v>
      </c>
      <c r="J7033" t="str">
        <f>MID(H7033,4,2)</f>
        <v>27</v>
      </c>
      <c r="K7033" t="str">
        <f>MID(H7033,7,2)</f>
        <v>40</v>
      </c>
    </row>
    <row r="7034" spans="1:11" x14ac:dyDescent="0.25">
      <c r="A7034" s="1">
        <v>41222.519212962965</v>
      </c>
      <c r="B7034" t="s">
        <v>0</v>
      </c>
      <c r="C7034">
        <v>19</v>
      </c>
      <c r="D7034">
        <v>200</v>
      </c>
      <c r="E7034" t="str">
        <f>TEXT(A7034,"yyyy")</f>
        <v>2012</v>
      </c>
      <c r="F7034" t="str">
        <f>TEXT(A7034,"m")</f>
        <v>11</v>
      </c>
      <c r="G7034" t="str">
        <f>TEXT(A7034,"dd")</f>
        <v>09</v>
      </c>
      <c r="H7034" t="str">
        <f>TEXT(A7034,"hh:mm:ss")</f>
        <v>12:27:40</v>
      </c>
      <c r="I7034" t="str">
        <f>TEXT(A7034,"h")</f>
        <v>12</v>
      </c>
      <c r="J7034" t="str">
        <f>MID(H7034,4,2)</f>
        <v>27</v>
      </c>
      <c r="K7034" t="str">
        <f>MID(H7034,7,2)</f>
        <v>40</v>
      </c>
    </row>
    <row r="7035" spans="1:11" x14ac:dyDescent="0.25">
      <c r="A7035" s="1">
        <v>41222.519212962965</v>
      </c>
      <c r="B7035" t="s">
        <v>0</v>
      </c>
      <c r="C7035">
        <v>19</v>
      </c>
      <c r="D7035">
        <v>100</v>
      </c>
      <c r="E7035" t="str">
        <f>TEXT(A7035,"yyyy")</f>
        <v>2012</v>
      </c>
      <c r="F7035" t="str">
        <f>TEXT(A7035,"m")</f>
        <v>11</v>
      </c>
      <c r="G7035" t="str">
        <f>TEXT(A7035,"dd")</f>
        <v>09</v>
      </c>
      <c r="H7035" t="str">
        <f>TEXT(A7035,"hh:mm:ss")</f>
        <v>12:27:40</v>
      </c>
      <c r="I7035" t="str">
        <f>TEXT(A7035,"h")</f>
        <v>12</v>
      </c>
      <c r="J7035" t="str">
        <f>MID(H7035,4,2)</f>
        <v>27</v>
      </c>
      <c r="K7035" t="str">
        <f>MID(H7035,7,2)</f>
        <v>40</v>
      </c>
    </row>
    <row r="7036" spans="1:11" x14ac:dyDescent="0.25">
      <c r="A7036" s="1">
        <v>41222.519212962965</v>
      </c>
      <c r="B7036" t="s">
        <v>0</v>
      </c>
      <c r="C7036">
        <v>19</v>
      </c>
      <c r="D7036">
        <v>100</v>
      </c>
      <c r="E7036" t="str">
        <f>TEXT(A7036,"yyyy")</f>
        <v>2012</v>
      </c>
      <c r="F7036" t="str">
        <f>TEXT(A7036,"m")</f>
        <v>11</v>
      </c>
      <c r="G7036" t="str">
        <f>TEXT(A7036,"dd")</f>
        <v>09</v>
      </c>
      <c r="H7036" t="str">
        <f>TEXT(A7036,"hh:mm:ss")</f>
        <v>12:27:40</v>
      </c>
      <c r="I7036" t="str">
        <f>TEXT(A7036,"h")</f>
        <v>12</v>
      </c>
      <c r="J7036" t="str">
        <f>MID(H7036,4,2)</f>
        <v>27</v>
      </c>
      <c r="K7036" t="str">
        <f>MID(H7036,7,2)</f>
        <v>40</v>
      </c>
    </row>
    <row r="7037" spans="1:11" x14ac:dyDescent="0.25">
      <c r="A7037" s="1">
        <v>41222.519212962965</v>
      </c>
      <c r="B7037" t="s">
        <v>0</v>
      </c>
      <c r="C7037">
        <v>19</v>
      </c>
      <c r="D7037">
        <v>200</v>
      </c>
      <c r="E7037" t="str">
        <f>TEXT(A7037,"yyyy")</f>
        <v>2012</v>
      </c>
      <c r="F7037" t="str">
        <f>TEXT(A7037,"m")</f>
        <v>11</v>
      </c>
      <c r="G7037" t="str">
        <f>TEXT(A7037,"dd")</f>
        <v>09</v>
      </c>
      <c r="H7037" t="str">
        <f>TEXT(A7037,"hh:mm:ss")</f>
        <v>12:27:40</v>
      </c>
      <c r="I7037" t="str">
        <f>TEXT(A7037,"h")</f>
        <v>12</v>
      </c>
      <c r="J7037" t="str">
        <f>MID(H7037,4,2)</f>
        <v>27</v>
      </c>
      <c r="K7037" t="str">
        <f>MID(H7037,7,2)</f>
        <v>40</v>
      </c>
    </row>
    <row r="7038" spans="1:11" x14ac:dyDescent="0.25">
      <c r="A7038" s="1">
        <v>41222.519212962965</v>
      </c>
      <c r="B7038" t="s">
        <v>0</v>
      </c>
      <c r="C7038">
        <v>19</v>
      </c>
      <c r="D7038">
        <v>500</v>
      </c>
      <c r="E7038" t="str">
        <f>TEXT(A7038,"yyyy")</f>
        <v>2012</v>
      </c>
      <c r="F7038" t="str">
        <f>TEXT(A7038,"m")</f>
        <v>11</v>
      </c>
      <c r="G7038" t="str">
        <f>TEXT(A7038,"dd")</f>
        <v>09</v>
      </c>
      <c r="H7038" t="str">
        <f>TEXT(A7038,"hh:mm:ss")</f>
        <v>12:27:40</v>
      </c>
      <c r="I7038" t="str">
        <f>TEXT(A7038,"h")</f>
        <v>12</v>
      </c>
      <c r="J7038" t="str">
        <f>MID(H7038,4,2)</f>
        <v>27</v>
      </c>
      <c r="K7038" t="str">
        <f>MID(H7038,7,2)</f>
        <v>40</v>
      </c>
    </row>
    <row r="7039" spans="1:11" x14ac:dyDescent="0.25">
      <c r="A7039" s="1">
        <v>41222.519212962965</v>
      </c>
      <c r="B7039" t="s">
        <v>0</v>
      </c>
      <c r="C7039">
        <v>19</v>
      </c>
      <c r="D7039">
        <v>200</v>
      </c>
      <c r="E7039" t="str">
        <f>TEXT(A7039,"yyyy")</f>
        <v>2012</v>
      </c>
      <c r="F7039" t="str">
        <f>TEXT(A7039,"m")</f>
        <v>11</v>
      </c>
      <c r="G7039" t="str">
        <f>TEXT(A7039,"dd")</f>
        <v>09</v>
      </c>
      <c r="H7039" t="str">
        <f>TEXT(A7039,"hh:mm:ss")</f>
        <v>12:27:40</v>
      </c>
      <c r="I7039" t="str">
        <f>TEXT(A7039,"h")</f>
        <v>12</v>
      </c>
      <c r="J7039" t="str">
        <f>MID(H7039,4,2)</f>
        <v>27</v>
      </c>
      <c r="K7039" t="str">
        <f>MID(H7039,7,2)</f>
        <v>40</v>
      </c>
    </row>
    <row r="7040" spans="1:11" x14ac:dyDescent="0.25">
      <c r="A7040" s="1">
        <v>41222.519212962965</v>
      </c>
      <c r="B7040" t="s">
        <v>0</v>
      </c>
      <c r="C7040">
        <v>19</v>
      </c>
      <c r="D7040">
        <v>300</v>
      </c>
      <c r="E7040" t="str">
        <f>TEXT(A7040,"yyyy")</f>
        <v>2012</v>
      </c>
      <c r="F7040" t="str">
        <f>TEXT(A7040,"m")</f>
        <v>11</v>
      </c>
      <c r="G7040" t="str">
        <f>TEXT(A7040,"dd")</f>
        <v>09</v>
      </c>
      <c r="H7040" t="str">
        <f>TEXT(A7040,"hh:mm:ss")</f>
        <v>12:27:40</v>
      </c>
      <c r="I7040" t="str">
        <f>TEXT(A7040,"h")</f>
        <v>12</v>
      </c>
      <c r="J7040" t="str">
        <f>MID(H7040,4,2)</f>
        <v>27</v>
      </c>
      <c r="K7040" t="str">
        <f>MID(H7040,7,2)</f>
        <v>40</v>
      </c>
    </row>
    <row r="7041" spans="1:11" x14ac:dyDescent="0.25">
      <c r="A7041" s="1">
        <v>41222.519212962965</v>
      </c>
      <c r="B7041" t="s">
        <v>0</v>
      </c>
      <c r="C7041">
        <v>19</v>
      </c>
      <c r="D7041">
        <v>100</v>
      </c>
      <c r="E7041" t="str">
        <f>TEXT(A7041,"yyyy")</f>
        <v>2012</v>
      </c>
      <c r="F7041" t="str">
        <f>TEXT(A7041,"m")</f>
        <v>11</v>
      </c>
      <c r="G7041" t="str">
        <f>TEXT(A7041,"dd")</f>
        <v>09</v>
      </c>
      <c r="H7041" t="str">
        <f>TEXT(A7041,"hh:mm:ss")</f>
        <v>12:27:40</v>
      </c>
      <c r="I7041" t="str">
        <f>TEXT(A7041,"h")</f>
        <v>12</v>
      </c>
      <c r="J7041" t="str">
        <f>MID(H7041,4,2)</f>
        <v>27</v>
      </c>
      <c r="K7041" t="str">
        <f>MID(H7041,7,2)</f>
        <v>40</v>
      </c>
    </row>
    <row r="7042" spans="1:11" x14ac:dyDescent="0.25">
      <c r="A7042" s="1">
        <v>41222.519212962965</v>
      </c>
      <c r="B7042" t="s">
        <v>0</v>
      </c>
      <c r="C7042">
        <v>19</v>
      </c>
      <c r="D7042">
        <v>100</v>
      </c>
      <c r="E7042" t="str">
        <f>TEXT(A7042,"yyyy")</f>
        <v>2012</v>
      </c>
      <c r="F7042" t="str">
        <f>TEXT(A7042,"m")</f>
        <v>11</v>
      </c>
      <c r="G7042" t="str">
        <f>TEXT(A7042,"dd")</f>
        <v>09</v>
      </c>
      <c r="H7042" t="str">
        <f>TEXT(A7042,"hh:mm:ss")</f>
        <v>12:27:40</v>
      </c>
      <c r="I7042" t="str">
        <f>TEXT(A7042,"h")</f>
        <v>12</v>
      </c>
      <c r="J7042" t="str">
        <f>MID(H7042,4,2)</f>
        <v>27</v>
      </c>
      <c r="K7042" t="str">
        <f>MID(H7042,7,2)</f>
        <v>40</v>
      </c>
    </row>
    <row r="7043" spans="1:11" x14ac:dyDescent="0.25">
      <c r="A7043" s="1">
        <v>41222.519212962965</v>
      </c>
      <c r="B7043" t="s">
        <v>0</v>
      </c>
      <c r="C7043">
        <v>19</v>
      </c>
      <c r="D7043">
        <v>200</v>
      </c>
      <c r="E7043" t="str">
        <f>TEXT(A7043,"yyyy")</f>
        <v>2012</v>
      </c>
      <c r="F7043" t="str">
        <f>TEXT(A7043,"m")</f>
        <v>11</v>
      </c>
      <c r="G7043" t="str">
        <f>TEXT(A7043,"dd")</f>
        <v>09</v>
      </c>
      <c r="H7043" t="str">
        <f>TEXT(A7043,"hh:mm:ss")</f>
        <v>12:27:40</v>
      </c>
      <c r="I7043" t="str">
        <f>TEXT(A7043,"h")</f>
        <v>12</v>
      </c>
      <c r="J7043" t="str">
        <f>MID(H7043,4,2)</f>
        <v>27</v>
      </c>
      <c r="K7043" t="str">
        <f>MID(H7043,7,2)</f>
        <v>40</v>
      </c>
    </row>
    <row r="7044" spans="1:11" x14ac:dyDescent="0.25">
      <c r="A7044" s="1">
        <v>41222.519212962965</v>
      </c>
      <c r="B7044" t="s">
        <v>0</v>
      </c>
      <c r="C7044">
        <v>19</v>
      </c>
      <c r="D7044">
        <v>100</v>
      </c>
      <c r="E7044" t="str">
        <f>TEXT(A7044,"yyyy")</f>
        <v>2012</v>
      </c>
      <c r="F7044" t="str">
        <f>TEXT(A7044,"m")</f>
        <v>11</v>
      </c>
      <c r="G7044" t="str">
        <f>TEXT(A7044,"dd")</f>
        <v>09</v>
      </c>
      <c r="H7044" t="str">
        <f>TEXT(A7044,"hh:mm:ss")</f>
        <v>12:27:40</v>
      </c>
      <c r="I7044" t="str">
        <f>TEXT(A7044,"h")</f>
        <v>12</v>
      </c>
      <c r="J7044" t="str">
        <f>MID(H7044,4,2)</f>
        <v>27</v>
      </c>
      <c r="K7044" t="str">
        <f>MID(H7044,7,2)</f>
        <v>40</v>
      </c>
    </row>
    <row r="7045" spans="1:11" x14ac:dyDescent="0.25">
      <c r="A7045" s="1">
        <v>41222.519212962965</v>
      </c>
      <c r="B7045" t="s">
        <v>0</v>
      </c>
      <c r="C7045">
        <v>19</v>
      </c>
      <c r="D7045">
        <v>100</v>
      </c>
      <c r="E7045" t="str">
        <f>TEXT(A7045,"yyyy")</f>
        <v>2012</v>
      </c>
      <c r="F7045" t="str">
        <f>TEXT(A7045,"m")</f>
        <v>11</v>
      </c>
      <c r="G7045" t="str">
        <f>TEXT(A7045,"dd")</f>
        <v>09</v>
      </c>
      <c r="H7045" t="str">
        <f>TEXT(A7045,"hh:mm:ss")</f>
        <v>12:27:40</v>
      </c>
      <c r="I7045" t="str">
        <f>TEXT(A7045,"h")</f>
        <v>12</v>
      </c>
      <c r="J7045" t="str">
        <f>MID(H7045,4,2)</f>
        <v>27</v>
      </c>
      <c r="K7045" t="str">
        <f>MID(H7045,7,2)</f>
        <v>40</v>
      </c>
    </row>
    <row r="7046" spans="1:11" x14ac:dyDescent="0.25">
      <c r="A7046" s="1">
        <v>41222.519212962965</v>
      </c>
      <c r="B7046" t="s">
        <v>0</v>
      </c>
      <c r="C7046">
        <v>19</v>
      </c>
      <c r="D7046">
        <v>100</v>
      </c>
      <c r="E7046" t="str">
        <f>TEXT(A7046,"yyyy")</f>
        <v>2012</v>
      </c>
      <c r="F7046" t="str">
        <f>TEXT(A7046,"m")</f>
        <v>11</v>
      </c>
      <c r="G7046" t="str">
        <f>TEXT(A7046,"dd")</f>
        <v>09</v>
      </c>
      <c r="H7046" t="str">
        <f>TEXT(A7046,"hh:mm:ss")</f>
        <v>12:27:40</v>
      </c>
      <c r="I7046" t="str">
        <f>TEXT(A7046,"h")</f>
        <v>12</v>
      </c>
      <c r="J7046" t="str">
        <f>MID(H7046,4,2)</f>
        <v>27</v>
      </c>
      <c r="K7046" t="str">
        <f>MID(H7046,7,2)</f>
        <v>40</v>
      </c>
    </row>
    <row r="7047" spans="1:11" x14ac:dyDescent="0.25">
      <c r="A7047" s="1">
        <v>41222.519212962965</v>
      </c>
      <c r="B7047" t="s">
        <v>0</v>
      </c>
      <c r="C7047">
        <v>19</v>
      </c>
      <c r="D7047">
        <v>100</v>
      </c>
      <c r="E7047" t="str">
        <f>TEXT(A7047,"yyyy")</f>
        <v>2012</v>
      </c>
      <c r="F7047" t="str">
        <f>TEXT(A7047,"m")</f>
        <v>11</v>
      </c>
      <c r="G7047" t="str">
        <f>TEXT(A7047,"dd")</f>
        <v>09</v>
      </c>
      <c r="H7047" t="str">
        <f>TEXT(A7047,"hh:mm:ss")</f>
        <v>12:27:40</v>
      </c>
      <c r="I7047" t="str">
        <f>TEXT(A7047,"h")</f>
        <v>12</v>
      </c>
      <c r="J7047" t="str">
        <f>MID(H7047,4,2)</f>
        <v>27</v>
      </c>
      <c r="K7047" t="str">
        <f>MID(H7047,7,2)</f>
        <v>40</v>
      </c>
    </row>
    <row r="7048" spans="1:11" x14ac:dyDescent="0.25">
      <c r="A7048" s="1">
        <v>41222.519212962965</v>
      </c>
      <c r="B7048" t="s">
        <v>0</v>
      </c>
      <c r="C7048">
        <v>19</v>
      </c>
      <c r="D7048">
        <v>180</v>
      </c>
      <c r="E7048" t="str">
        <f>TEXT(A7048,"yyyy")</f>
        <v>2012</v>
      </c>
      <c r="F7048" t="str">
        <f>TEXT(A7048,"m")</f>
        <v>11</v>
      </c>
      <c r="G7048" t="str">
        <f>TEXT(A7048,"dd")</f>
        <v>09</v>
      </c>
      <c r="H7048" t="str">
        <f>TEXT(A7048,"hh:mm:ss")</f>
        <v>12:27:40</v>
      </c>
      <c r="I7048" t="str">
        <f>TEXT(A7048,"h")</f>
        <v>12</v>
      </c>
      <c r="J7048" t="str">
        <f>MID(H7048,4,2)</f>
        <v>27</v>
      </c>
      <c r="K7048" t="str">
        <f>MID(H7048,7,2)</f>
        <v>40</v>
      </c>
    </row>
    <row r="7049" spans="1:11" x14ac:dyDescent="0.25">
      <c r="A7049" s="1">
        <v>41222.519212962965</v>
      </c>
      <c r="B7049" t="s">
        <v>0</v>
      </c>
      <c r="C7049">
        <v>19</v>
      </c>
      <c r="D7049">
        <v>600</v>
      </c>
      <c r="E7049" t="str">
        <f>TEXT(A7049,"yyyy")</f>
        <v>2012</v>
      </c>
      <c r="F7049" t="str">
        <f>TEXT(A7049,"m")</f>
        <v>11</v>
      </c>
      <c r="G7049" t="str">
        <f>TEXT(A7049,"dd")</f>
        <v>09</v>
      </c>
      <c r="H7049" t="str">
        <f>TEXT(A7049,"hh:mm:ss")</f>
        <v>12:27:40</v>
      </c>
      <c r="I7049" t="str">
        <f>TEXT(A7049,"h")</f>
        <v>12</v>
      </c>
      <c r="J7049" t="str">
        <f>MID(H7049,4,2)</f>
        <v>27</v>
      </c>
      <c r="K7049" t="str">
        <f>MID(H7049,7,2)</f>
        <v>40</v>
      </c>
    </row>
    <row r="7050" spans="1:11" x14ac:dyDescent="0.25">
      <c r="A7050" s="1">
        <v>41222.519212962965</v>
      </c>
      <c r="B7050" t="s">
        <v>0</v>
      </c>
      <c r="C7050">
        <v>19</v>
      </c>
      <c r="D7050">
        <v>200</v>
      </c>
      <c r="E7050" t="str">
        <f>TEXT(A7050,"yyyy")</f>
        <v>2012</v>
      </c>
      <c r="F7050" t="str">
        <f>TEXT(A7050,"m")</f>
        <v>11</v>
      </c>
      <c r="G7050" t="str">
        <f>TEXT(A7050,"dd")</f>
        <v>09</v>
      </c>
      <c r="H7050" t="str">
        <f>TEXT(A7050,"hh:mm:ss")</f>
        <v>12:27:40</v>
      </c>
      <c r="I7050" t="str">
        <f>TEXT(A7050,"h")</f>
        <v>12</v>
      </c>
      <c r="J7050" t="str">
        <f>MID(H7050,4,2)</f>
        <v>27</v>
      </c>
      <c r="K7050" t="str">
        <f>MID(H7050,7,2)</f>
        <v>40</v>
      </c>
    </row>
    <row r="7051" spans="1:11" x14ac:dyDescent="0.25">
      <c r="A7051" s="1">
        <v>41222.519212962965</v>
      </c>
      <c r="B7051" t="s">
        <v>0</v>
      </c>
      <c r="C7051">
        <v>19</v>
      </c>
      <c r="D7051">
        <v>100</v>
      </c>
      <c r="E7051" t="str">
        <f>TEXT(A7051,"yyyy")</f>
        <v>2012</v>
      </c>
      <c r="F7051" t="str">
        <f>TEXT(A7051,"m")</f>
        <v>11</v>
      </c>
      <c r="G7051" t="str">
        <f>TEXT(A7051,"dd")</f>
        <v>09</v>
      </c>
      <c r="H7051" t="str">
        <f>TEXT(A7051,"hh:mm:ss")</f>
        <v>12:27:40</v>
      </c>
      <c r="I7051" t="str">
        <f>TEXT(A7051,"h")</f>
        <v>12</v>
      </c>
      <c r="J7051" t="str">
        <f>MID(H7051,4,2)</f>
        <v>27</v>
      </c>
      <c r="K7051" t="str">
        <f>MID(H7051,7,2)</f>
        <v>40</v>
      </c>
    </row>
    <row r="7052" spans="1:11" x14ac:dyDescent="0.25">
      <c r="A7052" s="1">
        <v>41222.519212962965</v>
      </c>
      <c r="B7052" t="s">
        <v>0</v>
      </c>
      <c r="C7052">
        <v>18.989999999999998</v>
      </c>
      <c r="D7052">
        <v>100</v>
      </c>
      <c r="E7052" t="str">
        <f>TEXT(A7052,"yyyy")</f>
        <v>2012</v>
      </c>
      <c r="F7052" t="str">
        <f>TEXT(A7052,"m")</f>
        <v>11</v>
      </c>
      <c r="G7052" t="str">
        <f>TEXT(A7052,"dd")</f>
        <v>09</v>
      </c>
      <c r="H7052" t="str">
        <f>TEXT(A7052,"hh:mm:ss")</f>
        <v>12:27:40</v>
      </c>
      <c r="I7052" t="str">
        <f>TEXT(A7052,"h")</f>
        <v>12</v>
      </c>
      <c r="J7052" t="str">
        <f>MID(H7052,4,2)</f>
        <v>27</v>
      </c>
      <c r="K7052" t="str">
        <f>MID(H7052,7,2)</f>
        <v>40</v>
      </c>
    </row>
    <row r="7053" spans="1:11" x14ac:dyDescent="0.25">
      <c r="A7053" s="1">
        <v>41222.519212962965</v>
      </c>
      <c r="B7053" t="s">
        <v>0</v>
      </c>
      <c r="C7053">
        <v>18.989999999999998</v>
      </c>
      <c r="D7053">
        <v>100</v>
      </c>
      <c r="E7053" t="str">
        <f>TEXT(A7053,"yyyy")</f>
        <v>2012</v>
      </c>
      <c r="F7053" t="str">
        <f>TEXT(A7053,"m")</f>
        <v>11</v>
      </c>
      <c r="G7053" t="str">
        <f>TEXT(A7053,"dd")</f>
        <v>09</v>
      </c>
      <c r="H7053" t="str">
        <f>TEXT(A7053,"hh:mm:ss")</f>
        <v>12:27:40</v>
      </c>
      <c r="I7053" t="str">
        <f>TEXT(A7053,"h")</f>
        <v>12</v>
      </c>
      <c r="J7053" t="str">
        <f>MID(H7053,4,2)</f>
        <v>27</v>
      </c>
      <c r="K7053" t="str">
        <f>MID(H7053,7,2)</f>
        <v>40</v>
      </c>
    </row>
    <row r="7054" spans="1:11" x14ac:dyDescent="0.25">
      <c r="A7054" s="1">
        <v>41222.519212962965</v>
      </c>
      <c r="B7054" t="s">
        <v>0</v>
      </c>
      <c r="C7054">
        <v>18.989999999999998</v>
      </c>
      <c r="D7054">
        <v>100</v>
      </c>
      <c r="E7054" t="str">
        <f>TEXT(A7054,"yyyy")</f>
        <v>2012</v>
      </c>
      <c r="F7054" t="str">
        <f>TEXT(A7054,"m")</f>
        <v>11</v>
      </c>
      <c r="G7054" t="str">
        <f>TEXT(A7054,"dd")</f>
        <v>09</v>
      </c>
      <c r="H7054" t="str">
        <f>TEXT(A7054,"hh:mm:ss")</f>
        <v>12:27:40</v>
      </c>
      <c r="I7054" t="str">
        <f>TEXT(A7054,"h")</f>
        <v>12</v>
      </c>
      <c r="J7054" t="str">
        <f>MID(H7054,4,2)</f>
        <v>27</v>
      </c>
      <c r="K7054" t="str">
        <f>MID(H7054,7,2)</f>
        <v>40</v>
      </c>
    </row>
    <row r="7055" spans="1:11" x14ac:dyDescent="0.25">
      <c r="A7055" s="1">
        <v>41222.519212962965</v>
      </c>
      <c r="B7055" t="s">
        <v>0</v>
      </c>
      <c r="C7055">
        <v>18.989999999999998</v>
      </c>
      <c r="D7055">
        <v>100</v>
      </c>
      <c r="E7055" t="str">
        <f>TEXT(A7055,"yyyy")</f>
        <v>2012</v>
      </c>
      <c r="F7055" t="str">
        <f>TEXT(A7055,"m")</f>
        <v>11</v>
      </c>
      <c r="G7055" t="str">
        <f>TEXT(A7055,"dd")</f>
        <v>09</v>
      </c>
      <c r="H7055" t="str">
        <f>TEXT(A7055,"hh:mm:ss")</f>
        <v>12:27:40</v>
      </c>
      <c r="I7055" t="str">
        <f>TEXT(A7055,"h")</f>
        <v>12</v>
      </c>
      <c r="J7055" t="str">
        <f>MID(H7055,4,2)</f>
        <v>27</v>
      </c>
      <c r="K7055" t="str">
        <f>MID(H7055,7,2)</f>
        <v>40</v>
      </c>
    </row>
    <row r="7056" spans="1:11" x14ac:dyDescent="0.25">
      <c r="A7056" s="1">
        <v>41222.519212962965</v>
      </c>
      <c r="B7056" t="s">
        <v>0</v>
      </c>
      <c r="C7056">
        <v>18.989999999999998</v>
      </c>
      <c r="D7056">
        <v>900</v>
      </c>
      <c r="E7056" t="str">
        <f>TEXT(A7056,"yyyy")</f>
        <v>2012</v>
      </c>
      <c r="F7056" t="str">
        <f>TEXT(A7056,"m")</f>
        <v>11</v>
      </c>
      <c r="G7056" t="str">
        <f>TEXT(A7056,"dd")</f>
        <v>09</v>
      </c>
      <c r="H7056" t="str">
        <f>TEXT(A7056,"hh:mm:ss")</f>
        <v>12:27:40</v>
      </c>
      <c r="I7056" t="str">
        <f>TEXT(A7056,"h")</f>
        <v>12</v>
      </c>
      <c r="J7056" t="str">
        <f>MID(H7056,4,2)</f>
        <v>27</v>
      </c>
      <c r="K7056" t="str">
        <f>MID(H7056,7,2)</f>
        <v>40</v>
      </c>
    </row>
    <row r="7057" spans="1:11" x14ac:dyDescent="0.25">
      <c r="A7057" s="1">
        <v>41222.519212962965</v>
      </c>
      <c r="B7057" t="s">
        <v>0</v>
      </c>
      <c r="C7057">
        <v>18.989999999999998</v>
      </c>
      <c r="D7057">
        <v>600</v>
      </c>
      <c r="E7057" t="str">
        <f>TEXT(A7057,"yyyy")</f>
        <v>2012</v>
      </c>
      <c r="F7057" t="str">
        <f>TEXT(A7057,"m")</f>
        <v>11</v>
      </c>
      <c r="G7057" t="str">
        <f>TEXT(A7057,"dd")</f>
        <v>09</v>
      </c>
      <c r="H7057" t="str">
        <f>TEXT(A7057,"hh:mm:ss")</f>
        <v>12:27:40</v>
      </c>
      <c r="I7057" t="str">
        <f>TEXT(A7057,"h")</f>
        <v>12</v>
      </c>
      <c r="J7057" t="str">
        <f>MID(H7057,4,2)</f>
        <v>27</v>
      </c>
      <c r="K7057" t="str">
        <f>MID(H7057,7,2)</f>
        <v>40</v>
      </c>
    </row>
    <row r="7058" spans="1:11" x14ac:dyDescent="0.25">
      <c r="A7058" s="1">
        <v>41222.519212962965</v>
      </c>
      <c r="B7058" t="s">
        <v>0</v>
      </c>
      <c r="C7058">
        <v>19</v>
      </c>
      <c r="D7058">
        <v>100</v>
      </c>
      <c r="E7058" t="str">
        <f>TEXT(A7058,"yyyy")</f>
        <v>2012</v>
      </c>
      <c r="F7058" t="str">
        <f>TEXT(A7058,"m")</f>
        <v>11</v>
      </c>
      <c r="G7058" t="str">
        <f>TEXT(A7058,"dd")</f>
        <v>09</v>
      </c>
      <c r="H7058" t="str">
        <f>TEXT(A7058,"hh:mm:ss")</f>
        <v>12:27:40</v>
      </c>
      <c r="I7058" t="str">
        <f>TEXT(A7058,"h")</f>
        <v>12</v>
      </c>
      <c r="J7058" t="str">
        <f>MID(H7058,4,2)</f>
        <v>27</v>
      </c>
      <c r="K7058" t="str">
        <f>MID(H7058,7,2)</f>
        <v>40</v>
      </c>
    </row>
    <row r="7059" spans="1:11" x14ac:dyDescent="0.25">
      <c r="A7059" s="1">
        <v>41222.519212962965</v>
      </c>
      <c r="B7059" t="s">
        <v>0</v>
      </c>
      <c r="C7059">
        <v>19</v>
      </c>
      <c r="D7059">
        <v>100</v>
      </c>
      <c r="E7059" t="str">
        <f>TEXT(A7059,"yyyy")</f>
        <v>2012</v>
      </c>
      <c r="F7059" t="str">
        <f>TEXT(A7059,"m")</f>
        <v>11</v>
      </c>
      <c r="G7059" t="str">
        <f>TEXT(A7059,"dd")</f>
        <v>09</v>
      </c>
      <c r="H7059" t="str">
        <f>TEXT(A7059,"hh:mm:ss")</f>
        <v>12:27:40</v>
      </c>
      <c r="I7059" t="str">
        <f>TEXT(A7059,"h")</f>
        <v>12</v>
      </c>
      <c r="J7059" t="str">
        <f>MID(H7059,4,2)</f>
        <v>27</v>
      </c>
      <c r="K7059" t="str">
        <f>MID(H7059,7,2)</f>
        <v>40</v>
      </c>
    </row>
    <row r="7060" spans="1:11" x14ac:dyDescent="0.25">
      <c r="A7060" s="1">
        <v>41222.519212962965</v>
      </c>
      <c r="B7060" t="s">
        <v>0</v>
      </c>
      <c r="C7060">
        <v>19</v>
      </c>
      <c r="D7060">
        <v>100</v>
      </c>
      <c r="E7060" t="str">
        <f>TEXT(A7060,"yyyy")</f>
        <v>2012</v>
      </c>
      <c r="F7060" t="str">
        <f>TEXT(A7060,"m")</f>
        <v>11</v>
      </c>
      <c r="G7060" t="str">
        <f>TEXT(A7060,"dd")</f>
        <v>09</v>
      </c>
      <c r="H7060" t="str">
        <f>TEXT(A7060,"hh:mm:ss")</f>
        <v>12:27:40</v>
      </c>
      <c r="I7060" t="str">
        <f>TEXT(A7060,"h")</f>
        <v>12</v>
      </c>
      <c r="J7060" t="str">
        <f>MID(H7060,4,2)</f>
        <v>27</v>
      </c>
      <c r="K7060" t="str">
        <f>MID(H7060,7,2)</f>
        <v>40</v>
      </c>
    </row>
    <row r="7061" spans="1:11" x14ac:dyDescent="0.25">
      <c r="A7061" s="1">
        <v>41222.519212962965</v>
      </c>
      <c r="B7061" t="s">
        <v>0</v>
      </c>
      <c r="C7061">
        <v>18.989999999999998</v>
      </c>
      <c r="D7061">
        <v>100</v>
      </c>
      <c r="E7061" t="str">
        <f>TEXT(A7061,"yyyy")</f>
        <v>2012</v>
      </c>
      <c r="F7061" t="str">
        <f>TEXT(A7061,"m")</f>
        <v>11</v>
      </c>
      <c r="G7061" t="str">
        <f>TEXT(A7061,"dd")</f>
        <v>09</v>
      </c>
      <c r="H7061" t="str">
        <f>TEXT(A7061,"hh:mm:ss")</f>
        <v>12:27:40</v>
      </c>
      <c r="I7061" t="str">
        <f>TEXT(A7061,"h")</f>
        <v>12</v>
      </c>
      <c r="J7061" t="str">
        <f>MID(H7061,4,2)</f>
        <v>27</v>
      </c>
      <c r="K7061" t="str">
        <f>MID(H7061,7,2)</f>
        <v>40</v>
      </c>
    </row>
    <row r="7062" spans="1:11" x14ac:dyDescent="0.25">
      <c r="A7062" s="1">
        <v>41222.519212962965</v>
      </c>
      <c r="B7062" t="s">
        <v>0</v>
      </c>
      <c r="C7062">
        <v>18.989999999999998</v>
      </c>
      <c r="D7062">
        <v>900</v>
      </c>
      <c r="E7062" t="str">
        <f>TEXT(A7062,"yyyy")</f>
        <v>2012</v>
      </c>
      <c r="F7062" t="str">
        <f>TEXT(A7062,"m")</f>
        <v>11</v>
      </c>
      <c r="G7062" t="str">
        <f>TEXT(A7062,"dd")</f>
        <v>09</v>
      </c>
      <c r="H7062" t="str">
        <f>TEXT(A7062,"hh:mm:ss")</f>
        <v>12:27:40</v>
      </c>
      <c r="I7062" t="str">
        <f>TEXT(A7062,"h")</f>
        <v>12</v>
      </c>
      <c r="J7062" t="str">
        <f>MID(H7062,4,2)</f>
        <v>27</v>
      </c>
      <c r="K7062" t="str">
        <f>MID(H7062,7,2)</f>
        <v>40</v>
      </c>
    </row>
    <row r="7063" spans="1:11" x14ac:dyDescent="0.25">
      <c r="A7063" s="1">
        <v>41222.519212962965</v>
      </c>
      <c r="B7063" t="s">
        <v>0</v>
      </c>
      <c r="C7063">
        <v>18.989999999999998</v>
      </c>
      <c r="D7063">
        <v>1100</v>
      </c>
      <c r="E7063" t="str">
        <f>TEXT(A7063,"yyyy")</f>
        <v>2012</v>
      </c>
      <c r="F7063" t="str">
        <f>TEXT(A7063,"m")</f>
        <v>11</v>
      </c>
      <c r="G7063" t="str">
        <f>TEXT(A7063,"dd")</f>
        <v>09</v>
      </c>
      <c r="H7063" t="str">
        <f>TEXT(A7063,"hh:mm:ss")</f>
        <v>12:27:40</v>
      </c>
      <c r="I7063" t="str">
        <f>TEXT(A7063,"h")</f>
        <v>12</v>
      </c>
      <c r="J7063" t="str">
        <f>MID(H7063,4,2)</f>
        <v>27</v>
      </c>
      <c r="K7063" t="str">
        <f>MID(H7063,7,2)</f>
        <v>40</v>
      </c>
    </row>
    <row r="7064" spans="1:11" x14ac:dyDescent="0.25">
      <c r="A7064" s="1">
        <v>41222.519212962965</v>
      </c>
      <c r="B7064" t="s">
        <v>0</v>
      </c>
      <c r="C7064">
        <v>18.995000000000001</v>
      </c>
      <c r="D7064">
        <v>100</v>
      </c>
      <c r="E7064" t="str">
        <f>TEXT(A7064,"yyyy")</f>
        <v>2012</v>
      </c>
      <c r="F7064" t="str">
        <f>TEXT(A7064,"m")</f>
        <v>11</v>
      </c>
      <c r="G7064" t="str">
        <f>TEXT(A7064,"dd")</f>
        <v>09</v>
      </c>
      <c r="H7064" t="str">
        <f>TEXT(A7064,"hh:mm:ss")</f>
        <v>12:27:40</v>
      </c>
      <c r="I7064" t="str">
        <f>TEXT(A7064,"h")</f>
        <v>12</v>
      </c>
      <c r="J7064" t="str">
        <f>MID(H7064,4,2)</f>
        <v>27</v>
      </c>
      <c r="K7064" t="str">
        <f>MID(H7064,7,2)</f>
        <v>40</v>
      </c>
    </row>
    <row r="7065" spans="1:11" x14ac:dyDescent="0.25">
      <c r="A7065" s="1">
        <v>41222.519212962965</v>
      </c>
      <c r="B7065" t="s">
        <v>0</v>
      </c>
      <c r="C7065">
        <v>18.989999999999998</v>
      </c>
      <c r="D7065">
        <v>100</v>
      </c>
      <c r="E7065" t="str">
        <f>TEXT(A7065,"yyyy")</f>
        <v>2012</v>
      </c>
      <c r="F7065" t="str">
        <f>TEXT(A7065,"m")</f>
        <v>11</v>
      </c>
      <c r="G7065" t="str">
        <f>TEXT(A7065,"dd")</f>
        <v>09</v>
      </c>
      <c r="H7065" t="str">
        <f>TEXT(A7065,"hh:mm:ss")</f>
        <v>12:27:40</v>
      </c>
      <c r="I7065" t="str">
        <f>TEXT(A7065,"h")</f>
        <v>12</v>
      </c>
      <c r="J7065" t="str">
        <f>MID(H7065,4,2)</f>
        <v>27</v>
      </c>
      <c r="K7065" t="str">
        <f>MID(H7065,7,2)</f>
        <v>40</v>
      </c>
    </row>
    <row r="7066" spans="1:11" x14ac:dyDescent="0.25">
      <c r="A7066" s="1">
        <v>41222.519212962965</v>
      </c>
      <c r="B7066" t="s">
        <v>0</v>
      </c>
      <c r="C7066">
        <v>19</v>
      </c>
      <c r="D7066">
        <v>200</v>
      </c>
      <c r="E7066" t="str">
        <f>TEXT(A7066,"yyyy")</f>
        <v>2012</v>
      </c>
      <c r="F7066" t="str">
        <f>TEXT(A7066,"m")</f>
        <v>11</v>
      </c>
      <c r="G7066" t="str">
        <f>TEXT(A7066,"dd")</f>
        <v>09</v>
      </c>
      <c r="H7066" t="str">
        <f>TEXT(A7066,"hh:mm:ss")</f>
        <v>12:27:40</v>
      </c>
      <c r="I7066" t="str">
        <f>TEXT(A7066,"h")</f>
        <v>12</v>
      </c>
      <c r="J7066" t="str">
        <f>MID(H7066,4,2)</f>
        <v>27</v>
      </c>
      <c r="K7066" t="str">
        <f>MID(H7066,7,2)</f>
        <v>40</v>
      </c>
    </row>
    <row r="7067" spans="1:11" x14ac:dyDescent="0.25">
      <c r="A7067" s="1">
        <v>41222.519212962965</v>
      </c>
      <c r="B7067" t="s">
        <v>0</v>
      </c>
      <c r="C7067">
        <v>19</v>
      </c>
      <c r="D7067">
        <v>200</v>
      </c>
      <c r="E7067" t="str">
        <f>TEXT(A7067,"yyyy")</f>
        <v>2012</v>
      </c>
      <c r="F7067" t="str">
        <f>TEXT(A7067,"m")</f>
        <v>11</v>
      </c>
      <c r="G7067" t="str">
        <f>TEXT(A7067,"dd")</f>
        <v>09</v>
      </c>
      <c r="H7067" t="str">
        <f>TEXT(A7067,"hh:mm:ss")</f>
        <v>12:27:40</v>
      </c>
      <c r="I7067" t="str">
        <f>TEXT(A7067,"h")</f>
        <v>12</v>
      </c>
      <c r="J7067" t="str">
        <f>MID(H7067,4,2)</f>
        <v>27</v>
      </c>
      <c r="K7067" t="str">
        <f>MID(H7067,7,2)</f>
        <v>40</v>
      </c>
    </row>
    <row r="7068" spans="1:11" x14ac:dyDescent="0.25">
      <c r="A7068" s="1">
        <v>41222.519212962965</v>
      </c>
      <c r="B7068" t="s">
        <v>0</v>
      </c>
      <c r="C7068">
        <v>19</v>
      </c>
      <c r="D7068">
        <v>100</v>
      </c>
      <c r="E7068" t="str">
        <f>TEXT(A7068,"yyyy")</f>
        <v>2012</v>
      </c>
      <c r="F7068" t="str">
        <f>TEXT(A7068,"m")</f>
        <v>11</v>
      </c>
      <c r="G7068" t="str">
        <f>TEXT(A7068,"dd")</f>
        <v>09</v>
      </c>
      <c r="H7068" t="str">
        <f>TEXT(A7068,"hh:mm:ss")</f>
        <v>12:27:40</v>
      </c>
      <c r="I7068" t="str">
        <f>TEXT(A7068,"h")</f>
        <v>12</v>
      </c>
      <c r="J7068" t="str">
        <f>MID(H7068,4,2)</f>
        <v>27</v>
      </c>
      <c r="K7068" t="str">
        <f>MID(H7068,7,2)</f>
        <v>40</v>
      </c>
    </row>
    <row r="7069" spans="1:11" x14ac:dyDescent="0.25">
      <c r="A7069" s="1">
        <v>41222.519212962965</v>
      </c>
      <c r="B7069" t="s">
        <v>0</v>
      </c>
      <c r="C7069">
        <v>18.990300000000001</v>
      </c>
      <c r="D7069">
        <v>100</v>
      </c>
      <c r="E7069" t="str">
        <f>TEXT(A7069,"yyyy")</f>
        <v>2012</v>
      </c>
      <c r="F7069" t="str">
        <f>TEXT(A7069,"m")</f>
        <v>11</v>
      </c>
      <c r="G7069" t="str">
        <f>TEXT(A7069,"dd")</f>
        <v>09</v>
      </c>
      <c r="H7069" t="str">
        <f>TEXT(A7069,"hh:mm:ss")</f>
        <v>12:27:40</v>
      </c>
      <c r="I7069" t="str">
        <f>TEXT(A7069,"h")</f>
        <v>12</v>
      </c>
      <c r="J7069" t="str">
        <f>MID(H7069,4,2)</f>
        <v>27</v>
      </c>
      <c r="K7069" t="str">
        <f>MID(H7069,7,2)</f>
        <v>40</v>
      </c>
    </row>
    <row r="7070" spans="1:11" x14ac:dyDescent="0.25">
      <c r="A7070" s="1">
        <v>41222.519212962965</v>
      </c>
      <c r="B7070" t="s">
        <v>0</v>
      </c>
      <c r="C7070">
        <v>18.990300000000001</v>
      </c>
      <c r="D7070">
        <v>100</v>
      </c>
      <c r="E7070" t="str">
        <f>TEXT(A7070,"yyyy")</f>
        <v>2012</v>
      </c>
      <c r="F7070" t="str">
        <f>TEXT(A7070,"m")</f>
        <v>11</v>
      </c>
      <c r="G7070" t="str">
        <f>TEXT(A7070,"dd")</f>
        <v>09</v>
      </c>
      <c r="H7070" t="str">
        <f>TEXT(A7070,"hh:mm:ss")</f>
        <v>12:27:40</v>
      </c>
      <c r="I7070" t="str">
        <f>TEXT(A7070,"h")</f>
        <v>12</v>
      </c>
      <c r="J7070" t="str">
        <f>MID(H7070,4,2)</f>
        <v>27</v>
      </c>
      <c r="K7070" t="str">
        <f>MID(H7070,7,2)</f>
        <v>40</v>
      </c>
    </row>
    <row r="7071" spans="1:11" x14ac:dyDescent="0.25">
      <c r="A7071" s="1">
        <v>41222.519212962965</v>
      </c>
      <c r="B7071" t="s">
        <v>0</v>
      </c>
      <c r="C7071">
        <v>18.989999999999998</v>
      </c>
      <c r="D7071">
        <v>100</v>
      </c>
      <c r="E7071" t="str">
        <f>TEXT(A7071,"yyyy")</f>
        <v>2012</v>
      </c>
      <c r="F7071" t="str">
        <f>TEXT(A7071,"m")</f>
        <v>11</v>
      </c>
      <c r="G7071" t="str">
        <f>TEXT(A7071,"dd")</f>
        <v>09</v>
      </c>
      <c r="H7071" t="str">
        <f>TEXT(A7071,"hh:mm:ss")</f>
        <v>12:27:40</v>
      </c>
      <c r="I7071" t="str">
        <f>TEXT(A7071,"h")</f>
        <v>12</v>
      </c>
      <c r="J7071" t="str">
        <f>MID(H7071,4,2)</f>
        <v>27</v>
      </c>
      <c r="K7071" t="str">
        <f>MID(H7071,7,2)</f>
        <v>40</v>
      </c>
    </row>
    <row r="7072" spans="1:11" x14ac:dyDescent="0.25">
      <c r="A7072" s="1">
        <v>41222.519212962965</v>
      </c>
      <c r="B7072" t="s">
        <v>0</v>
      </c>
      <c r="C7072">
        <v>19</v>
      </c>
      <c r="D7072">
        <v>400</v>
      </c>
      <c r="E7072" t="str">
        <f>TEXT(A7072,"yyyy")</f>
        <v>2012</v>
      </c>
      <c r="F7072" t="str">
        <f>TEXT(A7072,"m")</f>
        <v>11</v>
      </c>
      <c r="G7072" t="str">
        <f>TEXT(A7072,"dd")</f>
        <v>09</v>
      </c>
      <c r="H7072" t="str">
        <f>TEXT(A7072,"hh:mm:ss")</f>
        <v>12:27:40</v>
      </c>
      <c r="I7072" t="str">
        <f>TEXT(A7072,"h")</f>
        <v>12</v>
      </c>
      <c r="J7072" t="str">
        <f>MID(H7072,4,2)</f>
        <v>27</v>
      </c>
      <c r="K7072" t="str">
        <f>MID(H7072,7,2)</f>
        <v>40</v>
      </c>
    </row>
    <row r="7073" spans="1:11" x14ac:dyDescent="0.25">
      <c r="A7073" s="1">
        <v>41222.519212962965</v>
      </c>
      <c r="B7073" t="s">
        <v>0</v>
      </c>
      <c r="C7073">
        <v>19</v>
      </c>
      <c r="D7073">
        <v>100</v>
      </c>
      <c r="E7073" t="str">
        <f>TEXT(A7073,"yyyy")</f>
        <v>2012</v>
      </c>
      <c r="F7073" t="str">
        <f>TEXT(A7073,"m")</f>
        <v>11</v>
      </c>
      <c r="G7073" t="str">
        <f>TEXT(A7073,"dd")</f>
        <v>09</v>
      </c>
      <c r="H7073" t="str">
        <f>TEXT(A7073,"hh:mm:ss")</f>
        <v>12:27:40</v>
      </c>
      <c r="I7073" t="str">
        <f>TEXT(A7073,"h")</f>
        <v>12</v>
      </c>
      <c r="J7073" t="str">
        <f>MID(H7073,4,2)</f>
        <v>27</v>
      </c>
      <c r="K7073" t="str">
        <f>MID(H7073,7,2)</f>
        <v>40</v>
      </c>
    </row>
    <row r="7074" spans="1:11" x14ac:dyDescent="0.25">
      <c r="A7074" s="1">
        <v>41222.519212962965</v>
      </c>
      <c r="B7074" t="s">
        <v>0</v>
      </c>
      <c r="C7074">
        <v>19</v>
      </c>
      <c r="D7074">
        <v>100</v>
      </c>
      <c r="E7074" t="str">
        <f>TEXT(A7074,"yyyy")</f>
        <v>2012</v>
      </c>
      <c r="F7074" t="str">
        <f>TEXT(A7074,"m")</f>
        <v>11</v>
      </c>
      <c r="G7074" t="str">
        <f>TEXT(A7074,"dd")</f>
        <v>09</v>
      </c>
      <c r="H7074" t="str">
        <f>TEXT(A7074,"hh:mm:ss")</f>
        <v>12:27:40</v>
      </c>
      <c r="I7074" t="str">
        <f>TEXT(A7074,"h")</f>
        <v>12</v>
      </c>
      <c r="J7074" t="str">
        <f>MID(H7074,4,2)</f>
        <v>27</v>
      </c>
      <c r="K7074" t="str">
        <f>MID(H7074,7,2)</f>
        <v>40</v>
      </c>
    </row>
    <row r="7075" spans="1:11" x14ac:dyDescent="0.25">
      <c r="A7075" s="1">
        <v>41222.519212962965</v>
      </c>
      <c r="B7075" t="s">
        <v>0</v>
      </c>
      <c r="C7075">
        <v>19</v>
      </c>
      <c r="D7075">
        <v>100</v>
      </c>
      <c r="E7075" t="str">
        <f>TEXT(A7075,"yyyy")</f>
        <v>2012</v>
      </c>
      <c r="F7075" t="str">
        <f>TEXT(A7075,"m")</f>
        <v>11</v>
      </c>
      <c r="G7075" t="str">
        <f>TEXT(A7075,"dd")</f>
        <v>09</v>
      </c>
      <c r="H7075" t="str">
        <f>TEXT(A7075,"hh:mm:ss")</f>
        <v>12:27:40</v>
      </c>
      <c r="I7075" t="str">
        <f>TEXT(A7075,"h")</f>
        <v>12</v>
      </c>
      <c r="J7075" t="str">
        <f>MID(H7075,4,2)</f>
        <v>27</v>
      </c>
      <c r="K7075" t="str">
        <f>MID(H7075,7,2)</f>
        <v>40</v>
      </c>
    </row>
    <row r="7076" spans="1:11" x14ac:dyDescent="0.25">
      <c r="A7076" s="1">
        <v>41222.519212962965</v>
      </c>
      <c r="B7076" t="s">
        <v>0</v>
      </c>
      <c r="C7076">
        <v>18.995000000000001</v>
      </c>
      <c r="D7076">
        <v>100</v>
      </c>
      <c r="E7076" t="str">
        <f>TEXT(A7076,"yyyy")</f>
        <v>2012</v>
      </c>
      <c r="F7076" t="str">
        <f>TEXT(A7076,"m")</f>
        <v>11</v>
      </c>
      <c r="G7076" t="str">
        <f>TEXT(A7076,"dd")</f>
        <v>09</v>
      </c>
      <c r="H7076" t="str">
        <f>TEXT(A7076,"hh:mm:ss")</f>
        <v>12:27:40</v>
      </c>
      <c r="I7076" t="str">
        <f>TEXT(A7076,"h")</f>
        <v>12</v>
      </c>
      <c r="J7076" t="str">
        <f>MID(H7076,4,2)</f>
        <v>27</v>
      </c>
      <c r="K7076" t="str">
        <f>MID(H7076,7,2)</f>
        <v>40</v>
      </c>
    </row>
    <row r="7077" spans="1:11" x14ac:dyDescent="0.25">
      <c r="A7077" s="1">
        <v>41222.519212962965</v>
      </c>
      <c r="B7077" t="s">
        <v>0</v>
      </c>
      <c r="C7077">
        <v>19</v>
      </c>
      <c r="D7077">
        <v>400</v>
      </c>
      <c r="E7077" t="str">
        <f>TEXT(A7077,"yyyy")</f>
        <v>2012</v>
      </c>
      <c r="F7077" t="str">
        <f>TEXT(A7077,"m")</f>
        <v>11</v>
      </c>
      <c r="G7077" t="str">
        <f>TEXT(A7077,"dd")</f>
        <v>09</v>
      </c>
      <c r="H7077" t="str">
        <f>TEXT(A7077,"hh:mm:ss")</f>
        <v>12:27:40</v>
      </c>
      <c r="I7077" t="str">
        <f>TEXT(A7077,"h")</f>
        <v>12</v>
      </c>
      <c r="J7077" t="str">
        <f>MID(H7077,4,2)</f>
        <v>27</v>
      </c>
      <c r="K7077" t="str">
        <f>MID(H7077,7,2)</f>
        <v>40</v>
      </c>
    </row>
    <row r="7078" spans="1:11" x14ac:dyDescent="0.25">
      <c r="A7078" s="1">
        <v>41222.519212962965</v>
      </c>
      <c r="B7078" t="s">
        <v>0</v>
      </c>
      <c r="C7078">
        <v>18.989999999999998</v>
      </c>
      <c r="D7078">
        <v>500</v>
      </c>
      <c r="E7078" t="str">
        <f>TEXT(A7078,"yyyy")</f>
        <v>2012</v>
      </c>
      <c r="F7078" t="str">
        <f>TEXT(A7078,"m")</f>
        <v>11</v>
      </c>
      <c r="G7078" t="str">
        <f>TEXT(A7078,"dd")</f>
        <v>09</v>
      </c>
      <c r="H7078" t="str">
        <f>TEXT(A7078,"hh:mm:ss")</f>
        <v>12:27:40</v>
      </c>
      <c r="I7078" t="str">
        <f>TEXT(A7078,"h")</f>
        <v>12</v>
      </c>
      <c r="J7078" t="str">
        <f>MID(H7078,4,2)</f>
        <v>27</v>
      </c>
      <c r="K7078" t="str">
        <f>MID(H7078,7,2)</f>
        <v>40</v>
      </c>
    </row>
    <row r="7079" spans="1:11" x14ac:dyDescent="0.25">
      <c r="A7079" s="1">
        <v>41222.519224537034</v>
      </c>
      <c r="B7079" t="s">
        <v>0</v>
      </c>
      <c r="C7079">
        <v>18.995000000000001</v>
      </c>
      <c r="D7079">
        <v>100</v>
      </c>
      <c r="E7079" t="str">
        <f>TEXT(A7079,"yyyy")</f>
        <v>2012</v>
      </c>
      <c r="F7079" t="str">
        <f>TEXT(A7079,"m")</f>
        <v>11</v>
      </c>
      <c r="G7079" t="str">
        <f>TEXT(A7079,"dd")</f>
        <v>09</v>
      </c>
      <c r="H7079" t="str">
        <f>TEXT(A7079,"hh:mm:ss")</f>
        <v>12:27:41</v>
      </c>
      <c r="I7079" t="str">
        <f>TEXT(A7079,"h")</f>
        <v>12</v>
      </c>
      <c r="J7079" t="str">
        <f>MID(H7079,4,2)</f>
        <v>27</v>
      </c>
      <c r="K7079" t="str">
        <f>MID(H7079,7,2)</f>
        <v>41</v>
      </c>
    </row>
    <row r="7080" spans="1:11" x14ac:dyDescent="0.25">
      <c r="A7080" s="1">
        <v>41222.519224537034</v>
      </c>
      <c r="B7080" t="s">
        <v>0</v>
      </c>
      <c r="C7080">
        <v>18.995000000000001</v>
      </c>
      <c r="D7080">
        <v>100</v>
      </c>
      <c r="E7080" t="str">
        <f>TEXT(A7080,"yyyy")</f>
        <v>2012</v>
      </c>
      <c r="F7080" t="str">
        <f>TEXT(A7080,"m")</f>
        <v>11</v>
      </c>
      <c r="G7080" t="str">
        <f>TEXT(A7080,"dd")</f>
        <v>09</v>
      </c>
      <c r="H7080" t="str">
        <f>TEXT(A7080,"hh:mm:ss")</f>
        <v>12:27:41</v>
      </c>
      <c r="I7080" t="str">
        <f>TEXT(A7080,"h")</f>
        <v>12</v>
      </c>
      <c r="J7080" t="str">
        <f>MID(H7080,4,2)</f>
        <v>27</v>
      </c>
      <c r="K7080" t="str">
        <f>MID(H7080,7,2)</f>
        <v>41</v>
      </c>
    </row>
    <row r="7081" spans="1:11" x14ac:dyDescent="0.25">
      <c r="A7081" s="1">
        <v>41222.519224537034</v>
      </c>
      <c r="B7081" t="s">
        <v>0</v>
      </c>
      <c r="C7081">
        <v>18.995000000000001</v>
      </c>
      <c r="D7081">
        <v>100</v>
      </c>
      <c r="E7081" t="str">
        <f>TEXT(A7081,"yyyy")</f>
        <v>2012</v>
      </c>
      <c r="F7081" t="str">
        <f>TEXT(A7081,"m")</f>
        <v>11</v>
      </c>
      <c r="G7081" t="str">
        <f>TEXT(A7081,"dd")</f>
        <v>09</v>
      </c>
      <c r="H7081" t="str">
        <f>TEXT(A7081,"hh:mm:ss")</f>
        <v>12:27:41</v>
      </c>
      <c r="I7081" t="str">
        <f>TEXT(A7081,"h")</f>
        <v>12</v>
      </c>
      <c r="J7081" t="str">
        <f>MID(H7081,4,2)</f>
        <v>27</v>
      </c>
      <c r="K7081" t="str">
        <f>MID(H7081,7,2)</f>
        <v>41</v>
      </c>
    </row>
    <row r="7082" spans="1:11" x14ac:dyDescent="0.25">
      <c r="A7082" s="1">
        <v>41222.519224537034</v>
      </c>
      <c r="B7082" t="s">
        <v>0</v>
      </c>
      <c r="C7082">
        <v>18.995000000000001</v>
      </c>
      <c r="D7082">
        <v>100</v>
      </c>
      <c r="E7082" t="str">
        <f>TEXT(A7082,"yyyy")</f>
        <v>2012</v>
      </c>
      <c r="F7082" t="str">
        <f>TEXT(A7082,"m")</f>
        <v>11</v>
      </c>
      <c r="G7082" t="str">
        <f>TEXT(A7082,"dd")</f>
        <v>09</v>
      </c>
      <c r="H7082" t="str">
        <f>TEXT(A7082,"hh:mm:ss")</f>
        <v>12:27:41</v>
      </c>
      <c r="I7082" t="str">
        <f>TEXT(A7082,"h")</f>
        <v>12</v>
      </c>
      <c r="J7082" t="str">
        <f>MID(H7082,4,2)</f>
        <v>27</v>
      </c>
      <c r="K7082" t="str">
        <f>MID(H7082,7,2)</f>
        <v>41</v>
      </c>
    </row>
    <row r="7083" spans="1:11" x14ac:dyDescent="0.25">
      <c r="A7083" s="1">
        <v>41222.519224537034</v>
      </c>
      <c r="B7083" t="s">
        <v>0</v>
      </c>
      <c r="C7083">
        <v>18.995000000000001</v>
      </c>
      <c r="D7083">
        <v>100</v>
      </c>
      <c r="E7083" t="str">
        <f>TEXT(A7083,"yyyy")</f>
        <v>2012</v>
      </c>
      <c r="F7083" t="str">
        <f>TEXT(A7083,"m")</f>
        <v>11</v>
      </c>
      <c r="G7083" t="str">
        <f>TEXT(A7083,"dd")</f>
        <v>09</v>
      </c>
      <c r="H7083" t="str">
        <f>TEXT(A7083,"hh:mm:ss")</f>
        <v>12:27:41</v>
      </c>
      <c r="I7083" t="str">
        <f>TEXT(A7083,"h")</f>
        <v>12</v>
      </c>
      <c r="J7083" t="str">
        <f>MID(H7083,4,2)</f>
        <v>27</v>
      </c>
      <c r="K7083" t="str">
        <f>MID(H7083,7,2)</f>
        <v>41</v>
      </c>
    </row>
    <row r="7084" spans="1:11" x14ac:dyDescent="0.25">
      <c r="A7084" s="1">
        <v>41222.519224537034</v>
      </c>
      <c r="B7084" t="s">
        <v>0</v>
      </c>
      <c r="C7084">
        <v>18.995000000000001</v>
      </c>
      <c r="D7084">
        <v>100</v>
      </c>
      <c r="E7084" t="str">
        <f>TEXT(A7084,"yyyy")</f>
        <v>2012</v>
      </c>
      <c r="F7084" t="str">
        <f>TEXT(A7084,"m")</f>
        <v>11</v>
      </c>
      <c r="G7084" t="str">
        <f>TEXT(A7084,"dd")</f>
        <v>09</v>
      </c>
      <c r="H7084" t="str">
        <f>TEXT(A7084,"hh:mm:ss")</f>
        <v>12:27:41</v>
      </c>
      <c r="I7084" t="str">
        <f>TEXT(A7084,"h")</f>
        <v>12</v>
      </c>
      <c r="J7084" t="str">
        <f>MID(H7084,4,2)</f>
        <v>27</v>
      </c>
      <c r="K7084" t="str">
        <f>MID(H7084,7,2)</f>
        <v>41</v>
      </c>
    </row>
    <row r="7085" spans="1:11" x14ac:dyDescent="0.25">
      <c r="A7085" s="1">
        <v>41222.519224537034</v>
      </c>
      <c r="B7085" t="s">
        <v>0</v>
      </c>
      <c r="C7085">
        <v>18.995000000000001</v>
      </c>
      <c r="D7085">
        <v>100</v>
      </c>
      <c r="E7085" t="str">
        <f>TEXT(A7085,"yyyy")</f>
        <v>2012</v>
      </c>
      <c r="F7085" t="str">
        <f>TEXT(A7085,"m")</f>
        <v>11</v>
      </c>
      <c r="G7085" t="str">
        <f>TEXT(A7085,"dd")</f>
        <v>09</v>
      </c>
      <c r="H7085" t="str">
        <f>TEXT(A7085,"hh:mm:ss")</f>
        <v>12:27:41</v>
      </c>
      <c r="I7085" t="str">
        <f>TEXT(A7085,"h")</f>
        <v>12</v>
      </c>
      <c r="J7085" t="str">
        <f>MID(H7085,4,2)</f>
        <v>27</v>
      </c>
      <c r="K7085" t="str">
        <f>MID(H7085,7,2)</f>
        <v>41</v>
      </c>
    </row>
    <row r="7086" spans="1:11" x14ac:dyDescent="0.25">
      <c r="A7086" s="1">
        <v>41222.519224537034</v>
      </c>
      <c r="B7086" t="s">
        <v>0</v>
      </c>
      <c r="C7086">
        <v>19</v>
      </c>
      <c r="D7086">
        <v>200</v>
      </c>
      <c r="E7086" t="str">
        <f>TEXT(A7086,"yyyy")</f>
        <v>2012</v>
      </c>
      <c r="F7086" t="str">
        <f>TEXT(A7086,"m")</f>
        <v>11</v>
      </c>
      <c r="G7086" t="str">
        <f>TEXT(A7086,"dd")</f>
        <v>09</v>
      </c>
      <c r="H7086" t="str">
        <f>TEXT(A7086,"hh:mm:ss")</f>
        <v>12:27:41</v>
      </c>
      <c r="I7086" t="str">
        <f>TEXT(A7086,"h")</f>
        <v>12</v>
      </c>
      <c r="J7086" t="str">
        <f>MID(H7086,4,2)</f>
        <v>27</v>
      </c>
      <c r="K7086" t="str">
        <f>MID(H7086,7,2)</f>
        <v>41</v>
      </c>
    </row>
    <row r="7087" spans="1:11" x14ac:dyDescent="0.25">
      <c r="A7087" s="1">
        <v>41222.519224537034</v>
      </c>
      <c r="B7087" t="s">
        <v>0</v>
      </c>
      <c r="C7087">
        <v>18.989999999999998</v>
      </c>
      <c r="D7087">
        <v>100</v>
      </c>
      <c r="E7087" t="str">
        <f>TEXT(A7087,"yyyy")</f>
        <v>2012</v>
      </c>
      <c r="F7087" t="str">
        <f>TEXT(A7087,"m")</f>
        <v>11</v>
      </c>
      <c r="G7087" t="str">
        <f>TEXT(A7087,"dd")</f>
        <v>09</v>
      </c>
      <c r="H7087" t="str">
        <f>TEXT(A7087,"hh:mm:ss")</f>
        <v>12:27:41</v>
      </c>
      <c r="I7087" t="str">
        <f>TEXT(A7087,"h")</f>
        <v>12</v>
      </c>
      <c r="J7087" t="str">
        <f>MID(H7087,4,2)</f>
        <v>27</v>
      </c>
      <c r="K7087" t="str">
        <f>MID(H7087,7,2)</f>
        <v>41</v>
      </c>
    </row>
    <row r="7088" spans="1:11" x14ac:dyDescent="0.25">
      <c r="A7088" s="1">
        <v>41222.519224537034</v>
      </c>
      <c r="B7088" t="s">
        <v>0</v>
      </c>
      <c r="C7088">
        <v>18.989999999999998</v>
      </c>
      <c r="D7088">
        <v>100</v>
      </c>
      <c r="E7088" t="str">
        <f>TEXT(A7088,"yyyy")</f>
        <v>2012</v>
      </c>
      <c r="F7088" t="str">
        <f>TEXT(A7088,"m")</f>
        <v>11</v>
      </c>
      <c r="G7088" t="str">
        <f>TEXT(A7088,"dd")</f>
        <v>09</v>
      </c>
      <c r="H7088" t="str">
        <f>TEXT(A7088,"hh:mm:ss")</f>
        <v>12:27:41</v>
      </c>
      <c r="I7088" t="str">
        <f>TEXT(A7088,"h")</f>
        <v>12</v>
      </c>
      <c r="J7088" t="str">
        <f>MID(H7088,4,2)</f>
        <v>27</v>
      </c>
      <c r="K7088" t="str">
        <f>MID(H7088,7,2)</f>
        <v>41</v>
      </c>
    </row>
    <row r="7089" spans="1:11" x14ac:dyDescent="0.25">
      <c r="A7089" s="1">
        <v>41222.519224537034</v>
      </c>
      <c r="B7089" t="s">
        <v>0</v>
      </c>
      <c r="C7089">
        <v>18.989999999999998</v>
      </c>
      <c r="D7089">
        <v>654</v>
      </c>
      <c r="E7089" t="str">
        <f>TEXT(A7089,"yyyy")</f>
        <v>2012</v>
      </c>
      <c r="F7089" t="str">
        <f>TEXT(A7089,"m")</f>
        <v>11</v>
      </c>
      <c r="G7089" t="str">
        <f>TEXT(A7089,"dd")</f>
        <v>09</v>
      </c>
      <c r="H7089" t="str">
        <f>TEXT(A7089,"hh:mm:ss")</f>
        <v>12:27:41</v>
      </c>
      <c r="I7089" t="str">
        <f>TEXT(A7089,"h")</f>
        <v>12</v>
      </c>
      <c r="J7089" t="str">
        <f>MID(H7089,4,2)</f>
        <v>27</v>
      </c>
      <c r="K7089" t="str">
        <f>MID(H7089,7,2)</f>
        <v>41</v>
      </c>
    </row>
    <row r="7090" spans="1:11" x14ac:dyDescent="0.25">
      <c r="A7090" s="1">
        <v>41222.519224537034</v>
      </c>
      <c r="B7090" t="s">
        <v>0</v>
      </c>
      <c r="C7090">
        <v>18.989999999999998</v>
      </c>
      <c r="D7090">
        <v>100</v>
      </c>
      <c r="E7090" t="str">
        <f>TEXT(A7090,"yyyy")</f>
        <v>2012</v>
      </c>
      <c r="F7090" t="str">
        <f>TEXT(A7090,"m")</f>
        <v>11</v>
      </c>
      <c r="G7090" t="str">
        <f>TEXT(A7090,"dd")</f>
        <v>09</v>
      </c>
      <c r="H7090" t="str">
        <f>TEXT(A7090,"hh:mm:ss")</f>
        <v>12:27:41</v>
      </c>
      <c r="I7090" t="str">
        <f>TEXT(A7090,"h")</f>
        <v>12</v>
      </c>
      <c r="J7090" t="str">
        <f>MID(H7090,4,2)</f>
        <v>27</v>
      </c>
      <c r="K7090" t="str">
        <f>MID(H7090,7,2)</f>
        <v>41</v>
      </c>
    </row>
    <row r="7091" spans="1:11" x14ac:dyDescent="0.25">
      <c r="A7091" s="1">
        <v>41222.519224537034</v>
      </c>
      <c r="B7091" t="s">
        <v>0</v>
      </c>
      <c r="C7091">
        <v>18.989999999999998</v>
      </c>
      <c r="D7091">
        <v>200</v>
      </c>
      <c r="E7091" t="str">
        <f>TEXT(A7091,"yyyy")</f>
        <v>2012</v>
      </c>
      <c r="F7091" t="str">
        <f>TEXT(A7091,"m")</f>
        <v>11</v>
      </c>
      <c r="G7091" t="str">
        <f>TEXT(A7091,"dd")</f>
        <v>09</v>
      </c>
      <c r="H7091" t="str">
        <f>TEXT(A7091,"hh:mm:ss")</f>
        <v>12:27:41</v>
      </c>
      <c r="I7091" t="str">
        <f>TEXT(A7091,"h")</f>
        <v>12</v>
      </c>
      <c r="J7091" t="str">
        <f>MID(H7091,4,2)</f>
        <v>27</v>
      </c>
      <c r="K7091" t="str">
        <f>MID(H7091,7,2)</f>
        <v>41</v>
      </c>
    </row>
    <row r="7092" spans="1:11" x14ac:dyDescent="0.25">
      <c r="A7092" s="1">
        <v>41222.519224537034</v>
      </c>
      <c r="B7092" t="s">
        <v>0</v>
      </c>
      <c r="C7092">
        <v>18.989999999999998</v>
      </c>
      <c r="D7092">
        <v>146</v>
      </c>
      <c r="E7092" t="str">
        <f>TEXT(A7092,"yyyy")</f>
        <v>2012</v>
      </c>
      <c r="F7092" t="str">
        <f>TEXT(A7092,"m")</f>
        <v>11</v>
      </c>
      <c r="G7092" t="str">
        <f>TEXT(A7092,"dd")</f>
        <v>09</v>
      </c>
      <c r="H7092" t="str">
        <f>TEXT(A7092,"hh:mm:ss")</f>
        <v>12:27:41</v>
      </c>
      <c r="I7092" t="str">
        <f>TEXT(A7092,"h")</f>
        <v>12</v>
      </c>
      <c r="J7092" t="str">
        <f>MID(H7092,4,2)</f>
        <v>27</v>
      </c>
      <c r="K7092" t="str">
        <f>MID(H7092,7,2)</f>
        <v>41</v>
      </c>
    </row>
    <row r="7093" spans="1:11" x14ac:dyDescent="0.25">
      <c r="A7093" s="1">
        <v>41222.519224537034</v>
      </c>
      <c r="B7093" t="s">
        <v>0</v>
      </c>
      <c r="C7093">
        <v>18.990100000000002</v>
      </c>
      <c r="D7093">
        <v>100</v>
      </c>
      <c r="E7093" t="str">
        <f>TEXT(A7093,"yyyy")</f>
        <v>2012</v>
      </c>
      <c r="F7093" t="str">
        <f>TEXT(A7093,"m")</f>
        <v>11</v>
      </c>
      <c r="G7093" t="str">
        <f>TEXT(A7093,"dd")</f>
        <v>09</v>
      </c>
      <c r="H7093" t="str">
        <f>TEXT(A7093,"hh:mm:ss")</f>
        <v>12:27:41</v>
      </c>
      <c r="I7093" t="str">
        <f>TEXT(A7093,"h")</f>
        <v>12</v>
      </c>
      <c r="J7093" t="str">
        <f>MID(H7093,4,2)</f>
        <v>27</v>
      </c>
      <c r="K7093" t="str">
        <f>MID(H7093,7,2)</f>
        <v>41</v>
      </c>
    </row>
    <row r="7094" spans="1:11" x14ac:dyDescent="0.25">
      <c r="A7094" s="1">
        <v>41222.519224537034</v>
      </c>
      <c r="B7094" t="s">
        <v>0</v>
      </c>
      <c r="C7094">
        <v>18.989999999999998</v>
      </c>
      <c r="D7094">
        <v>100</v>
      </c>
      <c r="E7094" t="str">
        <f>TEXT(A7094,"yyyy")</f>
        <v>2012</v>
      </c>
      <c r="F7094" t="str">
        <f>TEXT(A7094,"m")</f>
        <v>11</v>
      </c>
      <c r="G7094" t="str">
        <f>TEXT(A7094,"dd")</f>
        <v>09</v>
      </c>
      <c r="H7094" t="str">
        <f>TEXT(A7094,"hh:mm:ss")</f>
        <v>12:27:41</v>
      </c>
      <c r="I7094" t="str">
        <f>TEXT(A7094,"h")</f>
        <v>12</v>
      </c>
      <c r="J7094" t="str">
        <f>MID(H7094,4,2)</f>
        <v>27</v>
      </c>
      <c r="K7094" t="str">
        <f>MID(H7094,7,2)</f>
        <v>41</v>
      </c>
    </row>
    <row r="7095" spans="1:11" x14ac:dyDescent="0.25">
      <c r="A7095" s="1">
        <v>41222.519224537034</v>
      </c>
      <c r="B7095" t="s">
        <v>0</v>
      </c>
      <c r="C7095">
        <v>18.989999999999998</v>
      </c>
      <c r="D7095">
        <v>100</v>
      </c>
      <c r="E7095" t="str">
        <f>TEXT(A7095,"yyyy")</f>
        <v>2012</v>
      </c>
      <c r="F7095" t="str">
        <f>TEXT(A7095,"m")</f>
        <v>11</v>
      </c>
      <c r="G7095" t="str">
        <f>TEXT(A7095,"dd")</f>
        <v>09</v>
      </c>
      <c r="H7095" t="str">
        <f>TEXT(A7095,"hh:mm:ss")</f>
        <v>12:27:41</v>
      </c>
      <c r="I7095" t="str">
        <f>TEXT(A7095,"h")</f>
        <v>12</v>
      </c>
      <c r="J7095" t="str">
        <f>MID(H7095,4,2)</f>
        <v>27</v>
      </c>
      <c r="K7095" t="str">
        <f>MID(H7095,7,2)</f>
        <v>41</v>
      </c>
    </row>
    <row r="7096" spans="1:11" x14ac:dyDescent="0.25">
      <c r="A7096" s="1">
        <v>41222.51934027778</v>
      </c>
      <c r="B7096" t="s">
        <v>0</v>
      </c>
      <c r="C7096">
        <v>18.995000000000001</v>
      </c>
      <c r="D7096">
        <v>200</v>
      </c>
      <c r="E7096" t="str">
        <f>TEXT(A7096,"yyyy")</f>
        <v>2012</v>
      </c>
      <c r="F7096" t="str">
        <f>TEXT(A7096,"m")</f>
        <v>11</v>
      </c>
      <c r="G7096" t="str">
        <f>TEXT(A7096,"dd")</f>
        <v>09</v>
      </c>
      <c r="H7096" t="str">
        <f>TEXT(A7096,"hh:mm:ss")</f>
        <v>12:27:51</v>
      </c>
      <c r="I7096" t="str">
        <f>TEXT(A7096,"h")</f>
        <v>12</v>
      </c>
      <c r="J7096" t="str">
        <f>MID(H7096,4,2)</f>
        <v>27</v>
      </c>
      <c r="K7096" t="str">
        <f>MID(H7096,7,2)</f>
        <v>51</v>
      </c>
    </row>
    <row r="7097" spans="1:11" x14ac:dyDescent="0.25">
      <c r="A7097" s="1">
        <v>41222.51939814815</v>
      </c>
      <c r="B7097" t="s">
        <v>0</v>
      </c>
      <c r="C7097">
        <v>19</v>
      </c>
      <c r="D7097">
        <v>300</v>
      </c>
      <c r="E7097" t="str">
        <f>TEXT(A7097,"yyyy")</f>
        <v>2012</v>
      </c>
      <c r="F7097" t="str">
        <f>TEXT(A7097,"m")</f>
        <v>11</v>
      </c>
      <c r="G7097" t="str">
        <f>TEXT(A7097,"dd")</f>
        <v>09</v>
      </c>
      <c r="H7097" t="str">
        <f>TEXT(A7097,"hh:mm:ss")</f>
        <v>12:27:56</v>
      </c>
      <c r="I7097" t="str">
        <f>TEXT(A7097,"h")</f>
        <v>12</v>
      </c>
      <c r="J7097" t="str">
        <f>MID(H7097,4,2)</f>
        <v>27</v>
      </c>
      <c r="K7097" t="str">
        <f>MID(H7097,7,2)</f>
        <v>56</v>
      </c>
    </row>
    <row r="7098" spans="1:11" x14ac:dyDescent="0.25">
      <c r="A7098" s="1">
        <v>41222.51939814815</v>
      </c>
      <c r="B7098" t="s">
        <v>0</v>
      </c>
      <c r="C7098">
        <v>19</v>
      </c>
      <c r="D7098">
        <v>200</v>
      </c>
      <c r="E7098" t="str">
        <f>TEXT(A7098,"yyyy")</f>
        <v>2012</v>
      </c>
      <c r="F7098" t="str">
        <f>TEXT(A7098,"m")</f>
        <v>11</v>
      </c>
      <c r="G7098" t="str">
        <f>TEXT(A7098,"dd")</f>
        <v>09</v>
      </c>
      <c r="H7098" t="str">
        <f>TEXT(A7098,"hh:mm:ss")</f>
        <v>12:27:56</v>
      </c>
      <c r="I7098" t="str">
        <f>TEXT(A7098,"h")</f>
        <v>12</v>
      </c>
      <c r="J7098" t="str">
        <f>MID(H7098,4,2)</f>
        <v>27</v>
      </c>
      <c r="K7098" t="str">
        <f>MID(H7098,7,2)</f>
        <v>56</v>
      </c>
    </row>
    <row r="7099" spans="1:11" x14ac:dyDescent="0.25">
      <c r="A7099" s="1">
        <v>41222.519409722219</v>
      </c>
      <c r="B7099" t="s">
        <v>0</v>
      </c>
      <c r="C7099">
        <v>18.989999999999998</v>
      </c>
      <c r="D7099">
        <v>300</v>
      </c>
      <c r="E7099" t="str">
        <f>TEXT(A7099,"yyyy")</f>
        <v>2012</v>
      </c>
      <c r="F7099" t="str">
        <f>TEXT(A7099,"m")</f>
        <v>11</v>
      </c>
      <c r="G7099" t="str">
        <f>TEXT(A7099,"dd")</f>
        <v>09</v>
      </c>
      <c r="H7099" t="str">
        <f>TEXT(A7099,"hh:mm:ss")</f>
        <v>12:27:57</v>
      </c>
      <c r="I7099" t="str">
        <f>TEXT(A7099,"h")</f>
        <v>12</v>
      </c>
      <c r="J7099" t="str">
        <f>MID(H7099,4,2)</f>
        <v>27</v>
      </c>
      <c r="K7099" t="str">
        <f>MID(H7099,7,2)</f>
        <v>57</v>
      </c>
    </row>
    <row r="7100" spans="1:11" x14ac:dyDescent="0.25">
      <c r="A7100" s="1">
        <v>41222.519479166665</v>
      </c>
      <c r="B7100" t="s">
        <v>0</v>
      </c>
      <c r="C7100">
        <v>19</v>
      </c>
      <c r="D7100">
        <v>100</v>
      </c>
      <c r="E7100" t="str">
        <f>TEXT(A7100,"yyyy")</f>
        <v>2012</v>
      </c>
      <c r="F7100" t="str">
        <f>TEXT(A7100,"m")</f>
        <v>11</v>
      </c>
      <c r="G7100" t="str">
        <f>TEXT(A7100,"dd")</f>
        <v>09</v>
      </c>
      <c r="H7100" t="str">
        <f>TEXT(A7100,"hh:mm:ss")</f>
        <v>12:28:03</v>
      </c>
      <c r="I7100" t="str">
        <f>TEXT(A7100,"h")</f>
        <v>12</v>
      </c>
      <c r="J7100" t="str">
        <f>MID(H7100,4,2)</f>
        <v>28</v>
      </c>
      <c r="K7100" t="str">
        <f>MID(H7100,7,2)</f>
        <v>03</v>
      </c>
    </row>
    <row r="7101" spans="1:11" x14ac:dyDescent="0.25">
      <c r="A7101" s="1">
        <v>41222.519479166665</v>
      </c>
      <c r="B7101" t="s">
        <v>0</v>
      </c>
      <c r="C7101">
        <v>19</v>
      </c>
      <c r="D7101">
        <v>100</v>
      </c>
      <c r="E7101" t="str">
        <f>TEXT(A7101,"yyyy")</f>
        <v>2012</v>
      </c>
      <c r="F7101" t="str">
        <f>TEXT(A7101,"m")</f>
        <v>11</v>
      </c>
      <c r="G7101" t="str">
        <f>TEXT(A7101,"dd")</f>
        <v>09</v>
      </c>
      <c r="H7101" t="str">
        <f>TEXT(A7101,"hh:mm:ss")</f>
        <v>12:28:03</v>
      </c>
      <c r="I7101" t="str">
        <f>TEXT(A7101,"h")</f>
        <v>12</v>
      </c>
      <c r="J7101" t="str">
        <f>MID(H7101,4,2)</f>
        <v>28</v>
      </c>
      <c r="K7101" t="str">
        <f>MID(H7101,7,2)</f>
        <v>03</v>
      </c>
    </row>
    <row r="7102" spans="1:11" x14ac:dyDescent="0.25">
      <c r="A7102" s="1">
        <v>41222.519745370373</v>
      </c>
      <c r="B7102" t="s">
        <v>0</v>
      </c>
      <c r="C7102">
        <v>18.989999999999998</v>
      </c>
      <c r="D7102">
        <v>100</v>
      </c>
      <c r="E7102" t="str">
        <f>TEXT(A7102,"yyyy")</f>
        <v>2012</v>
      </c>
      <c r="F7102" t="str">
        <f>TEXT(A7102,"m")</f>
        <v>11</v>
      </c>
      <c r="G7102" t="str">
        <f>TEXT(A7102,"dd")</f>
        <v>09</v>
      </c>
      <c r="H7102" t="str">
        <f>TEXT(A7102,"hh:mm:ss")</f>
        <v>12:28:26</v>
      </c>
      <c r="I7102" t="str">
        <f>TEXT(A7102,"h")</f>
        <v>12</v>
      </c>
      <c r="J7102" t="str">
        <f>MID(H7102,4,2)</f>
        <v>28</v>
      </c>
      <c r="K7102" t="str">
        <f>MID(H7102,7,2)</f>
        <v>26</v>
      </c>
    </row>
    <row r="7103" spans="1:11" x14ac:dyDescent="0.25">
      <c r="A7103" s="1">
        <v>41222.519837962966</v>
      </c>
      <c r="B7103" t="s">
        <v>0</v>
      </c>
      <c r="C7103">
        <v>18.989999999999998</v>
      </c>
      <c r="D7103">
        <v>100</v>
      </c>
      <c r="E7103" t="str">
        <f>TEXT(A7103,"yyyy")</f>
        <v>2012</v>
      </c>
      <c r="F7103" t="str">
        <f>TEXT(A7103,"m")</f>
        <v>11</v>
      </c>
      <c r="G7103" t="str">
        <f>TEXT(A7103,"dd")</f>
        <v>09</v>
      </c>
      <c r="H7103" t="str">
        <f>TEXT(A7103,"hh:mm:ss")</f>
        <v>12:28:34</v>
      </c>
      <c r="I7103" t="str">
        <f>TEXT(A7103,"h")</f>
        <v>12</v>
      </c>
      <c r="J7103" t="str">
        <f>MID(H7103,4,2)</f>
        <v>28</v>
      </c>
      <c r="K7103" t="str">
        <f>MID(H7103,7,2)</f>
        <v>34</v>
      </c>
    </row>
    <row r="7104" spans="1:11" x14ac:dyDescent="0.25">
      <c r="A7104" s="1">
        <v>41222.519930555558</v>
      </c>
      <c r="B7104" t="s">
        <v>0</v>
      </c>
      <c r="C7104">
        <v>18.989999999999998</v>
      </c>
      <c r="D7104">
        <v>110</v>
      </c>
      <c r="E7104" t="str">
        <f>TEXT(A7104,"yyyy")</f>
        <v>2012</v>
      </c>
      <c r="F7104" t="str">
        <f>TEXT(A7104,"m")</f>
        <v>11</v>
      </c>
      <c r="G7104" t="str">
        <f>TEXT(A7104,"dd")</f>
        <v>09</v>
      </c>
      <c r="H7104" t="str">
        <f>TEXT(A7104,"hh:mm:ss")</f>
        <v>12:28:42</v>
      </c>
      <c r="I7104" t="str">
        <f>TEXT(A7104,"h")</f>
        <v>12</v>
      </c>
      <c r="J7104" t="str">
        <f>MID(H7104,4,2)</f>
        <v>28</v>
      </c>
      <c r="K7104" t="str">
        <f>MID(H7104,7,2)</f>
        <v>42</v>
      </c>
    </row>
    <row r="7105" spans="1:11" x14ac:dyDescent="0.25">
      <c r="A7105" s="1">
        <v>41222.519930555558</v>
      </c>
      <c r="B7105" t="s">
        <v>0</v>
      </c>
      <c r="C7105">
        <v>18.989999999999998</v>
      </c>
      <c r="D7105">
        <v>600</v>
      </c>
      <c r="E7105" t="str">
        <f>TEXT(A7105,"yyyy")</f>
        <v>2012</v>
      </c>
      <c r="F7105" t="str">
        <f>TEXT(A7105,"m")</f>
        <v>11</v>
      </c>
      <c r="G7105" t="str">
        <f>TEXT(A7105,"dd")</f>
        <v>09</v>
      </c>
      <c r="H7105" t="str">
        <f>TEXT(A7105,"hh:mm:ss")</f>
        <v>12:28:42</v>
      </c>
      <c r="I7105" t="str">
        <f>TEXT(A7105,"h")</f>
        <v>12</v>
      </c>
      <c r="J7105" t="str">
        <f>MID(H7105,4,2)</f>
        <v>28</v>
      </c>
      <c r="K7105" t="str">
        <f>MID(H7105,7,2)</f>
        <v>42</v>
      </c>
    </row>
    <row r="7106" spans="1:11" x14ac:dyDescent="0.25">
      <c r="A7106" s="1">
        <v>41222.519930555558</v>
      </c>
      <c r="B7106" t="s">
        <v>0</v>
      </c>
      <c r="C7106">
        <v>18.989999999999998</v>
      </c>
      <c r="D7106">
        <v>100</v>
      </c>
      <c r="E7106" t="str">
        <f>TEXT(A7106,"yyyy")</f>
        <v>2012</v>
      </c>
      <c r="F7106" t="str">
        <f>TEXT(A7106,"m")</f>
        <v>11</v>
      </c>
      <c r="G7106" t="str">
        <f>TEXT(A7106,"dd")</f>
        <v>09</v>
      </c>
      <c r="H7106" t="str">
        <f>TEXT(A7106,"hh:mm:ss")</f>
        <v>12:28:42</v>
      </c>
      <c r="I7106" t="str">
        <f>TEXT(A7106,"h")</f>
        <v>12</v>
      </c>
      <c r="J7106" t="str">
        <f>MID(H7106,4,2)</f>
        <v>28</v>
      </c>
      <c r="K7106" t="str">
        <f>MID(H7106,7,2)</f>
        <v>42</v>
      </c>
    </row>
    <row r="7107" spans="1:11" x14ac:dyDescent="0.25">
      <c r="A7107" s="1">
        <v>41222.519930555558</v>
      </c>
      <c r="B7107" t="s">
        <v>0</v>
      </c>
      <c r="C7107">
        <v>18.989999999999998</v>
      </c>
      <c r="D7107">
        <v>100</v>
      </c>
      <c r="E7107" t="str">
        <f>TEXT(A7107,"yyyy")</f>
        <v>2012</v>
      </c>
      <c r="F7107" t="str">
        <f>TEXT(A7107,"m")</f>
        <v>11</v>
      </c>
      <c r="G7107" t="str">
        <f>TEXT(A7107,"dd")</f>
        <v>09</v>
      </c>
      <c r="H7107" t="str">
        <f>TEXT(A7107,"hh:mm:ss")</f>
        <v>12:28:42</v>
      </c>
      <c r="I7107" t="str">
        <f>TEXT(A7107,"h")</f>
        <v>12</v>
      </c>
      <c r="J7107" t="str">
        <f>MID(H7107,4,2)</f>
        <v>28</v>
      </c>
      <c r="K7107" t="str">
        <f>MID(H7107,7,2)</f>
        <v>42</v>
      </c>
    </row>
    <row r="7108" spans="1:11" x14ac:dyDescent="0.25">
      <c r="A7108" s="1">
        <v>41222.519930555558</v>
      </c>
      <c r="B7108" t="s">
        <v>0</v>
      </c>
      <c r="C7108">
        <v>18.995000000000001</v>
      </c>
      <c r="D7108">
        <v>400</v>
      </c>
      <c r="E7108" t="str">
        <f>TEXT(A7108,"yyyy")</f>
        <v>2012</v>
      </c>
      <c r="F7108" t="str">
        <f>TEXT(A7108,"m")</f>
        <v>11</v>
      </c>
      <c r="G7108" t="str">
        <f>TEXT(A7108,"dd")</f>
        <v>09</v>
      </c>
      <c r="H7108" t="str">
        <f>TEXT(A7108,"hh:mm:ss")</f>
        <v>12:28:42</v>
      </c>
      <c r="I7108" t="str">
        <f>TEXT(A7108,"h")</f>
        <v>12</v>
      </c>
      <c r="J7108" t="str">
        <f>MID(H7108,4,2)</f>
        <v>28</v>
      </c>
      <c r="K7108" t="str">
        <f>MID(H7108,7,2)</f>
        <v>42</v>
      </c>
    </row>
    <row r="7109" spans="1:11" x14ac:dyDescent="0.25">
      <c r="A7109" s="1">
        <v>41222.519930555558</v>
      </c>
      <c r="B7109" t="s">
        <v>0</v>
      </c>
      <c r="C7109">
        <v>18.995000000000001</v>
      </c>
      <c r="D7109">
        <v>100</v>
      </c>
      <c r="E7109" t="str">
        <f>TEXT(A7109,"yyyy")</f>
        <v>2012</v>
      </c>
      <c r="F7109" t="str">
        <f>TEXT(A7109,"m")</f>
        <v>11</v>
      </c>
      <c r="G7109" t="str">
        <f>TEXT(A7109,"dd")</f>
        <v>09</v>
      </c>
      <c r="H7109" t="str">
        <f>TEXT(A7109,"hh:mm:ss")</f>
        <v>12:28:42</v>
      </c>
      <c r="I7109" t="str">
        <f>TEXT(A7109,"h")</f>
        <v>12</v>
      </c>
      <c r="J7109" t="str">
        <f>MID(H7109,4,2)</f>
        <v>28</v>
      </c>
      <c r="K7109" t="str">
        <f>MID(H7109,7,2)</f>
        <v>42</v>
      </c>
    </row>
    <row r="7110" spans="1:11" x14ac:dyDescent="0.25">
      <c r="A7110" s="1">
        <v>41222.519930555558</v>
      </c>
      <c r="B7110" t="s">
        <v>0</v>
      </c>
      <c r="C7110">
        <v>18.990200000000002</v>
      </c>
      <c r="D7110">
        <v>100</v>
      </c>
      <c r="E7110" t="str">
        <f>TEXT(A7110,"yyyy")</f>
        <v>2012</v>
      </c>
      <c r="F7110" t="str">
        <f>TEXT(A7110,"m")</f>
        <v>11</v>
      </c>
      <c r="G7110" t="str">
        <f>TEXT(A7110,"dd")</f>
        <v>09</v>
      </c>
      <c r="H7110" t="str">
        <f>TEXT(A7110,"hh:mm:ss")</f>
        <v>12:28:42</v>
      </c>
      <c r="I7110" t="str">
        <f>TEXT(A7110,"h")</f>
        <v>12</v>
      </c>
      <c r="J7110" t="str">
        <f>MID(H7110,4,2)</f>
        <v>28</v>
      </c>
      <c r="K7110" t="str">
        <f>MID(H7110,7,2)</f>
        <v>42</v>
      </c>
    </row>
    <row r="7111" spans="1:11" x14ac:dyDescent="0.25">
      <c r="A7111" s="1">
        <v>41222.519930555558</v>
      </c>
      <c r="B7111" t="s">
        <v>0</v>
      </c>
      <c r="C7111">
        <v>18.995000000000001</v>
      </c>
      <c r="D7111">
        <v>100</v>
      </c>
      <c r="E7111" t="str">
        <f>TEXT(A7111,"yyyy")</f>
        <v>2012</v>
      </c>
      <c r="F7111" t="str">
        <f>TEXT(A7111,"m")</f>
        <v>11</v>
      </c>
      <c r="G7111" t="str">
        <f>TEXT(A7111,"dd")</f>
        <v>09</v>
      </c>
      <c r="H7111" t="str">
        <f>TEXT(A7111,"hh:mm:ss")</f>
        <v>12:28:42</v>
      </c>
      <c r="I7111" t="str">
        <f>TEXT(A7111,"h")</f>
        <v>12</v>
      </c>
      <c r="J7111" t="str">
        <f>MID(H7111,4,2)</f>
        <v>28</v>
      </c>
      <c r="K7111" t="str">
        <f>MID(H7111,7,2)</f>
        <v>42</v>
      </c>
    </row>
    <row r="7112" spans="1:11" x14ac:dyDescent="0.25">
      <c r="A7112" s="1">
        <v>41222.519930555558</v>
      </c>
      <c r="B7112" t="s">
        <v>0</v>
      </c>
      <c r="C7112">
        <v>18.989999999999998</v>
      </c>
      <c r="D7112">
        <v>200</v>
      </c>
      <c r="E7112" t="str">
        <f>TEXT(A7112,"yyyy")</f>
        <v>2012</v>
      </c>
      <c r="F7112" t="str">
        <f>TEXT(A7112,"m")</f>
        <v>11</v>
      </c>
      <c r="G7112" t="str">
        <f>TEXT(A7112,"dd")</f>
        <v>09</v>
      </c>
      <c r="H7112" t="str">
        <f>TEXT(A7112,"hh:mm:ss")</f>
        <v>12:28:42</v>
      </c>
      <c r="I7112" t="str">
        <f>TEXT(A7112,"h")</f>
        <v>12</v>
      </c>
      <c r="J7112" t="str">
        <f>MID(H7112,4,2)</f>
        <v>28</v>
      </c>
      <c r="K7112" t="str">
        <f>MID(H7112,7,2)</f>
        <v>42</v>
      </c>
    </row>
    <row r="7113" spans="1:11" x14ac:dyDescent="0.25">
      <c r="A7113" s="1">
        <v>41222.519942129627</v>
      </c>
      <c r="B7113" t="s">
        <v>0</v>
      </c>
      <c r="C7113">
        <v>18.989999999999998</v>
      </c>
      <c r="D7113">
        <v>174</v>
      </c>
      <c r="E7113" t="str">
        <f>TEXT(A7113,"yyyy")</f>
        <v>2012</v>
      </c>
      <c r="F7113" t="str">
        <f>TEXT(A7113,"m")</f>
        <v>11</v>
      </c>
      <c r="G7113" t="str">
        <f>TEXT(A7113,"dd")</f>
        <v>09</v>
      </c>
      <c r="H7113" t="str">
        <f>TEXT(A7113,"hh:mm:ss")</f>
        <v>12:28:43</v>
      </c>
      <c r="I7113" t="str">
        <f>TEXT(A7113,"h")</f>
        <v>12</v>
      </c>
      <c r="J7113" t="str">
        <f>MID(H7113,4,2)</f>
        <v>28</v>
      </c>
      <c r="K7113" t="str">
        <f>MID(H7113,7,2)</f>
        <v>43</v>
      </c>
    </row>
    <row r="7114" spans="1:11" x14ac:dyDescent="0.25">
      <c r="A7114" s="1">
        <v>41222.519942129627</v>
      </c>
      <c r="B7114" t="s">
        <v>0</v>
      </c>
      <c r="C7114">
        <v>18.989999999999998</v>
      </c>
      <c r="D7114">
        <v>200</v>
      </c>
      <c r="E7114" t="str">
        <f>TEXT(A7114,"yyyy")</f>
        <v>2012</v>
      </c>
      <c r="F7114" t="str">
        <f>TEXT(A7114,"m")</f>
        <v>11</v>
      </c>
      <c r="G7114" t="str">
        <f>TEXT(A7114,"dd")</f>
        <v>09</v>
      </c>
      <c r="H7114" t="str">
        <f>TEXT(A7114,"hh:mm:ss")</f>
        <v>12:28:43</v>
      </c>
      <c r="I7114" t="str">
        <f>TEXT(A7114,"h")</f>
        <v>12</v>
      </c>
      <c r="J7114" t="str">
        <f>MID(H7114,4,2)</f>
        <v>28</v>
      </c>
      <c r="K7114" t="str">
        <f>MID(H7114,7,2)</f>
        <v>43</v>
      </c>
    </row>
    <row r="7115" spans="1:11" x14ac:dyDescent="0.25">
      <c r="A7115" s="1">
        <v>41222.519942129627</v>
      </c>
      <c r="B7115" t="s">
        <v>0</v>
      </c>
      <c r="C7115">
        <v>18.989999999999998</v>
      </c>
      <c r="D7115">
        <v>226</v>
      </c>
      <c r="E7115" t="str">
        <f>TEXT(A7115,"yyyy")</f>
        <v>2012</v>
      </c>
      <c r="F7115" t="str">
        <f>TEXT(A7115,"m")</f>
        <v>11</v>
      </c>
      <c r="G7115" t="str">
        <f>TEXT(A7115,"dd")</f>
        <v>09</v>
      </c>
      <c r="H7115" t="str">
        <f>TEXT(A7115,"hh:mm:ss")</f>
        <v>12:28:43</v>
      </c>
      <c r="I7115" t="str">
        <f>TEXT(A7115,"h")</f>
        <v>12</v>
      </c>
      <c r="J7115" t="str">
        <f>MID(H7115,4,2)</f>
        <v>28</v>
      </c>
      <c r="K7115" t="str">
        <f>MID(H7115,7,2)</f>
        <v>43</v>
      </c>
    </row>
    <row r="7116" spans="1:11" x14ac:dyDescent="0.25">
      <c r="A7116" s="1">
        <v>41222.519942129627</v>
      </c>
      <c r="B7116" t="s">
        <v>0</v>
      </c>
      <c r="C7116">
        <v>18.989999999999998</v>
      </c>
      <c r="D7116">
        <v>400</v>
      </c>
      <c r="E7116" t="str">
        <f>TEXT(A7116,"yyyy")</f>
        <v>2012</v>
      </c>
      <c r="F7116" t="str">
        <f>TEXT(A7116,"m")</f>
        <v>11</v>
      </c>
      <c r="G7116" t="str">
        <f>TEXT(A7116,"dd")</f>
        <v>09</v>
      </c>
      <c r="H7116" t="str">
        <f>TEXT(A7116,"hh:mm:ss")</f>
        <v>12:28:43</v>
      </c>
      <c r="I7116" t="str">
        <f>TEXT(A7116,"h")</f>
        <v>12</v>
      </c>
      <c r="J7116" t="str">
        <f>MID(H7116,4,2)</f>
        <v>28</v>
      </c>
      <c r="K7116" t="str">
        <f>MID(H7116,7,2)</f>
        <v>43</v>
      </c>
    </row>
    <row r="7117" spans="1:11" x14ac:dyDescent="0.25">
      <c r="A7117" s="1">
        <v>41222.519942129627</v>
      </c>
      <c r="B7117" t="s">
        <v>0</v>
      </c>
      <c r="C7117">
        <v>18.989999999999998</v>
      </c>
      <c r="D7117">
        <v>174</v>
      </c>
      <c r="E7117" t="str">
        <f>TEXT(A7117,"yyyy")</f>
        <v>2012</v>
      </c>
      <c r="F7117" t="str">
        <f>TEXT(A7117,"m")</f>
        <v>11</v>
      </c>
      <c r="G7117" t="str">
        <f>TEXT(A7117,"dd")</f>
        <v>09</v>
      </c>
      <c r="H7117" t="str">
        <f>TEXT(A7117,"hh:mm:ss")</f>
        <v>12:28:43</v>
      </c>
      <c r="I7117" t="str">
        <f>TEXT(A7117,"h")</f>
        <v>12</v>
      </c>
      <c r="J7117" t="str">
        <f>MID(H7117,4,2)</f>
        <v>28</v>
      </c>
      <c r="K7117" t="str">
        <f>MID(H7117,7,2)</f>
        <v>43</v>
      </c>
    </row>
    <row r="7118" spans="1:11" x14ac:dyDescent="0.25">
      <c r="A7118" s="1">
        <v>41222.519942129627</v>
      </c>
      <c r="B7118" t="s">
        <v>0</v>
      </c>
      <c r="C7118">
        <v>18.995000000000001</v>
      </c>
      <c r="D7118">
        <v>100</v>
      </c>
      <c r="E7118" t="str">
        <f>TEXT(A7118,"yyyy")</f>
        <v>2012</v>
      </c>
      <c r="F7118" t="str">
        <f>TEXT(A7118,"m")</f>
        <v>11</v>
      </c>
      <c r="G7118" t="str">
        <f>TEXT(A7118,"dd")</f>
        <v>09</v>
      </c>
      <c r="H7118" t="str">
        <f>TEXT(A7118,"hh:mm:ss")</f>
        <v>12:28:43</v>
      </c>
      <c r="I7118" t="str">
        <f>TEXT(A7118,"h")</f>
        <v>12</v>
      </c>
      <c r="J7118" t="str">
        <f>MID(H7118,4,2)</f>
        <v>28</v>
      </c>
      <c r="K7118" t="str">
        <f>MID(H7118,7,2)</f>
        <v>43</v>
      </c>
    </row>
    <row r="7119" spans="1:11" x14ac:dyDescent="0.25">
      <c r="A7119" s="1">
        <v>41222.519942129627</v>
      </c>
      <c r="B7119" t="s">
        <v>0</v>
      </c>
      <c r="C7119">
        <v>18.989999999999998</v>
      </c>
      <c r="D7119">
        <v>200</v>
      </c>
      <c r="E7119" t="str">
        <f>TEXT(A7119,"yyyy")</f>
        <v>2012</v>
      </c>
      <c r="F7119" t="str">
        <f>TEXT(A7119,"m")</f>
        <v>11</v>
      </c>
      <c r="G7119" t="str">
        <f>TEXT(A7119,"dd")</f>
        <v>09</v>
      </c>
      <c r="H7119" t="str">
        <f>TEXT(A7119,"hh:mm:ss")</f>
        <v>12:28:43</v>
      </c>
      <c r="I7119" t="str">
        <f>TEXT(A7119,"h")</f>
        <v>12</v>
      </c>
      <c r="J7119" t="str">
        <f>MID(H7119,4,2)</f>
        <v>28</v>
      </c>
      <c r="K7119" t="str">
        <f>MID(H7119,7,2)</f>
        <v>43</v>
      </c>
    </row>
    <row r="7120" spans="1:11" x14ac:dyDescent="0.25">
      <c r="A7120" s="1">
        <v>41222.519953703704</v>
      </c>
      <c r="B7120" t="s">
        <v>0</v>
      </c>
      <c r="C7120">
        <v>18.995000000000001</v>
      </c>
      <c r="D7120">
        <v>100</v>
      </c>
      <c r="E7120" t="str">
        <f>TEXT(A7120,"yyyy")</f>
        <v>2012</v>
      </c>
      <c r="F7120" t="str">
        <f>TEXT(A7120,"m")</f>
        <v>11</v>
      </c>
      <c r="G7120" t="str">
        <f>TEXT(A7120,"dd")</f>
        <v>09</v>
      </c>
      <c r="H7120" t="str">
        <f>TEXT(A7120,"hh:mm:ss")</f>
        <v>12:28:44</v>
      </c>
      <c r="I7120" t="str">
        <f>TEXT(A7120,"h")</f>
        <v>12</v>
      </c>
      <c r="J7120" t="str">
        <f>MID(H7120,4,2)</f>
        <v>28</v>
      </c>
      <c r="K7120" t="str">
        <f>MID(H7120,7,2)</f>
        <v>44</v>
      </c>
    </row>
    <row r="7121" spans="1:11" x14ac:dyDescent="0.25">
      <c r="A7121" s="1">
        <v>41222.519953703704</v>
      </c>
      <c r="B7121" t="s">
        <v>0</v>
      </c>
      <c r="C7121">
        <v>18.995000000000001</v>
      </c>
      <c r="D7121">
        <v>100</v>
      </c>
      <c r="E7121" t="str">
        <f>TEXT(A7121,"yyyy")</f>
        <v>2012</v>
      </c>
      <c r="F7121" t="str">
        <f>TEXT(A7121,"m")</f>
        <v>11</v>
      </c>
      <c r="G7121" t="str">
        <f>TEXT(A7121,"dd")</f>
        <v>09</v>
      </c>
      <c r="H7121" t="str">
        <f>TEXT(A7121,"hh:mm:ss")</f>
        <v>12:28:44</v>
      </c>
      <c r="I7121" t="str">
        <f>TEXT(A7121,"h")</f>
        <v>12</v>
      </c>
      <c r="J7121" t="str">
        <f>MID(H7121,4,2)</f>
        <v>28</v>
      </c>
      <c r="K7121" t="str">
        <f>MID(H7121,7,2)</f>
        <v>44</v>
      </c>
    </row>
    <row r="7122" spans="1:11" x14ac:dyDescent="0.25">
      <c r="A7122" s="1">
        <v>41222.519988425927</v>
      </c>
      <c r="B7122" t="s">
        <v>0</v>
      </c>
      <c r="C7122">
        <v>18.989999999999998</v>
      </c>
      <c r="D7122">
        <v>100</v>
      </c>
      <c r="E7122" t="str">
        <f>TEXT(A7122,"yyyy")</f>
        <v>2012</v>
      </c>
      <c r="F7122" t="str">
        <f>TEXT(A7122,"m")</f>
        <v>11</v>
      </c>
      <c r="G7122" t="str">
        <f>TEXT(A7122,"dd")</f>
        <v>09</v>
      </c>
      <c r="H7122" t="str">
        <f>TEXT(A7122,"hh:mm:ss")</f>
        <v>12:28:47</v>
      </c>
      <c r="I7122" t="str">
        <f>TEXT(A7122,"h")</f>
        <v>12</v>
      </c>
      <c r="J7122" t="str">
        <f>MID(H7122,4,2)</f>
        <v>28</v>
      </c>
      <c r="K7122" t="str">
        <f>MID(H7122,7,2)</f>
        <v>47</v>
      </c>
    </row>
    <row r="7123" spans="1:11" x14ac:dyDescent="0.25">
      <c r="A7123" s="1">
        <v>41222.520011574074</v>
      </c>
      <c r="B7123" t="s">
        <v>0</v>
      </c>
      <c r="C7123">
        <v>18.995000000000001</v>
      </c>
      <c r="D7123">
        <v>100</v>
      </c>
      <c r="E7123" t="str">
        <f>TEXT(A7123,"yyyy")</f>
        <v>2012</v>
      </c>
      <c r="F7123" t="str">
        <f>TEXT(A7123,"m")</f>
        <v>11</v>
      </c>
      <c r="G7123" t="str">
        <f>TEXT(A7123,"dd")</f>
        <v>09</v>
      </c>
      <c r="H7123" t="str">
        <f>TEXT(A7123,"hh:mm:ss")</f>
        <v>12:28:49</v>
      </c>
      <c r="I7123" t="str">
        <f>TEXT(A7123,"h")</f>
        <v>12</v>
      </c>
      <c r="J7123" t="str">
        <f>MID(H7123,4,2)</f>
        <v>28</v>
      </c>
      <c r="K7123" t="str">
        <f>MID(H7123,7,2)</f>
        <v>49</v>
      </c>
    </row>
    <row r="7124" spans="1:11" x14ac:dyDescent="0.25">
      <c r="A7124" s="1">
        <v>41222.52003472222</v>
      </c>
      <c r="B7124" t="s">
        <v>0</v>
      </c>
      <c r="C7124">
        <v>18.995000000000001</v>
      </c>
      <c r="D7124">
        <v>100</v>
      </c>
      <c r="E7124" t="str">
        <f>TEXT(A7124,"yyyy")</f>
        <v>2012</v>
      </c>
      <c r="F7124" t="str">
        <f>TEXT(A7124,"m")</f>
        <v>11</v>
      </c>
      <c r="G7124" t="str">
        <f>TEXT(A7124,"dd")</f>
        <v>09</v>
      </c>
      <c r="H7124" t="str">
        <f>TEXT(A7124,"hh:mm:ss")</f>
        <v>12:28:51</v>
      </c>
      <c r="I7124" t="str">
        <f>TEXT(A7124,"h")</f>
        <v>12</v>
      </c>
      <c r="J7124" t="str">
        <f>MID(H7124,4,2)</f>
        <v>28</v>
      </c>
      <c r="K7124" t="str">
        <f>MID(H7124,7,2)</f>
        <v>51</v>
      </c>
    </row>
    <row r="7125" spans="1:11" x14ac:dyDescent="0.25">
      <c r="A7125" s="1">
        <v>41222.520046296297</v>
      </c>
      <c r="B7125" t="s">
        <v>0</v>
      </c>
      <c r="C7125">
        <v>18.989999999999998</v>
      </c>
      <c r="D7125">
        <v>100</v>
      </c>
      <c r="E7125" t="str">
        <f>TEXT(A7125,"yyyy")</f>
        <v>2012</v>
      </c>
      <c r="F7125" t="str">
        <f>TEXT(A7125,"m")</f>
        <v>11</v>
      </c>
      <c r="G7125" t="str">
        <f>TEXT(A7125,"dd")</f>
        <v>09</v>
      </c>
      <c r="H7125" t="str">
        <f>TEXT(A7125,"hh:mm:ss")</f>
        <v>12:28:52</v>
      </c>
      <c r="I7125" t="str">
        <f>TEXT(A7125,"h")</f>
        <v>12</v>
      </c>
      <c r="J7125" t="str">
        <f>MID(H7125,4,2)</f>
        <v>28</v>
      </c>
      <c r="K7125" t="str">
        <f>MID(H7125,7,2)</f>
        <v>52</v>
      </c>
    </row>
    <row r="7126" spans="1:11" x14ac:dyDescent="0.25">
      <c r="A7126" s="1">
        <v>41222.520127314812</v>
      </c>
      <c r="B7126" t="s">
        <v>0</v>
      </c>
      <c r="C7126">
        <v>18.989999999999998</v>
      </c>
      <c r="D7126">
        <v>100</v>
      </c>
      <c r="E7126" t="str">
        <f>TEXT(A7126,"yyyy")</f>
        <v>2012</v>
      </c>
      <c r="F7126" t="str">
        <f>TEXT(A7126,"m")</f>
        <v>11</v>
      </c>
      <c r="G7126" t="str">
        <f>TEXT(A7126,"dd")</f>
        <v>09</v>
      </c>
      <c r="H7126" t="str">
        <f>TEXT(A7126,"hh:mm:ss")</f>
        <v>12:28:59</v>
      </c>
      <c r="I7126" t="str">
        <f>TEXT(A7126,"h")</f>
        <v>12</v>
      </c>
      <c r="J7126" t="str">
        <f>MID(H7126,4,2)</f>
        <v>28</v>
      </c>
      <c r="K7126" t="str">
        <f>MID(H7126,7,2)</f>
        <v>59</v>
      </c>
    </row>
    <row r="7127" spans="1:11" x14ac:dyDescent="0.25">
      <c r="A7127" s="1">
        <v>41222.520127314812</v>
      </c>
      <c r="B7127" t="s">
        <v>0</v>
      </c>
      <c r="C7127">
        <v>18.989999999999998</v>
      </c>
      <c r="D7127">
        <v>100</v>
      </c>
      <c r="E7127" t="str">
        <f>TEXT(A7127,"yyyy")</f>
        <v>2012</v>
      </c>
      <c r="F7127" t="str">
        <f>TEXT(A7127,"m")</f>
        <v>11</v>
      </c>
      <c r="G7127" t="str">
        <f>TEXT(A7127,"dd")</f>
        <v>09</v>
      </c>
      <c r="H7127" t="str">
        <f>TEXT(A7127,"hh:mm:ss")</f>
        <v>12:28:59</v>
      </c>
      <c r="I7127" t="str">
        <f>TEXT(A7127,"h")</f>
        <v>12</v>
      </c>
      <c r="J7127" t="str">
        <f>MID(H7127,4,2)</f>
        <v>28</v>
      </c>
      <c r="K7127" t="str">
        <f>MID(H7127,7,2)</f>
        <v>59</v>
      </c>
    </row>
    <row r="7128" spans="1:11" x14ac:dyDescent="0.25">
      <c r="A7128" s="1">
        <v>41222.520127314812</v>
      </c>
      <c r="B7128" t="s">
        <v>0</v>
      </c>
      <c r="C7128">
        <v>18.989999999999998</v>
      </c>
      <c r="D7128">
        <v>100</v>
      </c>
      <c r="E7128" t="str">
        <f>TEXT(A7128,"yyyy")</f>
        <v>2012</v>
      </c>
      <c r="F7128" t="str">
        <f>TEXT(A7128,"m")</f>
        <v>11</v>
      </c>
      <c r="G7128" t="str">
        <f>TEXT(A7128,"dd")</f>
        <v>09</v>
      </c>
      <c r="H7128" t="str">
        <f>TEXT(A7128,"hh:mm:ss")</f>
        <v>12:28:59</v>
      </c>
      <c r="I7128" t="str">
        <f>TEXT(A7128,"h")</f>
        <v>12</v>
      </c>
      <c r="J7128" t="str">
        <f>MID(H7128,4,2)</f>
        <v>28</v>
      </c>
      <c r="K7128" t="str">
        <f>MID(H7128,7,2)</f>
        <v>59</v>
      </c>
    </row>
    <row r="7129" spans="1:11" x14ac:dyDescent="0.25">
      <c r="A7129" s="1">
        <v>41222.520127314812</v>
      </c>
      <c r="B7129" t="s">
        <v>0</v>
      </c>
      <c r="C7129">
        <v>18.989999999999998</v>
      </c>
      <c r="D7129">
        <v>100</v>
      </c>
      <c r="E7129" t="str">
        <f>TEXT(A7129,"yyyy")</f>
        <v>2012</v>
      </c>
      <c r="F7129" t="str">
        <f>TEXT(A7129,"m")</f>
        <v>11</v>
      </c>
      <c r="G7129" t="str">
        <f>TEXT(A7129,"dd")</f>
        <v>09</v>
      </c>
      <c r="H7129" t="str">
        <f>TEXT(A7129,"hh:mm:ss")</f>
        <v>12:28:59</v>
      </c>
      <c r="I7129" t="str">
        <f>TEXT(A7129,"h")</f>
        <v>12</v>
      </c>
      <c r="J7129" t="str">
        <f>MID(H7129,4,2)</f>
        <v>28</v>
      </c>
      <c r="K7129" t="str">
        <f>MID(H7129,7,2)</f>
        <v>59</v>
      </c>
    </row>
    <row r="7130" spans="1:11" x14ac:dyDescent="0.25">
      <c r="A7130" s="1">
        <v>41222.520127314812</v>
      </c>
      <c r="B7130" t="s">
        <v>0</v>
      </c>
      <c r="C7130">
        <v>18.989999999999998</v>
      </c>
      <c r="D7130">
        <v>100</v>
      </c>
      <c r="E7130" t="str">
        <f>TEXT(A7130,"yyyy")</f>
        <v>2012</v>
      </c>
      <c r="F7130" t="str">
        <f>TEXT(A7130,"m")</f>
        <v>11</v>
      </c>
      <c r="G7130" t="str">
        <f>TEXT(A7130,"dd")</f>
        <v>09</v>
      </c>
      <c r="H7130" t="str">
        <f>TEXT(A7130,"hh:mm:ss")</f>
        <v>12:28:59</v>
      </c>
      <c r="I7130" t="str">
        <f>TEXT(A7130,"h")</f>
        <v>12</v>
      </c>
      <c r="J7130" t="str">
        <f>MID(H7130,4,2)</f>
        <v>28</v>
      </c>
      <c r="K7130" t="str">
        <f>MID(H7130,7,2)</f>
        <v>59</v>
      </c>
    </row>
    <row r="7131" spans="1:11" x14ac:dyDescent="0.25">
      <c r="A7131" s="1">
        <v>41222.520127314812</v>
      </c>
      <c r="B7131" t="s">
        <v>0</v>
      </c>
      <c r="C7131">
        <v>18.989999999999998</v>
      </c>
      <c r="D7131">
        <v>100</v>
      </c>
      <c r="E7131" t="str">
        <f>TEXT(A7131,"yyyy")</f>
        <v>2012</v>
      </c>
      <c r="F7131" t="str">
        <f>TEXT(A7131,"m")</f>
        <v>11</v>
      </c>
      <c r="G7131" t="str">
        <f>TEXT(A7131,"dd")</f>
        <v>09</v>
      </c>
      <c r="H7131" t="str">
        <f>TEXT(A7131,"hh:mm:ss")</f>
        <v>12:28:59</v>
      </c>
      <c r="I7131" t="str">
        <f>TEXT(A7131,"h")</f>
        <v>12</v>
      </c>
      <c r="J7131" t="str">
        <f>MID(H7131,4,2)</f>
        <v>28</v>
      </c>
      <c r="K7131" t="str">
        <f>MID(H7131,7,2)</f>
        <v>59</v>
      </c>
    </row>
    <row r="7132" spans="1:11" x14ac:dyDescent="0.25">
      <c r="A7132" s="1">
        <v>41222.520138888889</v>
      </c>
      <c r="B7132" t="s">
        <v>0</v>
      </c>
      <c r="C7132">
        <v>18.995000000000001</v>
      </c>
      <c r="D7132">
        <v>100</v>
      </c>
      <c r="E7132" t="str">
        <f>TEXT(A7132,"yyyy")</f>
        <v>2012</v>
      </c>
      <c r="F7132" t="str">
        <f>TEXT(A7132,"m")</f>
        <v>11</v>
      </c>
      <c r="G7132" t="str">
        <f>TEXT(A7132,"dd")</f>
        <v>09</v>
      </c>
      <c r="H7132" t="str">
        <f>TEXT(A7132,"hh:mm:ss")</f>
        <v>12:29:00</v>
      </c>
      <c r="I7132" t="str">
        <f>TEXT(A7132,"h")</f>
        <v>12</v>
      </c>
      <c r="J7132" t="str">
        <f>MID(H7132,4,2)</f>
        <v>29</v>
      </c>
      <c r="K7132" t="str">
        <f>MID(H7132,7,2)</f>
        <v>00</v>
      </c>
    </row>
    <row r="7133" spans="1:11" x14ac:dyDescent="0.25">
      <c r="A7133" s="1">
        <v>41222.520138888889</v>
      </c>
      <c r="B7133" t="s">
        <v>0</v>
      </c>
      <c r="C7133">
        <v>18.995000000000001</v>
      </c>
      <c r="D7133">
        <v>100</v>
      </c>
      <c r="E7133" t="str">
        <f>TEXT(A7133,"yyyy")</f>
        <v>2012</v>
      </c>
      <c r="F7133" t="str">
        <f>TEXT(A7133,"m")</f>
        <v>11</v>
      </c>
      <c r="G7133" t="str">
        <f>TEXT(A7133,"dd")</f>
        <v>09</v>
      </c>
      <c r="H7133" t="str">
        <f>TEXT(A7133,"hh:mm:ss")</f>
        <v>12:29:00</v>
      </c>
      <c r="I7133" t="str">
        <f>TEXT(A7133,"h")</f>
        <v>12</v>
      </c>
      <c r="J7133" t="str">
        <f>MID(H7133,4,2)</f>
        <v>29</v>
      </c>
      <c r="K7133" t="str">
        <f>MID(H7133,7,2)</f>
        <v>00</v>
      </c>
    </row>
    <row r="7134" spans="1:11" x14ac:dyDescent="0.25">
      <c r="A7134" s="1">
        <v>41222.520138888889</v>
      </c>
      <c r="B7134" t="s">
        <v>0</v>
      </c>
      <c r="C7134">
        <v>18.995000000000001</v>
      </c>
      <c r="D7134">
        <v>100</v>
      </c>
      <c r="E7134" t="str">
        <f>TEXT(A7134,"yyyy")</f>
        <v>2012</v>
      </c>
      <c r="F7134" t="str">
        <f>TEXT(A7134,"m")</f>
        <v>11</v>
      </c>
      <c r="G7134" t="str">
        <f>TEXT(A7134,"dd")</f>
        <v>09</v>
      </c>
      <c r="H7134" t="str">
        <f>TEXT(A7134,"hh:mm:ss")</f>
        <v>12:29:00</v>
      </c>
      <c r="I7134" t="str">
        <f>TEXT(A7134,"h")</f>
        <v>12</v>
      </c>
      <c r="J7134" t="str">
        <f>MID(H7134,4,2)</f>
        <v>29</v>
      </c>
      <c r="K7134" t="str">
        <f>MID(H7134,7,2)</f>
        <v>00</v>
      </c>
    </row>
    <row r="7135" spans="1:11" x14ac:dyDescent="0.25">
      <c r="A7135" s="1">
        <v>41222.520150462966</v>
      </c>
      <c r="B7135" t="s">
        <v>0</v>
      </c>
      <c r="C7135">
        <v>18.995000000000001</v>
      </c>
      <c r="D7135">
        <v>100</v>
      </c>
      <c r="E7135" t="str">
        <f>TEXT(A7135,"yyyy")</f>
        <v>2012</v>
      </c>
      <c r="F7135" t="str">
        <f>TEXT(A7135,"m")</f>
        <v>11</v>
      </c>
      <c r="G7135" t="str">
        <f>TEXT(A7135,"dd")</f>
        <v>09</v>
      </c>
      <c r="H7135" t="str">
        <f>TEXT(A7135,"hh:mm:ss")</f>
        <v>12:29:01</v>
      </c>
      <c r="I7135" t="str">
        <f>TEXT(A7135,"h")</f>
        <v>12</v>
      </c>
      <c r="J7135" t="str">
        <f>MID(H7135,4,2)</f>
        <v>29</v>
      </c>
      <c r="K7135" t="str">
        <f>MID(H7135,7,2)</f>
        <v>01</v>
      </c>
    </row>
    <row r="7136" spans="1:11" x14ac:dyDescent="0.25">
      <c r="A7136" s="1">
        <v>41222.520150462966</v>
      </c>
      <c r="B7136" t="s">
        <v>0</v>
      </c>
      <c r="C7136">
        <v>18.995000000000001</v>
      </c>
      <c r="D7136">
        <v>100</v>
      </c>
      <c r="E7136" t="str">
        <f>TEXT(A7136,"yyyy")</f>
        <v>2012</v>
      </c>
      <c r="F7136" t="str">
        <f>TEXT(A7136,"m")</f>
        <v>11</v>
      </c>
      <c r="G7136" t="str">
        <f>TEXT(A7136,"dd")</f>
        <v>09</v>
      </c>
      <c r="H7136" t="str">
        <f>TEXT(A7136,"hh:mm:ss")</f>
        <v>12:29:01</v>
      </c>
      <c r="I7136" t="str">
        <f>TEXT(A7136,"h")</f>
        <v>12</v>
      </c>
      <c r="J7136" t="str">
        <f>MID(H7136,4,2)</f>
        <v>29</v>
      </c>
      <c r="K7136" t="str">
        <f>MID(H7136,7,2)</f>
        <v>01</v>
      </c>
    </row>
    <row r="7137" spans="1:11" x14ac:dyDescent="0.25">
      <c r="A7137" s="1">
        <v>41222.520150462966</v>
      </c>
      <c r="B7137" t="s">
        <v>0</v>
      </c>
      <c r="C7137">
        <v>18.995000000000001</v>
      </c>
      <c r="D7137">
        <v>100</v>
      </c>
      <c r="E7137" t="str">
        <f>TEXT(A7137,"yyyy")</f>
        <v>2012</v>
      </c>
      <c r="F7137" t="str">
        <f>TEXT(A7137,"m")</f>
        <v>11</v>
      </c>
      <c r="G7137" t="str">
        <f>TEXT(A7137,"dd")</f>
        <v>09</v>
      </c>
      <c r="H7137" t="str">
        <f>TEXT(A7137,"hh:mm:ss")</f>
        <v>12:29:01</v>
      </c>
      <c r="I7137" t="str">
        <f>TEXT(A7137,"h")</f>
        <v>12</v>
      </c>
      <c r="J7137" t="str">
        <f>MID(H7137,4,2)</f>
        <v>29</v>
      </c>
      <c r="K7137" t="str">
        <f>MID(H7137,7,2)</f>
        <v>01</v>
      </c>
    </row>
    <row r="7138" spans="1:11" x14ac:dyDescent="0.25">
      <c r="A7138" s="1">
        <v>41222.520150462966</v>
      </c>
      <c r="B7138" t="s">
        <v>0</v>
      </c>
      <c r="C7138">
        <v>18.995000000000001</v>
      </c>
      <c r="D7138">
        <v>100</v>
      </c>
      <c r="E7138" t="str">
        <f>TEXT(A7138,"yyyy")</f>
        <v>2012</v>
      </c>
      <c r="F7138" t="str">
        <f>TEXT(A7138,"m")</f>
        <v>11</v>
      </c>
      <c r="G7138" t="str">
        <f>TEXT(A7138,"dd")</f>
        <v>09</v>
      </c>
      <c r="H7138" t="str">
        <f>TEXT(A7138,"hh:mm:ss")</f>
        <v>12:29:01</v>
      </c>
      <c r="I7138" t="str">
        <f>TEXT(A7138,"h")</f>
        <v>12</v>
      </c>
      <c r="J7138" t="str">
        <f>MID(H7138,4,2)</f>
        <v>29</v>
      </c>
      <c r="K7138" t="str">
        <f>MID(H7138,7,2)</f>
        <v>01</v>
      </c>
    </row>
    <row r="7139" spans="1:11" x14ac:dyDescent="0.25">
      <c r="A7139" s="1">
        <v>41222.520150462966</v>
      </c>
      <c r="B7139" t="s">
        <v>0</v>
      </c>
      <c r="C7139">
        <v>18.995000000000001</v>
      </c>
      <c r="D7139">
        <v>100</v>
      </c>
      <c r="E7139" t="str">
        <f>TEXT(A7139,"yyyy")</f>
        <v>2012</v>
      </c>
      <c r="F7139" t="str">
        <f>TEXT(A7139,"m")</f>
        <v>11</v>
      </c>
      <c r="G7139" t="str">
        <f>TEXT(A7139,"dd")</f>
        <v>09</v>
      </c>
      <c r="H7139" t="str">
        <f>TEXT(A7139,"hh:mm:ss")</f>
        <v>12:29:01</v>
      </c>
      <c r="I7139" t="str">
        <f>TEXT(A7139,"h")</f>
        <v>12</v>
      </c>
      <c r="J7139" t="str">
        <f>MID(H7139,4,2)</f>
        <v>29</v>
      </c>
      <c r="K7139" t="str">
        <f>MID(H7139,7,2)</f>
        <v>01</v>
      </c>
    </row>
    <row r="7140" spans="1:11" x14ac:dyDescent="0.25">
      <c r="A7140" s="1">
        <v>41222.520254629628</v>
      </c>
      <c r="B7140" t="s">
        <v>0</v>
      </c>
      <c r="C7140">
        <v>18.995000000000001</v>
      </c>
      <c r="D7140">
        <v>100</v>
      </c>
      <c r="E7140" t="str">
        <f>TEXT(A7140,"yyyy")</f>
        <v>2012</v>
      </c>
      <c r="F7140" t="str">
        <f>TEXT(A7140,"m")</f>
        <v>11</v>
      </c>
      <c r="G7140" t="str">
        <f>TEXT(A7140,"dd")</f>
        <v>09</v>
      </c>
      <c r="H7140" t="str">
        <f>TEXT(A7140,"hh:mm:ss")</f>
        <v>12:29:10</v>
      </c>
      <c r="I7140" t="str">
        <f>TEXT(A7140,"h")</f>
        <v>12</v>
      </c>
      <c r="J7140" t="str">
        <f>MID(H7140,4,2)</f>
        <v>29</v>
      </c>
      <c r="K7140" t="str">
        <f>MID(H7140,7,2)</f>
        <v>10</v>
      </c>
    </row>
    <row r="7141" spans="1:11" x14ac:dyDescent="0.25">
      <c r="A7141" s="1">
        <v>41222.520277777781</v>
      </c>
      <c r="B7141" t="s">
        <v>0</v>
      </c>
      <c r="C7141">
        <v>18.995000000000001</v>
      </c>
      <c r="D7141">
        <v>100</v>
      </c>
      <c r="E7141" t="str">
        <f>TEXT(A7141,"yyyy")</f>
        <v>2012</v>
      </c>
      <c r="F7141" t="str">
        <f>TEXT(A7141,"m")</f>
        <v>11</v>
      </c>
      <c r="G7141" t="str">
        <f>TEXT(A7141,"dd")</f>
        <v>09</v>
      </c>
      <c r="H7141" t="str">
        <f>TEXT(A7141,"hh:mm:ss")</f>
        <v>12:29:12</v>
      </c>
      <c r="I7141" t="str">
        <f>TEXT(A7141,"h")</f>
        <v>12</v>
      </c>
      <c r="J7141" t="str">
        <f>MID(H7141,4,2)</f>
        <v>29</v>
      </c>
      <c r="K7141" t="str">
        <f>MID(H7141,7,2)</f>
        <v>12</v>
      </c>
    </row>
    <row r="7142" spans="1:11" x14ac:dyDescent="0.25">
      <c r="A7142" s="1">
        <v>41222.520289351851</v>
      </c>
      <c r="B7142" t="s">
        <v>0</v>
      </c>
      <c r="C7142">
        <v>18.995000000000001</v>
      </c>
      <c r="D7142">
        <v>100</v>
      </c>
      <c r="E7142" t="str">
        <f>TEXT(A7142,"yyyy")</f>
        <v>2012</v>
      </c>
      <c r="F7142" t="str">
        <f>TEXT(A7142,"m")</f>
        <v>11</v>
      </c>
      <c r="G7142" t="str">
        <f>TEXT(A7142,"dd")</f>
        <v>09</v>
      </c>
      <c r="H7142" t="str">
        <f>TEXT(A7142,"hh:mm:ss")</f>
        <v>12:29:13</v>
      </c>
      <c r="I7142" t="str">
        <f>TEXT(A7142,"h")</f>
        <v>12</v>
      </c>
      <c r="J7142" t="str">
        <f>MID(H7142,4,2)</f>
        <v>29</v>
      </c>
      <c r="K7142" t="str">
        <f>MID(H7142,7,2)</f>
        <v>13</v>
      </c>
    </row>
    <row r="7143" spans="1:11" x14ac:dyDescent="0.25">
      <c r="A7143" s="1">
        <v>41222.520324074074</v>
      </c>
      <c r="B7143" t="s">
        <v>0</v>
      </c>
      <c r="C7143">
        <v>18.989999999999998</v>
      </c>
      <c r="D7143">
        <v>100</v>
      </c>
      <c r="E7143" t="str">
        <f>TEXT(A7143,"yyyy")</f>
        <v>2012</v>
      </c>
      <c r="F7143" t="str">
        <f>TEXT(A7143,"m")</f>
        <v>11</v>
      </c>
      <c r="G7143" t="str">
        <f>TEXT(A7143,"dd")</f>
        <v>09</v>
      </c>
      <c r="H7143" t="str">
        <f>TEXT(A7143,"hh:mm:ss")</f>
        <v>12:29:16</v>
      </c>
      <c r="I7143" t="str">
        <f>TEXT(A7143,"h")</f>
        <v>12</v>
      </c>
      <c r="J7143" t="str">
        <f>MID(H7143,4,2)</f>
        <v>29</v>
      </c>
      <c r="K7143" t="str">
        <f>MID(H7143,7,2)</f>
        <v>16</v>
      </c>
    </row>
    <row r="7144" spans="1:11" x14ac:dyDescent="0.25">
      <c r="A7144" s="1">
        <v>41222.52034722222</v>
      </c>
      <c r="B7144" t="s">
        <v>0</v>
      </c>
      <c r="C7144">
        <v>18.989999999999998</v>
      </c>
      <c r="D7144">
        <v>100</v>
      </c>
      <c r="E7144" t="str">
        <f>TEXT(A7144,"yyyy")</f>
        <v>2012</v>
      </c>
      <c r="F7144" t="str">
        <f>TEXT(A7144,"m")</f>
        <v>11</v>
      </c>
      <c r="G7144" t="str">
        <f>TEXT(A7144,"dd")</f>
        <v>09</v>
      </c>
      <c r="H7144" t="str">
        <f>TEXT(A7144,"hh:mm:ss")</f>
        <v>12:29:18</v>
      </c>
      <c r="I7144" t="str">
        <f>TEXT(A7144,"h")</f>
        <v>12</v>
      </c>
      <c r="J7144" t="str">
        <f>MID(H7144,4,2)</f>
        <v>29</v>
      </c>
      <c r="K7144" t="str">
        <f>MID(H7144,7,2)</f>
        <v>18</v>
      </c>
    </row>
    <row r="7145" spans="1:11" x14ac:dyDescent="0.25">
      <c r="A7145" s="1">
        <v>41222.520543981482</v>
      </c>
      <c r="B7145" t="s">
        <v>0</v>
      </c>
      <c r="C7145">
        <v>19</v>
      </c>
      <c r="D7145">
        <v>100</v>
      </c>
      <c r="E7145" t="str">
        <f>TEXT(A7145,"yyyy")</f>
        <v>2012</v>
      </c>
      <c r="F7145" t="str">
        <f>TEXT(A7145,"m")</f>
        <v>11</v>
      </c>
      <c r="G7145" t="str">
        <f>TEXT(A7145,"dd")</f>
        <v>09</v>
      </c>
      <c r="H7145" t="str">
        <f>TEXT(A7145,"hh:mm:ss")</f>
        <v>12:29:35</v>
      </c>
      <c r="I7145" t="str">
        <f>TEXT(A7145,"h")</f>
        <v>12</v>
      </c>
      <c r="J7145" t="str">
        <f>MID(H7145,4,2)</f>
        <v>29</v>
      </c>
      <c r="K7145" t="str">
        <f>MID(H7145,7,2)</f>
        <v>35</v>
      </c>
    </row>
    <row r="7146" spans="1:11" x14ac:dyDescent="0.25">
      <c r="A7146" s="1">
        <v>41222.520648148151</v>
      </c>
      <c r="B7146" t="s">
        <v>0</v>
      </c>
      <c r="C7146">
        <v>18.989999999999998</v>
      </c>
      <c r="D7146">
        <v>100</v>
      </c>
      <c r="E7146" t="str">
        <f>TEXT(A7146,"yyyy")</f>
        <v>2012</v>
      </c>
      <c r="F7146" t="str">
        <f>TEXT(A7146,"m")</f>
        <v>11</v>
      </c>
      <c r="G7146" t="str">
        <f>TEXT(A7146,"dd")</f>
        <v>09</v>
      </c>
      <c r="H7146" t="str">
        <f>TEXT(A7146,"hh:mm:ss")</f>
        <v>12:29:44</v>
      </c>
      <c r="I7146" t="str">
        <f>TEXT(A7146,"h")</f>
        <v>12</v>
      </c>
      <c r="J7146" t="str">
        <f>MID(H7146,4,2)</f>
        <v>29</v>
      </c>
      <c r="K7146" t="str">
        <f>MID(H7146,7,2)</f>
        <v>44</v>
      </c>
    </row>
    <row r="7147" spans="1:11" x14ac:dyDescent="0.25">
      <c r="A7147" s="1">
        <v>41222.520648148151</v>
      </c>
      <c r="B7147" t="s">
        <v>0</v>
      </c>
      <c r="C7147">
        <v>18.989999999999998</v>
      </c>
      <c r="D7147">
        <v>100</v>
      </c>
      <c r="E7147" t="str">
        <f>TEXT(A7147,"yyyy")</f>
        <v>2012</v>
      </c>
      <c r="F7147" t="str">
        <f>TEXT(A7147,"m")</f>
        <v>11</v>
      </c>
      <c r="G7147" t="str">
        <f>TEXT(A7147,"dd")</f>
        <v>09</v>
      </c>
      <c r="H7147" t="str">
        <f>TEXT(A7147,"hh:mm:ss")</f>
        <v>12:29:44</v>
      </c>
      <c r="I7147" t="str">
        <f>TEXT(A7147,"h")</f>
        <v>12</v>
      </c>
      <c r="J7147" t="str">
        <f>MID(H7147,4,2)</f>
        <v>29</v>
      </c>
      <c r="K7147" t="str">
        <f>MID(H7147,7,2)</f>
        <v>44</v>
      </c>
    </row>
    <row r="7148" spans="1:11" x14ac:dyDescent="0.25">
      <c r="A7148" s="1">
        <v>41222.520648148151</v>
      </c>
      <c r="B7148" t="s">
        <v>0</v>
      </c>
      <c r="C7148">
        <v>18.989999999999998</v>
      </c>
      <c r="D7148">
        <v>100</v>
      </c>
      <c r="E7148" t="str">
        <f>TEXT(A7148,"yyyy")</f>
        <v>2012</v>
      </c>
      <c r="F7148" t="str">
        <f>TEXT(A7148,"m")</f>
        <v>11</v>
      </c>
      <c r="G7148" t="str">
        <f>TEXT(A7148,"dd")</f>
        <v>09</v>
      </c>
      <c r="H7148" t="str">
        <f>TEXT(A7148,"hh:mm:ss")</f>
        <v>12:29:44</v>
      </c>
      <c r="I7148" t="str">
        <f>TEXT(A7148,"h")</f>
        <v>12</v>
      </c>
      <c r="J7148" t="str">
        <f>MID(H7148,4,2)</f>
        <v>29</v>
      </c>
      <c r="K7148" t="str">
        <f>MID(H7148,7,2)</f>
        <v>44</v>
      </c>
    </row>
    <row r="7149" spans="1:11" x14ac:dyDescent="0.25">
      <c r="A7149" s="1">
        <v>41222.520648148151</v>
      </c>
      <c r="B7149" t="s">
        <v>0</v>
      </c>
      <c r="C7149">
        <v>18.989999999999998</v>
      </c>
      <c r="D7149">
        <v>100</v>
      </c>
      <c r="E7149" t="str">
        <f>TEXT(A7149,"yyyy")</f>
        <v>2012</v>
      </c>
      <c r="F7149" t="str">
        <f>TEXT(A7149,"m")</f>
        <v>11</v>
      </c>
      <c r="G7149" t="str">
        <f>TEXT(A7149,"dd")</f>
        <v>09</v>
      </c>
      <c r="H7149" t="str">
        <f>TEXT(A7149,"hh:mm:ss")</f>
        <v>12:29:44</v>
      </c>
      <c r="I7149" t="str">
        <f>TEXT(A7149,"h")</f>
        <v>12</v>
      </c>
      <c r="J7149" t="str">
        <f>MID(H7149,4,2)</f>
        <v>29</v>
      </c>
      <c r="K7149" t="str">
        <f>MID(H7149,7,2)</f>
        <v>44</v>
      </c>
    </row>
    <row r="7150" spans="1:11" x14ac:dyDescent="0.25">
      <c r="A7150" s="1">
        <v>41222.520648148151</v>
      </c>
      <c r="B7150" t="s">
        <v>0</v>
      </c>
      <c r="C7150">
        <v>18.989999999999998</v>
      </c>
      <c r="D7150">
        <v>100</v>
      </c>
      <c r="E7150" t="str">
        <f>TEXT(A7150,"yyyy")</f>
        <v>2012</v>
      </c>
      <c r="F7150" t="str">
        <f>TEXT(A7150,"m")</f>
        <v>11</v>
      </c>
      <c r="G7150" t="str">
        <f>TEXT(A7150,"dd")</f>
        <v>09</v>
      </c>
      <c r="H7150" t="str">
        <f>TEXT(A7150,"hh:mm:ss")</f>
        <v>12:29:44</v>
      </c>
      <c r="I7150" t="str">
        <f>TEXT(A7150,"h")</f>
        <v>12</v>
      </c>
      <c r="J7150" t="str">
        <f>MID(H7150,4,2)</f>
        <v>29</v>
      </c>
      <c r="K7150" t="str">
        <f>MID(H7150,7,2)</f>
        <v>44</v>
      </c>
    </row>
    <row r="7151" spans="1:11" x14ac:dyDescent="0.25">
      <c r="A7151" s="1">
        <v>41222.520648148151</v>
      </c>
      <c r="B7151" t="s">
        <v>0</v>
      </c>
      <c r="C7151">
        <v>18.989999999999998</v>
      </c>
      <c r="D7151">
        <v>100</v>
      </c>
      <c r="E7151" t="str">
        <f>TEXT(A7151,"yyyy")</f>
        <v>2012</v>
      </c>
      <c r="F7151" t="str">
        <f>TEXT(A7151,"m")</f>
        <v>11</v>
      </c>
      <c r="G7151" t="str">
        <f>TEXT(A7151,"dd")</f>
        <v>09</v>
      </c>
      <c r="H7151" t="str">
        <f>TEXT(A7151,"hh:mm:ss")</f>
        <v>12:29:44</v>
      </c>
      <c r="I7151" t="str">
        <f>TEXT(A7151,"h")</f>
        <v>12</v>
      </c>
      <c r="J7151" t="str">
        <f>MID(H7151,4,2)</f>
        <v>29</v>
      </c>
      <c r="K7151" t="str">
        <f>MID(H7151,7,2)</f>
        <v>44</v>
      </c>
    </row>
    <row r="7152" spans="1:11" x14ac:dyDescent="0.25">
      <c r="A7152" s="1">
        <v>41222.520648148151</v>
      </c>
      <c r="B7152" t="s">
        <v>0</v>
      </c>
      <c r="C7152">
        <v>18.989999999999998</v>
      </c>
      <c r="D7152">
        <v>200</v>
      </c>
      <c r="E7152" t="str">
        <f>TEXT(A7152,"yyyy")</f>
        <v>2012</v>
      </c>
      <c r="F7152" t="str">
        <f>TEXT(A7152,"m")</f>
        <v>11</v>
      </c>
      <c r="G7152" t="str">
        <f>TEXT(A7152,"dd")</f>
        <v>09</v>
      </c>
      <c r="H7152" t="str">
        <f>TEXT(A7152,"hh:mm:ss")</f>
        <v>12:29:44</v>
      </c>
      <c r="I7152" t="str">
        <f>TEXT(A7152,"h")</f>
        <v>12</v>
      </c>
      <c r="J7152" t="str">
        <f>MID(H7152,4,2)</f>
        <v>29</v>
      </c>
      <c r="K7152" t="str">
        <f>MID(H7152,7,2)</f>
        <v>44</v>
      </c>
    </row>
    <row r="7153" spans="1:11" x14ac:dyDescent="0.25">
      <c r="A7153" s="1">
        <v>41222.520648148151</v>
      </c>
      <c r="B7153" t="s">
        <v>0</v>
      </c>
      <c r="C7153">
        <v>18.995000000000001</v>
      </c>
      <c r="D7153">
        <v>100</v>
      </c>
      <c r="E7153" t="str">
        <f>TEXT(A7153,"yyyy")</f>
        <v>2012</v>
      </c>
      <c r="F7153" t="str">
        <f>TEXT(A7153,"m")</f>
        <v>11</v>
      </c>
      <c r="G7153" t="str">
        <f>TEXT(A7153,"dd")</f>
        <v>09</v>
      </c>
      <c r="H7153" t="str">
        <f>TEXT(A7153,"hh:mm:ss")</f>
        <v>12:29:44</v>
      </c>
      <c r="I7153" t="str">
        <f>TEXT(A7153,"h")</f>
        <v>12</v>
      </c>
      <c r="J7153" t="str">
        <f>MID(H7153,4,2)</f>
        <v>29</v>
      </c>
      <c r="K7153" t="str">
        <f>MID(H7153,7,2)</f>
        <v>44</v>
      </c>
    </row>
    <row r="7154" spans="1:11" x14ac:dyDescent="0.25">
      <c r="A7154" s="1">
        <v>41222.520648148151</v>
      </c>
      <c r="B7154" t="s">
        <v>0</v>
      </c>
      <c r="C7154">
        <v>18.995000000000001</v>
      </c>
      <c r="D7154">
        <v>100</v>
      </c>
      <c r="E7154" t="str">
        <f>TEXT(A7154,"yyyy")</f>
        <v>2012</v>
      </c>
      <c r="F7154" t="str">
        <f>TEXT(A7154,"m")</f>
        <v>11</v>
      </c>
      <c r="G7154" t="str">
        <f>TEXT(A7154,"dd")</f>
        <v>09</v>
      </c>
      <c r="H7154" t="str">
        <f>TEXT(A7154,"hh:mm:ss")</f>
        <v>12:29:44</v>
      </c>
      <c r="I7154" t="str">
        <f>TEXT(A7154,"h")</f>
        <v>12</v>
      </c>
      <c r="J7154" t="str">
        <f>MID(H7154,4,2)</f>
        <v>29</v>
      </c>
      <c r="K7154" t="str">
        <f>MID(H7154,7,2)</f>
        <v>44</v>
      </c>
    </row>
    <row r="7155" spans="1:11" x14ac:dyDescent="0.25">
      <c r="A7155" s="1">
        <v>41222.520648148151</v>
      </c>
      <c r="B7155" t="s">
        <v>0</v>
      </c>
      <c r="C7155">
        <v>18.995000000000001</v>
      </c>
      <c r="D7155">
        <v>100</v>
      </c>
      <c r="E7155" t="str">
        <f>TEXT(A7155,"yyyy")</f>
        <v>2012</v>
      </c>
      <c r="F7155" t="str">
        <f>TEXT(A7155,"m")</f>
        <v>11</v>
      </c>
      <c r="G7155" t="str">
        <f>TEXT(A7155,"dd")</f>
        <v>09</v>
      </c>
      <c r="H7155" t="str">
        <f>TEXT(A7155,"hh:mm:ss")</f>
        <v>12:29:44</v>
      </c>
      <c r="I7155" t="str">
        <f>TEXT(A7155,"h")</f>
        <v>12</v>
      </c>
      <c r="J7155" t="str">
        <f>MID(H7155,4,2)</f>
        <v>29</v>
      </c>
      <c r="K7155" t="str">
        <f>MID(H7155,7,2)</f>
        <v>44</v>
      </c>
    </row>
    <row r="7156" spans="1:11" x14ac:dyDescent="0.25">
      <c r="A7156" s="1">
        <v>41222.520648148151</v>
      </c>
      <c r="B7156" t="s">
        <v>0</v>
      </c>
      <c r="C7156">
        <v>18.989999999999998</v>
      </c>
      <c r="D7156">
        <v>100</v>
      </c>
      <c r="E7156" t="str">
        <f>TEXT(A7156,"yyyy")</f>
        <v>2012</v>
      </c>
      <c r="F7156" t="str">
        <f>TEXT(A7156,"m")</f>
        <v>11</v>
      </c>
      <c r="G7156" t="str">
        <f>TEXT(A7156,"dd")</f>
        <v>09</v>
      </c>
      <c r="H7156" t="str">
        <f>TEXT(A7156,"hh:mm:ss")</f>
        <v>12:29:44</v>
      </c>
      <c r="I7156" t="str">
        <f>TEXT(A7156,"h")</f>
        <v>12</v>
      </c>
      <c r="J7156" t="str">
        <f>MID(H7156,4,2)</f>
        <v>29</v>
      </c>
      <c r="K7156" t="str">
        <f>MID(H7156,7,2)</f>
        <v>44</v>
      </c>
    </row>
    <row r="7157" spans="1:11" x14ac:dyDescent="0.25">
      <c r="A7157" s="1">
        <v>41222.52065972222</v>
      </c>
      <c r="B7157" t="s">
        <v>0</v>
      </c>
      <c r="C7157">
        <v>18.989999999999998</v>
      </c>
      <c r="D7157">
        <v>100</v>
      </c>
      <c r="E7157" t="str">
        <f>TEXT(A7157,"yyyy")</f>
        <v>2012</v>
      </c>
      <c r="F7157" t="str">
        <f>TEXT(A7157,"m")</f>
        <v>11</v>
      </c>
      <c r="G7157" t="str">
        <f>TEXT(A7157,"dd")</f>
        <v>09</v>
      </c>
      <c r="H7157" t="str">
        <f>TEXT(A7157,"hh:mm:ss")</f>
        <v>12:29:45</v>
      </c>
      <c r="I7157" t="str">
        <f>TEXT(A7157,"h")</f>
        <v>12</v>
      </c>
      <c r="J7157" t="str">
        <f>MID(H7157,4,2)</f>
        <v>29</v>
      </c>
      <c r="K7157" t="str">
        <f>MID(H7157,7,2)</f>
        <v>45</v>
      </c>
    </row>
    <row r="7158" spans="1:11" x14ac:dyDescent="0.25">
      <c r="A7158" s="1">
        <v>41222.52065972222</v>
      </c>
      <c r="B7158" t="s">
        <v>0</v>
      </c>
      <c r="C7158">
        <v>18.989999999999998</v>
      </c>
      <c r="D7158">
        <v>100</v>
      </c>
      <c r="E7158" t="str">
        <f>TEXT(A7158,"yyyy")</f>
        <v>2012</v>
      </c>
      <c r="F7158" t="str">
        <f>TEXT(A7158,"m")</f>
        <v>11</v>
      </c>
      <c r="G7158" t="str">
        <f>TEXT(A7158,"dd")</f>
        <v>09</v>
      </c>
      <c r="H7158" t="str">
        <f>TEXT(A7158,"hh:mm:ss")</f>
        <v>12:29:45</v>
      </c>
      <c r="I7158" t="str">
        <f>TEXT(A7158,"h")</f>
        <v>12</v>
      </c>
      <c r="J7158" t="str">
        <f>MID(H7158,4,2)</f>
        <v>29</v>
      </c>
      <c r="K7158" t="str">
        <f>MID(H7158,7,2)</f>
        <v>45</v>
      </c>
    </row>
    <row r="7159" spans="1:11" x14ac:dyDescent="0.25">
      <c r="A7159" s="1">
        <v>41222.52065972222</v>
      </c>
      <c r="B7159" t="s">
        <v>0</v>
      </c>
      <c r="C7159">
        <v>18.989999999999998</v>
      </c>
      <c r="D7159">
        <v>100</v>
      </c>
      <c r="E7159" t="str">
        <f>TEXT(A7159,"yyyy")</f>
        <v>2012</v>
      </c>
      <c r="F7159" t="str">
        <f>TEXT(A7159,"m")</f>
        <v>11</v>
      </c>
      <c r="G7159" t="str">
        <f>TEXT(A7159,"dd")</f>
        <v>09</v>
      </c>
      <c r="H7159" t="str">
        <f>TEXT(A7159,"hh:mm:ss")</f>
        <v>12:29:45</v>
      </c>
      <c r="I7159" t="str">
        <f>TEXT(A7159,"h")</f>
        <v>12</v>
      </c>
      <c r="J7159" t="str">
        <f>MID(H7159,4,2)</f>
        <v>29</v>
      </c>
      <c r="K7159" t="str">
        <f>MID(H7159,7,2)</f>
        <v>45</v>
      </c>
    </row>
    <row r="7160" spans="1:11" x14ac:dyDescent="0.25">
      <c r="A7160" s="1">
        <v>41222.52065972222</v>
      </c>
      <c r="B7160" t="s">
        <v>0</v>
      </c>
      <c r="C7160">
        <v>18.989999999999998</v>
      </c>
      <c r="D7160">
        <v>100</v>
      </c>
      <c r="E7160" t="str">
        <f>TEXT(A7160,"yyyy")</f>
        <v>2012</v>
      </c>
      <c r="F7160" t="str">
        <f>TEXT(A7160,"m")</f>
        <v>11</v>
      </c>
      <c r="G7160" t="str">
        <f>TEXT(A7160,"dd")</f>
        <v>09</v>
      </c>
      <c r="H7160" t="str">
        <f>TEXT(A7160,"hh:mm:ss")</f>
        <v>12:29:45</v>
      </c>
      <c r="I7160" t="str">
        <f>TEXT(A7160,"h")</f>
        <v>12</v>
      </c>
      <c r="J7160" t="str">
        <f>MID(H7160,4,2)</f>
        <v>29</v>
      </c>
      <c r="K7160" t="str">
        <f>MID(H7160,7,2)</f>
        <v>45</v>
      </c>
    </row>
    <row r="7161" spans="1:11" x14ac:dyDescent="0.25">
      <c r="A7161" s="1">
        <v>41222.52065972222</v>
      </c>
      <c r="B7161" t="s">
        <v>0</v>
      </c>
      <c r="C7161">
        <v>18.989999999999998</v>
      </c>
      <c r="D7161">
        <v>296</v>
      </c>
      <c r="E7161" t="str">
        <f>TEXT(A7161,"yyyy")</f>
        <v>2012</v>
      </c>
      <c r="F7161" t="str">
        <f>TEXT(A7161,"m")</f>
        <v>11</v>
      </c>
      <c r="G7161" t="str">
        <f>TEXT(A7161,"dd")</f>
        <v>09</v>
      </c>
      <c r="H7161" t="str">
        <f>TEXT(A7161,"hh:mm:ss")</f>
        <v>12:29:45</v>
      </c>
      <c r="I7161" t="str">
        <f>TEXT(A7161,"h")</f>
        <v>12</v>
      </c>
      <c r="J7161" t="str">
        <f>MID(H7161,4,2)</f>
        <v>29</v>
      </c>
      <c r="K7161" t="str">
        <f>MID(H7161,7,2)</f>
        <v>45</v>
      </c>
    </row>
    <row r="7162" spans="1:11" x14ac:dyDescent="0.25">
      <c r="A7162" s="1">
        <v>41222.52065972222</v>
      </c>
      <c r="B7162" t="s">
        <v>0</v>
      </c>
      <c r="C7162">
        <v>18.989999999999998</v>
      </c>
      <c r="D7162">
        <v>200</v>
      </c>
      <c r="E7162" t="str">
        <f>TEXT(A7162,"yyyy")</f>
        <v>2012</v>
      </c>
      <c r="F7162" t="str">
        <f>TEXT(A7162,"m")</f>
        <v>11</v>
      </c>
      <c r="G7162" t="str">
        <f>TEXT(A7162,"dd")</f>
        <v>09</v>
      </c>
      <c r="H7162" t="str">
        <f>TEXT(A7162,"hh:mm:ss")</f>
        <v>12:29:45</v>
      </c>
      <c r="I7162" t="str">
        <f>TEXT(A7162,"h")</f>
        <v>12</v>
      </c>
      <c r="J7162" t="str">
        <f>MID(H7162,4,2)</f>
        <v>29</v>
      </c>
      <c r="K7162" t="str">
        <f>MID(H7162,7,2)</f>
        <v>45</v>
      </c>
    </row>
    <row r="7163" spans="1:11" x14ac:dyDescent="0.25">
      <c r="A7163" s="1">
        <v>41222.52065972222</v>
      </c>
      <c r="B7163" t="s">
        <v>0</v>
      </c>
      <c r="C7163">
        <v>18.995000000000001</v>
      </c>
      <c r="D7163">
        <v>100</v>
      </c>
      <c r="E7163" t="str">
        <f>TEXT(A7163,"yyyy")</f>
        <v>2012</v>
      </c>
      <c r="F7163" t="str">
        <f>TEXT(A7163,"m")</f>
        <v>11</v>
      </c>
      <c r="G7163" t="str">
        <f>TEXT(A7163,"dd")</f>
        <v>09</v>
      </c>
      <c r="H7163" t="str">
        <f>TEXT(A7163,"hh:mm:ss")</f>
        <v>12:29:45</v>
      </c>
      <c r="I7163" t="str">
        <f>TEXT(A7163,"h")</f>
        <v>12</v>
      </c>
      <c r="J7163" t="str">
        <f>MID(H7163,4,2)</f>
        <v>29</v>
      </c>
      <c r="K7163" t="str">
        <f>MID(H7163,7,2)</f>
        <v>45</v>
      </c>
    </row>
    <row r="7164" spans="1:11" x14ac:dyDescent="0.25">
      <c r="A7164" s="1">
        <v>41222.52065972222</v>
      </c>
      <c r="B7164" t="s">
        <v>0</v>
      </c>
      <c r="C7164">
        <v>18.995000000000001</v>
      </c>
      <c r="D7164">
        <v>100</v>
      </c>
      <c r="E7164" t="str">
        <f>TEXT(A7164,"yyyy")</f>
        <v>2012</v>
      </c>
      <c r="F7164" t="str">
        <f>TEXT(A7164,"m")</f>
        <v>11</v>
      </c>
      <c r="G7164" t="str">
        <f>TEXT(A7164,"dd")</f>
        <v>09</v>
      </c>
      <c r="H7164" t="str">
        <f>TEXT(A7164,"hh:mm:ss")</f>
        <v>12:29:45</v>
      </c>
      <c r="I7164" t="str">
        <f>TEXT(A7164,"h")</f>
        <v>12</v>
      </c>
      <c r="J7164" t="str">
        <f>MID(H7164,4,2)</f>
        <v>29</v>
      </c>
      <c r="K7164" t="str">
        <f>MID(H7164,7,2)</f>
        <v>45</v>
      </c>
    </row>
    <row r="7165" spans="1:11" x14ac:dyDescent="0.25">
      <c r="A7165" s="1">
        <v>41222.52065972222</v>
      </c>
      <c r="B7165" t="s">
        <v>0</v>
      </c>
      <c r="C7165">
        <v>18.995000000000001</v>
      </c>
      <c r="D7165">
        <v>100</v>
      </c>
      <c r="E7165" t="str">
        <f>TEXT(A7165,"yyyy")</f>
        <v>2012</v>
      </c>
      <c r="F7165" t="str">
        <f>TEXT(A7165,"m")</f>
        <v>11</v>
      </c>
      <c r="G7165" t="str">
        <f>TEXT(A7165,"dd")</f>
        <v>09</v>
      </c>
      <c r="H7165" t="str">
        <f>TEXT(A7165,"hh:mm:ss")</f>
        <v>12:29:45</v>
      </c>
      <c r="I7165" t="str">
        <f>TEXT(A7165,"h")</f>
        <v>12</v>
      </c>
      <c r="J7165" t="str">
        <f>MID(H7165,4,2)</f>
        <v>29</v>
      </c>
      <c r="K7165" t="str">
        <f>MID(H7165,7,2)</f>
        <v>45</v>
      </c>
    </row>
    <row r="7166" spans="1:11" x14ac:dyDescent="0.25">
      <c r="A7166" s="1">
        <v>41222.520856481482</v>
      </c>
      <c r="B7166" t="s">
        <v>0</v>
      </c>
      <c r="C7166">
        <v>19</v>
      </c>
      <c r="D7166">
        <v>100</v>
      </c>
      <c r="E7166" t="str">
        <f>TEXT(A7166,"yyyy")</f>
        <v>2012</v>
      </c>
      <c r="F7166" t="str">
        <f>TEXT(A7166,"m")</f>
        <v>11</v>
      </c>
      <c r="G7166" t="str">
        <f>TEXT(A7166,"dd")</f>
        <v>09</v>
      </c>
      <c r="H7166" t="str">
        <f>TEXT(A7166,"hh:mm:ss")</f>
        <v>12:30:02</v>
      </c>
      <c r="I7166" t="str">
        <f>TEXT(A7166,"h")</f>
        <v>12</v>
      </c>
      <c r="J7166" t="str">
        <f>MID(H7166,4,2)</f>
        <v>30</v>
      </c>
      <c r="K7166" t="str">
        <f>MID(H7166,7,2)</f>
        <v>02</v>
      </c>
    </row>
    <row r="7167" spans="1:11" x14ac:dyDescent="0.25">
      <c r="A7167" s="1">
        <v>41222.520856481482</v>
      </c>
      <c r="B7167" t="s">
        <v>0</v>
      </c>
      <c r="C7167">
        <v>19</v>
      </c>
      <c r="D7167">
        <v>100</v>
      </c>
      <c r="E7167" t="str">
        <f>TEXT(A7167,"yyyy")</f>
        <v>2012</v>
      </c>
      <c r="F7167" t="str">
        <f>TEXT(A7167,"m")</f>
        <v>11</v>
      </c>
      <c r="G7167" t="str">
        <f>TEXT(A7167,"dd")</f>
        <v>09</v>
      </c>
      <c r="H7167" t="str">
        <f>TEXT(A7167,"hh:mm:ss")</f>
        <v>12:30:02</v>
      </c>
      <c r="I7167" t="str">
        <f>TEXT(A7167,"h")</f>
        <v>12</v>
      </c>
      <c r="J7167" t="str">
        <f>MID(H7167,4,2)</f>
        <v>30</v>
      </c>
      <c r="K7167" t="str">
        <f>MID(H7167,7,2)</f>
        <v>02</v>
      </c>
    </row>
    <row r="7168" spans="1:11" x14ac:dyDescent="0.25">
      <c r="A7168" s="1">
        <v>41222.520856481482</v>
      </c>
      <c r="B7168" t="s">
        <v>0</v>
      </c>
      <c r="C7168">
        <v>18.995000000000001</v>
      </c>
      <c r="D7168">
        <v>100</v>
      </c>
      <c r="E7168" t="str">
        <f>TEXT(A7168,"yyyy")</f>
        <v>2012</v>
      </c>
      <c r="F7168" t="str">
        <f>TEXT(A7168,"m")</f>
        <v>11</v>
      </c>
      <c r="G7168" t="str">
        <f>TEXT(A7168,"dd")</f>
        <v>09</v>
      </c>
      <c r="H7168" t="str">
        <f>TEXT(A7168,"hh:mm:ss")</f>
        <v>12:30:02</v>
      </c>
      <c r="I7168" t="str">
        <f>TEXT(A7168,"h")</f>
        <v>12</v>
      </c>
      <c r="J7168" t="str">
        <f>MID(H7168,4,2)</f>
        <v>30</v>
      </c>
      <c r="K7168" t="str">
        <f>MID(H7168,7,2)</f>
        <v>02</v>
      </c>
    </row>
    <row r="7169" spans="1:11" x14ac:dyDescent="0.25">
      <c r="A7169" s="1">
        <v>41222.520856481482</v>
      </c>
      <c r="B7169" t="s">
        <v>0</v>
      </c>
      <c r="C7169">
        <v>18.995000000000001</v>
      </c>
      <c r="D7169">
        <v>100</v>
      </c>
      <c r="E7169" t="str">
        <f>TEXT(A7169,"yyyy")</f>
        <v>2012</v>
      </c>
      <c r="F7169" t="str">
        <f>TEXT(A7169,"m")</f>
        <v>11</v>
      </c>
      <c r="G7169" t="str">
        <f>TEXT(A7169,"dd")</f>
        <v>09</v>
      </c>
      <c r="H7169" t="str">
        <f>TEXT(A7169,"hh:mm:ss")</f>
        <v>12:30:02</v>
      </c>
      <c r="I7169" t="str">
        <f>TEXT(A7169,"h")</f>
        <v>12</v>
      </c>
      <c r="J7169" t="str">
        <f>MID(H7169,4,2)</f>
        <v>30</v>
      </c>
      <c r="K7169" t="str">
        <f>MID(H7169,7,2)</f>
        <v>02</v>
      </c>
    </row>
    <row r="7170" spans="1:11" x14ac:dyDescent="0.25">
      <c r="A7170" s="1">
        <v>41222.520868055559</v>
      </c>
      <c r="B7170" t="s">
        <v>0</v>
      </c>
      <c r="C7170">
        <v>18.995000000000001</v>
      </c>
      <c r="D7170">
        <v>100</v>
      </c>
      <c r="E7170" t="str">
        <f>TEXT(A7170,"yyyy")</f>
        <v>2012</v>
      </c>
      <c r="F7170" t="str">
        <f>TEXT(A7170,"m")</f>
        <v>11</v>
      </c>
      <c r="G7170" t="str">
        <f>TEXT(A7170,"dd")</f>
        <v>09</v>
      </c>
      <c r="H7170" t="str">
        <f>TEXT(A7170,"hh:mm:ss")</f>
        <v>12:30:03</v>
      </c>
      <c r="I7170" t="str">
        <f>TEXT(A7170,"h")</f>
        <v>12</v>
      </c>
      <c r="J7170" t="str">
        <f>MID(H7170,4,2)</f>
        <v>30</v>
      </c>
      <c r="K7170" t="str">
        <f>MID(H7170,7,2)</f>
        <v>03</v>
      </c>
    </row>
    <row r="7171" spans="1:11" x14ac:dyDescent="0.25">
      <c r="A7171" s="1">
        <v>41222.521018518521</v>
      </c>
      <c r="B7171" t="s">
        <v>0</v>
      </c>
      <c r="C7171">
        <v>18.995000000000001</v>
      </c>
      <c r="D7171">
        <v>100</v>
      </c>
      <c r="E7171" t="str">
        <f>TEXT(A7171,"yyyy")</f>
        <v>2012</v>
      </c>
      <c r="F7171" t="str">
        <f>TEXT(A7171,"m")</f>
        <v>11</v>
      </c>
      <c r="G7171" t="str">
        <f>TEXT(A7171,"dd")</f>
        <v>09</v>
      </c>
      <c r="H7171" t="str">
        <f>TEXT(A7171,"hh:mm:ss")</f>
        <v>12:30:16</v>
      </c>
      <c r="I7171" t="str">
        <f>TEXT(A7171,"h")</f>
        <v>12</v>
      </c>
      <c r="J7171" t="str">
        <f>MID(H7171,4,2)</f>
        <v>30</v>
      </c>
      <c r="K7171" t="str">
        <f>MID(H7171,7,2)</f>
        <v>16</v>
      </c>
    </row>
    <row r="7172" spans="1:11" x14ac:dyDescent="0.25">
      <c r="A7172" s="1">
        <v>41222.52107638889</v>
      </c>
      <c r="B7172" t="s">
        <v>0</v>
      </c>
      <c r="C7172">
        <v>19</v>
      </c>
      <c r="D7172">
        <v>100</v>
      </c>
      <c r="E7172" t="str">
        <f>TEXT(A7172,"yyyy")</f>
        <v>2012</v>
      </c>
      <c r="F7172" t="str">
        <f>TEXT(A7172,"m")</f>
        <v>11</v>
      </c>
      <c r="G7172" t="str">
        <f>TEXT(A7172,"dd")</f>
        <v>09</v>
      </c>
      <c r="H7172" t="str">
        <f>TEXT(A7172,"hh:mm:ss")</f>
        <v>12:30:21</v>
      </c>
      <c r="I7172" t="str">
        <f>TEXT(A7172,"h")</f>
        <v>12</v>
      </c>
      <c r="J7172" t="str">
        <f>MID(H7172,4,2)</f>
        <v>30</v>
      </c>
      <c r="K7172" t="str">
        <f>MID(H7172,7,2)</f>
        <v>21</v>
      </c>
    </row>
    <row r="7173" spans="1:11" x14ac:dyDescent="0.25">
      <c r="A7173" s="1">
        <v>41222.52107638889</v>
      </c>
      <c r="B7173" t="s">
        <v>0</v>
      </c>
      <c r="C7173">
        <v>18.989999999999998</v>
      </c>
      <c r="D7173">
        <v>100</v>
      </c>
      <c r="E7173" t="str">
        <f>TEXT(A7173,"yyyy")</f>
        <v>2012</v>
      </c>
      <c r="F7173" t="str">
        <f>TEXT(A7173,"m")</f>
        <v>11</v>
      </c>
      <c r="G7173" t="str">
        <f>TEXT(A7173,"dd")</f>
        <v>09</v>
      </c>
      <c r="H7173" t="str">
        <f>TEXT(A7173,"hh:mm:ss")</f>
        <v>12:30:21</v>
      </c>
      <c r="I7173" t="str">
        <f>TEXT(A7173,"h")</f>
        <v>12</v>
      </c>
      <c r="J7173" t="str">
        <f>MID(H7173,4,2)</f>
        <v>30</v>
      </c>
      <c r="K7173" t="str">
        <f>MID(H7173,7,2)</f>
        <v>21</v>
      </c>
    </row>
    <row r="7174" spans="1:11" x14ac:dyDescent="0.25">
      <c r="A7174" s="1">
        <v>41222.52107638889</v>
      </c>
      <c r="B7174" t="s">
        <v>0</v>
      </c>
      <c r="C7174">
        <v>18.989999999999998</v>
      </c>
      <c r="D7174">
        <v>100</v>
      </c>
      <c r="E7174" t="str">
        <f>TEXT(A7174,"yyyy")</f>
        <v>2012</v>
      </c>
      <c r="F7174" t="str">
        <f>TEXT(A7174,"m")</f>
        <v>11</v>
      </c>
      <c r="G7174" t="str">
        <f>TEXT(A7174,"dd")</f>
        <v>09</v>
      </c>
      <c r="H7174" t="str">
        <f>TEXT(A7174,"hh:mm:ss")</f>
        <v>12:30:21</v>
      </c>
      <c r="I7174" t="str">
        <f>TEXT(A7174,"h")</f>
        <v>12</v>
      </c>
      <c r="J7174" t="str">
        <f>MID(H7174,4,2)</f>
        <v>30</v>
      </c>
      <c r="K7174" t="str">
        <f>MID(H7174,7,2)</f>
        <v>21</v>
      </c>
    </row>
    <row r="7175" spans="1:11" x14ac:dyDescent="0.25">
      <c r="A7175" s="1">
        <v>41222.52107638889</v>
      </c>
      <c r="B7175" t="s">
        <v>0</v>
      </c>
      <c r="C7175">
        <v>18.995000000000001</v>
      </c>
      <c r="D7175">
        <v>100</v>
      </c>
      <c r="E7175" t="str">
        <f>TEXT(A7175,"yyyy")</f>
        <v>2012</v>
      </c>
      <c r="F7175" t="str">
        <f>TEXT(A7175,"m")</f>
        <v>11</v>
      </c>
      <c r="G7175" t="str">
        <f>TEXT(A7175,"dd")</f>
        <v>09</v>
      </c>
      <c r="H7175" t="str">
        <f>TEXT(A7175,"hh:mm:ss")</f>
        <v>12:30:21</v>
      </c>
      <c r="I7175" t="str">
        <f>TEXT(A7175,"h")</f>
        <v>12</v>
      </c>
      <c r="J7175" t="str">
        <f>MID(H7175,4,2)</f>
        <v>30</v>
      </c>
      <c r="K7175" t="str">
        <f>MID(H7175,7,2)</f>
        <v>21</v>
      </c>
    </row>
    <row r="7176" spans="1:11" x14ac:dyDescent="0.25">
      <c r="A7176" s="1">
        <v>41222.52107638889</v>
      </c>
      <c r="B7176" t="s">
        <v>0</v>
      </c>
      <c r="C7176">
        <v>18.995000000000001</v>
      </c>
      <c r="D7176">
        <v>100</v>
      </c>
      <c r="E7176" t="str">
        <f>TEXT(A7176,"yyyy")</f>
        <v>2012</v>
      </c>
      <c r="F7176" t="str">
        <f>TEXT(A7176,"m")</f>
        <v>11</v>
      </c>
      <c r="G7176" t="str">
        <f>TEXT(A7176,"dd")</f>
        <v>09</v>
      </c>
      <c r="H7176" t="str">
        <f>TEXT(A7176,"hh:mm:ss")</f>
        <v>12:30:21</v>
      </c>
      <c r="I7176" t="str">
        <f>TEXT(A7176,"h")</f>
        <v>12</v>
      </c>
      <c r="J7176" t="str">
        <f>MID(H7176,4,2)</f>
        <v>30</v>
      </c>
      <c r="K7176" t="str">
        <f>MID(H7176,7,2)</f>
        <v>21</v>
      </c>
    </row>
    <row r="7177" spans="1:11" x14ac:dyDescent="0.25">
      <c r="A7177" s="1">
        <v>41222.52107638889</v>
      </c>
      <c r="B7177" t="s">
        <v>0</v>
      </c>
      <c r="C7177">
        <v>18.989999999999998</v>
      </c>
      <c r="D7177">
        <v>100</v>
      </c>
      <c r="E7177" t="str">
        <f>TEXT(A7177,"yyyy")</f>
        <v>2012</v>
      </c>
      <c r="F7177" t="str">
        <f>TEXT(A7177,"m")</f>
        <v>11</v>
      </c>
      <c r="G7177" t="str">
        <f>TEXT(A7177,"dd")</f>
        <v>09</v>
      </c>
      <c r="H7177" t="str">
        <f>TEXT(A7177,"hh:mm:ss")</f>
        <v>12:30:21</v>
      </c>
      <c r="I7177" t="str">
        <f>TEXT(A7177,"h")</f>
        <v>12</v>
      </c>
      <c r="J7177" t="str">
        <f>MID(H7177,4,2)</f>
        <v>30</v>
      </c>
      <c r="K7177" t="str">
        <f>MID(H7177,7,2)</f>
        <v>21</v>
      </c>
    </row>
    <row r="7178" spans="1:11" x14ac:dyDescent="0.25">
      <c r="A7178" s="1">
        <v>41222.521099537036</v>
      </c>
      <c r="B7178" t="s">
        <v>0</v>
      </c>
      <c r="C7178">
        <v>18.995000000000001</v>
      </c>
      <c r="D7178">
        <v>200</v>
      </c>
      <c r="E7178" t="str">
        <f>TEXT(A7178,"yyyy")</f>
        <v>2012</v>
      </c>
      <c r="F7178" t="str">
        <f>TEXT(A7178,"m")</f>
        <v>11</v>
      </c>
      <c r="G7178" t="str">
        <f>TEXT(A7178,"dd")</f>
        <v>09</v>
      </c>
      <c r="H7178" t="str">
        <f>TEXT(A7178,"hh:mm:ss")</f>
        <v>12:30:23</v>
      </c>
      <c r="I7178" t="str">
        <f>TEXT(A7178,"h")</f>
        <v>12</v>
      </c>
      <c r="J7178" t="str">
        <f>MID(H7178,4,2)</f>
        <v>30</v>
      </c>
      <c r="K7178" t="str">
        <f>MID(H7178,7,2)</f>
        <v>23</v>
      </c>
    </row>
    <row r="7179" spans="1:11" x14ac:dyDescent="0.25">
      <c r="A7179" s="1">
        <v>41222.521111111113</v>
      </c>
      <c r="B7179" t="s">
        <v>0</v>
      </c>
      <c r="C7179">
        <v>18.989999999999998</v>
      </c>
      <c r="D7179">
        <v>100</v>
      </c>
      <c r="E7179" t="str">
        <f>TEXT(A7179,"yyyy")</f>
        <v>2012</v>
      </c>
      <c r="F7179" t="str">
        <f>TEXT(A7179,"m")</f>
        <v>11</v>
      </c>
      <c r="G7179" t="str">
        <f>TEXT(A7179,"dd")</f>
        <v>09</v>
      </c>
      <c r="H7179" t="str">
        <f>TEXT(A7179,"hh:mm:ss")</f>
        <v>12:30:24</v>
      </c>
      <c r="I7179" t="str">
        <f>TEXT(A7179,"h")</f>
        <v>12</v>
      </c>
      <c r="J7179" t="str">
        <f>MID(H7179,4,2)</f>
        <v>30</v>
      </c>
      <c r="K7179" t="str">
        <f>MID(H7179,7,2)</f>
        <v>24</v>
      </c>
    </row>
    <row r="7180" spans="1:11" x14ac:dyDescent="0.25">
      <c r="A7180" s="1">
        <v>41222.521111111113</v>
      </c>
      <c r="B7180" t="s">
        <v>0</v>
      </c>
      <c r="C7180">
        <v>18.989999999999998</v>
      </c>
      <c r="D7180">
        <v>100</v>
      </c>
      <c r="E7180" t="str">
        <f>TEXT(A7180,"yyyy")</f>
        <v>2012</v>
      </c>
      <c r="F7180" t="str">
        <f>TEXT(A7180,"m")</f>
        <v>11</v>
      </c>
      <c r="G7180" t="str">
        <f>TEXT(A7180,"dd")</f>
        <v>09</v>
      </c>
      <c r="H7180" t="str">
        <f>TEXT(A7180,"hh:mm:ss")</f>
        <v>12:30:24</v>
      </c>
      <c r="I7180" t="str">
        <f>TEXT(A7180,"h")</f>
        <v>12</v>
      </c>
      <c r="J7180" t="str">
        <f>MID(H7180,4,2)</f>
        <v>30</v>
      </c>
      <c r="K7180" t="str">
        <f>MID(H7180,7,2)</f>
        <v>24</v>
      </c>
    </row>
    <row r="7181" spans="1:11" x14ac:dyDescent="0.25">
      <c r="A7181" s="1">
        <v>41222.521111111113</v>
      </c>
      <c r="B7181" t="s">
        <v>0</v>
      </c>
      <c r="C7181">
        <v>18.995000000000001</v>
      </c>
      <c r="D7181">
        <v>100</v>
      </c>
      <c r="E7181" t="str">
        <f>TEXT(A7181,"yyyy")</f>
        <v>2012</v>
      </c>
      <c r="F7181" t="str">
        <f>TEXT(A7181,"m")</f>
        <v>11</v>
      </c>
      <c r="G7181" t="str">
        <f>TEXT(A7181,"dd")</f>
        <v>09</v>
      </c>
      <c r="H7181" t="str">
        <f>TEXT(A7181,"hh:mm:ss")</f>
        <v>12:30:24</v>
      </c>
      <c r="I7181" t="str">
        <f>TEXT(A7181,"h")</f>
        <v>12</v>
      </c>
      <c r="J7181" t="str">
        <f>MID(H7181,4,2)</f>
        <v>30</v>
      </c>
      <c r="K7181" t="str">
        <f>MID(H7181,7,2)</f>
        <v>24</v>
      </c>
    </row>
    <row r="7182" spans="1:11" x14ac:dyDescent="0.25">
      <c r="A7182" s="1">
        <v>41222.521111111113</v>
      </c>
      <c r="B7182" t="s">
        <v>0</v>
      </c>
      <c r="C7182">
        <v>18.995000000000001</v>
      </c>
      <c r="D7182">
        <v>100</v>
      </c>
      <c r="E7182" t="str">
        <f>TEXT(A7182,"yyyy")</f>
        <v>2012</v>
      </c>
      <c r="F7182" t="str">
        <f>TEXT(A7182,"m")</f>
        <v>11</v>
      </c>
      <c r="G7182" t="str">
        <f>TEXT(A7182,"dd")</f>
        <v>09</v>
      </c>
      <c r="H7182" t="str">
        <f>TEXT(A7182,"hh:mm:ss")</f>
        <v>12:30:24</v>
      </c>
      <c r="I7182" t="str">
        <f>TEXT(A7182,"h")</f>
        <v>12</v>
      </c>
      <c r="J7182" t="str">
        <f>MID(H7182,4,2)</f>
        <v>30</v>
      </c>
      <c r="K7182" t="str">
        <f>MID(H7182,7,2)</f>
        <v>24</v>
      </c>
    </row>
    <row r="7183" spans="1:11" x14ac:dyDescent="0.25">
      <c r="A7183" s="1">
        <v>41222.521111111113</v>
      </c>
      <c r="B7183" t="s">
        <v>0</v>
      </c>
      <c r="C7183">
        <v>18.995000000000001</v>
      </c>
      <c r="D7183">
        <v>100</v>
      </c>
      <c r="E7183" t="str">
        <f>TEXT(A7183,"yyyy")</f>
        <v>2012</v>
      </c>
      <c r="F7183" t="str">
        <f>TEXT(A7183,"m")</f>
        <v>11</v>
      </c>
      <c r="G7183" t="str">
        <f>TEXT(A7183,"dd")</f>
        <v>09</v>
      </c>
      <c r="H7183" t="str">
        <f>TEXT(A7183,"hh:mm:ss")</f>
        <v>12:30:24</v>
      </c>
      <c r="I7183" t="str">
        <f>TEXT(A7183,"h")</f>
        <v>12</v>
      </c>
      <c r="J7183" t="str">
        <f>MID(H7183,4,2)</f>
        <v>30</v>
      </c>
      <c r="K7183" t="str">
        <f>MID(H7183,7,2)</f>
        <v>24</v>
      </c>
    </row>
    <row r="7184" spans="1:11" x14ac:dyDescent="0.25">
      <c r="A7184" s="1">
        <v>41222.521122685182</v>
      </c>
      <c r="B7184" t="s">
        <v>0</v>
      </c>
      <c r="C7184">
        <v>18.989999999999998</v>
      </c>
      <c r="D7184">
        <v>200</v>
      </c>
      <c r="E7184" t="str">
        <f>TEXT(A7184,"yyyy")</f>
        <v>2012</v>
      </c>
      <c r="F7184" t="str">
        <f>TEXT(A7184,"m")</f>
        <v>11</v>
      </c>
      <c r="G7184" t="str">
        <f>TEXT(A7184,"dd")</f>
        <v>09</v>
      </c>
      <c r="H7184" t="str">
        <f>TEXT(A7184,"hh:mm:ss")</f>
        <v>12:30:25</v>
      </c>
      <c r="I7184" t="str">
        <f>TEXT(A7184,"h")</f>
        <v>12</v>
      </c>
      <c r="J7184" t="str">
        <f>MID(H7184,4,2)</f>
        <v>30</v>
      </c>
      <c r="K7184" t="str">
        <f>MID(H7184,7,2)</f>
        <v>25</v>
      </c>
    </row>
    <row r="7185" spans="1:11" x14ac:dyDescent="0.25">
      <c r="A7185" s="1">
        <v>41222.521122685182</v>
      </c>
      <c r="B7185" t="s">
        <v>0</v>
      </c>
      <c r="C7185">
        <v>18.989999999999998</v>
      </c>
      <c r="D7185">
        <v>148</v>
      </c>
      <c r="E7185" t="str">
        <f>TEXT(A7185,"yyyy")</f>
        <v>2012</v>
      </c>
      <c r="F7185" t="str">
        <f>TEXT(A7185,"m")</f>
        <v>11</v>
      </c>
      <c r="G7185" t="str">
        <f>TEXT(A7185,"dd")</f>
        <v>09</v>
      </c>
      <c r="H7185" t="str">
        <f>TEXT(A7185,"hh:mm:ss")</f>
        <v>12:30:25</v>
      </c>
      <c r="I7185" t="str">
        <f>TEXT(A7185,"h")</f>
        <v>12</v>
      </c>
      <c r="J7185" t="str">
        <f>MID(H7185,4,2)</f>
        <v>30</v>
      </c>
      <c r="K7185" t="str">
        <f>MID(H7185,7,2)</f>
        <v>25</v>
      </c>
    </row>
    <row r="7186" spans="1:11" x14ac:dyDescent="0.25">
      <c r="A7186" s="1">
        <v>41222.521122685182</v>
      </c>
      <c r="B7186" t="s">
        <v>0</v>
      </c>
      <c r="C7186">
        <v>18.989999999999998</v>
      </c>
      <c r="D7186">
        <v>300</v>
      </c>
      <c r="E7186" t="str">
        <f>TEXT(A7186,"yyyy")</f>
        <v>2012</v>
      </c>
      <c r="F7186" t="str">
        <f>TEXT(A7186,"m")</f>
        <v>11</v>
      </c>
      <c r="G7186" t="str">
        <f>TEXT(A7186,"dd")</f>
        <v>09</v>
      </c>
      <c r="H7186" t="str">
        <f>TEXT(A7186,"hh:mm:ss")</f>
        <v>12:30:25</v>
      </c>
      <c r="I7186" t="str">
        <f>TEXT(A7186,"h")</f>
        <v>12</v>
      </c>
      <c r="J7186" t="str">
        <f>MID(H7186,4,2)</f>
        <v>30</v>
      </c>
      <c r="K7186" t="str">
        <f>MID(H7186,7,2)</f>
        <v>25</v>
      </c>
    </row>
    <row r="7187" spans="1:11" x14ac:dyDescent="0.25">
      <c r="A7187" s="1">
        <v>41222.521122685182</v>
      </c>
      <c r="B7187" t="s">
        <v>0</v>
      </c>
      <c r="C7187">
        <v>18.989999999999998</v>
      </c>
      <c r="D7187">
        <v>100</v>
      </c>
      <c r="E7187" t="str">
        <f>TEXT(A7187,"yyyy")</f>
        <v>2012</v>
      </c>
      <c r="F7187" t="str">
        <f>TEXT(A7187,"m")</f>
        <v>11</v>
      </c>
      <c r="G7187" t="str">
        <f>TEXT(A7187,"dd")</f>
        <v>09</v>
      </c>
      <c r="H7187" t="str">
        <f>TEXT(A7187,"hh:mm:ss")</f>
        <v>12:30:25</v>
      </c>
      <c r="I7187" t="str">
        <f>TEXT(A7187,"h")</f>
        <v>12</v>
      </c>
      <c r="J7187" t="str">
        <f>MID(H7187,4,2)</f>
        <v>30</v>
      </c>
      <c r="K7187" t="str">
        <f>MID(H7187,7,2)</f>
        <v>25</v>
      </c>
    </row>
    <row r="7188" spans="1:11" x14ac:dyDescent="0.25">
      <c r="A7188" s="1">
        <v>41222.521122685182</v>
      </c>
      <c r="B7188" t="s">
        <v>0</v>
      </c>
      <c r="C7188">
        <v>18.989999999999998</v>
      </c>
      <c r="D7188">
        <v>200</v>
      </c>
      <c r="E7188" t="str">
        <f>TEXT(A7188,"yyyy")</f>
        <v>2012</v>
      </c>
      <c r="F7188" t="str">
        <f>TEXT(A7188,"m")</f>
        <v>11</v>
      </c>
      <c r="G7188" t="str">
        <f>TEXT(A7188,"dd")</f>
        <v>09</v>
      </c>
      <c r="H7188" t="str">
        <f>TEXT(A7188,"hh:mm:ss")</f>
        <v>12:30:25</v>
      </c>
      <c r="I7188" t="str">
        <f>TEXT(A7188,"h")</f>
        <v>12</v>
      </c>
      <c r="J7188" t="str">
        <f>MID(H7188,4,2)</f>
        <v>30</v>
      </c>
      <c r="K7188" t="str">
        <f>MID(H7188,7,2)</f>
        <v>25</v>
      </c>
    </row>
    <row r="7189" spans="1:11" x14ac:dyDescent="0.25">
      <c r="A7189" s="1">
        <v>41222.521122685182</v>
      </c>
      <c r="B7189" t="s">
        <v>0</v>
      </c>
      <c r="C7189">
        <v>18.989999999999998</v>
      </c>
      <c r="D7189">
        <v>100</v>
      </c>
      <c r="E7189" t="str">
        <f>TEXT(A7189,"yyyy")</f>
        <v>2012</v>
      </c>
      <c r="F7189" t="str">
        <f>TEXT(A7189,"m")</f>
        <v>11</v>
      </c>
      <c r="G7189" t="str">
        <f>TEXT(A7189,"dd")</f>
        <v>09</v>
      </c>
      <c r="H7189" t="str">
        <f>TEXT(A7189,"hh:mm:ss")</f>
        <v>12:30:25</v>
      </c>
      <c r="I7189" t="str">
        <f>TEXT(A7189,"h")</f>
        <v>12</v>
      </c>
      <c r="J7189" t="str">
        <f>MID(H7189,4,2)</f>
        <v>30</v>
      </c>
      <c r="K7189" t="str">
        <f>MID(H7189,7,2)</f>
        <v>25</v>
      </c>
    </row>
    <row r="7190" spans="1:11" x14ac:dyDescent="0.25">
      <c r="A7190" s="1">
        <v>41222.521122685182</v>
      </c>
      <c r="B7190" t="s">
        <v>0</v>
      </c>
      <c r="C7190">
        <v>18.989999999999998</v>
      </c>
      <c r="D7190">
        <v>100</v>
      </c>
      <c r="E7190" t="str">
        <f>TEXT(A7190,"yyyy")</f>
        <v>2012</v>
      </c>
      <c r="F7190" t="str">
        <f>TEXT(A7190,"m")</f>
        <v>11</v>
      </c>
      <c r="G7190" t="str">
        <f>TEXT(A7190,"dd")</f>
        <v>09</v>
      </c>
      <c r="H7190" t="str">
        <f>TEXT(A7190,"hh:mm:ss")</f>
        <v>12:30:25</v>
      </c>
      <c r="I7190" t="str">
        <f>TEXT(A7190,"h")</f>
        <v>12</v>
      </c>
      <c r="J7190" t="str">
        <f>MID(H7190,4,2)</f>
        <v>30</v>
      </c>
      <c r="K7190" t="str">
        <f>MID(H7190,7,2)</f>
        <v>25</v>
      </c>
    </row>
    <row r="7191" spans="1:11" x14ac:dyDescent="0.25">
      <c r="A7191" s="1">
        <v>41222.521122685182</v>
      </c>
      <c r="B7191" t="s">
        <v>0</v>
      </c>
      <c r="C7191">
        <v>18.989999999999998</v>
      </c>
      <c r="D7191">
        <v>100</v>
      </c>
      <c r="E7191" t="str">
        <f>TEXT(A7191,"yyyy")</f>
        <v>2012</v>
      </c>
      <c r="F7191" t="str">
        <f>TEXT(A7191,"m")</f>
        <v>11</v>
      </c>
      <c r="G7191" t="str">
        <f>TEXT(A7191,"dd")</f>
        <v>09</v>
      </c>
      <c r="H7191" t="str">
        <f>TEXT(A7191,"hh:mm:ss")</f>
        <v>12:30:25</v>
      </c>
      <c r="I7191" t="str">
        <f>TEXT(A7191,"h")</f>
        <v>12</v>
      </c>
      <c r="J7191" t="str">
        <f>MID(H7191,4,2)</f>
        <v>30</v>
      </c>
      <c r="K7191" t="str">
        <f>MID(H7191,7,2)</f>
        <v>25</v>
      </c>
    </row>
    <row r="7192" spans="1:11" x14ac:dyDescent="0.25">
      <c r="A7192" s="1">
        <v>41222.521122685182</v>
      </c>
      <c r="B7192" t="s">
        <v>0</v>
      </c>
      <c r="C7192">
        <v>18.989999999999998</v>
      </c>
      <c r="D7192">
        <v>100</v>
      </c>
      <c r="E7192" t="str">
        <f>TEXT(A7192,"yyyy")</f>
        <v>2012</v>
      </c>
      <c r="F7192" t="str">
        <f>TEXT(A7192,"m")</f>
        <v>11</v>
      </c>
      <c r="G7192" t="str">
        <f>TEXT(A7192,"dd")</f>
        <v>09</v>
      </c>
      <c r="H7192" t="str">
        <f>TEXT(A7192,"hh:mm:ss")</f>
        <v>12:30:25</v>
      </c>
      <c r="I7192" t="str">
        <f>TEXT(A7192,"h")</f>
        <v>12</v>
      </c>
      <c r="J7192" t="str">
        <f>MID(H7192,4,2)</f>
        <v>30</v>
      </c>
      <c r="K7192" t="str">
        <f>MID(H7192,7,2)</f>
        <v>25</v>
      </c>
    </row>
    <row r="7193" spans="1:11" x14ac:dyDescent="0.25">
      <c r="A7193" s="1">
        <v>41222.521122685182</v>
      </c>
      <c r="B7193" t="s">
        <v>0</v>
      </c>
      <c r="C7193">
        <v>18.989999999999998</v>
      </c>
      <c r="D7193">
        <v>100</v>
      </c>
      <c r="E7193" t="str">
        <f>TEXT(A7193,"yyyy")</f>
        <v>2012</v>
      </c>
      <c r="F7193" t="str">
        <f>TEXT(A7193,"m")</f>
        <v>11</v>
      </c>
      <c r="G7193" t="str">
        <f>TEXT(A7193,"dd")</f>
        <v>09</v>
      </c>
      <c r="H7193" t="str">
        <f>TEXT(A7193,"hh:mm:ss")</f>
        <v>12:30:25</v>
      </c>
      <c r="I7193" t="str">
        <f>TEXT(A7193,"h")</f>
        <v>12</v>
      </c>
      <c r="J7193" t="str">
        <f>MID(H7193,4,2)</f>
        <v>30</v>
      </c>
      <c r="K7193" t="str">
        <f>MID(H7193,7,2)</f>
        <v>25</v>
      </c>
    </row>
    <row r="7194" spans="1:11" x14ac:dyDescent="0.25">
      <c r="A7194" s="1">
        <v>41222.521122685182</v>
      </c>
      <c r="B7194" t="s">
        <v>0</v>
      </c>
      <c r="C7194">
        <v>18.989999999999998</v>
      </c>
      <c r="D7194">
        <v>400</v>
      </c>
      <c r="E7194" t="str">
        <f>TEXT(A7194,"yyyy")</f>
        <v>2012</v>
      </c>
      <c r="F7194" t="str">
        <f>TEXT(A7194,"m")</f>
        <v>11</v>
      </c>
      <c r="G7194" t="str">
        <f>TEXT(A7194,"dd")</f>
        <v>09</v>
      </c>
      <c r="H7194" t="str">
        <f>TEXT(A7194,"hh:mm:ss")</f>
        <v>12:30:25</v>
      </c>
      <c r="I7194" t="str">
        <f>TEXT(A7194,"h")</f>
        <v>12</v>
      </c>
      <c r="J7194" t="str">
        <f>MID(H7194,4,2)</f>
        <v>30</v>
      </c>
      <c r="K7194" t="str">
        <f>MID(H7194,7,2)</f>
        <v>25</v>
      </c>
    </row>
    <row r="7195" spans="1:11" x14ac:dyDescent="0.25">
      <c r="A7195" s="1">
        <v>41222.521122685182</v>
      </c>
      <c r="B7195" t="s">
        <v>0</v>
      </c>
      <c r="C7195">
        <v>18.989999999999998</v>
      </c>
      <c r="D7195">
        <v>200</v>
      </c>
      <c r="E7195" t="str">
        <f>TEXT(A7195,"yyyy")</f>
        <v>2012</v>
      </c>
      <c r="F7195" t="str">
        <f>TEXT(A7195,"m")</f>
        <v>11</v>
      </c>
      <c r="G7195" t="str">
        <f>TEXT(A7195,"dd")</f>
        <v>09</v>
      </c>
      <c r="H7195" t="str">
        <f>TEXT(A7195,"hh:mm:ss")</f>
        <v>12:30:25</v>
      </c>
      <c r="I7195" t="str">
        <f>TEXT(A7195,"h")</f>
        <v>12</v>
      </c>
      <c r="J7195" t="str">
        <f>MID(H7195,4,2)</f>
        <v>30</v>
      </c>
      <c r="K7195" t="str">
        <f>MID(H7195,7,2)</f>
        <v>25</v>
      </c>
    </row>
    <row r="7196" spans="1:11" x14ac:dyDescent="0.25">
      <c r="A7196" s="1">
        <v>41222.521122685182</v>
      </c>
      <c r="B7196" t="s">
        <v>0</v>
      </c>
      <c r="C7196">
        <v>18.989999999999998</v>
      </c>
      <c r="D7196">
        <v>100</v>
      </c>
      <c r="E7196" t="str">
        <f>TEXT(A7196,"yyyy")</f>
        <v>2012</v>
      </c>
      <c r="F7196" t="str">
        <f>TEXT(A7196,"m")</f>
        <v>11</v>
      </c>
      <c r="G7196" t="str">
        <f>TEXT(A7196,"dd")</f>
        <v>09</v>
      </c>
      <c r="H7196" t="str">
        <f>TEXT(A7196,"hh:mm:ss")</f>
        <v>12:30:25</v>
      </c>
      <c r="I7196" t="str">
        <f>TEXT(A7196,"h")</f>
        <v>12</v>
      </c>
      <c r="J7196" t="str">
        <f>MID(H7196,4,2)</f>
        <v>30</v>
      </c>
      <c r="K7196" t="str">
        <f>MID(H7196,7,2)</f>
        <v>25</v>
      </c>
    </row>
    <row r="7197" spans="1:11" x14ac:dyDescent="0.25">
      <c r="A7197" s="1">
        <v>41222.521122685182</v>
      </c>
      <c r="B7197" t="s">
        <v>0</v>
      </c>
      <c r="C7197">
        <v>18.989999999999998</v>
      </c>
      <c r="D7197">
        <v>100</v>
      </c>
      <c r="E7197" t="str">
        <f>TEXT(A7197,"yyyy")</f>
        <v>2012</v>
      </c>
      <c r="F7197" t="str">
        <f>TEXT(A7197,"m")</f>
        <v>11</v>
      </c>
      <c r="G7197" t="str">
        <f>TEXT(A7197,"dd")</f>
        <v>09</v>
      </c>
      <c r="H7197" t="str">
        <f>TEXT(A7197,"hh:mm:ss")</f>
        <v>12:30:25</v>
      </c>
      <c r="I7197" t="str">
        <f>TEXT(A7197,"h")</f>
        <v>12</v>
      </c>
      <c r="J7197" t="str">
        <f>MID(H7197,4,2)</f>
        <v>30</v>
      </c>
      <c r="K7197" t="str">
        <f>MID(H7197,7,2)</f>
        <v>25</v>
      </c>
    </row>
    <row r="7198" spans="1:11" x14ac:dyDescent="0.25">
      <c r="A7198" s="1">
        <v>41222.521122685182</v>
      </c>
      <c r="B7198" t="s">
        <v>0</v>
      </c>
      <c r="C7198">
        <v>18.989999999999998</v>
      </c>
      <c r="D7198">
        <v>300</v>
      </c>
      <c r="E7198" t="str">
        <f>TEXT(A7198,"yyyy")</f>
        <v>2012</v>
      </c>
      <c r="F7198" t="str">
        <f>TEXT(A7198,"m")</f>
        <v>11</v>
      </c>
      <c r="G7198" t="str">
        <f>TEXT(A7198,"dd")</f>
        <v>09</v>
      </c>
      <c r="H7198" t="str">
        <f>TEXT(A7198,"hh:mm:ss")</f>
        <v>12:30:25</v>
      </c>
      <c r="I7198" t="str">
        <f>TEXT(A7198,"h")</f>
        <v>12</v>
      </c>
      <c r="J7198" t="str">
        <f>MID(H7198,4,2)</f>
        <v>30</v>
      </c>
      <c r="K7198" t="str">
        <f>MID(H7198,7,2)</f>
        <v>25</v>
      </c>
    </row>
    <row r="7199" spans="1:11" x14ac:dyDescent="0.25">
      <c r="A7199" s="1">
        <v>41222.521122685182</v>
      </c>
      <c r="B7199" t="s">
        <v>0</v>
      </c>
      <c r="C7199">
        <v>18.989999999999998</v>
      </c>
      <c r="D7199">
        <v>100</v>
      </c>
      <c r="E7199" t="str">
        <f>TEXT(A7199,"yyyy")</f>
        <v>2012</v>
      </c>
      <c r="F7199" t="str">
        <f>TEXT(A7199,"m")</f>
        <v>11</v>
      </c>
      <c r="G7199" t="str">
        <f>TEXT(A7199,"dd")</f>
        <v>09</v>
      </c>
      <c r="H7199" t="str">
        <f>TEXT(A7199,"hh:mm:ss")</f>
        <v>12:30:25</v>
      </c>
      <c r="I7199" t="str">
        <f>TEXT(A7199,"h")</f>
        <v>12</v>
      </c>
      <c r="J7199" t="str">
        <f>MID(H7199,4,2)</f>
        <v>30</v>
      </c>
      <c r="K7199" t="str">
        <f>MID(H7199,7,2)</f>
        <v>25</v>
      </c>
    </row>
    <row r="7200" spans="1:11" x14ac:dyDescent="0.25">
      <c r="A7200" s="1">
        <v>41222.521122685182</v>
      </c>
      <c r="B7200" t="s">
        <v>0</v>
      </c>
      <c r="C7200">
        <v>18.989999999999998</v>
      </c>
      <c r="D7200">
        <v>100</v>
      </c>
      <c r="E7200" t="str">
        <f>TEXT(A7200,"yyyy")</f>
        <v>2012</v>
      </c>
      <c r="F7200" t="str">
        <f>TEXT(A7200,"m")</f>
        <v>11</v>
      </c>
      <c r="G7200" t="str">
        <f>TEXT(A7200,"dd")</f>
        <v>09</v>
      </c>
      <c r="H7200" t="str">
        <f>TEXT(A7200,"hh:mm:ss")</f>
        <v>12:30:25</v>
      </c>
      <c r="I7200" t="str">
        <f>TEXT(A7200,"h")</f>
        <v>12</v>
      </c>
      <c r="J7200" t="str">
        <f>MID(H7200,4,2)</f>
        <v>30</v>
      </c>
      <c r="K7200" t="str">
        <f>MID(H7200,7,2)</f>
        <v>25</v>
      </c>
    </row>
    <row r="7201" spans="1:11" x14ac:dyDescent="0.25">
      <c r="A7201" s="1">
        <v>41222.521122685182</v>
      </c>
      <c r="B7201" t="s">
        <v>0</v>
      </c>
      <c r="C7201">
        <v>18.989999999999998</v>
      </c>
      <c r="D7201">
        <v>200</v>
      </c>
      <c r="E7201" t="str">
        <f>TEXT(A7201,"yyyy")</f>
        <v>2012</v>
      </c>
      <c r="F7201" t="str">
        <f>TEXT(A7201,"m")</f>
        <v>11</v>
      </c>
      <c r="G7201" t="str">
        <f>TEXT(A7201,"dd")</f>
        <v>09</v>
      </c>
      <c r="H7201" t="str">
        <f>TEXT(A7201,"hh:mm:ss")</f>
        <v>12:30:25</v>
      </c>
      <c r="I7201" t="str">
        <f>TEXT(A7201,"h")</f>
        <v>12</v>
      </c>
      <c r="J7201" t="str">
        <f>MID(H7201,4,2)</f>
        <v>30</v>
      </c>
      <c r="K7201" t="str">
        <f>MID(H7201,7,2)</f>
        <v>25</v>
      </c>
    </row>
    <row r="7202" spans="1:11" x14ac:dyDescent="0.25">
      <c r="A7202" s="1">
        <v>41222.521122685182</v>
      </c>
      <c r="B7202" t="s">
        <v>0</v>
      </c>
      <c r="C7202">
        <v>18.989999999999998</v>
      </c>
      <c r="D7202">
        <v>100</v>
      </c>
      <c r="E7202" t="str">
        <f>TEXT(A7202,"yyyy")</f>
        <v>2012</v>
      </c>
      <c r="F7202" t="str">
        <f>TEXT(A7202,"m")</f>
        <v>11</v>
      </c>
      <c r="G7202" t="str">
        <f>TEXT(A7202,"dd")</f>
        <v>09</v>
      </c>
      <c r="H7202" t="str">
        <f>TEXT(A7202,"hh:mm:ss")</f>
        <v>12:30:25</v>
      </c>
      <c r="I7202" t="str">
        <f>TEXT(A7202,"h")</f>
        <v>12</v>
      </c>
      <c r="J7202" t="str">
        <f>MID(H7202,4,2)</f>
        <v>30</v>
      </c>
      <c r="K7202" t="str">
        <f>MID(H7202,7,2)</f>
        <v>25</v>
      </c>
    </row>
    <row r="7203" spans="1:11" x14ac:dyDescent="0.25">
      <c r="A7203" s="1">
        <v>41222.521122685182</v>
      </c>
      <c r="B7203" t="s">
        <v>0</v>
      </c>
      <c r="C7203">
        <v>18.989999999999998</v>
      </c>
      <c r="D7203">
        <v>100</v>
      </c>
      <c r="E7203" t="str">
        <f>TEXT(A7203,"yyyy")</f>
        <v>2012</v>
      </c>
      <c r="F7203" t="str">
        <f>TEXT(A7203,"m")</f>
        <v>11</v>
      </c>
      <c r="G7203" t="str">
        <f>TEXT(A7203,"dd")</f>
        <v>09</v>
      </c>
      <c r="H7203" t="str">
        <f>TEXT(A7203,"hh:mm:ss")</f>
        <v>12:30:25</v>
      </c>
      <c r="I7203" t="str">
        <f>TEXT(A7203,"h")</f>
        <v>12</v>
      </c>
      <c r="J7203" t="str">
        <f>MID(H7203,4,2)</f>
        <v>30</v>
      </c>
      <c r="K7203" t="str">
        <f>MID(H7203,7,2)</f>
        <v>25</v>
      </c>
    </row>
    <row r="7204" spans="1:11" x14ac:dyDescent="0.25">
      <c r="A7204" s="1">
        <v>41222.521122685182</v>
      </c>
      <c r="B7204" t="s">
        <v>0</v>
      </c>
      <c r="C7204">
        <v>18.989999999999998</v>
      </c>
      <c r="D7204">
        <v>100</v>
      </c>
      <c r="E7204" t="str">
        <f>TEXT(A7204,"yyyy")</f>
        <v>2012</v>
      </c>
      <c r="F7204" t="str">
        <f>TEXT(A7204,"m")</f>
        <v>11</v>
      </c>
      <c r="G7204" t="str">
        <f>TEXT(A7204,"dd")</f>
        <v>09</v>
      </c>
      <c r="H7204" t="str">
        <f>TEXT(A7204,"hh:mm:ss")</f>
        <v>12:30:25</v>
      </c>
      <c r="I7204" t="str">
        <f>TEXT(A7204,"h")</f>
        <v>12</v>
      </c>
      <c r="J7204" t="str">
        <f>MID(H7204,4,2)</f>
        <v>30</v>
      </c>
      <c r="K7204" t="str">
        <f>MID(H7204,7,2)</f>
        <v>25</v>
      </c>
    </row>
    <row r="7205" spans="1:11" x14ac:dyDescent="0.25">
      <c r="A7205" s="1">
        <v>41222.521122685182</v>
      </c>
      <c r="B7205" t="s">
        <v>0</v>
      </c>
      <c r="C7205">
        <v>18.989999999999998</v>
      </c>
      <c r="D7205">
        <v>130</v>
      </c>
      <c r="E7205" t="str">
        <f>TEXT(A7205,"yyyy")</f>
        <v>2012</v>
      </c>
      <c r="F7205" t="str">
        <f>TEXT(A7205,"m")</f>
        <v>11</v>
      </c>
      <c r="G7205" t="str">
        <f>TEXT(A7205,"dd")</f>
        <v>09</v>
      </c>
      <c r="H7205" t="str">
        <f>TEXT(A7205,"hh:mm:ss")</f>
        <v>12:30:25</v>
      </c>
      <c r="I7205" t="str">
        <f>TEXT(A7205,"h")</f>
        <v>12</v>
      </c>
      <c r="J7205" t="str">
        <f>MID(H7205,4,2)</f>
        <v>30</v>
      </c>
      <c r="K7205" t="str">
        <f>MID(H7205,7,2)</f>
        <v>25</v>
      </c>
    </row>
    <row r="7206" spans="1:11" x14ac:dyDescent="0.25">
      <c r="A7206" s="1">
        <v>41222.521122685182</v>
      </c>
      <c r="B7206" t="s">
        <v>0</v>
      </c>
      <c r="C7206">
        <v>18.989999999999998</v>
      </c>
      <c r="D7206">
        <v>100</v>
      </c>
      <c r="E7206" t="str">
        <f>TEXT(A7206,"yyyy")</f>
        <v>2012</v>
      </c>
      <c r="F7206" t="str">
        <f>TEXT(A7206,"m")</f>
        <v>11</v>
      </c>
      <c r="G7206" t="str">
        <f>TEXT(A7206,"dd")</f>
        <v>09</v>
      </c>
      <c r="H7206" t="str">
        <f>TEXT(A7206,"hh:mm:ss")</f>
        <v>12:30:25</v>
      </c>
      <c r="I7206" t="str">
        <f>TEXT(A7206,"h")</f>
        <v>12</v>
      </c>
      <c r="J7206" t="str">
        <f>MID(H7206,4,2)</f>
        <v>30</v>
      </c>
      <c r="K7206" t="str">
        <f>MID(H7206,7,2)</f>
        <v>25</v>
      </c>
    </row>
    <row r="7207" spans="1:11" x14ac:dyDescent="0.25">
      <c r="A7207" s="1">
        <v>41222.521122685182</v>
      </c>
      <c r="B7207" t="s">
        <v>0</v>
      </c>
      <c r="C7207">
        <v>18.989999999999998</v>
      </c>
      <c r="D7207">
        <v>100</v>
      </c>
      <c r="E7207" t="str">
        <f>TEXT(A7207,"yyyy")</f>
        <v>2012</v>
      </c>
      <c r="F7207" t="str">
        <f>TEXT(A7207,"m")</f>
        <v>11</v>
      </c>
      <c r="G7207" t="str">
        <f>TEXT(A7207,"dd")</f>
        <v>09</v>
      </c>
      <c r="H7207" t="str">
        <f>TEXT(A7207,"hh:mm:ss")</f>
        <v>12:30:25</v>
      </c>
      <c r="I7207" t="str">
        <f>TEXT(A7207,"h")</f>
        <v>12</v>
      </c>
      <c r="J7207" t="str">
        <f>MID(H7207,4,2)</f>
        <v>30</v>
      </c>
      <c r="K7207" t="str">
        <f>MID(H7207,7,2)</f>
        <v>25</v>
      </c>
    </row>
    <row r="7208" spans="1:11" x14ac:dyDescent="0.25">
      <c r="A7208" s="1">
        <v>41222.521122685182</v>
      </c>
      <c r="B7208" t="s">
        <v>0</v>
      </c>
      <c r="C7208">
        <v>18.989999999999998</v>
      </c>
      <c r="D7208">
        <v>400</v>
      </c>
      <c r="E7208" t="str">
        <f>TEXT(A7208,"yyyy")</f>
        <v>2012</v>
      </c>
      <c r="F7208" t="str">
        <f>TEXT(A7208,"m")</f>
        <v>11</v>
      </c>
      <c r="G7208" t="str">
        <f>TEXT(A7208,"dd")</f>
        <v>09</v>
      </c>
      <c r="H7208" t="str">
        <f>TEXT(A7208,"hh:mm:ss")</f>
        <v>12:30:25</v>
      </c>
      <c r="I7208" t="str">
        <f>TEXT(A7208,"h")</f>
        <v>12</v>
      </c>
      <c r="J7208" t="str">
        <f>MID(H7208,4,2)</f>
        <v>30</v>
      </c>
      <c r="K7208" t="str">
        <f>MID(H7208,7,2)</f>
        <v>25</v>
      </c>
    </row>
    <row r="7209" spans="1:11" x14ac:dyDescent="0.25">
      <c r="A7209" s="1">
        <v>41222.521122685182</v>
      </c>
      <c r="B7209" t="s">
        <v>0</v>
      </c>
      <c r="C7209">
        <v>18.989999999999998</v>
      </c>
      <c r="D7209">
        <v>200</v>
      </c>
      <c r="E7209" t="str">
        <f>TEXT(A7209,"yyyy")</f>
        <v>2012</v>
      </c>
      <c r="F7209" t="str">
        <f>TEXT(A7209,"m")</f>
        <v>11</v>
      </c>
      <c r="G7209" t="str">
        <f>TEXT(A7209,"dd")</f>
        <v>09</v>
      </c>
      <c r="H7209" t="str">
        <f>TEXT(A7209,"hh:mm:ss")</f>
        <v>12:30:25</v>
      </c>
      <c r="I7209" t="str">
        <f>TEXT(A7209,"h")</f>
        <v>12</v>
      </c>
      <c r="J7209" t="str">
        <f>MID(H7209,4,2)</f>
        <v>30</v>
      </c>
      <c r="K7209" t="str">
        <f>MID(H7209,7,2)</f>
        <v>25</v>
      </c>
    </row>
    <row r="7210" spans="1:11" x14ac:dyDescent="0.25">
      <c r="A7210" s="1">
        <v>41222.521122685182</v>
      </c>
      <c r="B7210" t="s">
        <v>0</v>
      </c>
      <c r="C7210">
        <v>18.989999999999998</v>
      </c>
      <c r="D7210">
        <v>100</v>
      </c>
      <c r="E7210" t="str">
        <f>TEXT(A7210,"yyyy")</f>
        <v>2012</v>
      </c>
      <c r="F7210" t="str">
        <f>TEXT(A7210,"m")</f>
        <v>11</v>
      </c>
      <c r="G7210" t="str">
        <f>TEXT(A7210,"dd")</f>
        <v>09</v>
      </c>
      <c r="H7210" t="str">
        <f>TEXT(A7210,"hh:mm:ss")</f>
        <v>12:30:25</v>
      </c>
      <c r="I7210" t="str">
        <f>TEXT(A7210,"h")</f>
        <v>12</v>
      </c>
      <c r="J7210" t="str">
        <f>MID(H7210,4,2)</f>
        <v>30</v>
      </c>
      <c r="K7210" t="str">
        <f>MID(H7210,7,2)</f>
        <v>25</v>
      </c>
    </row>
    <row r="7211" spans="1:11" x14ac:dyDescent="0.25">
      <c r="A7211" s="1">
        <v>41222.521122685182</v>
      </c>
      <c r="B7211" t="s">
        <v>0</v>
      </c>
      <c r="C7211">
        <v>18.989999999999998</v>
      </c>
      <c r="D7211">
        <v>100</v>
      </c>
      <c r="E7211" t="str">
        <f>TEXT(A7211,"yyyy")</f>
        <v>2012</v>
      </c>
      <c r="F7211" t="str">
        <f>TEXT(A7211,"m")</f>
        <v>11</v>
      </c>
      <c r="G7211" t="str">
        <f>TEXT(A7211,"dd")</f>
        <v>09</v>
      </c>
      <c r="H7211" t="str">
        <f>TEXT(A7211,"hh:mm:ss")</f>
        <v>12:30:25</v>
      </c>
      <c r="I7211" t="str">
        <f>TEXT(A7211,"h")</f>
        <v>12</v>
      </c>
      <c r="J7211" t="str">
        <f>MID(H7211,4,2)</f>
        <v>30</v>
      </c>
      <c r="K7211" t="str">
        <f>MID(H7211,7,2)</f>
        <v>25</v>
      </c>
    </row>
    <row r="7212" spans="1:11" x14ac:dyDescent="0.25">
      <c r="A7212" s="1">
        <v>41222.521122685182</v>
      </c>
      <c r="B7212" t="s">
        <v>0</v>
      </c>
      <c r="C7212">
        <v>18.989999999999998</v>
      </c>
      <c r="D7212">
        <v>100</v>
      </c>
      <c r="E7212" t="str">
        <f>TEXT(A7212,"yyyy")</f>
        <v>2012</v>
      </c>
      <c r="F7212" t="str">
        <f>TEXT(A7212,"m")</f>
        <v>11</v>
      </c>
      <c r="G7212" t="str">
        <f>TEXT(A7212,"dd")</f>
        <v>09</v>
      </c>
      <c r="H7212" t="str">
        <f>TEXT(A7212,"hh:mm:ss")</f>
        <v>12:30:25</v>
      </c>
      <c r="I7212" t="str">
        <f>TEXT(A7212,"h")</f>
        <v>12</v>
      </c>
      <c r="J7212" t="str">
        <f>MID(H7212,4,2)</f>
        <v>30</v>
      </c>
      <c r="K7212" t="str">
        <f>MID(H7212,7,2)</f>
        <v>25</v>
      </c>
    </row>
    <row r="7213" spans="1:11" x14ac:dyDescent="0.25">
      <c r="A7213" s="1">
        <v>41222.521122685182</v>
      </c>
      <c r="B7213" t="s">
        <v>0</v>
      </c>
      <c r="C7213">
        <v>18.989999999999998</v>
      </c>
      <c r="D7213">
        <v>100</v>
      </c>
      <c r="E7213" t="str">
        <f>TEXT(A7213,"yyyy")</f>
        <v>2012</v>
      </c>
      <c r="F7213" t="str">
        <f>TEXT(A7213,"m")</f>
        <v>11</v>
      </c>
      <c r="G7213" t="str">
        <f>TEXT(A7213,"dd")</f>
        <v>09</v>
      </c>
      <c r="H7213" t="str">
        <f>TEXT(A7213,"hh:mm:ss")</f>
        <v>12:30:25</v>
      </c>
      <c r="I7213" t="str">
        <f>TEXT(A7213,"h")</f>
        <v>12</v>
      </c>
      <c r="J7213" t="str">
        <f>MID(H7213,4,2)</f>
        <v>30</v>
      </c>
      <c r="K7213" t="str">
        <f>MID(H7213,7,2)</f>
        <v>25</v>
      </c>
    </row>
    <row r="7214" spans="1:11" x14ac:dyDescent="0.25">
      <c r="A7214" s="1">
        <v>41222.521122685182</v>
      </c>
      <c r="B7214" t="s">
        <v>0</v>
      </c>
      <c r="C7214">
        <v>18.989999999999998</v>
      </c>
      <c r="D7214">
        <v>100</v>
      </c>
      <c r="E7214" t="str">
        <f>TEXT(A7214,"yyyy")</f>
        <v>2012</v>
      </c>
      <c r="F7214" t="str">
        <f>TEXT(A7214,"m")</f>
        <v>11</v>
      </c>
      <c r="G7214" t="str">
        <f>TEXT(A7214,"dd")</f>
        <v>09</v>
      </c>
      <c r="H7214" t="str">
        <f>TEXT(A7214,"hh:mm:ss")</f>
        <v>12:30:25</v>
      </c>
      <c r="I7214" t="str">
        <f>TEXT(A7214,"h")</f>
        <v>12</v>
      </c>
      <c r="J7214" t="str">
        <f>MID(H7214,4,2)</f>
        <v>30</v>
      </c>
      <c r="K7214" t="str">
        <f>MID(H7214,7,2)</f>
        <v>25</v>
      </c>
    </row>
    <row r="7215" spans="1:11" x14ac:dyDescent="0.25">
      <c r="A7215" s="1">
        <v>41222.521122685182</v>
      </c>
      <c r="B7215" t="s">
        <v>0</v>
      </c>
      <c r="C7215">
        <v>18.989999999999998</v>
      </c>
      <c r="D7215">
        <v>200</v>
      </c>
      <c r="E7215" t="str">
        <f>TEXT(A7215,"yyyy")</f>
        <v>2012</v>
      </c>
      <c r="F7215" t="str">
        <f>TEXT(A7215,"m")</f>
        <v>11</v>
      </c>
      <c r="G7215" t="str">
        <f>TEXT(A7215,"dd")</f>
        <v>09</v>
      </c>
      <c r="H7215" t="str">
        <f>TEXT(A7215,"hh:mm:ss")</f>
        <v>12:30:25</v>
      </c>
      <c r="I7215" t="str">
        <f>TEXT(A7215,"h")</f>
        <v>12</v>
      </c>
      <c r="J7215" t="str">
        <f>MID(H7215,4,2)</f>
        <v>30</v>
      </c>
      <c r="K7215" t="str">
        <f>MID(H7215,7,2)</f>
        <v>25</v>
      </c>
    </row>
    <row r="7216" spans="1:11" x14ac:dyDescent="0.25">
      <c r="A7216" s="1">
        <v>41222.521122685182</v>
      </c>
      <c r="B7216" t="s">
        <v>0</v>
      </c>
      <c r="C7216">
        <v>18.989999999999998</v>
      </c>
      <c r="D7216">
        <v>200</v>
      </c>
      <c r="E7216" t="str">
        <f>TEXT(A7216,"yyyy")</f>
        <v>2012</v>
      </c>
      <c r="F7216" t="str">
        <f>TEXT(A7216,"m")</f>
        <v>11</v>
      </c>
      <c r="G7216" t="str">
        <f>TEXT(A7216,"dd")</f>
        <v>09</v>
      </c>
      <c r="H7216" t="str">
        <f>TEXT(A7216,"hh:mm:ss")</f>
        <v>12:30:25</v>
      </c>
      <c r="I7216" t="str">
        <f>TEXT(A7216,"h")</f>
        <v>12</v>
      </c>
      <c r="J7216" t="str">
        <f>MID(H7216,4,2)</f>
        <v>30</v>
      </c>
      <c r="K7216" t="str">
        <f>MID(H7216,7,2)</f>
        <v>25</v>
      </c>
    </row>
    <row r="7217" spans="1:11" x14ac:dyDescent="0.25">
      <c r="A7217" s="1">
        <v>41222.521122685182</v>
      </c>
      <c r="B7217" t="s">
        <v>0</v>
      </c>
      <c r="C7217">
        <v>18.989999999999998</v>
      </c>
      <c r="D7217">
        <v>100</v>
      </c>
      <c r="E7217" t="str">
        <f>TEXT(A7217,"yyyy")</f>
        <v>2012</v>
      </c>
      <c r="F7217" t="str">
        <f>TEXT(A7217,"m")</f>
        <v>11</v>
      </c>
      <c r="G7217" t="str">
        <f>TEXT(A7217,"dd")</f>
        <v>09</v>
      </c>
      <c r="H7217" t="str">
        <f>TEXT(A7217,"hh:mm:ss")</f>
        <v>12:30:25</v>
      </c>
      <c r="I7217" t="str">
        <f>TEXT(A7217,"h")</f>
        <v>12</v>
      </c>
      <c r="J7217" t="str">
        <f>MID(H7217,4,2)</f>
        <v>30</v>
      </c>
      <c r="K7217" t="str">
        <f>MID(H7217,7,2)</f>
        <v>25</v>
      </c>
    </row>
    <row r="7218" spans="1:11" x14ac:dyDescent="0.25">
      <c r="A7218" s="1">
        <v>41222.521122685182</v>
      </c>
      <c r="B7218" t="s">
        <v>0</v>
      </c>
      <c r="C7218">
        <v>18.989999999999998</v>
      </c>
      <c r="D7218">
        <v>200</v>
      </c>
      <c r="E7218" t="str">
        <f>TEXT(A7218,"yyyy")</f>
        <v>2012</v>
      </c>
      <c r="F7218" t="str">
        <f>TEXT(A7218,"m")</f>
        <v>11</v>
      </c>
      <c r="G7218" t="str">
        <f>TEXT(A7218,"dd")</f>
        <v>09</v>
      </c>
      <c r="H7218" t="str">
        <f>TEXT(A7218,"hh:mm:ss")</f>
        <v>12:30:25</v>
      </c>
      <c r="I7218" t="str">
        <f>TEXT(A7218,"h")</f>
        <v>12</v>
      </c>
      <c r="J7218" t="str">
        <f>MID(H7218,4,2)</f>
        <v>30</v>
      </c>
      <c r="K7218" t="str">
        <f>MID(H7218,7,2)</f>
        <v>25</v>
      </c>
    </row>
    <row r="7219" spans="1:11" x14ac:dyDescent="0.25">
      <c r="A7219" s="1">
        <v>41222.521122685182</v>
      </c>
      <c r="B7219" t="s">
        <v>0</v>
      </c>
      <c r="C7219">
        <v>18.989999999999998</v>
      </c>
      <c r="D7219">
        <v>100</v>
      </c>
      <c r="E7219" t="str">
        <f>TEXT(A7219,"yyyy")</f>
        <v>2012</v>
      </c>
      <c r="F7219" t="str">
        <f>TEXT(A7219,"m")</f>
        <v>11</v>
      </c>
      <c r="G7219" t="str">
        <f>TEXT(A7219,"dd")</f>
        <v>09</v>
      </c>
      <c r="H7219" t="str">
        <f>TEXT(A7219,"hh:mm:ss")</f>
        <v>12:30:25</v>
      </c>
      <c r="I7219" t="str">
        <f>TEXT(A7219,"h")</f>
        <v>12</v>
      </c>
      <c r="J7219" t="str">
        <f>MID(H7219,4,2)</f>
        <v>30</v>
      </c>
      <c r="K7219" t="str">
        <f>MID(H7219,7,2)</f>
        <v>25</v>
      </c>
    </row>
    <row r="7220" spans="1:11" x14ac:dyDescent="0.25">
      <c r="A7220" s="1">
        <v>41222.521122685182</v>
      </c>
      <c r="B7220" t="s">
        <v>0</v>
      </c>
      <c r="C7220">
        <v>18.989999999999998</v>
      </c>
      <c r="D7220">
        <v>100</v>
      </c>
      <c r="E7220" t="str">
        <f>TEXT(A7220,"yyyy")</f>
        <v>2012</v>
      </c>
      <c r="F7220" t="str">
        <f>TEXT(A7220,"m")</f>
        <v>11</v>
      </c>
      <c r="G7220" t="str">
        <f>TEXT(A7220,"dd")</f>
        <v>09</v>
      </c>
      <c r="H7220" t="str">
        <f>TEXT(A7220,"hh:mm:ss")</f>
        <v>12:30:25</v>
      </c>
      <c r="I7220" t="str">
        <f>TEXT(A7220,"h")</f>
        <v>12</v>
      </c>
      <c r="J7220" t="str">
        <f>MID(H7220,4,2)</f>
        <v>30</v>
      </c>
      <c r="K7220" t="str">
        <f>MID(H7220,7,2)</f>
        <v>25</v>
      </c>
    </row>
    <row r="7221" spans="1:11" x14ac:dyDescent="0.25">
      <c r="A7221" s="1">
        <v>41222.521122685182</v>
      </c>
      <c r="B7221" t="s">
        <v>0</v>
      </c>
      <c r="C7221">
        <v>18.989999999999998</v>
      </c>
      <c r="D7221">
        <v>100</v>
      </c>
      <c r="E7221" t="str">
        <f>TEXT(A7221,"yyyy")</f>
        <v>2012</v>
      </c>
      <c r="F7221" t="str">
        <f>TEXT(A7221,"m")</f>
        <v>11</v>
      </c>
      <c r="G7221" t="str">
        <f>TEXT(A7221,"dd")</f>
        <v>09</v>
      </c>
      <c r="H7221" t="str">
        <f>TEXT(A7221,"hh:mm:ss")</f>
        <v>12:30:25</v>
      </c>
      <c r="I7221" t="str">
        <f>TEXT(A7221,"h")</f>
        <v>12</v>
      </c>
      <c r="J7221" t="str">
        <f>MID(H7221,4,2)</f>
        <v>30</v>
      </c>
      <c r="K7221" t="str">
        <f>MID(H7221,7,2)</f>
        <v>25</v>
      </c>
    </row>
    <row r="7222" spans="1:11" x14ac:dyDescent="0.25">
      <c r="A7222" s="1">
        <v>41222.521122685182</v>
      </c>
      <c r="B7222" t="s">
        <v>0</v>
      </c>
      <c r="C7222">
        <v>18.989999999999998</v>
      </c>
      <c r="D7222">
        <v>100</v>
      </c>
      <c r="E7222" t="str">
        <f>TEXT(A7222,"yyyy")</f>
        <v>2012</v>
      </c>
      <c r="F7222" t="str">
        <f>TEXT(A7222,"m")</f>
        <v>11</v>
      </c>
      <c r="G7222" t="str">
        <f>TEXT(A7222,"dd")</f>
        <v>09</v>
      </c>
      <c r="H7222" t="str">
        <f>TEXT(A7222,"hh:mm:ss")</f>
        <v>12:30:25</v>
      </c>
      <c r="I7222" t="str">
        <f>TEXT(A7222,"h")</f>
        <v>12</v>
      </c>
      <c r="J7222" t="str">
        <f>MID(H7222,4,2)</f>
        <v>30</v>
      </c>
      <c r="K7222" t="str">
        <f>MID(H7222,7,2)</f>
        <v>25</v>
      </c>
    </row>
    <row r="7223" spans="1:11" x14ac:dyDescent="0.25">
      <c r="A7223" s="1">
        <v>41222.521122685182</v>
      </c>
      <c r="B7223" t="s">
        <v>0</v>
      </c>
      <c r="C7223">
        <v>18.995000000000001</v>
      </c>
      <c r="D7223">
        <v>200</v>
      </c>
      <c r="E7223" t="str">
        <f>TEXT(A7223,"yyyy")</f>
        <v>2012</v>
      </c>
      <c r="F7223" t="str">
        <f>TEXT(A7223,"m")</f>
        <v>11</v>
      </c>
      <c r="G7223" t="str">
        <f>TEXT(A7223,"dd")</f>
        <v>09</v>
      </c>
      <c r="H7223" t="str">
        <f>TEXT(A7223,"hh:mm:ss")</f>
        <v>12:30:25</v>
      </c>
      <c r="I7223" t="str">
        <f>TEXT(A7223,"h")</f>
        <v>12</v>
      </c>
      <c r="J7223" t="str">
        <f>MID(H7223,4,2)</f>
        <v>30</v>
      </c>
      <c r="K7223" t="str">
        <f>MID(H7223,7,2)</f>
        <v>25</v>
      </c>
    </row>
    <row r="7224" spans="1:11" x14ac:dyDescent="0.25">
      <c r="A7224" s="1">
        <v>41222.521122685182</v>
      </c>
      <c r="B7224" t="s">
        <v>0</v>
      </c>
      <c r="C7224">
        <v>18.989999999999998</v>
      </c>
      <c r="D7224">
        <v>100</v>
      </c>
      <c r="E7224" t="str">
        <f>TEXT(A7224,"yyyy")</f>
        <v>2012</v>
      </c>
      <c r="F7224" t="str">
        <f>TEXT(A7224,"m")</f>
        <v>11</v>
      </c>
      <c r="G7224" t="str">
        <f>TEXT(A7224,"dd")</f>
        <v>09</v>
      </c>
      <c r="H7224" t="str">
        <f>TEXT(A7224,"hh:mm:ss")</f>
        <v>12:30:25</v>
      </c>
      <c r="I7224" t="str">
        <f>TEXT(A7224,"h")</f>
        <v>12</v>
      </c>
      <c r="J7224" t="str">
        <f>MID(H7224,4,2)</f>
        <v>30</v>
      </c>
      <c r="K7224" t="str">
        <f>MID(H7224,7,2)</f>
        <v>25</v>
      </c>
    </row>
    <row r="7225" spans="1:11" x14ac:dyDescent="0.25">
      <c r="A7225" s="1">
        <v>41222.521122685182</v>
      </c>
      <c r="B7225" t="s">
        <v>0</v>
      </c>
      <c r="C7225">
        <v>18.989999999999998</v>
      </c>
      <c r="D7225">
        <v>100</v>
      </c>
      <c r="E7225" t="str">
        <f>TEXT(A7225,"yyyy")</f>
        <v>2012</v>
      </c>
      <c r="F7225" t="str">
        <f>TEXT(A7225,"m")</f>
        <v>11</v>
      </c>
      <c r="G7225" t="str">
        <f>TEXT(A7225,"dd")</f>
        <v>09</v>
      </c>
      <c r="H7225" t="str">
        <f>TEXT(A7225,"hh:mm:ss")</f>
        <v>12:30:25</v>
      </c>
      <c r="I7225" t="str">
        <f>TEXT(A7225,"h")</f>
        <v>12</v>
      </c>
      <c r="J7225" t="str">
        <f>MID(H7225,4,2)</f>
        <v>30</v>
      </c>
      <c r="K7225" t="str">
        <f>MID(H7225,7,2)</f>
        <v>25</v>
      </c>
    </row>
    <row r="7226" spans="1:11" x14ac:dyDescent="0.25">
      <c r="A7226" s="1">
        <v>41222.521122685182</v>
      </c>
      <c r="B7226" t="s">
        <v>0</v>
      </c>
      <c r="C7226">
        <v>18.989999999999998</v>
      </c>
      <c r="D7226">
        <v>100</v>
      </c>
      <c r="E7226" t="str">
        <f>TEXT(A7226,"yyyy")</f>
        <v>2012</v>
      </c>
      <c r="F7226" t="str">
        <f>TEXT(A7226,"m")</f>
        <v>11</v>
      </c>
      <c r="G7226" t="str">
        <f>TEXT(A7226,"dd")</f>
        <v>09</v>
      </c>
      <c r="H7226" t="str">
        <f>TEXT(A7226,"hh:mm:ss")</f>
        <v>12:30:25</v>
      </c>
      <c r="I7226" t="str">
        <f>TEXT(A7226,"h")</f>
        <v>12</v>
      </c>
      <c r="J7226" t="str">
        <f>MID(H7226,4,2)</f>
        <v>30</v>
      </c>
      <c r="K7226" t="str">
        <f>MID(H7226,7,2)</f>
        <v>25</v>
      </c>
    </row>
    <row r="7227" spans="1:11" x14ac:dyDescent="0.25">
      <c r="A7227" s="1">
        <v>41222.521122685182</v>
      </c>
      <c r="B7227" t="s">
        <v>0</v>
      </c>
      <c r="C7227">
        <v>18.989999999999998</v>
      </c>
      <c r="D7227">
        <v>200</v>
      </c>
      <c r="E7227" t="str">
        <f>TEXT(A7227,"yyyy")</f>
        <v>2012</v>
      </c>
      <c r="F7227" t="str">
        <f>TEXT(A7227,"m")</f>
        <v>11</v>
      </c>
      <c r="G7227" t="str">
        <f>TEXT(A7227,"dd")</f>
        <v>09</v>
      </c>
      <c r="H7227" t="str">
        <f>TEXT(A7227,"hh:mm:ss")</f>
        <v>12:30:25</v>
      </c>
      <c r="I7227" t="str">
        <f>TEXT(A7227,"h")</f>
        <v>12</v>
      </c>
      <c r="J7227" t="str">
        <f>MID(H7227,4,2)</f>
        <v>30</v>
      </c>
      <c r="K7227" t="str">
        <f>MID(H7227,7,2)</f>
        <v>25</v>
      </c>
    </row>
    <row r="7228" spans="1:11" x14ac:dyDescent="0.25">
      <c r="A7228" s="1">
        <v>41222.521122685182</v>
      </c>
      <c r="B7228" t="s">
        <v>0</v>
      </c>
      <c r="C7228">
        <v>18.989999999999998</v>
      </c>
      <c r="D7228">
        <v>100</v>
      </c>
      <c r="E7228" t="str">
        <f>TEXT(A7228,"yyyy")</f>
        <v>2012</v>
      </c>
      <c r="F7228" t="str">
        <f>TEXT(A7228,"m")</f>
        <v>11</v>
      </c>
      <c r="G7228" t="str">
        <f>TEXT(A7228,"dd")</f>
        <v>09</v>
      </c>
      <c r="H7228" t="str">
        <f>TEXT(A7228,"hh:mm:ss")</f>
        <v>12:30:25</v>
      </c>
      <c r="I7228" t="str">
        <f>TEXT(A7228,"h")</f>
        <v>12</v>
      </c>
      <c r="J7228" t="str">
        <f>MID(H7228,4,2)</f>
        <v>30</v>
      </c>
      <c r="K7228" t="str">
        <f>MID(H7228,7,2)</f>
        <v>25</v>
      </c>
    </row>
    <row r="7229" spans="1:11" x14ac:dyDescent="0.25">
      <c r="A7229" s="1">
        <v>41222.521122685182</v>
      </c>
      <c r="B7229" t="s">
        <v>0</v>
      </c>
      <c r="C7229">
        <v>18.989999999999998</v>
      </c>
      <c r="D7229">
        <v>100</v>
      </c>
      <c r="E7229" t="str">
        <f>TEXT(A7229,"yyyy")</f>
        <v>2012</v>
      </c>
      <c r="F7229" t="str">
        <f>TEXT(A7229,"m")</f>
        <v>11</v>
      </c>
      <c r="G7229" t="str">
        <f>TEXT(A7229,"dd")</f>
        <v>09</v>
      </c>
      <c r="H7229" t="str">
        <f>TEXT(A7229,"hh:mm:ss")</f>
        <v>12:30:25</v>
      </c>
      <c r="I7229" t="str">
        <f>TEXT(A7229,"h")</f>
        <v>12</v>
      </c>
      <c r="J7229" t="str">
        <f>MID(H7229,4,2)</f>
        <v>30</v>
      </c>
      <c r="K7229" t="str">
        <f>MID(H7229,7,2)</f>
        <v>25</v>
      </c>
    </row>
    <row r="7230" spans="1:11" x14ac:dyDescent="0.25">
      <c r="A7230" s="1">
        <v>41222.521122685182</v>
      </c>
      <c r="B7230" t="s">
        <v>0</v>
      </c>
      <c r="C7230">
        <v>18.995000000000001</v>
      </c>
      <c r="D7230">
        <v>100</v>
      </c>
      <c r="E7230" t="str">
        <f>TEXT(A7230,"yyyy")</f>
        <v>2012</v>
      </c>
      <c r="F7230" t="str">
        <f>TEXT(A7230,"m")</f>
        <v>11</v>
      </c>
      <c r="G7230" t="str">
        <f>TEXT(A7230,"dd")</f>
        <v>09</v>
      </c>
      <c r="H7230" t="str">
        <f>TEXT(A7230,"hh:mm:ss")</f>
        <v>12:30:25</v>
      </c>
      <c r="I7230" t="str">
        <f>TEXT(A7230,"h")</f>
        <v>12</v>
      </c>
      <c r="J7230" t="str">
        <f>MID(H7230,4,2)</f>
        <v>30</v>
      </c>
      <c r="K7230" t="str">
        <f>MID(H7230,7,2)</f>
        <v>25</v>
      </c>
    </row>
    <row r="7231" spans="1:11" x14ac:dyDescent="0.25">
      <c r="A7231" s="1">
        <v>41222.521122685182</v>
      </c>
      <c r="B7231" t="s">
        <v>0</v>
      </c>
      <c r="C7231">
        <v>18.995000000000001</v>
      </c>
      <c r="D7231">
        <v>100</v>
      </c>
      <c r="E7231" t="str">
        <f>TEXT(A7231,"yyyy")</f>
        <v>2012</v>
      </c>
      <c r="F7231" t="str">
        <f>TEXT(A7231,"m")</f>
        <v>11</v>
      </c>
      <c r="G7231" t="str">
        <f>TEXT(A7231,"dd")</f>
        <v>09</v>
      </c>
      <c r="H7231" t="str">
        <f>TEXT(A7231,"hh:mm:ss")</f>
        <v>12:30:25</v>
      </c>
      <c r="I7231" t="str">
        <f>TEXT(A7231,"h")</f>
        <v>12</v>
      </c>
      <c r="J7231" t="str">
        <f>MID(H7231,4,2)</f>
        <v>30</v>
      </c>
      <c r="K7231" t="str">
        <f>MID(H7231,7,2)</f>
        <v>25</v>
      </c>
    </row>
    <row r="7232" spans="1:11" x14ac:dyDescent="0.25">
      <c r="A7232" s="1">
        <v>41222.521122685182</v>
      </c>
      <c r="B7232" t="s">
        <v>0</v>
      </c>
      <c r="C7232">
        <v>18.989999999999998</v>
      </c>
      <c r="D7232">
        <v>100</v>
      </c>
      <c r="E7232" t="str">
        <f>TEXT(A7232,"yyyy")</f>
        <v>2012</v>
      </c>
      <c r="F7232" t="str">
        <f>TEXT(A7232,"m")</f>
        <v>11</v>
      </c>
      <c r="G7232" t="str">
        <f>TEXT(A7232,"dd")</f>
        <v>09</v>
      </c>
      <c r="H7232" t="str">
        <f>TEXT(A7232,"hh:mm:ss")</f>
        <v>12:30:25</v>
      </c>
      <c r="I7232" t="str">
        <f>TEXT(A7232,"h")</f>
        <v>12</v>
      </c>
      <c r="J7232" t="str">
        <f>MID(H7232,4,2)</f>
        <v>30</v>
      </c>
      <c r="K7232" t="str">
        <f>MID(H7232,7,2)</f>
        <v>25</v>
      </c>
    </row>
    <row r="7233" spans="1:11" x14ac:dyDescent="0.25">
      <c r="A7233" s="1">
        <v>41222.521122685182</v>
      </c>
      <c r="B7233" t="s">
        <v>0</v>
      </c>
      <c r="C7233">
        <v>18.98</v>
      </c>
      <c r="D7233">
        <v>100</v>
      </c>
      <c r="E7233" t="str">
        <f>TEXT(A7233,"yyyy")</f>
        <v>2012</v>
      </c>
      <c r="F7233" t="str">
        <f>TEXT(A7233,"m")</f>
        <v>11</v>
      </c>
      <c r="G7233" t="str">
        <f>TEXT(A7233,"dd")</f>
        <v>09</v>
      </c>
      <c r="H7233" t="str">
        <f>TEXT(A7233,"hh:mm:ss")</f>
        <v>12:30:25</v>
      </c>
      <c r="I7233" t="str">
        <f>TEXT(A7233,"h")</f>
        <v>12</v>
      </c>
      <c r="J7233" t="str">
        <f>MID(H7233,4,2)</f>
        <v>30</v>
      </c>
      <c r="K7233" t="str">
        <f>MID(H7233,7,2)</f>
        <v>25</v>
      </c>
    </row>
    <row r="7234" spans="1:11" x14ac:dyDescent="0.25">
      <c r="A7234" s="1">
        <v>41222.521157407406</v>
      </c>
      <c r="B7234" t="s">
        <v>0</v>
      </c>
      <c r="C7234">
        <v>18.984999999999999</v>
      </c>
      <c r="D7234">
        <v>100</v>
      </c>
      <c r="E7234" t="str">
        <f>TEXT(A7234,"yyyy")</f>
        <v>2012</v>
      </c>
      <c r="F7234" t="str">
        <f>TEXT(A7234,"m")</f>
        <v>11</v>
      </c>
      <c r="G7234" t="str">
        <f>TEXT(A7234,"dd")</f>
        <v>09</v>
      </c>
      <c r="H7234" t="str">
        <f>TEXT(A7234,"hh:mm:ss")</f>
        <v>12:30:28</v>
      </c>
      <c r="I7234" t="str">
        <f>TEXT(A7234,"h")</f>
        <v>12</v>
      </c>
      <c r="J7234" t="str">
        <f>MID(H7234,4,2)</f>
        <v>30</v>
      </c>
      <c r="K7234" t="str">
        <f>MID(H7234,7,2)</f>
        <v>28</v>
      </c>
    </row>
    <row r="7235" spans="1:11" x14ac:dyDescent="0.25">
      <c r="A7235" s="1">
        <v>41222.521168981482</v>
      </c>
      <c r="B7235" t="s">
        <v>0</v>
      </c>
      <c r="C7235">
        <v>18.98</v>
      </c>
      <c r="D7235">
        <v>100</v>
      </c>
      <c r="E7235" t="str">
        <f>TEXT(A7235,"yyyy")</f>
        <v>2012</v>
      </c>
      <c r="F7235" t="str">
        <f>TEXT(A7235,"m")</f>
        <v>11</v>
      </c>
      <c r="G7235" t="str">
        <f>TEXT(A7235,"dd")</f>
        <v>09</v>
      </c>
      <c r="H7235" t="str">
        <f>TEXT(A7235,"hh:mm:ss")</f>
        <v>12:30:29</v>
      </c>
      <c r="I7235" t="str">
        <f>TEXT(A7235,"h")</f>
        <v>12</v>
      </c>
      <c r="J7235" t="str">
        <f>MID(H7235,4,2)</f>
        <v>30</v>
      </c>
      <c r="K7235" t="str">
        <f>MID(H7235,7,2)</f>
        <v>29</v>
      </c>
    </row>
    <row r="7236" spans="1:11" x14ac:dyDescent="0.25">
      <c r="A7236" s="1">
        <v>41222.521168981482</v>
      </c>
      <c r="B7236" t="s">
        <v>0</v>
      </c>
      <c r="C7236">
        <v>18.98</v>
      </c>
      <c r="D7236">
        <v>300</v>
      </c>
      <c r="E7236" t="str">
        <f>TEXT(A7236,"yyyy")</f>
        <v>2012</v>
      </c>
      <c r="F7236" t="str">
        <f>TEXT(A7236,"m")</f>
        <v>11</v>
      </c>
      <c r="G7236" t="str">
        <f>TEXT(A7236,"dd")</f>
        <v>09</v>
      </c>
      <c r="H7236" t="str">
        <f>TEXT(A7236,"hh:mm:ss")</f>
        <v>12:30:29</v>
      </c>
      <c r="I7236" t="str">
        <f>TEXT(A7236,"h")</f>
        <v>12</v>
      </c>
      <c r="J7236" t="str">
        <f>MID(H7236,4,2)</f>
        <v>30</v>
      </c>
      <c r="K7236" t="str">
        <f>MID(H7236,7,2)</f>
        <v>29</v>
      </c>
    </row>
    <row r="7237" spans="1:11" x14ac:dyDescent="0.25">
      <c r="A7237" s="1">
        <v>41222.521168981482</v>
      </c>
      <c r="B7237" t="s">
        <v>0</v>
      </c>
      <c r="C7237">
        <v>18.98</v>
      </c>
      <c r="D7237">
        <v>200</v>
      </c>
      <c r="E7237" t="str">
        <f>TEXT(A7237,"yyyy")</f>
        <v>2012</v>
      </c>
      <c r="F7237" t="str">
        <f>TEXT(A7237,"m")</f>
        <v>11</v>
      </c>
      <c r="G7237" t="str">
        <f>TEXT(A7237,"dd")</f>
        <v>09</v>
      </c>
      <c r="H7237" t="str">
        <f>TEXT(A7237,"hh:mm:ss")</f>
        <v>12:30:29</v>
      </c>
      <c r="I7237" t="str">
        <f>TEXT(A7237,"h")</f>
        <v>12</v>
      </c>
      <c r="J7237" t="str">
        <f>MID(H7237,4,2)</f>
        <v>30</v>
      </c>
      <c r="K7237" t="str">
        <f>MID(H7237,7,2)</f>
        <v>29</v>
      </c>
    </row>
    <row r="7238" spans="1:11" x14ac:dyDescent="0.25">
      <c r="A7238" s="1">
        <v>41222.521168981482</v>
      </c>
      <c r="B7238" t="s">
        <v>0</v>
      </c>
      <c r="C7238">
        <v>18.98</v>
      </c>
      <c r="D7238">
        <v>100</v>
      </c>
      <c r="E7238" t="str">
        <f>TEXT(A7238,"yyyy")</f>
        <v>2012</v>
      </c>
      <c r="F7238" t="str">
        <f>TEXT(A7238,"m")</f>
        <v>11</v>
      </c>
      <c r="G7238" t="str">
        <f>TEXT(A7238,"dd")</f>
        <v>09</v>
      </c>
      <c r="H7238" t="str">
        <f>TEXT(A7238,"hh:mm:ss")</f>
        <v>12:30:29</v>
      </c>
      <c r="I7238" t="str">
        <f>TEXT(A7238,"h")</f>
        <v>12</v>
      </c>
      <c r="J7238" t="str">
        <f>MID(H7238,4,2)</f>
        <v>30</v>
      </c>
      <c r="K7238" t="str">
        <f>MID(H7238,7,2)</f>
        <v>29</v>
      </c>
    </row>
    <row r="7239" spans="1:11" x14ac:dyDescent="0.25">
      <c r="A7239" s="1">
        <v>41222.521168981482</v>
      </c>
      <c r="B7239" t="s">
        <v>0</v>
      </c>
      <c r="C7239">
        <v>18.98</v>
      </c>
      <c r="D7239">
        <v>400</v>
      </c>
      <c r="E7239" t="str">
        <f>TEXT(A7239,"yyyy")</f>
        <v>2012</v>
      </c>
      <c r="F7239" t="str">
        <f>TEXT(A7239,"m")</f>
        <v>11</v>
      </c>
      <c r="G7239" t="str">
        <f>TEXT(A7239,"dd")</f>
        <v>09</v>
      </c>
      <c r="H7239" t="str">
        <f>TEXT(A7239,"hh:mm:ss")</f>
        <v>12:30:29</v>
      </c>
      <c r="I7239" t="str">
        <f>TEXT(A7239,"h")</f>
        <v>12</v>
      </c>
      <c r="J7239" t="str">
        <f>MID(H7239,4,2)</f>
        <v>30</v>
      </c>
      <c r="K7239" t="str">
        <f>MID(H7239,7,2)</f>
        <v>29</v>
      </c>
    </row>
    <row r="7240" spans="1:11" x14ac:dyDescent="0.25">
      <c r="A7240" s="1">
        <v>41222.521168981482</v>
      </c>
      <c r="B7240" t="s">
        <v>0</v>
      </c>
      <c r="C7240">
        <v>18.98</v>
      </c>
      <c r="D7240">
        <v>200</v>
      </c>
      <c r="E7240" t="str">
        <f>TEXT(A7240,"yyyy")</f>
        <v>2012</v>
      </c>
      <c r="F7240" t="str">
        <f>TEXT(A7240,"m")</f>
        <v>11</v>
      </c>
      <c r="G7240" t="str">
        <f>TEXT(A7240,"dd")</f>
        <v>09</v>
      </c>
      <c r="H7240" t="str">
        <f>TEXT(A7240,"hh:mm:ss")</f>
        <v>12:30:29</v>
      </c>
      <c r="I7240" t="str">
        <f>TEXT(A7240,"h")</f>
        <v>12</v>
      </c>
      <c r="J7240" t="str">
        <f>MID(H7240,4,2)</f>
        <v>30</v>
      </c>
      <c r="K7240" t="str">
        <f>MID(H7240,7,2)</f>
        <v>29</v>
      </c>
    </row>
    <row r="7241" spans="1:11" x14ac:dyDescent="0.25">
      <c r="A7241" s="1">
        <v>41222.521168981482</v>
      </c>
      <c r="B7241" t="s">
        <v>0</v>
      </c>
      <c r="C7241">
        <v>18.98</v>
      </c>
      <c r="D7241">
        <v>200</v>
      </c>
      <c r="E7241" t="str">
        <f>TEXT(A7241,"yyyy")</f>
        <v>2012</v>
      </c>
      <c r="F7241" t="str">
        <f>TEXT(A7241,"m")</f>
        <v>11</v>
      </c>
      <c r="G7241" t="str">
        <f>TEXT(A7241,"dd")</f>
        <v>09</v>
      </c>
      <c r="H7241" t="str">
        <f>TEXT(A7241,"hh:mm:ss")</f>
        <v>12:30:29</v>
      </c>
      <c r="I7241" t="str">
        <f>TEXT(A7241,"h")</f>
        <v>12</v>
      </c>
      <c r="J7241" t="str">
        <f>MID(H7241,4,2)</f>
        <v>30</v>
      </c>
      <c r="K7241" t="str">
        <f>MID(H7241,7,2)</f>
        <v>29</v>
      </c>
    </row>
    <row r="7242" spans="1:11" x14ac:dyDescent="0.25">
      <c r="A7242" s="1">
        <v>41222.521168981482</v>
      </c>
      <c r="B7242" t="s">
        <v>0</v>
      </c>
      <c r="C7242">
        <v>18.98</v>
      </c>
      <c r="D7242">
        <v>100</v>
      </c>
      <c r="E7242" t="str">
        <f>TEXT(A7242,"yyyy")</f>
        <v>2012</v>
      </c>
      <c r="F7242" t="str">
        <f>TEXT(A7242,"m")</f>
        <v>11</v>
      </c>
      <c r="G7242" t="str">
        <f>TEXT(A7242,"dd")</f>
        <v>09</v>
      </c>
      <c r="H7242" t="str">
        <f>TEXT(A7242,"hh:mm:ss")</f>
        <v>12:30:29</v>
      </c>
      <c r="I7242" t="str">
        <f>TEXT(A7242,"h")</f>
        <v>12</v>
      </c>
      <c r="J7242" t="str">
        <f>MID(H7242,4,2)</f>
        <v>30</v>
      </c>
      <c r="K7242" t="str">
        <f>MID(H7242,7,2)</f>
        <v>29</v>
      </c>
    </row>
    <row r="7243" spans="1:11" x14ac:dyDescent="0.25">
      <c r="A7243" s="1">
        <v>41222.521168981482</v>
      </c>
      <c r="B7243" t="s">
        <v>0</v>
      </c>
      <c r="C7243">
        <v>18.98</v>
      </c>
      <c r="D7243">
        <v>100</v>
      </c>
      <c r="E7243" t="str">
        <f>TEXT(A7243,"yyyy")</f>
        <v>2012</v>
      </c>
      <c r="F7243" t="str">
        <f>TEXT(A7243,"m")</f>
        <v>11</v>
      </c>
      <c r="G7243" t="str">
        <f>TEXT(A7243,"dd")</f>
        <v>09</v>
      </c>
      <c r="H7243" t="str">
        <f>TEXT(A7243,"hh:mm:ss")</f>
        <v>12:30:29</v>
      </c>
      <c r="I7243" t="str">
        <f>TEXT(A7243,"h")</f>
        <v>12</v>
      </c>
      <c r="J7243" t="str">
        <f>MID(H7243,4,2)</f>
        <v>30</v>
      </c>
      <c r="K7243" t="str">
        <f>MID(H7243,7,2)</f>
        <v>29</v>
      </c>
    </row>
    <row r="7244" spans="1:11" x14ac:dyDescent="0.25">
      <c r="A7244" s="1">
        <v>41222.521168981482</v>
      </c>
      <c r="B7244" t="s">
        <v>0</v>
      </c>
      <c r="C7244">
        <v>18.98</v>
      </c>
      <c r="D7244">
        <v>100</v>
      </c>
      <c r="E7244" t="str">
        <f>TEXT(A7244,"yyyy")</f>
        <v>2012</v>
      </c>
      <c r="F7244" t="str">
        <f>TEXT(A7244,"m")</f>
        <v>11</v>
      </c>
      <c r="G7244" t="str">
        <f>TEXT(A7244,"dd")</f>
        <v>09</v>
      </c>
      <c r="H7244" t="str">
        <f>TEXT(A7244,"hh:mm:ss")</f>
        <v>12:30:29</v>
      </c>
      <c r="I7244" t="str">
        <f>TEXT(A7244,"h")</f>
        <v>12</v>
      </c>
      <c r="J7244" t="str">
        <f>MID(H7244,4,2)</f>
        <v>30</v>
      </c>
      <c r="K7244" t="str">
        <f>MID(H7244,7,2)</f>
        <v>29</v>
      </c>
    </row>
    <row r="7245" spans="1:11" x14ac:dyDescent="0.25">
      <c r="A7245" s="1">
        <v>41222.521168981482</v>
      </c>
      <c r="B7245" t="s">
        <v>0</v>
      </c>
      <c r="C7245">
        <v>18.98</v>
      </c>
      <c r="D7245">
        <v>100</v>
      </c>
      <c r="E7245" t="str">
        <f>TEXT(A7245,"yyyy")</f>
        <v>2012</v>
      </c>
      <c r="F7245" t="str">
        <f>TEXT(A7245,"m")</f>
        <v>11</v>
      </c>
      <c r="G7245" t="str">
        <f>TEXT(A7245,"dd")</f>
        <v>09</v>
      </c>
      <c r="H7245" t="str">
        <f>TEXT(A7245,"hh:mm:ss")</f>
        <v>12:30:29</v>
      </c>
      <c r="I7245" t="str">
        <f>TEXT(A7245,"h")</f>
        <v>12</v>
      </c>
      <c r="J7245" t="str">
        <f>MID(H7245,4,2)</f>
        <v>30</v>
      </c>
      <c r="K7245" t="str">
        <f>MID(H7245,7,2)</f>
        <v>29</v>
      </c>
    </row>
    <row r="7246" spans="1:11" x14ac:dyDescent="0.25">
      <c r="A7246" s="1">
        <v>41222.521168981482</v>
      </c>
      <c r="B7246" t="s">
        <v>0</v>
      </c>
      <c r="C7246">
        <v>18.98</v>
      </c>
      <c r="D7246">
        <v>100</v>
      </c>
      <c r="E7246" t="str">
        <f>TEXT(A7246,"yyyy")</f>
        <v>2012</v>
      </c>
      <c r="F7246" t="str">
        <f>TEXT(A7246,"m")</f>
        <v>11</v>
      </c>
      <c r="G7246" t="str">
        <f>TEXT(A7246,"dd")</f>
        <v>09</v>
      </c>
      <c r="H7246" t="str">
        <f>TEXT(A7246,"hh:mm:ss")</f>
        <v>12:30:29</v>
      </c>
      <c r="I7246" t="str">
        <f>TEXT(A7246,"h")</f>
        <v>12</v>
      </c>
      <c r="J7246" t="str">
        <f>MID(H7246,4,2)</f>
        <v>30</v>
      </c>
      <c r="K7246" t="str">
        <f>MID(H7246,7,2)</f>
        <v>29</v>
      </c>
    </row>
    <row r="7247" spans="1:11" x14ac:dyDescent="0.25">
      <c r="A7247" s="1">
        <v>41222.521168981482</v>
      </c>
      <c r="B7247" t="s">
        <v>0</v>
      </c>
      <c r="C7247">
        <v>18.98</v>
      </c>
      <c r="D7247">
        <v>100</v>
      </c>
      <c r="E7247" t="str">
        <f>TEXT(A7247,"yyyy")</f>
        <v>2012</v>
      </c>
      <c r="F7247" t="str">
        <f>TEXT(A7247,"m")</f>
        <v>11</v>
      </c>
      <c r="G7247" t="str">
        <f>TEXT(A7247,"dd")</f>
        <v>09</v>
      </c>
      <c r="H7247" t="str">
        <f>TEXT(A7247,"hh:mm:ss")</f>
        <v>12:30:29</v>
      </c>
      <c r="I7247" t="str">
        <f>TEXT(A7247,"h")</f>
        <v>12</v>
      </c>
      <c r="J7247" t="str">
        <f>MID(H7247,4,2)</f>
        <v>30</v>
      </c>
      <c r="K7247" t="str">
        <f>MID(H7247,7,2)</f>
        <v>29</v>
      </c>
    </row>
    <row r="7248" spans="1:11" x14ac:dyDescent="0.25">
      <c r="A7248" s="1">
        <v>41222.521168981482</v>
      </c>
      <c r="B7248" t="s">
        <v>0</v>
      </c>
      <c r="C7248">
        <v>18.98</v>
      </c>
      <c r="D7248">
        <v>100</v>
      </c>
      <c r="E7248" t="str">
        <f>TEXT(A7248,"yyyy")</f>
        <v>2012</v>
      </c>
      <c r="F7248" t="str">
        <f>TEXT(A7248,"m")</f>
        <v>11</v>
      </c>
      <c r="G7248" t="str">
        <f>TEXT(A7248,"dd")</f>
        <v>09</v>
      </c>
      <c r="H7248" t="str">
        <f>TEXT(A7248,"hh:mm:ss")</f>
        <v>12:30:29</v>
      </c>
      <c r="I7248" t="str">
        <f>TEXT(A7248,"h")</f>
        <v>12</v>
      </c>
      <c r="J7248" t="str">
        <f>MID(H7248,4,2)</f>
        <v>30</v>
      </c>
      <c r="K7248" t="str">
        <f>MID(H7248,7,2)</f>
        <v>29</v>
      </c>
    </row>
    <row r="7249" spans="1:11" x14ac:dyDescent="0.25">
      <c r="A7249" s="1">
        <v>41222.521168981482</v>
      </c>
      <c r="B7249" t="s">
        <v>0</v>
      </c>
      <c r="C7249">
        <v>18.98</v>
      </c>
      <c r="D7249">
        <v>200</v>
      </c>
      <c r="E7249" t="str">
        <f>TEXT(A7249,"yyyy")</f>
        <v>2012</v>
      </c>
      <c r="F7249" t="str">
        <f>TEXT(A7249,"m")</f>
        <v>11</v>
      </c>
      <c r="G7249" t="str">
        <f>TEXT(A7249,"dd")</f>
        <v>09</v>
      </c>
      <c r="H7249" t="str">
        <f>TEXT(A7249,"hh:mm:ss")</f>
        <v>12:30:29</v>
      </c>
      <c r="I7249" t="str">
        <f>TEXT(A7249,"h")</f>
        <v>12</v>
      </c>
      <c r="J7249" t="str">
        <f>MID(H7249,4,2)</f>
        <v>30</v>
      </c>
      <c r="K7249" t="str">
        <f>MID(H7249,7,2)</f>
        <v>29</v>
      </c>
    </row>
    <row r="7250" spans="1:11" x14ac:dyDescent="0.25">
      <c r="A7250" s="1">
        <v>41222.521168981482</v>
      </c>
      <c r="B7250" t="s">
        <v>0</v>
      </c>
      <c r="C7250">
        <v>18.98</v>
      </c>
      <c r="D7250">
        <v>100</v>
      </c>
      <c r="E7250" t="str">
        <f>TEXT(A7250,"yyyy")</f>
        <v>2012</v>
      </c>
      <c r="F7250" t="str">
        <f>TEXT(A7250,"m")</f>
        <v>11</v>
      </c>
      <c r="G7250" t="str">
        <f>TEXT(A7250,"dd")</f>
        <v>09</v>
      </c>
      <c r="H7250" t="str">
        <f>TEXT(A7250,"hh:mm:ss")</f>
        <v>12:30:29</v>
      </c>
      <c r="I7250" t="str">
        <f>TEXT(A7250,"h")</f>
        <v>12</v>
      </c>
      <c r="J7250" t="str">
        <f>MID(H7250,4,2)</f>
        <v>30</v>
      </c>
      <c r="K7250" t="str">
        <f>MID(H7250,7,2)</f>
        <v>29</v>
      </c>
    </row>
    <row r="7251" spans="1:11" x14ac:dyDescent="0.25">
      <c r="A7251" s="1">
        <v>41222.521168981482</v>
      </c>
      <c r="B7251" t="s">
        <v>0</v>
      </c>
      <c r="C7251">
        <v>18.98</v>
      </c>
      <c r="D7251">
        <v>100</v>
      </c>
      <c r="E7251" t="str">
        <f>TEXT(A7251,"yyyy")</f>
        <v>2012</v>
      </c>
      <c r="F7251" t="str">
        <f>TEXT(A7251,"m")</f>
        <v>11</v>
      </c>
      <c r="G7251" t="str">
        <f>TEXT(A7251,"dd")</f>
        <v>09</v>
      </c>
      <c r="H7251" t="str">
        <f>TEXT(A7251,"hh:mm:ss")</f>
        <v>12:30:29</v>
      </c>
      <c r="I7251" t="str">
        <f>TEXT(A7251,"h")</f>
        <v>12</v>
      </c>
      <c r="J7251" t="str">
        <f>MID(H7251,4,2)</f>
        <v>30</v>
      </c>
      <c r="K7251" t="str">
        <f>MID(H7251,7,2)</f>
        <v>29</v>
      </c>
    </row>
    <row r="7252" spans="1:11" x14ac:dyDescent="0.25">
      <c r="A7252" s="1">
        <v>41222.521168981482</v>
      </c>
      <c r="B7252" t="s">
        <v>0</v>
      </c>
      <c r="C7252">
        <v>18.98</v>
      </c>
      <c r="D7252">
        <v>352</v>
      </c>
      <c r="E7252" t="str">
        <f>TEXT(A7252,"yyyy")</f>
        <v>2012</v>
      </c>
      <c r="F7252" t="str">
        <f>TEXT(A7252,"m")</f>
        <v>11</v>
      </c>
      <c r="G7252" t="str">
        <f>TEXT(A7252,"dd")</f>
        <v>09</v>
      </c>
      <c r="H7252" t="str">
        <f>TEXT(A7252,"hh:mm:ss")</f>
        <v>12:30:29</v>
      </c>
      <c r="I7252" t="str">
        <f>TEXT(A7252,"h")</f>
        <v>12</v>
      </c>
      <c r="J7252" t="str">
        <f>MID(H7252,4,2)</f>
        <v>30</v>
      </c>
      <c r="K7252" t="str">
        <f>MID(H7252,7,2)</f>
        <v>29</v>
      </c>
    </row>
    <row r="7253" spans="1:11" x14ac:dyDescent="0.25">
      <c r="A7253" s="1">
        <v>41222.521168981482</v>
      </c>
      <c r="B7253" t="s">
        <v>0</v>
      </c>
      <c r="C7253">
        <v>18.98</v>
      </c>
      <c r="D7253">
        <v>248</v>
      </c>
      <c r="E7253" t="str">
        <f>TEXT(A7253,"yyyy")</f>
        <v>2012</v>
      </c>
      <c r="F7253" t="str">
        <f>TEXT(A7253,"m")</f>
        <v>11</v>
      </c>
      <c r="G7253" t="str">
        <f>TEXT(A7253,"dd")</f>
        <v>09</v>
      </c>
      <c r="H7253" t="str">
        <f>TEXT(A7253,"hh:mm:ss")</f>
        <v>12:30:29</v>
      </c>
      <c r="I7253" t="str">
        <f>TEXT(A7253,"h")</f>
        <v>12</v>
      </c>
      <c r="J7253" t="str">
        <f>MID(H7253,4,2)</f>
        <v>30</v>
      </c>
      <c r="K7253" t="str">
        <f>MID(H7253,7,2)</f>
        <v>29</v>
      </c>
    </row>
    <row r="7254" spans="1:11" x14ac:dyDescent="0.25">
      <c r="A7254" s="1">
        <v>41222.521215277775</v>
      </c>
      <c r="B7254" t="s">
        <v>0</v>
      </c>
      <c r="C7254">
        <v>18.989999999999998</v>
      </c>
      <c r="D7254">
        <v>100</v>
      </c>
      <c r="E7254" t="str">
        <f>TEXT(A7254,"yyyy")</f>
        <v>2012</v>
      </c>
      <c r="F7254" t="str">
        <f>TEXT(A7254,"m")</f>
        <v>11</v>
      </c>
      <c r="G7254" t="str">
        <f>TEXT(A7254,"dd")</f>
        <v>09</v>
      </c>
      <c r="H7254" t="str">
        <f>TEXT(A7254,"hh:mm:ss")</f>
        <v>12:30:33</v>
      </c>
      <c r="I7254" t="str">
        <f>TEXT(A7254,"h")</f>
        <v>12</v>
      </c>
      <c r="J7254" t="str">
        <f>MID(H7254,4,2)</f>
        <v>30</v>
      </c>
      <c r="K7254" t="str">
        <f>MID(H7254,7,2)</f>
        <v>33</v>
      </c>
    </row>
    <row r="7255" spans="1:11" x14ac:dyDescent="0.25">
      <c r="A7255" s="1">
        <v>41222.521226851852</v>
      </c>
      <c r="B7255" t="s">
        <v>0</v>
      </c>
      <c r="C7255">
        <v>18.98</v>
      </c>
      <c r="D7255">
        <v>100</v>
      </c>
      <c r="E7255" t="str">
        <f>TEXT(A7255,"yyyy")</f>
        <v>2012</v>
      </c>
      <c r="F7255" t="str">
        <f>TEXT(A7255,"m")</f>
        <v>11</v>
      </c>
      <c r="G7255" t="str">
        <f>TEXT(A7255,"dd")</f>
        <v>09</v>
      </c>
      <c r="H7255" t="str">
        <f>TEXT(A7255,"hh:mm:ss")</f>
        <v>12:30:34</v>
      </c>
      <c r="I7255" t="str">
        <f>TEXT(A7255,"h")</f>
        <v>12</v>
      </c>
      <c r="J7255" t="str">
        <f>MID(H7255,4,2)</f>
        <v>30</v>
      </c>
      <c r="K7255" t="str">
        <f>MID(H7255,7,2)</f>
        <v>34</v>
      </c>
    </row>
    <row r="7256" spans="1:11" x14ac:dyDescent="0.25">
      <c r="A7256" s="1">
        <v>41222.521296296298</v>
      </c>
      <c r="B7256" t="s">
        <v>0</v>
      </c>
      <c r="C7256">
        <v>18.98</v>
      </c>
      <c r="D7256">
        <v>200</v>
      </c>
      <c r="E7256" t="str">
        <f>TEXT(A7256,"yyyy")</f>
        <v>2012</v>
      </c>
      <c r="F7256" t="str">
        <f>TEXT(A7256,"m")</f>
        <v>11</v>
      </c>
      <c r="G7256" t="str">
        <f>TEXT(A7256,"dd")</f>
        <v>09</v>
      </c>
      <c r="H7256" t="str">
        <f>TEXT(A7256,"hh:mm:ss")</f>
        <v>12:30:40</v>
      </c>
      <c r="I7256" t="str">
        <f>TEXT(A7256,"h")</f>
        <v>12</v>
      </c>
      <c r="J7256" t="str">
        <f>MID(H7256,4,2)</f>
        <v>30</v>
      </c>
      <c r="K7256" t="str">
        <f>MID(H7256,7,2)</f>
        <v>40</v>
      </c>
    </row>
    <row r="7257" spans="1:11" x14ac:dyDescent="0.25">
      <c r="A7257" s="1">
        <v>41222.521296296298</v>
      </c>
      <c r="B7257" t="s">
        <v>0</v>
      </c>
      <c r="C7257">
        <v>18.98</v>
      </c>
      <c r="D7257">
        <v>900</v>
      </c>
      <c r="E7257" t="str">
        <f>TEXT(A7257,"yyyy")</f>
        <v>2012</v>
      </c>
      <c r="F7257" t="str">
        <f>TEXT(A7257,"m")</f>
        <v>11</v>
      </c>
      <c r="G7257" t="str">
        <f>TEXT(A7257,"dd")</f>
        <v>09</v>
      </c>
      <c r="H7257" t="str">
        <f>TEXT(A7257,"hh:mm:ss")</f>
        <v>12:30:40</v>
      </c>
      <c r="I7257" t="str">
        <f>TEXT(A7257,"h")</f>
        <v>12</v>
      </c>
      <c r="J7257" t="str">
        <f>MID(H7257,4,2)</f>
        <v>30</v>
      </c>
      <c r="K7257" t="str">
        <f>MID(H7257,7,2)</f>
        <v>40</v>
      </c>
    </row>
    <row r="7258" spans="1:11" x14ac:dyDescent="0.25">
      <c r="A7258" s="1">
        <v>41222.521296296298</v>
      </c>
      <c r="B7258" t="s">
        <v>0</v>
      </c>
      <c r="C7258">
        <v>18.98</v>
      </c>
      <c r="D7258">
        <v>200</v>
      </c>
      <c r="E7258" t="str">
        <f>TEXT(A7258,"yyyy")</f>
        <v>2012</v>
      </c>
      <c r="F7258" t="str">
        <f>TEXT(A7258,"m")</f>
        <v>11</v>
      </c>
      <c r="G7258" t="str">
        <f>TEXT(A7258,"dd")</f>
        <v>09</v>
      </c>
      <c r="H7258" t="str">
        <f>TEXT(A7258,"hh:mm:ss")</f>
        <v>12:30:40</v>
      </c>
      <c r="I7258" t="str">
        <f>TEXT(A7258,"h")</f>
        <v>12</v>
      </c>
      <c r="J7258" t="str">
        <f>MID(H7258,4,2)</f>
        <v>30</v>
      </c>
      <c r="K7258" t="str">
        <f>MID(H7258,7,2)</f>
        <v>40</v>
      </c>
    </row>
    <row r="7259" spans="1:11" x14ac:dyDescent="0.25">
      <c r="A7259" s="1">
        <v>41222.521296296298</v>
      </c>
      <c r="B7259" t="s">
        <v>0</v>
      </c>
      <c r="C7259">
        <v>18.98</v>
      </c>
      <c r="D7259">
        <v>100</v>
      </c>
      <c r="E7259" t="str">
        <f>TEXT(A7259,"yyyy")</f>
        <v>2012</v>
      </c>
      <c r="F7259" t="str">
        <f>TEXT(A7259,"m")</f>
        <v>11</v>
      </c>
      <c r="G7259" t="str">
        <f>TEXT(A7259,"dd")</f>
        <v>09</v>
      </c>
      <c r="H7259" t="str">
        <f>TEXT(A7259,"hh:mm:ss")</f>
        <v>12:30:40</v>
      </c>
      <c r="I7259" t="str">
        <f>TEXT(A7259,"h")</f>
        <v>12</v>
      </c>
      <c r="J7259" t="str">
        <f>MID(H7259,4,2)</f>
        <v>30</v>
      </c>
      <c r="K7259" t="str">
        <f>MID(H7259,7,2)</f>
        <v>40</v>
      </c>
    </row>
    <row r="7260" spans="1:11" x14ac:dyDescent="0.25">
      <c r="A7260" s="1">
        <v>41222.521296296298</v>
      </c>
      <c r="B7260" t="s">
        <v>0</v>
      </c>
      <c r="C7260">
        <v>18.98</v>
      </c>
      <c r="D7260">
        <v>300</v>
      </c>
      <c r="E7260" t="str">
        <f>TEXT(A7260,"yyyy")</f>
        <v>2012</v>
      </c>
      <c r="F7260" t="str">
        <f>TEXT(A7260,"m")</f>
        <v>11</v>
      </c>
      <c r="G7260" t="str">
        <f>TEXT(A7260,"dd")</f>
        <v>09</v>
      </c>
      <c r="H7260" t="str">
        <f>TEXT(A7260,"hh:mm:ss")</f>
        <v>12:30:40</v>
      </c>
      <c r="I7260" t="str">
        <f>TEXT(A7260,"h")</f>
        <v>12</v>
      </c>
      <c r="J7260" t="str">
        <f>MID(H7260,4,2)</f>
        <v>30</v>
      </c>
      <c r="K7260" t="str">
        <f>MID(H7260,7,2)</f>
        <v>40</v>
      </c>
    </row>
    <row r="7261" spans="1:11" x14ac:dyDescent="0.25">
      <c r="A7261" s="1">
        <v>41222.521307870367</v>
      </c>
      <c r="B7261" t="s">
        <v>0</v>
      </c>
      <c r="C7261">
        <v>18.98</v>
      </c>
      <c r="D7261">
        <v>100</v>
      </c>
      <c r="E7261" t="str">
        <f>TEXT(A7261,"yyyy")</f>
        <v>2012</v>
      </c>
      <c r="F7261" t="str">
        <f>TEXT(A7261,"m")</f>
        <v>11</v>
      </c>
      <c r="G7261" t="str">
        <f>TEXT(A7261,"dd")</f>
        <v>09</v>
      </c>
      <c r="H7261" t="str">
        <f>TEXT(A7261,"hh:mm:ss")</f>
        <v>12:30:41</v>
      </c>
      <c r="I7261" t="str">
        <f>TEXT(A7261,"h")</f>
        <v>12</v>
      </c>
      <c r="J7261" t="str">
        <f>MID(H7261,4,2)</f>
        <v>30</v>
      </c>
      <c r="K7261" t="str">
        <f>MID(H7261,7,2)</f>
        <v>41</v>
      </c>
    </row>
    <row r="7262" spans="1:11" x14ac:dyDescent="0.25">
      <c r="A7262" s="1">
        <v>41222.521307870367</v>
      </c>
      <c r="B7262" t="s">
        <v>0</v>
      </c>
      <c r="C7262">
        <v>18.98</v>
      </c>
      <c r="D7262">
        <v>100</v>
      </c>
      <c r="E7262" t="str">
        <f>TEXT(A7262,"yyyy")</f>
        <v>2012</v>
      </c>
      <c r="F7262" t="str">
        <f>TEXT(A7262,"m")</f>
        <v>11</v>
      </c>
      <c r="G7262" t="str">
        <f>TEXT(A7262,"dd")</f>
        <v>09</v>
      </c>
      <c r="H7262" t="str">
        <f>TEXT(A7262,"hh:mm:ss")</f>
        <v>12:30:41</v>
      </c>
      <c r="I7262" t="str">
        <f>TEXT(A7262,"h")</f>
        <v>12</v>
      </c>
      <c r="J7262" t="str">
        <f>MID(H7262,4,2)</f>
        <v>30</v>
      </c>
      <c r="K7262" t="str">
        <f>MID(H7262,7,2)</f>
        <v>41</v>
      </c>
    </row>
    <row r="7263" spans="1:11" x14ac:dyDescent="0.25">
      <c r="A7263" s="1">
        <v>41222.521307870367</v>
      </c>
      <c r="B7263" t="s">
        <v>0</v>
      </c>
      <c r="C7263">
        <v>18.98</v>
      </c>
      <c r="D7263">
        <v>200</v>
      </c>
      <c r="E7263" t="str">
        <f>TEXT(A7263,"yyyy")</f>
        <v>2012</v>
      </c>
      <c r="F7263" t="str">
        <f>TEXT(A7263,"m")</f>
        <v>11</v>
      </c>
      <c r="G7263" t="str">
        <f>TEXT(A7263,"dd")</f>
        <v>09</v>
      </c>
      <c r="H7263" t="str">
        <f>TEXT(A7263,"hh:mm:ss")</f>
        <v>12:30:41</v>
      </c>
      <c r="I7263" t="str">
        <f>TEXT(A7263,"h")</f>
        <v>12</v>
      </c>
      <c r="J7263" t="str">
        <f>MID(H7263,4,2)</f>
        <v>30</v>
      </c>
      <c r="K7263" t="str">
        <f>MID(H7263,7,2)</f>
        <v>41</v>
      </c>
    </row>
    <row r="7264" spans="1:11" x14ac:dyDescent="0.25">
      <c r="A7264" s="1">
        <v>41222.521307870367</v>
      </c>
      <c r="B7264" t="s">
        <v>0</v>
      </c>
      <c r="C7264">
        <v>18.98</v>
      </c>
      <c r="D7264">
        <v>330</v>
      </c>
      <c r="E7264" t="str">
        <f>TEXT(A7264,"yyyy")</f>
        <v>2012</v>
      </c>
      <c r="F7264" t="str">
        <f>TEXT(A7264,"m")</f>
        <v>11</v>
      </c>
      <c r="G7264" t="str">
        <f>TEXT(A7264,"dd")</f>
        <v>09</v>
      </c>
      <c r="H7264" t="str">
        <f>TEXT(A7264,"hh:mm:ss")</f>
        <v>12:30:41</v>
      </c>
      <c r="I7264" t="str">
        <f>TEXT(A7264,"h")</f>
        <v>12</v>
      </c>
      <c r="J7264" t="str">
        <f>MID(H7264,4,2)</f>
        <v>30</v>
      </c>
      <c r="K7264" t="str">
        <f>MID(H7264,7,2)</f>
        <v>41</v>
      </c>
    </row>
    <row r="7265" spans="1:11" x14ac:dyDescent="0.25">
      <c r="A7265" s="1">
        <v>41222.521307870367</v>
      </c>
      <c r="B7265" t="s">
        <v>0</v>
      </c>
      <c r="C7265">
        <v>18.98</v>
      </c>
      <c r="D7265">
        <v>100</v>
      </c>
      <c r="E7265" t="str">
        <f>TEXT(A7265,"yyyy")</f>
        <v>2012</v>
      </c>
      <c r="F7265" t="str">
        <f>TEXT(A7265,"m")</f>
        <v>11</v>
      </c>
      <c r="G7265" t="str">
        <f>TEXT(A7265,"dd")</f>
        <v>09</v>
      </c>
      <c r="H7265" t="str">
        <f>TEXT(A7265,"hh:mm:ss")</f>
        <v>12:30:41</v>
      </c>
      <c r="I7265" t="str">
        <f>TEXT(A7265,"h")</f>
        <v>12</v>
      </c>
      <c r="J7265" t="str">
        <f>MID(H7265,4,2)</f>
        <v>30</v>
      </c>
      <c r="K7265" t="str">
        <f>MID(H7265,7,2)</f>
        <v>41</v>
      </c>
    </row>
    <row r="7266" spans="1:11" x14ac:dyDescent="0.25">
      <c r="A7266" s="1">
        <v>41222.521307870367</v>
      </c>
      <c r="B7266" t="s">
        <v>0</v>
      </c>
      <c r="C7266">
        <v>18.98</v>
      </c>
      <c r="D7266">
        <v>100</v>
      </c>
      <c r="E7266" t="str">
        <f>TEXT(A7266,"yyyy")</f>
        <v>2012</v>
      </c>
      <c r="F7266" t="str">
        <f>TEXT(A7266,"m")</f>
        <v>11</v>
      </c>
      <c r="G7266" t="str">
        <f>TEXT(A7266,"dd")</f>
        <v>09</v>
      </c>
      <c r="H7266" t="str">
        <f>TEXT(A7266,"hh:mm:ss")</f>
        <v>12:30:41</v>
      </c>
      <c r="I7266" t="str">
        <f>TEXT(A7266,"h")</f>
        <v>12</v>
      </c>
      <c r="J7266" t="str">
        <f>MID(H7266,4,2)</f>
        <v>30</v>
      </c>
      <c r="K7266" t="str">
        <f>MID(H7266,7,2)</f>
        <v>41</v>
      </c>
    </row>
    <row r="7267" spans="1:11" x14ac:dyDescent="0.25">
      <c r="A7267" s="1">
        <v>41222.521307870367</v>
      </c>
      <c r="B7267" t="s">
        <v>0</v>
      </c>
      <c r="C7267">
        <v>18.98</v>
      </c>
      <c r="D7267">
        <v>500</v>
      </c>
      <c r="E7267" t="str">
        <f>TEXT(A7267,"yyyy")</f>
        <v>2012</v>
      </c>
      <c r="F7267" t="str">
        <f>TEXT(A7267,"m")</f>
        <v>11</v>
      </c>
      <c r="G7267" t="str">
        <f>TEXT(A7267,"dd")</f>
        <v>09</v>
      </c>
      <c r="H7267" t="str">
        <f>TEXT(A7267,"hh:mm:ss")</f>
        <v>12:30:41</v>
      </c>
      <c r="I7267" t="str">
        <f>TEXT(A7267,"h")</f>
        <v>12</v>
      </c>
      <c r="J7267" t="str">
        <f>MID(H7267,4,2)</f>
        <v>30</v>
      </c>
      <c r="K7267" t="str">
        <f>MID(H7267,7,2)</f>
        <v>41</v>
      </c>
    </row>
    <row r="7268" spans="1:11" x14ac:dyDescent="0.25">
      <c r="A7268" s="1">
        <v>41222.521307870367</v>
      </c>
      <c r="B7268" t="s">
        <v>0</v>
      </c>
      <c r="C7268">
        <v>18.98</v>
      </c>
      <c r="D7268">
        <v>500</v>
      </c>
      <c r="E7268" t="str">
        <f>TEXT(A7268,"yyyy")</f>
        <v>2012</v>
      </c>
      <c r="F7268" t="str">
        <f>TEXT(A7268,"m")</f>
        <v>11</v>
      </c>
      <c r="G7268" t="str">
        <f>TEXT(A7268,"dd")</f>
        <v>09</v>
      </c>
      <c r="H7268" t="str">
        <f>TEXT(A7268,"hh:mm:ss")</f>
        <v>12:30:41</v>
      </c>
      <c r="I7268" t="str">
        <f>TEXT(A7268,"h")</f>
        <v>12</v>
      </c>
      <c r="J7268" t="str">
        <f>MID(H7268,4,2)</f>
        <v>30</v>
      </c>
      <c r="K7268" t="str">
        <f>MID(H7268,7,2)</f>
        <v>41</v>
      </c>
    </row>
    <row r="7269" spans="1:11" x14ac:dyDescent="0.25">
      <c r="A7269" s="1">
        <v>41222.521307870367</v>
      </c>
      <c r="B7269" t="s">
        <v>0</v>
      </c>
      <c r="C7269">
        <v>18.984999999999999</v>
      </c>
      <c r="D7269">
        <v>1000</v>
      </c>
      <c r="E7269" t="str">
        <f>TEXT(A7269,"yyyy")</f>
        <v>2012</v>
      </c>
      <c r="F7269" t="str">
        <f>TEXT(A7269,"m")</f>
        <v>11</v>
      </c>
      <c r="G7269" t="str">
        <f>TEXT(A7269,"dd")</f>
        <v>09</v>
      </c>
      <c r="H7269" t="str">
        <f>TEXT(A7269,"hh:mm:ss")</f>
        <v>12:30:41</v>
      </c>
      <c r="I7269" t="str">
        <f>TEXT(A7269,"h")</f>
        <v>12</v>
      </c>
      <c r="J7269" t="str">
        <f>MID(H7269,4,2)</f>
        <v>30</v>
      </c>
      <c r="K7269" t="str">
        <f>MID(H7269,7,2)</f>
        <v>41</v>
      </c>
    </row>
    <row r="7270" spans="1:11" x14ac:dyDescent="0.25">
      <c r="A7270" s="1">
        <v>41222.521307870367</v>
      </c>
      <c r="B7270" t="s">
        <v>0</v>
      </c>
      <c r="C7270">
        <v>18.98</v>
      </c>
      <c r="D7270">
        <v>130</v>
      </c>
      <c r="E7270" t="str">
        <f>TEXT(A7270,"yyyy")</f>
        <v>2012</v>
      </c>
      <c r="F7270" t="str">
        <f>TEXT(A7270,"m")</f>
        <v>11</v>
      </c>
      <c r="G7270" t="str">
        <f>TEXT(A7270,"dd")</f>
        <v>09</v>
      </c>
      <c r="H7270" t="str">
        <f>TEXT(A7270,"hh:mm:ss")</f>
        <v>12:30:41</v>
      </c>
      <c r="I7270" t="str">
        <f>TEXT(A7270,"h")</f>
        <v>12</v>
      </c>
      <c r="J7270" t="str">
        <f>MID(H7270,4,2)</f>
        <v>30</v>
      </c>
      <c r="K7270" t="str">
        <f>MID(H7270,7,2)</f>
        <v>41</v>
      </c>
    </row>
    <row r="7271" spans="1:11" x14ac:dyDescent="0.25">
      <c r="A7271" s="1">
        <v>41222.521307870367</v>
      </c>
      <c r="B7271" t="s">
        <v>0</v>
      </c>
      <c r="C7271">
        <v>18.98</v>
      </c>
      <c r="D7271">
        <v>100</v>
      </c>
      <c r="E7271" t="str">
        <f>TEXT(A7271,"yyyy")</f>
        <v>2012</v>
      </c>
      <c r="F7271" t="str">
        <f>TEXT(A7271,"m")</f>
        <v>11</v>
      </c>
      <c r="G7271" t="str">
        <f>TEXT(A7271,"dd")</f>
        <v>09</v>
      </c>
      <c r="H7271" t="str">
        <f>TEXT(A7271,"hh:mm:ss")</f>
        <v>12:30:41</v>
      </c>
      <c r="I7271" t="str">
        <f>TEXT(A7271,"h")</f>
        <v>12</v>
      </c>
      <c r="J7271" t="str">
        <f>MID(H7271,4,2)</f>
        <v>30</v>
      </c>
      <c r="K7271" t="str">
        <f>MID(H7271,7,2)</f>
        <v>41</v>
      </c>
    </row>
    <row r="7272" spans="1:11" x14ac:dyDescent="0.25">
      <c r="A7272" s="1">
        <v>41222.521307870367</v>
      </c>
      <c r="B7272" t="s">
        <v>0</v>
      </c>
      <c r="C7272">
        <v>18.98</v>
      </c>
      <c r="D7272">
        <v>100</v>
      </c>
      <c r="E7272" t="str">
        <f>TEXT(A7272,"yyyy")</f>
        <v>2012</v>
      </c>
      <c r="F7272" t="str">
        <f>TEXT(A7272,"m")</f>
        <v>11</v>
      </c>
      <c r="G7272" t="str">
        <f>TEXT(A7272,"dd")</f>
        <v>09</v>
      </c>
      <c r="H7272" t="str">
        <f>TEXT(A7272,"hh:mm:ss")</f>
        <v>12:30:41</v>
      </c>
      <c r="I7272" t="str">
        <f>TEXT(A7272,"h")</f>
        <v>12</v>
      </c>
      <c r="J7272" t="str">
        <f>MID(H7272,4,2)</f>
        <v>30</v>
      </c>
      <c r="K7272" t="str">
        <f>MID(H7272,7,2)</f>
        <v>41</v>
      </c>
    </row>
    <row r="7273" spans="1:11" x14ac:dyDescent="0.25">
      <c r="A7273" s="1">
        <v>41222.521319444444</v>
      </c>
      <c r="B7273" t="s">
        <v>0</v>
      </c>
      <c r="C7273">
        <v>18.984999999999999</v>
      </c>
      <c r="D7273">
        <v>100</v>
      </c>
      <c r="E7273" t="str">
        <f>TEXT(A7273,"yyyy")</f>
        <v>2012</v>
      </c>
      <c r="F7273" t="str">
        <f>TEXT(A7273,"m")</f>
        <v>11</v>
      </c>
      <c r="G7273" t="str">
        <f>TEXT(A7273,"dd")</f>
        <v>09</v>
      </c>
      <c r="H7273" t="str">
        <f>TEXT(A7273,"hh:mm:ss")</f>
        <v>12:30:42</v>
      </c>
      <c r="I7273" t="str">
        <f>TEXT(A7273,"h")</f>
        <v>12</v>
      </c>
      <c r="J7273" t="str">
        <f>MID(H7273,4,2)</f>
        <v>30</v>
      </c>
      <c r="K7273" t="str">
        <f>MID(H7273,7,2)</f>
        <v>42</v>
      </c>
    </row>
    <row r="7274" spans="1:11" x14ac:dyDescent="0.25">
      <c r="A7274" s="1">
        <v>41222.521319444444</v>
      </c>
      <c r="B7274" t="s">
        <v>0</v>
      </c>
      <c r="C7274">
        <v>18.984999999999999</v>
      </c>
      <c r="D7274">
        <v>100</v>
      </c>
      <c r="E7274" t="str">
        <f>TEXT(A7274,"yyyy")</f>
        <v>2012</v>
      </c>
      <c r="F7274" t="str">
        <f>TEXT(A7274,"m")</f>
        <v>11</v>
      </c>
      <c r="G7274" t="str">
        <f>TEXT(A7274,"dd")</f>
        <v>09</v>
      </c>
      <c r="H7274" t="str">
        <f>TEXT(A7274,"hh:mm:ss")</f>
        <v>12:30:42</v>
      </c>
      <c r="I7274" t="str">
        <f>TEXT(A7274,"h")</f>
        <v>12</v>
      </c>
      <c r="J7274" t="str">
        <f>MID(H7274,4,2)</f>
        <v>30</v>
      </c>
      <c r="K7274" t="str">
        <f>MID(H7274,7,2)</f>
        <v>42</v>
      </c>
    </row>
    <row r="7275" spans="1:11" x14ac:dyDescent="0.25">
      <c r="A7275" s="1">
        <v>41222.521319444444</v>
      </c>
      <c r="B7275" t="s">
        <v>0</v>
      </c>
      <c r="C7275">
        <v>18.984999999999999</v>
      </c>
      <c r="D7275">
        <v>100</v>
      </c>
      <c r="E7275" t="str">
        <f>TEXT(A7275,"yyyy")</f>
        <v>2012</v>
      </c>
      <c r="F7275" t="str">
        <f>TEXT(A7275,"m")</f>
        <v>11</v>
      </c>
      <c r="G7275" t="str">
        <f>TEXT(A7275,"dd")</f>
        <v>09</v>
      </c>
      <c r="H7275" t="str">
        <f>TEXT(A7275,"hh:mm:ss")</f>
        <v>12:30:42</v>
      </c>
      <c r="I7275" t="str">
        <f>TEXT(A7275,"h")</f>
        <v>12</v>
      </c>
      <c r="J7275" t="str">
        <f>MID(H7275,4,2)</f>
        <v>30</v>
      </c>
      <c r="K7275" t="str">
        <f>MID(H7275,7,2)</f>
        <v>42</v>
      </c>
    </row>
    <row r="7276" spans="1:11" x14ac:dyDescent="0.25">
      <c r="A7276" s="1">
        <v>41222.521319444444</v>
      </c>
      <c r="B7276" t="s">
        <v>0</v>
      </c>
      <c r="C7276">
        <v>18.984999999999999</v>
      </c>
      <c r="D7276">
        <v>100</v>
      </c>
      <c r="E7276" t="str">
        <f>TEXT(A7276,"yyyy")</f>
        <v>2012</v>
      </c>
      <c r="F7276" t="str">
        <f>TEXT(A7276,"m")</f>
        <v>11</v>
      </c>
      <c r="G7276" t="str">
        <f>TEXT(A7276,"dd")</f>
        <v>09</v>
      </c>
      <c r="H7276" t="str">
        <f>TEXT(A7276,"hh:mm:ss")</f>
        <v>12:30:42</v>
      </c>
      <c r="I7276" t="str">
        <f>TEXT(A7276,"h")</f>
        <v>12</v>
      </c>
      <c r="J7276" t="str">
        <f>MID(H7276,4,2)</f>
        <v>30</v>
      </c>
      <c r="K7276" t="str">
        <f>MID(H7276,7,2)</f>
        <v>42</v>
      </c>
    </row>
    <row r="7277" spans="1:11" x14ac:dyDescent="0.25">
      <c r="A7277" s="1">
        <v>41222.521319444444</v>
      </c>
      <c r="B7277" t="s">
        <v>0</v>
      </c>
      <c r="C7277">
        <v>18.984999999999999</v>
      </c>
      <c r="D7277">
        <v>100</v>
      </c>
      <c r="E7277" t="str">
        <f>TEXT(A7277,"yyyy")</f>
        <v>2012</v>
      </c>
      <c r="F7277" t="str">
        <f>TEXT(A7277,"m")</f>
        <v>11</v>
      </c>
      <c r="G7277" t="str">
        <f>TEXT(A7277,"dd")</f>
        <v>09</v>
      </c>
      <c r="H7277" t="str">
        <f>TEXT(A7277,"hh:mm:ss")</f>
        <v>12:30:42</v>
      </c>
      <c r="I7277" t="str">
        <f>TEXT(A7277,"h")</f>
        <v>12</v>
      </c>
      <c r="J7277" t="str">
        <f>MID(H7277,4,2)</f>
        <v>30</v>
      </c>
      <c r="K7277" t="str">
        <f>MID(H7277,7,2)</f>
        <v>42</v>
      </c>
    </row>
    <row r="7278" spans="1:11" x14ac:dyDescent="0.25">
      <c r="A7278" s="1">
        <v>41222.521319444444</v>
      </c>
      <c r="B7278" t="s">
        <v>0</v>
      </c>
      <c r="C7278">
        <v>18.984999999999999</v>
      </c>
      <c r="D7278">
        <v>100</v>
      </c>
      <c r="E7278" t="str">
        <f>TEXT(A7278,"yyyy")</f>
        <v>2012</v>
      </c>
      <c r="F7278" t="str">
        <f>TEXT(A7278,"m")</f>
        <v>11</v>
      </c>
      <c r="G7278" t="str">
        <f>TEXT(A7278,"dd")</f>
        <v>09</v>
      </c>
      <c r="H7278" t="str">
        <f>TEXT(A7278,"hh:mm:ss")</f>
        <v>12:30:42</v>
      </c>
      <c r="I7278" t="str">
        <f>TEXT(A7278,"h")</f>
        <v>12</v>
      </c>
      <c r="J7278" t="str">
        <f>MID(H7278,4,2)</f>
        <v>30</v>
      </c>
      <c r="K7278" t="str">
        <f>MID(H7278,7,2)</f>
        <v>42</v>
      </c>
    </row>
    <row r="7279" spans="1:11" x14ac:dyDescent="0.25">
      <c r="A7279" s="1">
        <v>41222.521319444444</v>
      </c>
      <c r="B7279" t="s">
        <v>0</v>
      </c>
      <c r="C7279">
        <v>18.984999999999999</v>
      </c>
      <c r="D7279">
        <v>100</v>
      </c>
      <c r="E7279" t="str">
        <f>TEXT(A7279,"yyyy")</f>
        <v>2012</v>
      </c>
      <c r="F7279" t="str">
        <f>TEXT(A7279,"m")</f>
        <v>11</v>
      </c>
      <c r="G7279" t="str">
        <f>TEXT(A7279,"dd")</f>
        <v>09</v>
      </c>
      <c r="H7279" t="str">
        <f>TEXT(A7279,"hh:mm:ss")</f>
        <v>12:30:42</v>
      </c>
      <c r="I7279" t="str">
        <f>TEXT(A7279,"h")</f>
        <v>12</v>
      </c>
      <c r="J7279" t="str">
        <f>MID(H7279,4,2)</f>
        <v>30</v>
      </c>
      <c r="K7279" t="str">
        <f>MID(H7279,7,2)</f>
        <v>42</v>
      </c>
    </row>
    <row r="7280" spans="1:11" x14ac:dyDescent="0.25">
      <c r="A7280" s="1">
        <v>41222.521469907406</v>
      </c>
      <c r="B7280" t="s">
        <v>0</v>
      </c>
      <c r="C7280">
        <v>18.98</v>
      </c>
      <c r="D7280">
        <v>100</v>
      </c>
      <c r="E7280" t="str">
        <f>TEXT(A7280,"yyyy")</f>
        <v>2012</v>
      </c>
      <c r="F7280" t="str">
        <f>TEXT(A7280,"m")</f>
        <v>11</v>
      </c>
      <c r="G7280" t="str">
        <f>TEXT(A7280,"dd")</f>
        <v>09</v>
      </c>
      <c r="H7280" t="str">
        <f>TEXT(A7280,"hh:mm:ss")</f>
        <v>12:30:55</v>
      </c>
      <c r="I7280" t="str">
        <f>TEXT(A7280,"h")</f>
        <v>12</v>
      </c>
      <c r="J7280" t="str">
        <f>MID(H7280,4,2)</f>
        <v>30</v>
      </c>
      <c r="K7280" t="str">
        <f>MID(H7280,7,2)</f>
        <v>55</v>
      </c>
    </row>
    <row r="7281" spans="1:11" x14ac:dyDescent="0.25">
      <c r="A7281" s="1">
        <v>41222.521550925929</v>
      </c>
      <c r="B7281" t="s">
        <v>0</v>
      </c>
      <c r="C7281">
        <v>18.984999999999999</v>
      </c>
      <c r="D7281">
        <v>100</v>
      </c>
      <c r="E7281" t="str">
        <f>TEXT(A7281,"yyyy")</f>
        <v>2012</v>
      </c>
      <c r="F7281" t="str">
        <f>TEXT(A7281,"m")</f>
        <v>11</v>
      </c>
      <c r="G7281" t="str">
        <f>TEXT(A7281,"dd")</f>
        <v>09</v>
      </c>
      <c r="H7281" t="str">
        <f>TEXT(A7281,"hh:mm:ss")</f>
        <v>12:31:02</v>
      </c>
      <c r="I7281" t="str">
        <f>TEXT(A7281,"h")</f>
        <v>12</v>
      </c>
      <c r="J7281" t="str">
        <f>MID(H7281,4,2)</f>
        <v>31</v>
      </c>
      <c r="K7281" t="str">
        <f>MID(H7281,7,2)</f>
        <v>02</v>
      </c>
    </row>
    <row r="7282" spans="1:11" x14ac:dyDescent="0.25">
      <c r="A7282" s="1">
        <v>41222.521550925929</v>
      </c>
      <c r="B7282" t="s">
        <v>0</v>
      </c>
      <c r="C7282">
        <v>18.984999999999999</v>
      </c>
      <c r="D7282">
        <v>200</v>
      </c>
      <c r="E7282" t="str">
        <f>TEXT(A7282,"yyyy")</f>
        <v>2012</v>
      </c>
      <c r="F7282" t="str">
        <f>TEXT(A7282,"m")</f>
        <v>11</v>
      </c>
      <c r="G7282" t="str">
        <f>TEXT(A7282,"dd")</f>
        <v>09</v>
      </c>
      <c r="H7282" t="str">
        <f>TEXT(A7282,"hh:mm:ss")</f>
        <v>12:31:02</v>
      </c>
      <c r="I7282" t="str">
        <f>TEXT(A7282,"h")</f>
        <v>12</v>
      </c>
      <c r="J7282" t="str">
        <f>MID(H7282,4,2)</f>
        <v>31</v>
      </c>
      <c r="K7282" t="str">
        <f>MID(H7282,7,2)</f>
        <v>02</v>
      </c>
    </row>
    <row r="7283" spans="1:11" x14ac:dyDescent="0.25">
      <c r="A7283" s="1">
        <v>41222.521608796298</v>
      </c>
      <c r="B7283" t="s">
        <v>0</v>
      </c>
      <c r="C7283">
        <v>18.98</v>
      </c>
      <c r="D7283">
        <v>200</v>
      </c>
      <c r="E7283" t="str">
        <f>TEXT(A7283,"yyyy")</f>
        <v>2012</v>
      </c>
      <c r="F7283" t="str">
        <f>TEXT(A7283,"m")</f>
        <v>11</v>
      </c>
      <c r="G7283" t="str">
        <f>TEXT(A7283,"dd")</f>
        <v>09</v>
      </c>
      <c r="H7283" t="str">
        <f>TEXT(A7283,"hh:mm:ss")</f>
        <v>12:31:07</v>
      </c>
      <c r="I7283" t="str">
        <f>TEXT(A7283,"h")</f>
        <v>12</v>
      </c>
      <c r="J7283" t="str">
        <f>MID(H7283,4,2)</f>
        <v>31</v>
      </c>
      <c r="K7283" t="str">
        <f>MID(H7283,7,2)</f>
        <v>07</v>
      </c>
    </row>
    <row r="7284" spans="1:11" x14ac:dyDescent="0.25">
      <c r="A7284" s="1">
        <v>41222.521608796298</v>
      </c>
      <c r="B7284" t="s">
        <v>0</v>
      </c>
      <c r="C7284">
        <v>18.98</v>
      </c>
      <c r="D7284">
        <v>252</v>
      </c>
      <c r="E7284" t="str">
        <f>TEXT(A7284,"yyyy")</f>
        <v>2012</v>
      </c>
      <c r="F7284" t="str">
        <f>TEXT(A7284,"m")</f>
        <v>11</v>
      </c>
      <c r="G7284" t="str">
        <f>TEXT(A7284,"dd")</f>
        <v>09</v>
      </c>
      <c r="H7284" t="str">
        <f>TEXT(A7284,"hh:mm:ss")</f>
        <v>12:31:07</v>
      </c>
      <c r="I7284" t="str">
        <f>TEXT(A7284,"h")</f>
        <v>12</v>
      </c>
      <c r="J7284" t="str">
        <f>MID(H7284,4,2)</f>
        <v>31</v>
      </c>
      <c r="K7284" t="str">
        <f>MID(H7284,7,2)</f>
        <v>07</v>
      </c>
    </row>
    <row r="7285" spans="1:11" x14ac:dyDescent="0.25">
      <c r="A7285" s="1">
        <v>41222.521608796298</v>
      </c>
      <c r="B7285" t="s">
        <v>0</v>
      </c>
      <c r="C7285">
        <v>18.98</v>
      </c>
      <c r="D7285">
        <v>200</v>
      </c>
      <c r="E7285" t="str">
        <f>TEXT(A7285,"yyyy")</f>
        <v>2012</v>
      </c>
      <c r="F7285" t="str">
        <f>TEXT(A7285,"m")</f>
        <v>11</v>
      </c>
      <c r="G7285" t="str">
        <f>TEXT(A7285,"dd")</f>
        <v>09</v>
      </c>
      <c r="H7285" t="str">
        <f>TEXT(A7285,"hh:mm:ss")</f>
        <v>12:31:07</v>
      </c>
      <c r="I7285" t="str">
        <f>TEXT(A7285,"h")</f>
        <v>12</v>
      </c>
      <c r="J7285" t="str">
        <f>MID(H7285,4,2)</f>
        <v>31</v>
      </c>
      <c r="K7285" t="str">
        <f>MID(H7285,7,2)</f>
        <v>07</v>
      </c>
    </row>
    <row r="7286" spans="1:11" x14ac:dyDescent="0.25">
      <c r="A7286" s="1">
        <v>41222.521608796298</v>
      </c>
      <c r="B7286" t="s">
        <v>0</v>
      </c>
      <c r="C7286">
        <v>18.98</v>
      </c>
      <c r="D7286">
        <v>100</v>
      </c>
      <c r="E7286" t="str">
        <f>TEXT(A7286,"yyyy")</f>
        <v>2012</v>
      </c>
      <c r="F7286" t="str">
        <f>TEXT(A7286,"m")</f>
        <v>11</v>
      </c>
      <c r="G7286" t="str">
        <f>TEXT(A7286,"dd")</f>
        <v>09</v>
      </c>
      <c r="H7286" t="str">
        <f>TEXT(A7286,"hh:mm:ss")</f>
        <v>12:31:07</v>
      </c>
      <c r="I7286" t="str">
        <f>TEXT(A7286,"h")</f>
        <v>12</v>
      </c>
      <c r="J7286" t="str">
        <f>MID(H7286,4,2)</f>
        <v>31</v>
      </c>
      <c r="K7286" t="str">
        <f>MID(H7286,7,2)</f>
        <v>07</v>
      </c>
    </row>
    <row r="7287" spans="1:11" x14ac:dyDescent="0.25">
      <c r="A7287" s="1">
        <v>41222.521608796298</v>
      </c>
      <c r="B7287" t="s">
        <v>0</v>
      </c>
      <c r="C7287">
        <v>18.98</v>
      </c>
      <c r="D7287">
        <v>100</v>
      </c>
      <c r="E7287" t="str">
        <f>TEXT(A7287,"yyyy")</f>
        <v>2012</v>
      </c>
      <c r="F7287" t="str">
        <f>TEXT(A7287,"m")</f>
        <v>11</v>
      </c>
      <c r="G7287" t="str">
        <f>TEXT(A7287,"dd")</f>
        <v>09</v>
      </c>
      <c r="H7287" t="str">
        <f>TEXT(A7287,"hh:mm:ss")</f>
        <v>12:31:07</v>
      </c>
      <c r="I7287" t="str">
        <f>TEXT(A7287,"h")</f>
        <v>12</v>
      </c>
      <c r="J7287" t="str">
        <f>MID(H7287,4,2)</f>
        <v>31</v>
      </c>
      <c r="K7287" t="str">
        <f>MID(H7287,7,2)</f>
        <v>07</v>
      </c>
    </row>
    <row r="7288" spans="1:11" x14ac:dyDescent="0.25">
      <c r="A7288" s="1">
        <v>41222.521608796298</v>
      </c>
      <c r="B7288" t="s">
        <v>0</v>
      </c>
      <c r="C7288">
        <v>18.98</v>
      </c>
      <c r="D7288">
        <v>100</v>
      </c>
      <c r="E7288" t="str">
        <f>TEXT(A7288,"yyyy")</f>
        <v>2012</v>
      </c>
      <c r="F7288" t="str">
        <f>TEXT(A7288,"m")</f>
        <v>11</v>
      </c>
      <c r="G7288" t="str">
        <f>TEXT(A7288,"dd")</f>
        <v>09</v>
      </c>
      <c r="H7288" t="str">
        <f>TEXT(A7288,"hh:mm:ss")</f>
        <v>12:31:07</v>
      </c>
      <c r="I7288" t="str">
        <f>TEXT(A7288,"h")</f>
        <v>12</v>
      </c>
      <c r="J7288" t="str">
        <f>MID(H7288,4,2)</f>
        <v>31</v>
      </c>
      <c r="K7288" t="str">
        <f>MID(H7288,7,2)</f>
        <v>07</v>
      </c>
    </row>
    <row r="7289" spans="1:11" x14ac:dyDescent="0.25">
      <c r="A7289" s="1">
        <v>41222.521608796298</v>
      </c>
      <c r="B7289" t="s">
        <v>0</v>
      </c>
      <c r="C7289">
        <v>18.98</v>
      </c>
      <c r="D7289">
        <v>100</v>
      </c>
      <c r="E7289" t="str">
        <f>TEXT(A7289,"yyyy")</f>
        <v>2012</v>
      </c>
      <c r="F7289" t="str">
        <f>TEXT(A7289,"m")</f>
        <v>11</v>
      </c>
      <c r="G7289" t="str">
        <f>TEXT(A7289,"dd")</f>
        <v>09</v>
      </c>
      <c r="H7289" t="str">
        <f>TEXT(A7289,"hh:mm:ss")</f>
        <v>12:31:07</v>
      </c>
      <c r="I7289" t="str">
        <f>TEXT(A7289,"h")</f>
        <v>12</v>
      </c>
      <c r="J7289" t="str">
        <f>MID(H7289,4,2)</f>
        <v>31</v>
      </c>
      <c r="K7289" t="str">
        <f>MID(H7289,7,2)</f>
        <v>07</v>
      </c>
    </row>
    <row r="7290" spans="1:11" x14ac:dyDescent="0.25">
      <c r="A7290" s="1">
        <v>41222.521608796298</v>
      </c>
      <c r="B7290" t="s">
        <v>0</v>
      </c>
      <c r="C7290">
        <v>18.98</v>
      </c>
      <c r="D7290">
        <v>100</v>
      </c>
      <c r="E7290" t="str">
        <f>TEXT(A7290,"yyyy")</f>
        <v>2012</v>
      </c>
      <c r="F7290" t="str">
        <f>TEXT(A7290,"m")</f>
        <v>11</v>
      </c>
      <c r="G7290" t="str">
        <f>TEXT(A7290,"dd")</f>
        <v>09</v>
      </c>
      <c r="H7290" t="str">
        <f>TEXT(A7290,"hh:mm:ss")</f>
        <v>12:31:07</v>
      </c>
      <c r="I7290" t="str">
        <f>TEXT(A7290,"h")</f>
        <v>12</v>
      </c>
      <c r="J7290" t="str">
        <f>MID(H7290,4,2)</f>
        <v>31</v>
      </c>
      <c r="K7290" t="str">
        <f>MID(H7290,7,2)</f>
        <v>07</v>
      </c>
    </row>
    <row r="7291" spans="1:11" x14ac:dyDescent="0.25">
      <c r="A7291" s="1">
        <v>41222.521608796298</v>
      </c>
      <c r="B7291" t="s">
        <v>0</v>
      </c>
      <c r="C7291">
        <v>18.98</v>
      </c>
      <c r="D7291">
        <v>300</v>
      </c>
      <c r="E7291" t="str">
        <f>TEXT(A7291,"yyyy")</f>
        <v>2012</v>
      </c>
      <c r="F7291" t="str">
        <f>TEXT(A7291,"m")</f>
        <v>11</v>
      </c>
      <c r="G7291" t="str">
        <f>TEXT(A7291,"dd")</f>
        <v>09</v>
      </c>
      <c r="H7291" t="str">
        <f>TEXT(A7291,"hh:mm:ss")</f>
        <v>12:31:07</v>
      </c>
      <c r="I7291" t="str">
        <f>TEXT(A7291,"h")</f>
        <v>12</v>
      </c>
      <c r="J7291" t="str">
        <f>MID(H7291,4,2)</f>
        <v>31</v>
      </c>
      <c r="K7291" t="str">
        <f>MID(H7291,7,2)</f>
        <v>07</v>
      </c>
    </row>
    <row r="7292" spans="1:11" x14ac:dyDescent="0.25">
      <c r="A7292" s="1">
        <v>41222.521608796298</v>
      </c>
      <c r="B7292" t="s">
        <v>0</v>
      </c>
      <c r="C7292">
        <v>18.98</v>
      </c>
      <c r="D7292">
        <v>100</v>
      </c>
      <c r="E7292" t="str">
        <f>TEXT(A7292,"yyyy")</f>
        <v>2012</v>
      </c>
      <c r="F7292" t="str">
        <f>TEXT(A7292,"m")</f>
        <v>11</v>
      </c>
      <c r="G7292" t="str">
        <f>TEXT(A7292,"dd")</f>
        <v>09</v>
      </c>
      <c r="H7292" t="str">
        <f>TEXT(A7292,"hh:mm:ss")</f>
        <v>12:31:07</v>
      </c>
      <c r="I7292" t="str">
        <f>TEXT(A7292,"h")</f>
        <v>12</v>
      </c>
      <c r="J7292" t="str">
        <f>MID(H7292,4,2)</f>
        <v>31</v>
      </c>
      <c r="K7292" t="str">
        <f>MID(H7292,7,2)</f>
        <v>07</v>
      </c>
    </row>
    <row r="7293" spans="1:11" x14ac:dyDescent="0.25">
      <c r="A7293" s="1">
        <v>41222.521608796298</v>
      </c>
      <c r="B7293" t="s">
        <v>0</v>
      </c>
      <c r="C7293">
        <v>18.98</v>
      </c>
      <c r="D7293">
        <v>300</v>
      </c>
      <c r="E7293" t="str">
        <f>TEXT(A7293,"yyyy")</f>
        <v>2012</v>
      </c>
      <c r="F7293" t="str">
        <f>TEXT(A7293,"m")</f>
        <v>11</v>
      </c>
      <c r="G7293" t="str">
        <f>TEXT(A7293,"dd")</f>
        <v>09</v>
      </c>
      <c r="H7293" t="str">
        <f>TEXT(A7293,"hh:mm:ss")</f>
        <v>12:31:07</v>
      </c>
      <c r="I7293" t="str">
        <f>TEXT(A7293,"h")</f>
        <v>12</v>
      </c>
      <c r="J7293" t="str">
        <f>MID(H7293,4,2)</f>
        <v>31</v>
      </c>
      <c r="K7293" t="str">
        <f>MID(H7293,7,2)</f>
        <v>07</v>
      </c>
    </row>
    <row r="7294" spans="1:11" x14ac:dyDescent="0.25">
      <c r="A7294" s="1">
        <v>41222.521608796298</v>
      </c>
      <c r="B7294" t="s">
        <v>0</v>
      </c>
      <c r="C7294">
        <v>18.98</v>
      </c>
      <c r="D7294">
        <v>100</v>
      </c>
      <c r="E7294" t="str">
        <f>TEXT(A7294,"yyyy")</f>
        <v>2012</v>
      </c>
      <c r="F7294" t="str">
        <f>TEXT(A7294,"m")</f>
        <v>11</v>
      </c>
      <c r="G7294" t="str">
        <f>TEXT(A7294,"dd")</f>
        <v>09</v>
      </c>
      <c r="H7294" t="str">
        <f>TEXT(A7294,"hh:mm:ss")</f>
        <v>12:31:07</v>
      </c>
      <c r="I7294" t="str">
        <f>TEXT(A7294,"h")</f>
        <v>12</v>
      </c>
      <c r="J7294" t="str">
        <f>MID(H7294,4,2)</f>
        <v>31</v>
      </c>
      <c r="K7294" t="str">
        <f>MID(H7294,7,2)</f>
        <v>07</v>
      </c>
    </row>
    <row r="7295" spans="1:11" x14ac:dyDescent="0.25">
      <c r="A7295" s="1">
        <v>41222.521608796298</v>
      </c>
      <c r="B7295" t="s">
        <v>0</v>
      </c>
      <c r="C7295">
        <v>18.98</v>
      </c>
      <c r="D7295">
        <v>100</v>
      </c>
      <c r="E7295" t="str">
        <f>TEXT(A7295,"yyyy")</f>
        <v>2012</v>
      </c>
      <c r="F7295" t="str">
        <f>TEXT(A7295,"m")</f>
        <v>11</v>
      </c>
      <c r="G7295" t="str">
        <f>TEXT(A7295,"dd")</f>
        <v>09</v>
      </c>
      <c r="H7295" t="str">
        <f>TEXT(A7295,"hh:mm:ss")</f>
        <v>12:31:07</v>
      </c>
      <c r="I7295" t="str">
        <f>TEXT(A7295,"h")</f>
        <v>12</v>
      </c>
      <c r="J7295" t="str">
        <f>MID(H7295,4,2)</f>
        <v>31</v>
      </c>
      <c r="K7295" t="str">
        <f>MID(H7295,7,2)</f>
        <v>07</v>
      </c>
    </row>
    <row r="7296" spans="1:11" x14ac:dyDescent="0.25">
      <c r="A7296" s="1">
        <v>41222.521608796298</v>
      </c>
      <c r="B7296" t="s">
        <v>0</v>
      </c>
      <c r="C7296">
        <v>18.98</v>
      </c>
      <c r="D7296">
        <v>248</v>
      </c>
      <c r="E7296" t="str">
        <f>TEXT(A7296,"yyyy")</f>
        <v>2012</v>
      </c>
      <c r="F7296" t="str">
        <f>TEXT(A7296,"m")</f>
        <v>11</v>
      </c>
      <c r="G7296" t="str">
        <f>TEXT(A7296,"dd")</f>
        <v>09</v>
      </c>
      <c r="H7296" t="str">
        <f>TEXT(A7296,"hh:mm:ss")</f>
        <v>12:31:07</v>
      </c>
      <c r="I7296" t="str">
        <f>TEXT(A7296,"h")</f>
        <v>12</v>
      </c>
      <c r="J7296" t="str">
        <f>MID(H7296,4,2)</f>
        <v>31</v>
      </c>
      <c r="K7296" t="str">
        <f>MID(H7296,7,2)</f>
        <v>07</v>
      </c>
    </row>
    <row r="7297" spans="1:11" x14ac:dyDescent="0.25">
      <c r="A7297" s="1">
        <v>41222.521608796298</v>
      </c>
      <c r="B7297" t="s">
        <v>0</v>
      </c>
      <c r="C7297">
        <v>18.98</v>
      </c>
      <c r="D7297">
        <v>100</v>
      </c>
      <c r="E7297" t="str">
        <f>TEXT(A7297,"yyyy")</f>
        <v>2012</v>
      </c>
      <c r="F7297" t="str">
        <f>TEXT(A7297,"m")</f>
        <v>11</v>
      </c>
      <c r="G7297" t="str">
        <f>TEXT(A7297,"dd")</f>
        <v>09</v>
      </c>
      <c r="H7297" t="str">
        <f>TEXT(A7297,"hh:mm:ss")</f>
        <v>12:31:07</v>
      </c>
      <c r="I7297" t="str">
        <f>TEXT(A7297,"h")</f>
        <v>12</v>
      </c>
      <c r="J7297" t="str">
        <f>MID(H7297,4,2)</f>
        <v>31</v>
      </c>
      <c r="K7297" t="str">
        <f>MID(H7297,7,2)</f>
        <v>07</v>
      </c>
    </row>
    <row r="7298" spans="1:11" x14ac:dyDescent="0.25">
      <c r="A7298" s="1">
        <v>41222.521608796298</v>
      </c>
      <c r="B7298" t="s">
        <v>0</v>
      </c>
      <c r="C7298">
        <v>18.98</v>
      </c>
      <c r="D7298">
        <v>100</v>
      </c>
      <c r="E7298" t="str">
        <f>TEXT(A7298,"yyyy")</f>
        <v>2012</v>
      </c>
      <c r="F7298" t="str">
        <f>TEXT(A7298,"m")</f>
        <v>11</v>
      </c>
      <c r="G7298" t="str">
        <f>TEXT(A7298,"dd")</f>
        <v>09</v>
      </c>
      <c r="H7298" t="str">
        <f>TEXT(A7298,"hh:mm:ss")</f>
        <v>12:31:07</v>
      </c>
      <c r="I7298" t="str">
        <f>TEXT(A7298,"h")</f>
        <v>12</v>
      </c>
      <c r="J7298" t="str">
        <f>MID(H7298,4,2)</f>
        <v>31</v>
      </c>
      <c r="K7298" t="str">
        <f>MID(H7298,7,2)</f>
        <v>07</v>
      </c>
    </row>
    <row r="7299" spans="1:11" x14ac:dyDescent="0.25">
      <c r="A7299" s="1">
        <v>41222.521608796298</v>
      </c>
      <c r="B7299" t="s">
        <v>0</v>
      </c>
      <c r="C7299">
        <v>18.97</v>
      </c>
      <c r="D7299">
        <v>100</v>
      </c>
      <c r="E7299" t="str">
        <f>TEXT(A7299,"yyyy")</f>
        <v>2012</v>
      </c>
      <c r="F7299" t="str">
        <f>TEXT(A7299,"m")</f>
        <v>11</v>
      </c>
      <c r="G7299" t="str">
        <f>TEXT(A7299,"dd")</f>
        <v>09</v>
      </c>
      <c r="H7299" t="str">
        <f>TEXT(A7299,"hh:mm:ss")</f>
        <v>12:31:07</v>
      </c>
      <c r="I7299" t="str">
        <f>TEXT(A7299,"h")</f>
        <v>12</v>
      </c>
      <c r="J7299" t="str">
        <f>MID(H7299,4,2)</f>
        <v>31</v>
      </c>
      <c r="K7299" t="str">
        <f>MID(H7299,7,2)</f>
        <v>07</v>
      </c>
    </row>
    <row r="7300" spans="1:11" x14ac:dyDescent="0.25">
      <c r="A7300" s="1">
        <v>41222.521608796298</v>
      </c>
      <c r="B7300" t="s">
        <v>0</v>
      </c>
      <c r="C7300">
        <v>18.97</v>
      </c>
      <c r="D7300">
        <v>300</v>
      </c>
      <c r="E7300" t="str">
        <f>TEXT(A7300,"yyyy")</f>
        <v>2012</v>
      </c>
      <c r="F7300" t="str">
        <f>TEXT(A7300,"m")</f>
        <v>11</v>
      </c>
      <c r="G7300" t="str">
        <f>TEXT(A7300,"dd")</f>
        <v>09</v>
      </c>
      <c r="H7300" t="str">
        <f>TEXT(A7300,"hh:mm:ss")</f>
        <v>12:31:07</v>
      </c>
      <c r="I7300" t="str">
        <f>TEXT(A7300,"h")</f>
        <v>12</v>
      </c>
      <c r="J7300" t="str">
        <f>MID(H7300,4,2)</f>
        <v>31</v>
      </c>
      <c r="K7300" t="str">
        <f>MID(H7300,7,2)</f>
        <v>07</v>
      </c>
    </row>
    <row r="7301" spans="1:11" x14ac:dyDescent="0.25">
      <c r="A7301" s="1">
        <v>41222.521770833337</v>
      </c>
      <c r="B7301" t="s">
        <v>0</v>
      </c>
      <c r="C7301">
        <v>18.97</v>
      </c>
      <c r="D7301">
        <v>300</v>
      </c>
      <c r="E7301" t="str">
        <f>TEXT(A7301,"yyyy")</f>
        <v>2012</v>
      </c>
      <c r="F7301" t="str">
        <f>TEXT(A7301,"m")</f>
        <v>11</v>
      </c>
      <c r="G7301" t="str">
        <f>TEXT(A7301,"dd")</f>
        <v>09</v>
      </c>
      <c r="H7301" t="str">
        <f>TEXT(A7301,"hh:mm:ss")</f>
        <v>12:31:21</v>
      </c>
      <c r="I7301" t="str">
        <f>TEXT(A7301,"h")</f>
        <v>12</v>
      </c>
      <c r="J7301" t="str">
        <f>MID(H7301,4,2)</f>
        <v>31</v>
      </c>
      <c r="K7301" t="str">
        <f>MID(H7301,7,2)</f>
        <v>21</v>
      </c>
    </row>
    <row r="7302" spans="1:11" x14ac:dyDescent="0.25">
      <c r="A7302" s="1">
        <v>41222.521770833337</v>
      </c>
      <c r="B7302" t="s">
        <v>0</v>
      </c>
      <c r="C7302">
        <v>18.97</v>
      </c>
      <c r="D7302">
        <v>100</v>
      </c>
      <c r="E7302" t="str">
        <f>TEXT(A7302,"yyyy")</f>
        <v>2012</v>
      </c>
      <c r="F7302" t="str">
        <f>TEXT(A7302,"m")</f>
        <v>11</v>
      </c>
      <c r="G7302" t="str">
        <f>TEXT(A7302,"dd")</f>
        <v>09</v>
      </c>
      <c r="H7302" t="str">
        <f>TEXT(A7302,"hh:mm:ss")</f>
        <v>12:31:21</v>
      </c>
      <c r="I7302" t="str">
        <f>TEXT(A7302,"h")</f>
        <v>12</v>
      </c>
      <c r="J7302" t="str">
        <f>MID(H7302,4,2)</f>
        <v>31</v>
      </c>
      <c r="K7302" t="str">
        <f>MID(H7302,7,2)</f>
        <v>21</v>
      </c>
    </row>
    <row r="7303" spans="1:11" x14ac:dyDescent="0.25">
      <c r="A7303" s="1">
        <v>41222.521770833337</v>
      </c>
      <c r="B7303" t="s">
        <v>0</v>
      </c>
      <c r="C7303">
        <v>18.97</v>
      </c>
      <c r="D7303">
        <v>300</v>
      </c>
      <c r="E7303" t="str">
        <f>TEXT(A7303,"yyyy")</f>
        <v>2012</v>
      </c>
      <c r="F7303" t="str">
        <f>TEXT(A7303,"m")</f>
        <v>11</v>
      </c>
      <c r="G7303" t="str">
        <f>TEXT(A7303,"dd")</f>
        <v>09</v>
      </c>
      <c r="H7303" t="str">
        <f>TEXT(A7303,"hh:mm:ss")</f>
        <v>12:31:21</v>
      </c>
      <c r="I7303" t="str">
        <f>TEXT(A7303,"h")</f>
        <v>12</v>
      </c>
      <c r="J7303" t="str">
        <f>MID(H7303,4,2)</f>
        <v>31</v>
      </c>
      <c r="K7303" t="str">
        <f>MID(H7303,7,2)</f>
        <v>21</v>
      </c>
    </row>
    <row r="7304" spans="1:11" x14ac:dyDescent="0.25">
      <c r="A7304" s="1">
        <v>41222.521770833337</v>
      </c>
      <c r="B7304" t="s">
        <v>0</v>
      </c>
      <c r="C7304">
        <v>18.97</v>
      </c>
      <c r="D7304">
        <v>100</v>
      </c>
      <c r="E7304" t="str">
        <f>TEXT(A7304,"yyyy")</f>
        <v>2012</v>
      </c>
      <c r="F7304" t="str">
        <f>TEXT(A7304,"m")</f>
        <v>11</v>
      </c>
      <c r="G7304" t="str">
        <f>TEXT(A7304,"dd")</f>
        <v>09</v>
      </c>
      <c r="H7304" t="str">
        <f>TEXT(A7304,"hh:mm:ss")</f>
        <v>12:31:21</v>
      </c>
      <c r="I7304" t="str">
        <f>TEXT(A7304,"h")</f>
        <v>12</v>
      </c>
      <c r="J7304" t="str">
        <f>MID(H7304,4,2)</f>
        <v>31</v>
      </c>
      <c r="K7304" t="str">
        <f>MID(H7304,7,2)</f>
        <v>21</v>
      </c>
    </row>
    <row r="7305" spans="1:11" x14ac:dyDescent="0.25">
      <c r="A7305" s="1">
        <v>41222.521770833337</v>
      </c>
      <c r="B7305" t="s">
        <v>0</v>
      </c>
      <c r="C7305">
        <v>18.97</v>
      </c>
      <c r="D7305">
        <v>100</v>
      </c>
      <c r="E7305" t="str">
        <f>TEXT(A7305,"yyyy")</f>
        <v>2012</v>
      </c>
      <c r="F7305" t="str">
        <f>TEXT(A7305,"m")</f>
        <v>11</v>
      </c>
      <c r="G7305" t="str">
        <f>TEXT(A7305,"dd")</f>
        <v>09</v>
      </c>
      <c r="H7305" t="str">
        <f>TEXT(A7305,"hh:mm:ss")</f>
        <v>12:31:21</v>
      </c>
      <c r="I7305" t="str">
        <f>TEXT(A7305,"h")</f>
        <v>12</v>
      </c>
      <c r="J7305" t="str">
        <f>MID(H7305,4,2)</f>
        <v>31</v>
      </c>
      <c r="K7305" t="str">
        <f>MID(H7305,7,2)</f>
        <v>21</v>
      </c>
    </row>
    <row r="7306" spans="1:11" x14ac:dyDescent="0.25">
      <c r="A7306" s="1">
        <v>41222.521805555552</v>
      </c>
      <c r="B7306" t="s">
        <v>0</v>
      </c>
      <c r="C7306">
        <v>18.97</v>
      </c>
      <c r="D7306">
        <v>100</v>
      </c>
      <c r="E7306" t="str">
        <f>TEXT(A7306,"yyyy")</f>
        <v>2012</v>
      </c>
      <c r="F7306" t="str">
        <f>TEXT(A7306,"m")</f>
        <v>11</v>
      </c>
      <c r="G7306" t="str">
        <f>TEXT(A7306,"dd")</f>
        <v>09</v>
      </c>
      <c r="H7306" t="str">
        <f>TEXT(A7306,"hh:mm:ss")</f>
        <v>12:31:24</v>
      </c>
      <c r="I7306" t="str">
        <f>TEXT(A7306,"h")</f>
        <v>12</v>
      </c>
      <c r="J7306" t="str">
        <f>MID(H7306,4,2)</f>
        <v>31</v>
      </c>
      <c r="K7306" t="str">
        <f>MID(H7306,7,2)</f>
        <v>24</v>
      </c>
    </row>
    <row r="7307" spans="1:11" x14ac:dyDescent="0.25">
      <c r="A7307" s="1">
        <v>41222.521840277775</v>
      </c>
      <c r="B7307" t="s">
        <v>0</v>
      </c>
      <c r="C7307">
        <v>18.98</v>
      </c>
      <c r="D7307">
        <v>100000</v>
      </c>
      <c r="E7307" t="str">
        <f>TEXT(A7307,"yyyy")</f>
        <v>2012</v>
      </c>
      <c r="F7307" t="str">
        <f>TEXT(A7307,"m")</f>
        <v>11</v>
      </c>
      <c r="G7307" t="str">
        <f>TEXT(A7307,"dd")</f>
        <v>09</v>
      </c>
      <c r="H7307" t="str">
        <f>TEXT(A7307,"hh:mm:ss")</f>
        <v>12:31:27</v>
      </c>
      <c r="I7307" t="str">
        <f>TEXT(A7307,"h")</f>
        <v>12</v>
      </c>
      <c r="J7307" t="str">
        <f>MID(H7307,4,2)</f>
        <v>31</v>
      </c>
      <c r="K7307" t="str">
        <f>MID(H7307,7,2)</f>
        <v>27</v>
      </c>
    </row>
    <row r="7308" spans="1:11" x14ac:dyDescent="0.25">
      <c r="A7308" s="1">
        <v>41222.521840277775</v>
      </c>
      <c r="B7308" t="s">
        <v>0</v>
      </c>
      <c r="C7308">
        <v>18.98</v>
      </c>
      <c r="D7308">
        <v>100</v>
      </c>
      <c r="E7308" t="str">
        <f>TEXT(A7308,"yyyy")</f>
        <v>2012</v>
      </c>
      <c r="F7308" t="str">
        <f>TEXT(A7308,"m")</f>
        <v>11</v>
      </c>
      <c r="G7308" t="str">
        <f>TEXT(A7308,"dd")</f>
        <v>09</v>
      </c>
      <c r="H7308" t="str">
        <f>TEXT(A7308,"hh:mm:ss")</f>
        <v>12:31:27</v>
      </c>
      <c r="I7308" t="str">
        <f>TEXT(A7308,"h")</f>
        <v>12</v>
      </c>
      <c r="J7308" t="str">
        <f>MID(H7308,4,2)</f>
        <v>31</v>
      </c>
      <c r="K7308" t="str">
        <f>MID(H7308,7,2)</f>
        <v>27</v>
      </c>
    </row>
    <row r="7309" spans="1:11" x14ac:dyDescent="0.25">
      <c r="A7309" s="1">
        <v>41222.521840277775</v>
      </c>
      <c r="B7309" t="s">
        <v>0</v>
      </c>
      <c r="C7309">
        <v>18.975000000000001</v>
      </c>
      <c r="D7309">
        <v>100</v>
      </c>
      <c r="E7309" t="str">
        <f>TEXT(A7309,"yyyy")</f>
        <v>2012</v>
      </c>
      <c r="F7309" t="str">
        <f>TEXT(A7309,"m")</f>
        <v>11</v>
      </c>
      <c r="G7309" t="str">
        <f>TEXT(A7309,"dd")</f>
        <v>09</v>
      </c>
      <c r="H7309" t="str">
        <f>TEXT(A7309,"hh:mm:ss")</f>
        <v>12:31:27</v>
      </c>
      <c r="I7309" t="str">
        <f>TEXT(A7309,"h")</f>
        <v>12</v>
      </c>
      <c r="J7309" t="str">
        <f>MID(H7309,4,2)</f>
        <v>31</v>
      </c>
      <c r="K7309" t="str">
        <f>MID(H7309,7,2)</f>
        <v>27</v>
      </c>
    </row>
    <row r="7310" spans="1:11" x14ac:dyDescent="0.25">
      <c r="A7310" s="1">
        <v>41222.521840277775</v>
      </c>
      <c r="B7310" t="s">
        <v>0</v>
      </c>
      <c r="C7310">
        <v>18.98</v>
      </c>
      <c r="D7310">
        <v>100</v>
      </c>
      <c r="E7310" t="str">
        <f>TEXT(A7310,"yyyy")</f>
        <v>2012</v>
      </c>
      <c r="F7310" t="str">
        <f>TEXT(A7310,"m")</f>
        <v>11</v>
      </c>
      <c r="G7310" t="str">
        <f>TEXT(A7310,"dd")</f>
        <v>09</v>
      </c>
      <c r="H7310" t="str">
        <f>TEXT(A7310,"hh:mm:ss")</f>
        <v>12:31:27</v>
      </c>
      <c r="I7310" t="str">
        <f>TEXT(A7310,"h")</f>
        <v>12</v>
      </c>
      <c r="J7310" t="str">
        <f>MID(H7310,4,2)</f>
        <v>31</v>
      </c>
      <c r="K7310" t="str">
        <f>MID(H7310,7,2)</f>
        <v>27</v>
      </c>
    </row>
    <row r="7311" spans="1:11" x14ac:dyDescent="0.25">
      <c r="A7311" s="1">
        <v>41222.521840277775</v>
      </c>
      <c r="B7311" t="s">
        <v>0</v>
      </c>
      <c r="C7311">
        <v>18.98</v>
      </c>
      <c r="D7311">
        <v>300</v>
      </c>
      <c r="E7311" t="str">
        <f>TEXT(A7311,"yyyy")</f>
        <v>2012</v>
      </c>
      <c r="F7311" t="str">
        <f>TEXT(A7311,"m")</f>
        <v>11</v>
      </c>
      <c r="G7311" t="str">
        <f>TEXT(A7311,"dd")</f>
        <v>09</v>
      </c>
      <c r="H7311" t="str">
        <f>TEXT(A7311,"hh:mm:ss")</f>
        <v>12:31:27</v>
      </c>
      <c r="I7311" t="str">
        <f>TEXT(A7311,"h")</f>
        <v>12</v>
      </c>
      <c r="J7311" t="str">
        <f>MID(H7311,4,2)</f>
        <v>31</v>
      </c>
      <c r="K7311" t="str">
        <f>MID(H7311,7,2)</f>
        <v>27</v>
      </c>
    </row>
    <row r="7312" spans="1:11" x14ac:dyDescent="0.25">
      <c r="A7312" s="1">
        <v>41222.521840277775</v>
      </c>
      <c r="B7312" t="s">
        <v>0</v>
      </c>
      <c r="C7312">
        <v>18.98</v>
      </c>
      <c r="D7312">
        <v>100</v>
      </c>
      <c r="E7312" t="str">
        <f>TEXT(A7312,"yyyy")</f>
        <v>2012</v>
      </c>
      <c r="F7312" t="str">
        <f>TEXT(A7312,"m")</f>
        <v>11</v>
      </c>
      <c r="G7312" t="str">
        <f>TEXT(A7312,"dd")</f>
        <v>09</v>
      </c>
      <c r="H7312" t="str">
        <f>TEXT(A7312,"hh:mm:ss")</f>
        <v>12:31:27</v>
      </c>
      <c r="I7312" t="str">
        <f>TEXT(A7312,"h")</f>
        <v>12</v>
      </c>
      <c r="J7312" t="str">
        <f>MID(H7312,4,2)</f>
        <v>31</v>
      </c>
      <c r="K7312" t="str">
        <f>MID(H7312,7,2)</f>
        <v>27</v>
      </c>
    </row>
    <row r="7313" spans="1:11" x14ac:dyDescent="0.25">
      <c r="A7313" s="1">
        <v>41222.521840277775</v>
      </c>
      <c r="B7313" t="s">
        <v>0</v>
      </c>
      <c r="C7313">
        <v>18.98</v>
      </c>
      <c r="D7313">
        <v>500</v>
      </c>
      <c r="E7313" t="str">
        <f>TEXT(A7313,"yyyy")</f>
        <v>2012</v>
      </c>
      <c r="F7313" t="str">
        <f>TEXT(A7313,"m")</f>
        <v>11</v>
      </c>
      <c r="G7313" t="str">
        <f>TEXT(A7313,"dd")</f>
        <v>09</v>
      </c>
      <c r="H7313" t="str">
        <f>TEXT(A7313,"hh:mm:ss")</f>
        <v>12:31:27</v>
      </c>
      <c r="I7313" t="str">
        <f>TEXT(A7313,"h")</f>
        <v>12</v>
      </c>
      <c r="J7313" t="str">
        <f>MID(H7313,4,2)</f>
        <v>31</v>
      </c>
      <c r="K7313" t="str">
        <f>MID(H7313,7,2)</f>
        <v>27</v>
      </c>
    </row>
    <row r="7314" spans="1:11" x14ac:dyDescent="0.25">
      <c r="A7314" s="1">
        <v>41222.521840277775</v>
      </c>
      <c r="B7314" t="s">
        <v>0</v>
      </c>
      <c r="C7314">
        <v>18.98</v>
      </c>
      <c r="D7314">
        <v>100</v>
      </c>
      <c r="E7314" t="str">
        <f>TEXT(A7314,"yyyy")</f>
        <v>2012</v>
      </c>
      <c r="F7314" t="str">
        <f>TEXT(A7314,"m")</f>
        <v>11</v>
      </c>
      <c r="G7314" t="str">
        <f>TEXT(A7314,"dd")</f>
        <v>09</v>
      </c>
      <c r="H7314" t="str">
        <f>TEXT(A7314,"hh:mm:ss")</f>
        <v>12:31:27</v>
      </c>
      <c r="I7314" t="str">
        <f>TEXT(A7314,"h")</f>
        <v>12</v>
      </c>
      <c r="J7314" t="str">
        <f>MID(H7314,4,2)</f>
        <v>31</v>
      </c>
      <c r="K7314" t="str">
        <f>MID(H7314,7,2)</f>
        <v>27</v>
      </c>
    </row>
    <row r="7315" spans="1:11" x14ac:dyDescent="0.25">
      <c r="A7315" s="1">
        <v>41222.521840277775</v>
      </c>
      <c r="B7315" t="s">
        <v>0</v>
      </c>
      <c r="C7315">
        <v>18.98</v>
      </c>
      <c r="D7315">
        <v>100</v>
      </c>
      <c r="E7315" t="str">
        <f>TEXT(A7315,"yyyy")</f>
        <v>2012</v>
      </c>
      <c r="F7315" t="str">
        <f>TEXT(A7315,"m")</f>
        <v>11</v>
      </c>
      <c r="G7315" t="str">
        <f>TEXT(A7315,"dd")</f>
        <v>09</v>
      </c>
      <c r="H7315" t="str">
        <f>TEXT(A7315,"hh:mm:ss")</f>
        <v>12:31:27</v>
      </c>
      <c r="I7315" t="str">
        <f>TEXT(A7315,"h")</f>
        <v>12</v>
      </c>
      <c r="J7315" t="str">
        <f>MID(H7315,4,2)</f>
        <v>31</v>
      </c>
      <c r="K7315" t="str">
        <f>MID(H7315,7,2)</f>
        <v>27</v>
      </c>
    </row>
    <row r="7316" spans="1:11" x14ac:dyDescent="0.25">
      <c r="A7316" s="1">
        <v>41222.521840277775</v>
      </c>
      <c r="B7316" t="s">
        <v>0</v>
      </c>
      <c r="C7316">
        <v>18.98</v>
      </c>
      <c r="D7316">
        <v>100</v>
      </c>
      <c r="E7316" t="str">
        <f>TEXT(A7316,"yyyy")</f>
        <v>2012</v>
      </c>
      <c r="F7316" t="str">
        <f>TEXT(A7316,"m")</f>
        <v>11</v>
      </c>
      <c r="G7316" t="str">
        <f>TEXT(A7316,"dd")</f>
        <v>09</v>
      </c>
      <c r="H7316" t="str">
        <f>TEXT(A7316,"hh:mm:ss")</f>
        <v>12:31:27</v>
      </c>
      <c r="I7316" t="str">
        <f>TEXT(A7316,"h")</f>
        <v>12</v>
      </c>
      <c r="J7316" t="str">
        <f>MID(H7316,4,2)</f>
        <v>31</v>
      </c>
      <c r="K7316" t="str">
        <f>MID(H7316,7,2)</f>
        <v>27</v>
      </c>
    </row>
    <row r="7317" spans="1:11" x14ac:dyDescent="0.25">
      <c r="A7317" s="1">
        <v>41222.521840277775</v>
      </c>
      <c r="B7317" t="s">
        <v>0</v>
      </c>
      <c r="C7317">
        <v>18.98</v>
      </c>
      <c r="D7317">
        <v>100</v>
      </c>
      <c r="E7317" t="str">
        <f>TEXT(A7317,"yyyy")</f>
        <v>2012</v>
      </c>
      <c r="F7317" t="str">
        <f>TEXT(A7317,"m")</f>
        <v>11</v>
      </c>
      <c r="G7317" t="str">
        <f>TEXT(A7317,"dd")</f>
        <v>09</v>
      </c>
      <c r="H7317" t="str">
        <f>TEXT(A7317,"hh:mm:ss")</f>
        <v>12:31:27</v>
      </c>
      <c r="I7317" t="str">
        <f>TEXT(A7317,"h")</f>
        <v>12</v>
      </c>
      <c r="J7317" t="str">
        <f>MID(H7317,4,2)</f>
        <v>31</v>
      </c>
      <c r="K7317" t="str">
        <f>MID(H7317,7,2)</f>
        <v>27</v>
      </c>
    </row>
    <row r="7318" spans="1:11" x14ac:dyDescent="0.25">
      <c r="A7318" s="1">
        <v>41222.521840277775</v>
      </c>
      <c r="B7318" t="s">
        <v>0</v>
      </c>
      <c r="C7318">
        <v>18.98</v>
      </c>
      <c r="D7318">
        <v>100</v>
      </c>
      <c r="E7318" t="str">
        <f>TEXT(A7318,"yyyy")</f>
        <v>2012</v>
      </c>
      <c r="F7318" t="str">
        <f>TEXT(A7318,"m")</f>
        <v>11</v>
      </c>
      <c r="G7318" t="str">
        <f>TEXT(A7318,"dd")</f>
        <v>09</v>
      </c>
      <c r="H7318" t="str">
        <f>TEXT(A7318,"hh:mm:ss")</f>
        <v>12:31:27</v>
      </c>
      <c r="I7318" t="str">
        <f>TEXT(A7318,"h")</f>
        <v>12</v>
      </c>
      <c r="J7318" t="str">
        <f>MID(H7318,4,2)</f>
        <v>31</v>
      </c>
      <c r="K7318" t="str">
        <f>MID(H7318,7,2)</f>
        <v>27</v>
      </c>
    </row>
    <row r="7319" spans="1:11" x14ac:dyDescent="0.25">
      <c r="A7319" s="1">
        <v>41222.521840277775</v>
      </c>
      <c r="B7319" t="s">
        <v>0</v>
      </c>
      <c r="C7319">
        <v>18.98</v>
      </c>
      <c r="D7319">
        <v>100</v>
      </c>
      <c r="E7319" t="str">
        <f>TEXT(A7319,"yyyy")</f>
        <v>2012</v>
      </c>
      <c r="F7319" t="str">
        <f>TEXT(A7319,"m")</f>
        <v>11</v>
      </c>
      <c r="G7319" t="str">
        <f>TEXT(A7319,"dd")</f>
        <v>09</v>
      </c>
      <c r="H7319" t="str">
        <f>TEXT(A7319,"hh:mm:ss")</f>
        <v>12:31:27</v>
      </c>
      <c r="I7319" t="str">
        <f>TEXT(A7319,"h")</f>
        <v>12</v>
      </c>
      <c r="J7319" t="str">
        <f>MID(H7319,4,2)</f>
        <v>31</v>
      </c>
      <c r="K7319" t="str">
        <f>MID(H7319,7,2)</f>
        <v>27</v>
      </c>
    </row>
    <row r="7320" spans="1:11" x14ac:dyDescent="0.25">
      <c r="A7320" s="1">
        <v>41222.521840277775</v>
      </c>
      <c r="B7320" t="s">
        <v>0</v>
      </c>
      <c r="C7320">
        <v>18.98</v>
      </c>
      <c r="D7320">
        <v>300</v>
      </c>
      <c r="E7320" t="str">
        <f>TEXT(A7320,"yyyy")</f>
        <v>2012</v>
      </c>
      <c r="F7320" t="str">
        <f>TEXT(A7320,"m")</f>
        <v>11</v>
      </c>
      <c r="G7320" t="str">
        <f>TEXT(A7320,"dd")</f>
        <v>09</v>
      </c>
      <c r="H7320" t="str">
        <f>TEXT(A7320,"hh:mm:ss")</f>
        <v>12:31:27</v>
      </c>
      <c r="I7320" t="str">
        <f>TEXT(A7320,"h")</f>
        <v>12</v>
      </c>
      <c r="J7320" t="str">
        <f>MID(H7320,4,2)</f>
        <v>31</v>
      </c>
      <c r="K7320" t="str">
        <f>MID(H7320,7,2)</f>
        <v>27</v>
      </c>
    </row>
    <row r="7321" spans="1:11" x14ac:dyDescent="0.25">
      <c r="A7321" s="1">
        <v>41222.521840277775</v>
      </c>
      <c r="B7321" t="s">
        <v>0</v>
      </c>
      <c r="C7321">
        <v>18.98</v>
      </c>
      <c r="D7321">
        <v>300</v>
      </c>
      <c r="E7321" t="str">
        <f>TEXT(A7321,"yyyy")</f>
        <v>2012</v>
      </c>
      <c r="F7321" t="str">
        <f>TEXT(A7321,"m")</f>
        <v>11</v>
      </c>
      <c r="G7321" t="str">
        <f>TEXT(A7321,"dd")</f>
        <v>09</v>
      </c>
      <c r="H7321" t="str">
        <f>TEXT(A7321,"hh:mm:ss")</f>
        <v>12:31:27</v>
      </c>
      <c r="I7321" t="str">
        <f>TEXT(A7321,"h")</f>
        <v>12</v>
      </c>
      <c r="J7321" t="str">
        <f>MID(H7321,4,2)</f>
        <v>31</v>
      </c>
      <c r="K7321" t="str">
        <f>MID(H7321,7,2)</f>
        <v>27</v>
      </c>
    </row>
    <row r="7322" spans="1:11" x14ac:dyDescent="0.25">
      <c r="A7322" s="1">
        <v>41222.521840277775</v>
      </c>
      <c r="B7322" t="s">
        <v>0</v>
      </c>
      <c r="C7322">
        <v>18.98</v>
      </c>
      <c r="D7322">
        <v>100</v>
      </c>
      <c r="E7322" t="str">
        <f>TEXT(A7322,"yyyy")</f>
        <v>2012</v>
      </c>
      <c r="F7322" t="str">
        <f>TEXT(A7322,"m")</f>
        <v>11</v>
      </c>
      <c r="G7322" t="str">
        <f>TEXT(A7322,"dd")</f>
        <v>09</v>
      </c>
      <c r="H7322" t="str">
        <f>TEXT(A7322,"hh:mm:ss")</f>
        <v>12:31:27</v>
      </c>
      <c r="I7322" t="str">
        <f>TEXT(A7322,"h")</f>
        <v>12</v>
      </c>
      <c r="J7322" t="str">
        <f>MID(H7322,4,2)</f>
        <v>31</v>
      </c>
      <c r="K7322" t="str">
        <f>MID(H7322,7,2)</f>
        <v>27</v>
      </c>
    </row>
    <row r="7323" spans="1:11" x14ac:dyDescent="0.25">
      <c r="A7323" s="1">
        <v>41222.521840277775</v>
      </c>
      <c r="B7323" t="s">
        <v>0</v>
      </c>
      <c r="C7323">
        <v>18.98</v>
      </c>
      <c r="D7323">
        <v>100</v>
      </c>
      <c r="E7323" t="str">
        <f>TEXT(A7323,"yyyy")</f>
        <v>2012</v>
      </c>
      <c r="F7323" t="str">
        <f>TEXT(A7323,"m")</f>
        <v>11</v>
      </c>
      <c r="G7323" t="str">
        <f>TEXT(A7323,"dd")</f>
        <v>09</v>
      </c>
      <c r="H7323" t="str">
        <f>TEXT(A7323,"hh:mm:ss")</f>
        <v>12:31:27</v>
      </c>
      <c r="I7323" t="str">
        <f>TEXT(A7323,"h")</f>
        <v>12</v>
      </c>
      <c r="J7323" t="str">
        <f>MID(H7323,4,2)</f>
        <v>31</v>
      </c>
      <c r="K7323" t="str">
        <f>MID(H7323,7,2)</f>
        <v>27</v>
      </c>
    </row>
    <row r="7324" spans="1:11" x14ac:dyDescent="0.25">
      <c r="A7324" s="1">
        <v>41222.521840277775</v>
      </c>
      <c r="B7324" t="s">
        <v>0</v>
      </c>
      <c r="C7324">
        <v>18.98</v>
      </c>
      <c r="D7324">
        <v>100</v>
      </c>
      <c r="E7324" t="str">
        <f>TEXT(A7324,"yyyy")</f>
        <v>2012</v>
      </c>
      <c r="F7324" t="str">
        <f>TEXT(A7324,"m")</f>
        <v>11</v>
      </c>
      <c r="G7324" t="str">
        <f>TEXT(A7324,"dd")</f>
        <v>09</v>
      </c>
      <c r="H7324" t="str">
        <f>TEXT(A7324,"hh:mm:ss")</f>
        <v>12:31:27</v>
      </c>
      <c r="I7324" t="str">
        <f>TEXT(A7324,"h")</f>
        <v>12</v>
      </c>
      <c r="J7324" t="str">
        <f>MID(H7324,4,2)</f>
        <v>31</v>
      </c>
      <c r="K7324" t="str">
        <f>MID(H7324,7,2)</f>
        <v>27</v>
      </c>
    </row>
    <row r="7325" spans="1:11" x14ac:dyDescent="0.25">
      <c r="A7325" s="1">
        <v>41222.521840277775</v>
      </c>
      <c r="B7325" t="s">
        <v>0</v>
      </c>
      <c r="C7325">
        <v>18.98</v>
      </c>
      <c r="D7325">
        <v>200</v>
      </c>
      <c r="E7325" t="str">
        <f>TEXT(A7325,"yyyy")</f>
        <v>2012</v>
      </c>
      <c r="F7325" t="str">
        <f>TEXT(A7325,"m")</f>
        <v>11</v>
      </c>
      <c r="G7325" t="str">
        <f>TEXT(A7325,"dd")</f>
        <v>09</v>
      </c>
      <c r="H7325" t="str">
        <f>TEXT(A7325,"hh:mm:ss")</f>
        <v>12:31:27</v>
      </c>
      <c r="I7325" t="str">
        <f>TEXT(A7325,"h")</f>
        <v>12</v>
      </c>
      <c r="J7325" t="str">
        <f>MID(H7325,4,2)</f>
        <v>31</v>
      </c>
      <c r="K7325" t="str">
        <f>MID(H7325,7,2)</f>
        <v>27</v>
      </c>
    </row>
    <row r="7326" spans="1:11" x14ac:dyDescent="0.25">
      <c r="A7326" s="1">
        <v>41222.521840277775</v>
      </c>
      <c r="B7326" t="s">
        <v>0</v>
      </c>
      <c r="C7326">
        <v>18.98</v>
      </c>
      <c r="D7326">
        <v>100</v>
      </c>
      <c r="E7326" t="str">
        <f>TEXT(A7326,"yyyy")</f>
        <v>2012</v>
      </c>
      <c r="F7326" t="str">
        <f>TEXT(A7326,"m")</f>
        <v>11</v>
      </c>
      <c r="G7326" t="str">
        <f>TEXT(A7326,"dd")</f>
        <v>09</v>
      </c>
      <c r="H7326" t="str">
        <f>TEXT(A7326,"hh:mm:ss")</f>
        <v>12:31:27</v>
      </c>
      <c r="I7326" t="str">
        <f>TEXT(A7326,"h")</f>
        <v>12</v>
      </c>
      <c r="J7326" t="str">
        <f>MID(H7326,4,2)</f>
        <v>31</v>
      </c>
      <c r="K7326" t="str">
        <f>MID(H7326,7,2)</f>
        <v>27</v>
      </c>
    </row>
    <row r="7327" spans="1:11" x14ac:dyDescent="0.25">
      <c r="A7327" s="1">
        <v>41222.521840277775</v>
      </c>
      <c r="B7327" t="s">
        <v>0</v>
      </c>
      <c r="C7327">
        <v>18.98</v>
      </c>
      <c r="D7327">
        <v>300</v>
      </c>
      <c r="E7327" t="str">
        <f>TEXT(A7327,"yyyy")</f>
        <v>2012</v>
      </c>
      <c r="F7327" t="str">
        <f>TEXT(A7327,"m")</f>
        <v>11</v>
      </c>
      <c r="G7327" t="str">
        <f>TEXT(A7327,"dd")</f>
        <v>09</v>
      </c>
      <c r="H7327" t="str">
        <f>TEXT(A7327,"hh:mm:ss")</f>
        <v>12:31:27</v>
      </c>
      <c r="I7327" t="str">
        <f>TEXT(A7327,"h")</f>
        <v>12</v>
      </c>
      <c r="J7327" t="str">
        <f>MID(H7327,4,2)</f>
        <v>31</v>
      </c>
      <c r="K7327" t="str">
        <f>MID(H7327,7,2)</f>
        <v>27</v>
      </c>
    </row>
    <row r="7328" spans="1:11" x14ac:dyDescent="0.25">
      <c r="A7328" s="1">
        <v>41222.521840277775</v>
      </c>
      <c r="B7328" t="s">
        <v>0</v>
      </c>
      <c r="C7328">
        <v>18.98</v>
      </c>
      <c r="D7328">
        <v>100</v>
      </c>
      <c r="E7328" t="str">
        <f>TEXT(A7328,"yyyy")</f>
        <v>2012</v>
      </c>
      <c r="F7328" t="str">
        <f>TEXT(A7328,"m")</f>
        <v>11</v>
      </c>
      <c r="G7328" t="str">
        <f>TEXT(A7328,"dd")</f>
        <v>09</v>
      </c>
      <c r="H7328" t="str">
        <f>TEXT(A7328,"hh:mm:ss")</f>
        <v>12:31:27</v>
      </c>
      <c r="I7328" t="str">
        <f>TEXT(A7328,"h")</f>
        <v>12</v>
      </c>
      <c r="J7328" t="str">
        <f>MID(H7328,4,2)</f>
        <v>31</v>
      </c>
      <c r="K7328" t="str">
        <f>MID(H7328,7,2)</f>
        <v>27</v>
      </c>
    </row>
    <row r="7329" spans="1:11" x14ac:dyDescent="0.25">
      <c r="A7329" s="1">
        <v>41222.521840277775</v>
      </c>
      <c r="B7329" t="s">
        <v>0</v>
      </c>
      <c r="C7329">
        <v>18.98</v>
      </c>
      <c r="D7329">
        <v>300</v>
      </c>
      <c r="E7329" t="str">
        <f>TEXT(A7329,"yyyy")</f>
        <v>2012</v>
      </c>
      <c r="F7329" t="str">
        <f>TEXT(A7329,"m")</f>
        <v>11</v>
      </c>
      <c r="G7329" t="str">
        <f>TEXT(A7329,"dd")</f>
        <v>09</v>
      </c>
      <c r="H7329" t="str">
        <f>TEXT(A7329,"hh:mm:ss")</f>
        <v>12:31:27</v>
      </c>
      <c r="I7329" t="str">
        <f>TEXT(A7329,"h")</f>
        <v>12</v>
      </c>
      <c r="J7329" t="str">
        <f>MID(H7329,4,2)</f>
        <v>31</v>
      </c>
      <c r="K7329" t="str">
        <f>MID(H7329,7,2)</f>
        <v>27</v>
      </c>
    </row>
    <row r="7330" spans="1:11" x14ac:dyDescent="0.25">
      <c r="A7330" s="1">
        <v>41222.521840277775</v>
      </c>
      <c r="B7330" t="s">
        <v>0</v>
      </c>
      <c r="C7330">
        <v>18.98</v>
      </c>
      <c r="D7330">
        <v>200</v>
      </c>
      <c r="E7330" t="str">
        <f>TEXT(A7330,"yyyy")</f>
        <v>2012</v>
      </c>
      <c r="F7330" t="str">
        <f>TEXT(A7330,"m")</f>
        <v>11</v>
      </c>
      <c r="G7330" t="str">
        <f>TEXT(A7330,"dd")</f>
        <v>09</v>
      </c>
      <c r="H7330" t="str">
        <f>TEXT(A7330,"hh:mm:ss")</f>
        <v>12:31:27</v>
      </c>
      <c r="I7330" t="str">
        <f>TEXT(A7330,"h")</f>
        <v>12</v>
      </c>
      <c r="J7330" t="str">
        <f>MID(H7330,4,2)</f>
        <v>31</v>
      </c>
      <c r="K7330" t="str">
        <f>MID(H7330,7,2)</f>
        <v>27</v>
      </c>
    </row>
    <row r="7331" spans="1:11" x14ac:dyDescent="0.25">
      <c r="A7331" s="1">
        <v>41222.521840277775</v>
      </c>
      <c r="B7331" t="s">
        <v>0</v>
      </c>
      <c r="C7331">
        <v>18.98</v>
      </c>
      <c r="D7331">
        <v>200</v>
      </c>
      <c r="E7331" t="str">
        <f>TEXT(A7331,"yyyy")</f>
        <v>2012</v>
      </c>
      <c r="F7331" t="str">
        <f>TEXT(A7331,"m")</f>
        <v>11</v>
      </c>
      <c r="G7331" t="str">
        <f>TEXT(A7331,"dd")</f>
        <v>09</v>
      </c>
      <c r="H7331" t="str">
        <f>TEXT(A7331,"hh:mm:ss")</f>
        <v>12:31:27</v>
      </c>
      <c r="I7331" t="str">
        <f>TEXT(A7331,"h")</f>
        <v>12</v>
      </c>
      <c r="J7331" t="str">
        <f>MID(H7331,4,2)</f>
        <v>31</v>
      </c>
      <c r="K7331" t="str">
        <f>MID(H7331,7,2)</f>
        <v>27</v>
      </c>
    </row>
    <row r="7332" spans="1:11" x14ac:dyDescent="0.25">
      <c r="A7332" s="1">
        <v>41222.521840277775</v>
      </c>
      <c r="B7332" t="s">
        <v>0</v>
      </c>
      <c r="C7332">
        <v>18.98</v>
      </c>
      <c r="D7332">
        <v>300</v>
      </c>
      <c r="E7332" t="str">
        <f>TEXT(A7332,"yyyy")</f>
        <v>2012</v>
      </c>
      <c r="F7332" t="str">
        <f>TEXT(A7332,"m")</f>
        <v>11</v>
      </c>
      <c r="G7332" t="str">
        <f>TEXT(A7332,"dd")</f>
        <v>09</v>
      </c>
      <c r="H7332" t="str">
        <f>TEXT(A7332,"hh:mm:ss")</f>
        <v>12:31:27</v>
      </c>
      <c r="I7332" t="str">
        <f>TEXT(A7332,"h")</f>
        <v>12</v>
      </c>
      <c r="J7332" t="str">
        <f>MID(H7332,4,2)</f>
        <v>31</v>
      </c>
      <c r="K7332" t="str">
        <f>MID(H7332,7,2)</f>
        <v>27</v>
      </c>
    </row>
    <row r="7333" spans="1:11" x14ac:dyDescent="0.25">
      <c r="A7333" s="1">
        <v>41222.521840277775</v>
      </c>
      <c r="B7333" t="s">
        <v>0</v>
      </c>
      <c r="C7333">
        <v>18.98</v>
      </c>
      <c r="D7333">
        <v>200</v>
      </c>
      <c r="E7333" t="str">
        <f>TEXT(A7333,"yyyy")</f>
        <v>2012</v>
      </c>
      <c r="F7333" t="str">
        <f>TEXT(A7333,"m")</f>
        <v>11</v>
      </c>
      <c r="G7333" t="str">
        <f>TEXT(A7333,"dd")</f>
        <v>09</v>
      </c>
      <c r="H7333" t="str">
        <f>TEXT(A7333,"hh:mm:ss")</f>
        <v>12:31:27</v>
      </c>
      <c r="I7333" t="str">
        <f>TEXT(A7333,"h")</f>
        <v>12</v>
      </c>
      <c r="J7333" t="str">
        <f>MID(H7333,4,2)</f>
        <v>31</v>
      </c>
      <c r="K7333" t="str">
        <f>MID(H7333,7,2)</f>
        <v>27</v>
      </c>
    </row>
    <row r="7334" spans="1:11" x14ac:dyDescent="0.25">
      <c r="A7334" s="1">
        <v>41222.521840277775</v>
      </c>
      <c r="B7334" t="s">
        <v>0</v>
      </c>
      <c r="C7334">
        <v>18.98</v>
      </c>
      <c r="D7334">
        <v>248</v>
      </c>
      <c r="E7334" t="str">
        <f>TEXT(A7334,"yyyy")</f>
        <v>2012</v>
      </c>
      <c r="F7334" t="str">
        <f>TEXT(A7334,"m")</f>
        <v>11</v>
      </c>
      <c r="G7334" t="str">
        <f>TEXT(A7334,"dd")</f>
        <v>09</v>
      </c>
      <c r="H7334" t="str">
        <f>TEXT(A7334,"hh:mm:ss")</f>
        <v>12:31:27</v>
      </c>
      <c r="I7334" t="str">
        <f>TEXT(A7334,"h")</f>
        <v>12</v>
      </c>
      <c r="J7334" t="str">
        <f>MID(H7334,4,2)</f>
        <v>31</v>
      </c>
      <c r="K7334" t="str">
        <f>MID(H7334,7,2)</f>
        <v>27</v>
      </c>
    </row>
    <row r="7335" spans="1:11" x14ac:dyDescent="0.25">
      <c r="A7335" s="1">
        <v>41222.521840277775</v>
      </c>
      <c r="B7335" t="s">
        <v>0</v>
      </c>
      <c r="C7335">
        <v>18.98</v>
      </c>
      <c r="D7335">
        <v>200</v>
      </c>
      <c r="E7335" t="str">
        <f>TEXT(A7335,"yyyy")</f>
        <v>2012</v>
      </c>
      <c r="F7335" t="str">
        <f>TEXT(A7335,"m")</f>
        <v>11</v>
      </c>
      <c r="G7335" t="str">
        <f>TEXT(A7335,"dd")</f>
        <v>09</v>
      </c>
      <c r="H7335" t="str">
        <f>TEXT(A7335,"hh:mm:ss")</f>
        <v>12:31:27</v>
      </c>
      <c r="I7335" t="str">
        <f>TEXT(A7335,"h")</f>
        <v>12</v>
      </c>
      <c r="J7335" t="str">
        <f>MID(H7335,4,2)</f>
        <v>31</v>
      </c>
      <c r="K7335" t="str">
        <f>MID(H7335,7,2)</f>
        <v>27</v>
      </c>
    </row>
    <row r="7336" spans="1:11" x14ac:dyDescent="0.25">
      <c r="A7336" s="1">
        <v>41222.521840277775</v>
      </c>
      <c r="B7336" t="s">
        <v>0</v>
      </c>
      <c r="C7336">
        <v>18.98</v>
      </c>
      <c r="D7336">
        <v>500</v>
      </c>
      <c r="E7336" t="str">
        <f>TEXT(A7336,"yyyy")</f>
        <v>2012</v>
      </c>
      <c r="F7336" t="str">
        <f>TEXT(A7336,"m")</f>
        <v>11</v>
      </c>
      <c r="G7336" t="str">
        <f>TEXT(A7336,"dd")</f>
        <v>09</v>
      </c>
      <c r="H7336" t="str">
        <f>TEXT(A7336,"hh:mm:ss")</f>
        <v>12:31:27</v>
      </c>
      <c r="I7336" t="str">
        <f>TEXT(A7336,"h")</f>
        <v>12</v>
      </c>
      <c r="J7336" t="str">
        <f>MID(H7336,4,2)</f>
        <v>31</v>
      </c>
      <c r="K7336" t="str">
        <f>MID(H7336,7,2)</f>
        <v>27</v>
      </c>
    </row>
    <row r="7337" spans="1:11" x14ac:dyDescent="0.25">
      <c r="A7337" s="1">
        <v>41222.521840277775</v>
      </c>
      <c r="B7337" t="s">
        <v>0</v>
      </c>
      <c r="C7337">
        <v>18.98</v>
      </c>
      <c r="D7337">
        <v>100</v>
      </c>
      <c r="E7337" t="str">
        <f>TEXT(A7337,"yyyy")</f>
        <v>2012</v>
      </c>
      <c r="F7337" t="str">
        <f>TEXT(A7337,"m")</f>
        <v>11</v>
      </c>
      <c r="G7337" t="str">
        <f>TEXT(A7337,"dd")</f>
        <v>09</v>
      </c>
      <c r="H7337" t="str">
        <f>TEXT(A7337,"hh:mm:ss")</f>
        <v>12:31:27</v>
      </c>
      <c r="I7337" t="str">
        <f>TEXT(A7337,"h")</f>
        <v>12</v>
      </c>
      <c r="J7337" t="str">
        <f>MID(H7337,4,2)</f>
        <v>31</v>
      </c>
      <c r="K7337" t="str">
        <f>MID(H7337,7,2)</f>
        <v>27</v>
      </c>
    </row>
    <row r="7338" spans="1:11" x14ac:dyDescent="0.25">
      <c r="A7338" s="1">
        <v>41222.521840277775</v>
      </c>
      <c r="B7338" t="s">
        <v>0</v>
      </c>
      <c r="C7338">
        <v>18.98</v>
      </c>
      <c r="D7338">
        <v>600</v>
      </c>
      <c r="E7338" t="str">
        <f>TEXT(A7338,"yyyy")</f>
        <v>2012</v>
      </c>
      <c r="F7338" t="str">
        <f>TEXT(A7338,"m")</f>
        <v>11</v>
      </c>
      <c r="G7338" t="str">
        <f>TEXT(A7338,"dd")</f>
        <v>09</v>
      </c>
      <c r="H7338" t="str">
        <f>TEXT(A7338,"hh:mm:ss")</f>
        <v>12:31:27</v>
      </c>
      <c r="I7338" t="str">
        <f>TEXT(A7338,"h")</f>
        <v>12</v>
      </c>
      <c r="J7338" t="str">
        <f>MID(H7338,4,2)</f>
        <v>31</v>
      </c>
      <c r="K7338" t="str">
        <f>MID(H7338,7,2)</f>
        <v>27</v>
      </c>
    </row>
    <row r="7339" spans="1:11" x14ac:dyDescent="0.25">
      <c r="A7339" s="1">
        <v>41222.521840277775</v>
      </c>
      <c r="B7339" t="s">
        <v>0</v>
      </c>
      <c r="C7339">
        <v>18.98</v>
      </c>
      <c r="D7339">
        <v>100</v>
      </c>
      <c r="E7339" t="str">
        <f>TEXT(A7339,"yyyy")</f>
        <v>2012</v>
      </c>
      <c r="F7339" t="str">
        <f>TEXT(A7339,"m")</f>
        <v>11</v>
      </c>
      <c r="G7339" t="str">
        <f>TEXT(A7339,"dd")</f>
        <v>09</v>
      </c>
      <c r="H7339" t="str">
        <f>TEXT(A7339,"hh:mm:ss")</f>
        <v>12:31:27</v>
      </c>
      <c r="I7339" t="str">
        <f>TEXT(A7339,"h")</f>
        <v>12</v>
      </c>
      <c r="J7339" t="str">
        <f>MID(H7339,4,2)</f>
        <v>31</v>
      </c>
      <c r="K7339" t="str">
        <f>MID(H7339,7,2)</f>
        <v>27</v>
      </c>
    </row>
    <row r="7340" spans="1:11" x14ac:dyDescent="0.25">
      <c r="A7340" s="1">
        <v>41222.521840277775</v>
      </c>
      <c r="B7340" t="s">
        <v>0</v>
      </c>
      <c r="C7340">
        <v>18.98</v>
      </c>
      <c r="D7340">
        <v>108</v>
      </c>
      <c r="E7340" t="str">
        <f>TEXT(A7340,"yyyy")</f>
        <v>2012</v>
      </c>
      <c r="F7340" t="str">
        <f>TEXT(A7340,"m")</f>
        <v>11</v>
      </c>
      <c r="G7340" t="str">
        <f>TEXT(A7340,"dd")</f>
        <v>09</v>
      </c>
      <c r="H7340" t="str">
        <f>TEXT(A7340,"hh:mm:ss")</f>
        <v>12:31:27</v>
      </c>
      <c r="I7340" t="str">
        <f>TEXT(A7340,"h")</f>
        <v>12</v>
      </c>
      <c r="J7340" t="str">
        <f>MID(H7340,4,2)</f>
        <v>31</v>
      </c>
      <c r="K7340" t="str">
        <f>MID(H7340,7,2)</f>
        <v>27</v>
      </c>
    </row>
    <row r="7341" spans="1:11" x14ac:dyDescent="0.25">
      <c r="A7341" s="1">
        <v>41222.521840277775</v>
      </c>
      <c r="B7341" t="s">
        <v>0</v>
      </c>
      <c r="C7341">
        <v>18.98</v>
      </c>
      <c r="D7341">
        <v>100</v>
      </c>
      <c r="E7341" t="str">
        <f>TEXT(A7341,"yyyy")</f>
        <v>2012</v>
      </c>
      <c r="F7341" t="str">
        <f>TEXT(A7341,"m")</f>
        <v>11</v>
      </c>
      <c r="G7341" t="str">
        <f>TEXT(A7341,"dd")</f>
        <v>09</v>
      </c>
      <c r="H7341" t="str">
        <f>TEXT(A7341,"hh:mm:ss")</f>
        <v>12:31:27</v>
      </c>
      <c r="I7341" t="str">
        <f>TEXT(A7341,"h")</f>
        <v>12</v>
      </c>
      <c r="J7341" t="str">
        <f>MID(H7341,4,2)</f>
        <v>31</v>
      </c>
      <c r="K7341" t="str">
        <f>MID(H7341,7,2)</f>
        <v>27</v>
      </c>
    </row>
    <row r="7342" spans="1:11" x14ac:dyDescent="0.25">
      <c r="A7342" s="1">
        <v>41222.521840277775</v>
      </c>
      <c r="B7342" t="s">
        <v>0</v>
      </c>
      <c r="C7342">
        <v>18.98</v>
      </c>
      <c r="D7342">
        <v>100</v>
      </c>
      <c r="E7342" t="str">
        <f>TEXT(A7342,"yyyy")</f>
        <v>2012</v>
      </c>
      <c r="F7342" t="str">
        <f>TEXT(A7342,"m")</f>
        <v>11</v>
      </c>
      <c r="G7342" t="str">
        <f>TEXT(A7342,"dd")</f>
        <v>09</v>
      </c>
      <c r="H7342" t="str">
        <f>TEXT(A7342,"hh:mm:ss")</f>
        <v>12:31:27</v>
      </c>
      <c r="I7342" t="str">
        <f>TEXT(A7342,"h")</f>
        <v>12</v>
      </c>
      <c r="J7342" t="str">
        <f>MID(H7342,4,2)</f>
        <v>31</v>
      </c>
      <c r="K7342" t="str">
        <f>MID(H7342,7,2)</f>
        <v>27</v>
      </c>
    </row>
    <row r="7343" spans="1:11" x14ac:dyDescent="0.25">
      <c r="A7343" s="1">
        <v>41222.521840277775</v>
      </c>
      <c r="B7343" t="s">
        <v>0</v>
      </c>
      <c r="C7343">
        <v>18.98</v>
      </c>
      <c r="D7343">
        <v>200</v>
      </c>
      <c r="E7343" t="str">
        <f>TEXT(A7343,"yyyy")</f>
        <v>2012</v>
      </c>
      <c r="F7343" t="str">
        <f>TEXT(A7343,"m")</f>
        <v>11</v>
      </c>
      <c r="G7343" t="str">
        <f>TEXT(A7343,"dd")</f>
        <v>09</v>
      </c>
      <c r="H7343" t="str">
        <f>TEXT(A7343,"hh:mm:ss")</f>
        <v>12:31:27</v>
      </c>
      <c r="I7343" t="str">
        <f>TEXT(A7343,"h")</f>
        <v>12</v>
      </c>
      <c r="J7343" t="str">
        <f>MID(H7343,4,2)</f>
        <v>31</v>
      </c>
      <c r="K7343" t="str">
        <f>MID(H7343,7,2)</f>
        <v>27</v>
      </c>
    </row>
    <row r="7344" spans="1:11" x14ac:dyDescent="0.25">
      <c r="A7344" s="1">
        <v>41222.521840277775</v>
      </c>
      <c r="B7344" t="s">
        <v>0</v>
      </c>
      <c r="C7344">
        <v>18.98</v>
      </c>
      <c r="D7344">
        <v>100</v>
      </c>
      <c r="E7344" t="str">
        <f>TEXT(A7344,"yyyy")</f>
        <v>2012</v>
      </c>
      <c r="F7344" t="str">
        <f>TEXT(A7344,"m")</f>
        <v>11</v>
      </c>
      <c r="G7344" t="str">
        <f>TEXT(A7344,"dd")</f>
        <v>09</v>
      </c>
      <c r="H7344" t="str">
        <f>TEXT(A7344,"hh:mm:ss")</f>
        <v>12:31:27</v>
      </c>
      <c r="I7344" t="str">
        <f>TEXT(A7344,"h")</f>
        <v>12</v>
      </c>
      <c r="J7344" t="str">
        <f>MID(H7344,4,2)</f>
        <v>31</v>
      </c>
      <c r="K7344" t="str">
        <f>MID(H7344,7,2)</f>
        <v>27</v>
      </c>
    </row>
    <row r="7345" spans="1:11" x14ac:dyDescent="0.25">
      <c r="A7345" s="1">
        <v>41222.521840277775</v>
      </c>
      <c r="B7345" t="s">
        <v>0</v>
      </c>
      <c r="C7345">
        <v>18.98</v>
      </c>
      <c r="D7345">
        <v>100</v>
      </c>
      <c r="E7345" t="str">
        <f>TEXT(A7345,"yyyy")</f>
        <v>2012</v>
      </c>
      <c r="F7345" t="str">
        <f>TEXT(A7345,"m")</f>
        <v>11</v>
      </c>
      <c r="G7345" t="str">
        <f>TEXT(A7345,"dd")</f>
        <v>09</v>
      </c>
      <c r="H7345" t="str">
        <f>TEXT(A7345,"hh:mm:ss")</f>
        <v>12:31:27</v>
      </c>
      <c r="I7345" t="str">
        <f>TEXT(A7345,"h")</f>
        <v>12</v>
      </c>
      <c r="J7345" t="str">
        <f>MID(H7345,4,2)</f>
        <v>31</v>
      </c>
      <c r="K7345" t="str">
        <f>MID(H7345,7,2)</f>
        <v>27</v>
      </c>
    </row>
    <row r="7346" spans="1:11" x14ac:dyDescent="0.25">
      <c r="A7346" s="1">
        <v>41222.521840277775</v>
      </c>
      <c r="B7346" t="s">
        <v>0</v>
      </c>
      <c r="C7346">
        <v>18.98</v>
      </c>
      <c r="D7346">
        <v>100</v>
      </c>
      <c r="E7346" t="str">
        <f>TEXT(A7346,"yyyy")</f>
        <v>2012</v>
      </c>
      <c r="F7346" t="str">
        <f>TEXT(A7346,"m")</f>
        <v>11</v>
      </c>
      <c r="G7346" t="str">
        <f>TEXT(A7346,"dd")</f>
        <v>09</v>
      </c>
      <c r="H7346" t="str">
        <f>TEXT(A7346,"hh:mm:ss")</f>
        <v>12:31:27</v>
      </c>
      <c r="I7346" t="str">
        <f>TEXT(A7346,"h")</f>
        <v>12</v>
      </c>
      <c r="J7346" t="str">
        <f>MID(H7346,4,2)</f>
        <v>31</v>
      </c>
      <c r="K7346" t="str">
        <f>MID(H7346,7,2)</f>
        <v>27</v>
      </c>
    </row>
    <row r="7347" spans="1:11" x14ac:dyDescent="0.25">
      <c r="A7347" s="1">
        <v>41222.521840277775</v>
      </c>
      <c r="B7347" t="s">
        <v>0</v>
      </c>
      <c r="C7347">
        <v>18.98</v>
      </c>
      <c r="D7347">
        <v>200</v>
      </c>
      <c r="E7347" t="str">
        <f>TEXT(A7347,"yyyy")</f>
        <v>2012</v>
      </c>
      <c r="F7347" t="str">
        <f>TEXT(A7347,"m")</f>
        <v>11</v>
      </c>
      <c r="G7347" t="str">
        <f>TEXT(A7347,"dd")</f>
        <v>09</v>
      </c>
      <c r="H7347" t="str">
        <f>TEXT(A7347,"hh:mm:ss")</f>
        <v>12:31:27</v>
      </c>
      <c r="I7347" t="str">
        <f>TEXT(A7347,"h")</f>
        <v>12</v>
      </c>
      <c r="J7347" t="str">
        <f>MID(H7347,4,2)</f>
        <v>31</v>
      </c>
      <c r="K7347" t="str">
        <f>MID(H7347,7,2)</f>
        <v>27</v>
      </c>
    </row>
    <row r="7348" spans="1:11" x14ac:dyDescent="0.25">
      <c r="A7348" s="1">
        <v>41222.521840277775</v>
      </c>
      <c r="B7348" t="s">
        <v>0</v>
      </c>
      <c r="C7348">
        <v>18.98</v>
      </c>
      <c r="D7348">
        <v>100</v>
      </c>
      <c r="E7348" t="str">
        <f>TEXT(A7348,"yyyy")</f>
        <v>2012</v>
      </c>
      <c r="F7348" t="str">
        <f>TEXT(A7348,"m")</f>
        <v>11</v>
      </c>
      <c r="G7348" t="str">
        <f>TEXT(A7348,"dd")</f>
        <v>09</v>
      </c>
      <c r="H7348" t="str">
        <f>TEXT(A7348,"hh:mm:ss")</f>
        <v>12:31:27</v>
      </c>
      <c r="I7348" t="str">
        <f>TEXT(A7348,"h")</f>
        <v>12</v>
      </c>
      <c r="J7348" t="str">
        <f>MID(H7348,4,2)</f>
        <v>31</v>
      </c>
      <c r="K7348" t="str">
        <f>MID(H7348,7,2)</f>
        <v>27</v>
      </c>
    </row>
    <row r="7349" spans="1:11" x14ac:dyDescent="0.25">
      <c r="A7349" s="1">
        <v>41222.521840277775</v>
      </c>
      <c r="B7349" t="s">
        <v>0</v>
      </c>
      <c r="C7349">
        <v>18.98</v>
      </c>
      <c r="D7349">
        <v>100</v>
      </c>
      <c r="E7349" t="str">
        <f>TEXT(A7349,"yyyy")</f>
        <v>2012</v>
      </c>
      <c r="F7349" t="str">
        <f>TEXT(A7349,"m")</f>
        <v>11</v>
      </c>
      <c r="G7349" t="str">
        <f>TEXT(A7349,"dd")</f>
        <v>09</v>
      </c>
      <c r="H7349" t="str">
        <f>TEXT(A7349,"hh:mm:ss")</f>
        <v>12:31:27</v>
      </c>
      <c r="I7349" t="str">
        <f>TEXT(A7349,"h")</f>
        <v>12</v>
      </c>
      <c r="J7349" t="str">
        <f>MID(H7349,4,2)</f>
        <v>31</v>
      </c>
      <c r="K7349" t="str">
        <f>MID(H7349,7,2)</f>
        <v>27</v>
      </c>
    </row>
    <row r="7350" spans="1:11" x14ac:dyDescent="0.25">
      <c r="A7350" s="1">
        <v>41222.521840277775</v>
      </c>
      <c r="B7350" t="s">
        <v>0</v>
      </c>
      <c r="C7350">
        <v>18.98</v>
      </c>
      <c r="D7350">
        <v>100</v>
      </c>
      <c r="E7350" t="str">
        <f>TEXT(A7350,"yyyy")</f>
        <v>2012</v>
      </c>
      <c r="F7350" t="str">
        <f>TEXT(A7350,"m")</f>
        <v>11</v>
      </c>
      <c r="G7350" t="str">
        <f>TEXT(A7350,"dd")</f>
        <v>09</v>
      </c>
      <c r="H7350" t="str">
        <f>TEXT(A7350,"hh:mm:ss")</f>
        <v>12:31:27</v>
      </c>
      <c r="I7350" t="str">
        <f>TEXT(A7350,"h")</f>
        <v>12</v>
      </c>
      <c r="J7350" t="str">
        <f>MID(H7350,4,2)</f>
        <v>31</v>
      </c>
      <c r="K7350" t="str">
        <f>MID(H7350,7,2)</f>
        <v>27</v>
      </c>
    </row>
    <row r="7351" spans="1:11" x14ac:dyDescent="0.25">
      <c r="A7351" s="1">
        <v>41222.521840277775</v>
      </c>
      <c r="B7351" t="s">
        <v>0</v>
      </c>
      <c r="C7351">
        <v>18.98</v>
      </c>
      <c r="D7351">
        <v>100</v>
      </c>
      <c r="E7351" t="str">
        <f>TEXT(A7351,"yyyy")</f>
        <v>2012</v>
      </c>
      <c r="F7351" t="str">
        <f>TEXT(A7351,"m")</f>
        <v>11</v>
      </c>
      <c r="G7351" t="str">
        <f>TEXT(A7351,"dd")</f>
        <v>09</v>
      </c>
      <c r="H7351" t="str">
        <f>TEXT(A7351,"hh:mm:ss")</f>
        <v>12:31:27</v>
      </c>
      <c r="I7351" t="str">
        <f>TEXT(A7351,"h")</f>
        <v>12</v>
      </c>
      <c r="J7351" t="str">
        <f>MID(H7351,4,2)</f>
        <v>31</v>
      </c>
      <c r="K7351" t="str">
        <f>MID(H7351,7,2)</f>
        <v>27</v>
      </c>
    </row>
    <row r="7352" spans="1:11" x14ac:dyDescent="0.25">
      <c r="A7352" s="1">
        <v>41222.521840277775</v>
      </c>
      <c r="B7352" t="s">
        <v>0</v>
      </c>
      <c r="C7352">
        <v>18.98</v>
      </c>
      <c r="D7352">
        <v>100</v>
      </c>
      <c r="E7352" t="str">
        <f>TEXT(A7352,"yyyy")</f>
        <v>2012</v>
      </c>
      <c r="F7352" t="str">
        <f>TEXT(A7352,"m")</f>
        <v>11</v>
      </c>
      <c r="G7352" t="str">
        <f>TEXT(A7352,"dd")</f>
        <v>09</v>
      </c>
      <c r="H7352" t="str">
        <f>TEXT(A7352,"hh:mm:ss")</f>
        <v>12:31:27</v>
      </c>
      <c r="I7352" t="str">
        <f>TEXT(A7352,"h")</f>
        <v>12</v>
      </c>
      <c r="J7352" t="str">
        <f>MID(H7352,4,2)</f>
        <v>31</v>
      </c>
      <c r="K7352" t="str">
        <f>MID(H7352,7,2)</f>
        <v>27</v>
      </c>
    </row>
    <row r="7353" spans="1:11" x14ac:dyDescent="0.25">
      <c r="A7353" s="1">
        <v>41222.521840277775</v>
      </c>
      <c r="B7353" t="s">
        <v>0</v>
      </c>
      <c r="C7353">
        <v>18.98</v>
      </c>
      <c r="D7353">
        <v>1300</v>
      </c>
      <c r="E7353" t="str">
        <f>TEXT(A7353,"yyyy")</f>
        <v>2012</v>
      </c>
      <c r="F7353" t="str">
        <f>TEXT(A7353,"m")</f>
        <v>11</v>
      </c>
      <c r="G7353" t="str">
        <f>TEXT(A7353,"dd")</f>
        <v>09</v>
      </c>
      <c r="H7353" t="str">
        <f>TEXT(A7353,"hh:mm:ss")</f>
        <v>12:31:27</v>
      </c>
      <c r="I7353" t="str">
        <f>TEXT(A7353,"h")</f>
        <v>12</v>
      </c>
      <c r="J7353" t="str">
        <f>MID(H7353,4,2)</f>
        <v>31</v>
      </c>
      <c r="K7353" t="str">
        <f>MID(H7353,7,2)</f>
        <v>27</v>
      </c>
    </row>
    <row r="7354" spans="1:11" x14ac:dyDescent="0.25">
      <c r="A7354" s="1">
        <v>41222.521840277775</v>
      </c>
      <c r="B7354" t="s">
        <v>0</v>
      </c>
      <c r="C7354">
        <v>18.98</v>
      </c>
      <c r="D7354">
        <v>100</v>
      </c>
      <c r="E7354" t="str">
        <f>TEXT(A7354,"yyyy")</f>
        <v>2012</v>
      </c>
      <c r="F7354" t="str">
        <f>TEXT(A7354,"m")</f>
        <v>11</v>
      </c>
      <c r="G7354" t="str">
        <f>TEXT(A7354,"dd")</f>
        <v>09</v>
      </c>
      <c r="H7354" t="str">
        <f>TEXT(A7354,"hh:mm:ss")</f>
        <v>12:31:27</v>
      </c>
      <c r="I7354" t="str">
        <f>TEXT(A7354,"h")</f>
        <v>12</v>
      </c>
      <c r="J7354" t="str">
        <f>MID(H7354,4,2)</f>
        <v>31</v>
      </c>
      <c r="K7354" t="str">
        <f>MID(H7354,7,2)</f>
        <v>27</v>
      </c>
    </row>
    <row r="7355" spans="1:11" x14ac:dyDescent="0.25">
      <c r="A7355" s="1">
        <v>41222.521840277775</v>
      </c>
      <c r="B7355" t="s">
        <v>0</v>
      </c>
      <c r="C7355">
        <v>18.98</v>
      </c>
      <c r="D7355">
        <v>100</v>
      </c>
      <c r="E7355" t="str">
        <f>TEXT(A7355,"yyyy")</f>
        <v>2012</v>
      </c>
      <c r="F7355" t="str">
        <f>TEXT(A7355,"m")</f>
        <v>11</v>
      </c>
      <c r="G7355" t="str">
        <f>TEXT(A7355,"dd")</f>
        <v>09</v>
      </c>
      <c r="H7355" t="str">
        <f>TEXT(A7355,"hh:mm:ss")</f>
        <v>12:31:27</v>
      </c>
      <c r="I7355" t="str">
        <f>TEXT(A7355,"h")</f>
        <v>12</v>
      </c>
      <c r="J7355" t="str">
        <f>MID(H7355,4,2)</f>
        <v>31</v>
      </c>
      <c r="K7355" t="str">
        <f>MID(H7355,7,2)</f>
        <v>27</v>
      </c>
    </row>
    <row r="7356" spans="1:11" x14ac:dyDescent="0.25">
      <c r="A7356" s="1">
        <v>41222.521840277775</v>
      </c>
      <c r="B7356" t="s">
        <v>0</v>
      </c>
      <c r="C7356">
        <v>18.98</v>
      </c>
      <c r="D7356">
        <v>200</v>
      </c>
      <c r="E7356" t="str">
        <f>TEXT(A7356,"yyyy")</f>
        <v>2012</v>
      </c>
      <c r="F7356" t="str">
        <f>TEXT(A7356,"m")</f>
        <v>11</v>
      </c>
      <c r="G7356" t="str">
        <f>TEXT(A7356,"dd")</f>
        <v>09</v>
      </c>
      <c r="H7356" t="str">
        <f>TEXT(A7356,"hh:mm:ss")</f>
        <v>12:31:27</v>
      </c>
      <c r="I7356" t="str">
        <f>TEXT(A7356,"h")</f>
        <v>12</v>
      </c>
      <c r="J7356" t="str">
        <f>MID(H7356,4,2)</f>
        <v>31</v>
      </c>
      <c r="K7356" t="str">
        <f>MID(H7356,7,2)</f>
        <v>27</v>
      </c>
    </row>
    <row r="7357" spans="1:11" x14ac:dyDescent="0.25">
      <c r="A7357" s="1">
        <v>41222.521840277775</v>
      </c>
      <c r="B7357" t="s">
        <v>0</v>
      </c>
      <c r="C7357">
        <v>18.98</v>
      </c>
      <c r="D7357">
        <v>100</v>
      </c>
      <c r="E7357" t="str">
        <f>TEXT(A7357,"yyyy")</f>
        <v>2012</v>
      </c>
      <c r="F7357" t="str">
        <f>TEXT(A7357,"m")</f>
        <v>11</v>
      </c>
      <c r="G7357" t="str">
        <f>TEXT(A7357,"dd")</f>
        <v>09</v>
      </c>
      <c r="H7357" t="str">
        <f>TEXT(A7357,"hh:mm:ss")</f>
        <v>12:31:27</v>
      </c>
      <c r="I7357" t="str">
        <f>TEXT(A7357,"h")</f>
        <v>12</v>
      </c>
      <c r="J7357" t="str">
        <f>MID(H7357,4,2)</f>
        <v>31</v>
      </c>
      <c r="K7357" t="str">
        <f>MID(H7357,7,2)</f>
        <v>27</v>
      </c>
    </row>
    <row r="7358" spans="1:11" x14ac:dyDescent="0.25">
      <c r="A7358" s="1">
        <v>41222.521840277775</v>
      </c>
      <c r="B7358" t="s">
        <v>0</v>
      </c>
      <c r="C7358">
        <v>18.98</v>
      </c>
      <c r="D7358">
        <v>100</v>
      </c>
      <c r="E7358" t="str">
        <f>TEXT(A7358,"yyyy")</f>
        <v>2012</v>
      </c>
      <c r="F7358" t="str">
        <f>TEXT(A7358,"m")</f>
        <v>11</v>
      </c>
      <c r="G7358" t="str">
        <f>TEXT(A7358,"dd")</f>
        <v>09</v>
      </c>
      <c r="H7358" t="str">
        <f>TEXT(A7358,"hh:mm:ss")</f>
        <v>12:31:27</v>
      </c>
      <c r="I7358" t="str">
        <f>TEXT(A7358,"h")</f>
        <v>12</v>
      </c>
      <c r="J7358" t="str">
        <f>MID(H7358,4,2)</f>
        <v>31</v>
      </c>
      <c r="K7358" t="str">
        <f>MID(H7358,7,2)</f>
        <v>27</v>
      </c>
    </row>
    <row r="7359" spans="1:11" x14ac:dyDescent="0.25">
      <c r="A7359" s="1">
        <v>41222.521840277775</v>
      </c>
      <c r="B7359" t="s">
        <v>0</v>
      </c>
      <c r="C7359">
        <v>18.98</v>
      </c>
      <c r="D7359">
        <v>100</v>
      </c>
      <c r="E7359" t="str">
        <f>TEXT(A7359,"yyyy")</f>
        <v>2012</v>
      </c>
      <c r="F7359" t="str">
        <f>TEXT(A7359,"m")</f>
        <v>11</v>
      </c>
      <c r="G7359" t="str">
        <f>TEXT(A7359,"dd")</f>
        <v>09</v>
      </c>
      <c r="H7359" t="str">
        <f>TEXT(A7359,"hh:mm:ss")</f>
        <v>12:31:27</v>
      </c>
      <c r="I7359" t="str">
        <f>TEXT(A7359,"h")</f>
        <v>12</v>
      </c>
      <c r="J7359" t="str">
        <f>MID(H7359,4,2)</f>
        <v>31</v>
      </c>
      <c r="K7359" t="str">
        <f>MID(H7359,7,2)</f>
        <v>27</v>
      </c>
    </row>
    <row r="7360" spans="1:11" x14ac:dyDescent="0.25">
      <c r="A7360" s="1">
        <v>41222.521840277775</v>
      </c>
      <c r="B7360" t="s">
        <v>0</v>
      </c>
      <c r="C7360">
        <v>18.98</v>
      </c>
      <c r="D7360">
        <v>1100</v>
      </c>
      <c r="E7360" t="str">
        <f>TEXT(A7360,"yyyy")</f>
        <v>2012</v>
      </c>
      <c r="F7360" t="str">
        <f>TEXT(A7360,"m")</f>
        <v>11</v>
      </c>
      <c r="G7360" t="str">
        <f>TEXT(A7360,"dd")</f>
        <v>09</v>
      </c>
      <c r="H7360" t="str">
        <f>TEXT(A7360,"hh:mm:ss")</f>
        <v>12:31:27</v>
      </c>
      <c r="I7360" t="str">
        <f>TEXT(A7360,"h")</f>
        <v>12</v>
      </c>
      <c r="J7360" t="str">
        <f>MID(H7360,4,2)</f>
        <v>31</v>
      </c>
      <c r="K7360" t="str">
        <f>MID(H7360,7,2)</f>
        <v>27</v>
      </c>
    </row>
    <row r="7361" spans="1:11" x14ac:dyDescent="0.25">
      <c r="A7361" s="1">
        <v>41222.521840277775</v>
      </c>
      <c r="B7361" t="s">
        <v>0</v>
      </c>
      <c r="C7361">
        <v>18.98</v>
      </c>
      <c r="D7361">
        <v>100</v>
      </c>
      <c r="E7361" t="str">
        <f>TEXT(A7361,"yyyy")</f>
        <v>2012</v>
      </c>
      <c r="F7361" t="str">
        <f>TEXT(A7361,"m")</f>
        <v>11</v>
      </c>
      <c r="G7361" t="str">
        <f>TEXT(A7361,"dd")</f>
        <v>09</v>
      </c>
      <c r="H7361" t="str">
        <f>TEXT(A7361,"hh:mm:ss")</f>
        <v>12:31:27</v>
      </c>
      <c r="I7361" t="str">
        <f>TEXT(A7361,"h")</f>
        <v>12</v>
      </c>
      <c r="J7361" t="str">
        <f>MID(H7361,4,2)</f>
        <v>31</v>
      </c>
      <c r="K7361" t="str">
        <f>MID(H7361,7,2)</f>
        <v>27</v>
      </c>
    </row>
    <row r="7362" spans="1:11" x14ac:dyDescent="0.25">
      <c r="A7362" s="1">
        <v>41222.521840277775</v>
      </c>
      <c r="B7362" t="s">
        <v>0</v>
      </c>
      <c r="C7362">
        <v>18.98</v>
      </c>
      <c r="D7362">
        <v>100</v>
      </c>
      <c r="E7362" t="str">
        <f>TEXT(A7362,"yyyy")</f>
        <v>2012</v>
      </c>
      <c r="F7362" t="str">
        <f>TEXT(A7362,"m")</f>
        <v>11</v>
      </c>
      <c r="G7362" t="str">
        <f>TEXT(A7362,"dd")</f>
        <v>09</v>
      </c>
      <c r="H7362" t="str">
        <f>TEXT(A7362,"hh:mm:ss")</f>
        <v>12:31:27</v>
      </c>
      <c r="I7362" t="str">
        <f>TEXT(A7362,"h")</f>
        <v>12</v>
      </c>
      <c r="J7362" t="str">
        <f>MID(H7362,4,2)</f>
        <v>31</v>
      </c>
      <c r="K7362" t="str">
        <f>MID(H7362,7,2)</f>
        <v>27</v>
      </c>
    </row>
    <row r="7363" spans="1:11" x14ac:dyDescent="0.25">
      <c r="A7363" s="1">
        <v>41222.521840277775</v>
      </c>
      <c r="B7363" t="s">
        <v>0</v>
      </c>
      <c r="C7363">
        <v>18.98</v>
      </c>
      <c r="D7363">
        <v>200</v>
      </c>
      <c r="E7363" t="str">
        <f>TEXT(A7363,"yyyy")</f>
        <v>2012</v>
      </c>
      <c r="F7363" t="str">
        <f>TEXT(A7363,"m")</f>
        <v>11</v>
      </c>
      <c r="G7363" t="str">
        <f>TEXT(A7363,"dd")</f>
        <v>09</v>
      </c>
      <c r="H7363" t="str">
        <f>TEXT(A7363,"hh:mm:ss")</f>
        <v>12:31:27</v>
      </c>
      <c r="I7363" t="str">
        <f>TEXT(A7363,"h")</f>
        <v>12</v>
      </c>
      <c r="J7363" t="str">
        <f>MID(H7363,4,2)</f>
        <v>31</v>
      </c>
      <c r="K7363" t="str">
        <f>MID(H7363,7,2)</f>
        <v>27</v>
      </c>
    </row>
    <row r="7364" spans="1:11" x14ac:dyDescent="0.25">
      <c r="A7364" s="1">
        <v>41222.521840277775</v>
      </c>
      <c r="B7364" t="s">
        <v>0</v>
      </c>
      <c r="C7364">
        <v>18.98</v>
      </c>
      <c r="D7364">
        <v>100</v>
      </c>
      <c r="E7364" t="str">
        <f>TEXT(A7364,"yyyy")</f>
        <v>2012</v>
      </c>
      <c r="F7364" t="str">
        <f>TEXT(A7364,"m")</f>
        <v>11</v>
      </c>
      <c r="G7364" t="str">
        <f>TEXT(A7364,"dd")</f>
        <v>09</v>
      </c>
      <c r="H7364" t="str">
        <f>TEXT(A7364,"hh:mm:ss")</f>
        <v>12:31:27</v>
      </c>
      <c r="I7364" t="str">
        <f>TEXT(A7364,"h")</f>
        <v>12</v>
      </c>
      <c r="J7364" t="str">
        <f>MID(H7364,4,2)</f>
        <v>31</v>
      </c>
      <c r="K7364" t="str">
        <f>MID(H7364,7,2)</f>
        <v>27</v>
      </c>
    </row>
    <row r="7365" spans="1:11" x14ac:dyDescent="0.25">
      <c r="A7365" s="1">
        <v>41222.521840277775</v>
      </c>
      <c r="B7365" t="s">
        <v>0</v>
      </c>
      <c r="C7365">
        <v>18.98</v>
      </c>
      <c r="D7365">
        <v>200</v>
      </c>
      <c r="E7365" t="str">
        <f>TEXT(A7365,"yyyy")</f>
        <v>2012</v>
      </c>
      <c r="F7365" t="str">
        <f>TEXT(A7365,"m")</f>
        <v>11</v>
      </c>
      <c r="G7365" t="str">
        <f>TEXT(A7365,"dd")</f>
        <v>09</v>
      </c>
      <c r="H7365" t="str">
        <f>TEXT(A7365,"hh:mm:ss")</f>
        <v>12:31:27</v>
      </c>
      <c r="I7365" t="str">
        <f>TEXT(A7365,"h")</f>
        <v>12</v>
      </c>
      <c r="J7365" t="str">
        <f>MID(H7365,4,2)</f>
        <v>31</v>
      </c>
      <c r="K7365" t="str">
        <f>MID(H7365,7,2)</f>
        <v>27</v>
      </c>
    </row>
    <row r="7366" spans="1:11" x14ac:dyDescent="0.25">
      <c r="A7366" s="1">
        <v>41222.521840277775</v>
      </c>
      <c r="B7366" t="s">
        <v>0</v>
      </c>
      <c r="C7366">
        <v>18.98</v>
      </c>
      <c r="D7366">
        <v>100</v>
      </c>
      <c r="E7366" t="str">
        <f>TEXT(A7366,"yyyy")</f>
        <v>2012</v>
      </c>
      <c r="F7366" t="str">
        <f>TEXT(A7366,"m")</f>
        <v>11</v>
      </c>
      <c r="G7366" t="str">
        <f>TEXT(A7366,"dd")</f>
        <v>09</v>
      </c>
      <c r="H7366" t="str">
        <f>TEXT(A7366,"hh:mm:ss")</f>
        <v>12:31:27</v>
      </c>
      <c r="I7366" t="str">
        <f>TEXT(A7366,"h")</f>
        <v>12</v>
      </c>
      <c r="J7366" t="str">
        <f>MID(H7366,4,2)</f>
        <v>31</v>
      </c>
      <c r="K7366" t="str">
        <f>MID(H7366,7,2)</f>
        <v>27</v>
      </c>
    </row>
    <row r="7367" spans="1:11" x14ac:dyDescent="0.25">
      <c r="A7367" s="1">
        <v>41222.521840277775</v>
      </c>
      <c r="B7367" t="s">
        <v>0</v>
      </c>
      <c r="C7367">
        <v>18.98</v>
      </c>
      <c r="D7367">
        <v>100</v>
      </c>
      <c r="E7367" t="str">
        <f>TEXT(A7367,"yyyy")</f>
        <v>2012</v>
      </c>
      <c r="F7367" t="str">
        <f>TEXT(A7367,"m")</f>
        <v>11</v>
      </c>
      <c r="G7367" t="str">
        <f>TEXT(A7367,"dd")</f>
        <v>09</v>
      </c>
      <c r="H7367" t="str">
        <f>TEXT(A7367,"hh:mm:ss")</f>
        <v>12:31:27</v>
      </c>
      <c r="I7367" t="str">
        <f>TEXT(A7367,"h")</f>
        <v>12</v>
      </c>
      <c r="J7367" t="str">
        <f>MID(H7367,4,2)</f>
        <v>31</v>
      </c>
      <c r="K7367" t="str">
        <f>MID(H7367,7,2)</f>
        <v>27</v>
      </c>
    </row>
    <row r="7368" spans="1:11" x14ac:dyDescent="0.25">
      <c r="A7368" s="1">
        <v>41222.521840277775</v>
      </c>
      <c r="B7368" t="s">
        <v>0</v>
      </c>
      <c r="C7368">
        <v>18.98</v>
      </c>
      <c r="D7368">
        <v>100</v>
      </c>
      <c r="E7368" t="str">
        <f>TEXT(A7368,"yyyy")</f>
        <v>2012</v>
      </c>
      <c r="F7368" t="str">
        <f>TEXT(A7368,"m")</f>
        <v>11</v>
      </c>
      <c r="G7368" t="str">
        <f>TEXT(A7368,"dd")</f>
        <v>09</v>
      </c>
      <c r="H7368" t="str">
        <f>TEXT(A7368,"hh:mm:ss")</f>
        <v>12:31:27</v>
      </c>
      <c r="I7368" t="str">
        <f>TEXT(A7368,"h")</f>
        <v>12</v>
      </c>
      <c r="J7368" t="str">
        <f>MID(H7368,4,2)</f>
        <v>31</v>
      </c>
      <c r="K7368" t="str">
        <f>MID(H7368,7,2)</f>
        <v>27</v>
      </c>
    </row>
    <row r="7369" spans="1:11" x14ac:dyDescent="0.25">
      <c r="A7369" s="1">
        <v>41222.521840277775</v>
      </c>
      <c r="B7369" t="s">
        <v>0</v>
      </c>
      <c r="C7369">
        <v>18.98</v>
      </c>
      <c r="D7369">
        <v>200</v>
      </c>
      <c r="E7369" t="str">
        <f>TEXT(A7369,"yyyy")</f>
        <v>2012</v>
      </c>
      <c r="F7369" t="str">
        <f>TEXT(A7369,"m")</f>
        <v>11</v>
      </c>
      <c r="G7369" t="str">
        <f>TEXT(A7369,"dd")</f>
        <v>09</v>
      </c>
      <c r="H7369" t="str">
        <f>TEXT(A7369,"hh:mm:ss")</f>
        <v>12:31:27</v>
      </c>
      <c r="I7369" t="str">
        <f>TEXT(A7369,"h")</f>
        <v>12</v>
      </c>
      <c r="J7369" t="str">
        <f>MID(H7369,4,2)</f>
        <v>31</v>
      </c>
      <c r="K7369" t="str">
        <f>MID(H7369,7,2)</f>
        <v>27</v>
      </c>
    </row>
    <row r="7370" spans="1:11" x14ac:dyDescent="0.25">
      <c r="A7370" s="1">
        <v>41222.521840277775</v>
      </c>
      <c r="B7370" t="s">
        <v>0</v>
      </c>
      <c r="C7370">
        <v>18.98</v>
      </c>
      <c r="D7370">
        <v>100</v>
      </c>
      <c r="E7370" t="str">
        <f>TEXT(A7370,"yyyy")</f>
        <v>2012</v>
      </c>
      <c r="F7370" t="str">
        <f>TEXT(A7370,"m")</f>
        <v>11</v>
      </c>
      <c r="G7370" t="str">
        <f>TEXT(A7370,"dd")</f>
        <v>09</v>
      </c>
      <c r="H7370" t="str">
        <f>TEXT(A7370,"hh:mm:ss")</f>
        <v>12:31:27</v>
      </c>
      <c r="I7370" t="str">
        <f>TEXT(A7370,"h")</f>
        <v>12</v>
      </c>
      <c r="J7370" t="str">
        <f>MID(H7370,4,2)</f>
        <v>31</v>
      </c>
      <c r="K7370" t="str">
        <f>MID(H7370,7,2)</f>
        <v>27</v>
      </c>
    </row>
    <row r="7371" spans="1:11" x14ac:dyDescent="0.25">
      <c r="A7371" s="1">
        <v>41222.521840277775</v>
      </c>
      <c r="B7371" t="s">
        <v>0</v>
      </c>
      <c r="C7371">
        <v>18.98</v>
      </c>
      <c r="D7371">
        <v>300</v>
      </c>
      <c r="E7371" t="str">
        <f>TEXT(A7371,"yyyy")</f>
        <v>2012</v>
      </c>
      <c r="F7371" t="str">
        <f>TEXT(A7371,"m")</f>
        <v>11</v>
      </c>
      <c r="G7371" t="str">
        <f>TEXT(A7371,"dd")</f>
        <v>09</v>
      </c>
      <c r="H7371" t="str">
        <f>TEXT(A7371,"hh:mm:ss")</f>
        <v>12:31:27</v>
      </c>
      <c r="I7371" t="str">
        <f>TEXT(A7371,"h")</f>
        <v>12</v>
      </c>
      <c r="J7371" t="str">
        <f>MID(H7371,4,2)</f>
        <v>31</v>
      </c>
      <c r="K7371" t="str">
        <f>MID(H7371,7,2)</f>
        <v>27</v>
      </c>
    </row>
    <row r="7372" spans="1:11" x14ac:dyDescent="0.25">
      <c r="A7372" s="1">
        <v>41222.521840277775</v>
      </c>
      <c r="B7372" t="s">
        <v>0</v>
      </c>
      <c r="C7372">
        <v>18.98</v>
      </c>
      <c r="D7372">
        <v>100</v>
      </c>
      <c r="E7372" t="str">
        <f>TEXT(A7372,"yyyy")</f>
        <v>2012</v>
      </c>
      <c r="F7372" t="str">
        <f>TEXT(A7372,"m")</f>
        <v>11</v>
      </c>
      <c r="G7372" t="str">
        <f>TEXT(A7372,"dd")</f>
        <v>09</v>
      </c>
      <c r="H7372" t="str">
        <f>TEXT(A7372,"hh:mm:ss")</f>
        <v>12:31:27</v>
      </c>
      <c r="I7372" t="str">
        <f>TEXT(A7372,"h")</f>
        <v>12</v>
      </c>
      <c r="J7372" t="str">
        <f>MID(H7372,4,2)</f>
        <v>31</v>
      </c>
      <c r="K7372" t="str">
        <f>MID(H7372,7,2)</f>
        <v>27</v>
      </c>
    </row>
    <row r="7373" spans="1:11" x14ac:dyDescent="0.25">
      <c r="A7373" s="1">
        <v>41222.521840277775</v>
      </c>
      <c r="B7373" t="s">
        <v>0</v>
      </c>
      <c r="C7373">
        <v>18.98</v>
      </c>
      <c r="D7373">
        <v>100</v>
      </c>
      <c r="E7373" t="str">
        <f>TEXT(A7373,"yyyy")</f>
        <v>2012</v>
      </c>
      <c r="F7373" t="str">
        <f>TEXT(A7373,"m")</f>
        <v>11</v>
      </c>
      <c r="G7373" t="str">
        <f>TEXT(A7373,"dd")</f>
        <v>09</v>
      </c>
      <c r="H7373" t="str">
        <f>TEXT(A7373,"hh:mm:ss")</f>
        <v>12:31:27</v>
      </c>
      <c r="I7373" t="str">
        <f>TEXT(A7373,"h")</f>
        <v>12</v>
      </c>
      <c r="J7373" t="str">
        <f>MID(H7373,4,2)</f>
        <v>31</v>
      </c>
      <c r="K7373" t="str">
        <f>MID(H7373,7,2)</f>
        <v>27</v>
      </c>
    </row>
    <row r="7374" spans="1:11" x14ac:dyDescent="0.25">
      <c r="A7374" s="1">
        <v>41222.521840277775</v>
      </c>
      <c r="B7374" t="s">
        <v>0</v>
      </c>
      <c r="C7374">
        <v>18.98</v>
      </c>
      <c r="D7374">
        <v>100</v>
      </c>
      <c r="E7374" t="str">
        <f>TEXT(A7374,"yyyy")</f>
        <v>2012</v>
      </c>
      <c r="F7374" t="str">
        <f>TEXT(A7374,"m")</f>
        <v>11</v>
      </c>
      <c r="G7374" t="str">
        <f>TEXT(A7374,"dd")</f>
        <v>09</v>
      </c>
      <c r="H7374" t="str">
        <f>TEXT(A7374,"hh:mm:ss")</f>
        <v>12:31:27</v>
      </c>
      <c r="I7374" t="str">
        <f>TEXT(A7374,"h")</f>
        <v>12</v>
      </c>
      <c r="J7374" t="str">
        <f>MID(H7374,4,2)</f>
        <v>31</v>
      </c>
      <c r="K7374" t="str">
        <f>MID(H7374,7,2)</f>
        <v>27</v>
      </c>
    </row>
    <row r="7375" spans="1:11" x14ac:dyDescent="0.25">
      <c r="A7375" s="1">
        <v>41222.521840277775</v>
      </c>
      <c r="B7375" t="s">
        <v>0</v>
      </c>
      <c r="C7375">
        <v>18.98</v>
      </c>
      <c r="D7375">
        <v>1700</v>
      </c>
      <c r="E7375" t="str">
        <f>TEXT(A7375,"yyyy")</f>
        <v>2012</v>
      </c>
      <c r="F7375" t="str">
        <f>TEXT(A7375,"m")</f>
        <v>11</v>
      </c>
      <c r="G7375" t="str">
        <f>TEXT(A7375,"dd")</f>
        <v>09</v>
      </c>
      <c r="H7375" t="str">
        <f>TEXT(A7375,"hh:mm:ss")</f>
        <v>12:31:27</v>
      </c>
      <c r="I7375" t="str">
        <f>TEXT(A7375,"h")</f>
        <v>12</v>
      </c>
      <c r="J7375" t="str">
        <f>MID(H7375,4,2)</f>
        <v>31</v>
      </c>
      <c r="K7375" t="str">
        <f>MID(H7375,7,2)</f>
        <v>27</v>
      </c>
    </row>
    <row r="7376" spans="1:11" x14ac:dyDescent="0.25">
      <c r="A7376" s="1">
        <v>41222.521840277775</v>
      </c>
      <c r="B7376" t="s">
        <v>0</v>
      </c>
      <c r="C7376">
        <v>18.98</v>
      </c>
      <c r="D7376">
        <v>100</v>
      </c>
      <c r="E7376" t="str">
        <f>TEXT(A7376,"yyyy")</f>
        <v>2012</v>
      </c>
      <c r="F7376" t="str">
        <f>TEXT(A7376,"m")</f>
        <v>11</v>
      </c>
      <c r="G7376" t="str">
        <f>TEXT(A7376,"dd")</f>
        <v>09</v>
      </c>
      <c r="H7376" t="str">
        <f>TEXT(A7376,"hh:mm:ss")</f>
        <v>12:31:27</v>
      </c>
      <c r="I7376" t="str">
        <f>TEXT(A7376,"h")</f>
        <v>12</v>
      </c>
      <c r="J7376" t="str">
        <f>MID(H7376,4,2)</f>
        <v>31</v>
      </c>
      <c r="K7376" t="str">
        <f>MID(H7376,7,2)</f>
        <v>27</v>
      </c>
    </row>
    <row r="7377" spans="1:11" x14ac:dyDescent="0.25">
      <c r="A7377" s="1">
        <v>41222.521840277775</v>
      </c>
      <c r="B7377" t="s">
        <v>0</v>
      </c>
      <c r="C7377">
        <v>18.98</v>
      </c>
      <c r="D7377">
        <v>100</v>
      </c>
      <c r="E7377" t="str">
        <f>TEXT(A7377,"yyyy")</f>
        <v>2012</v>
      </c>
      <c r="F7377" t="str">
        <f>TEXT(A7377,"m")</f>
        <v>11</v>
      </c>
      <c r="G7377" t="str">
        <f>TEXT(A7377,"dd")</f>
        <v>09</v>
      </c>
      <c r="H7377" t="str">
        <f>TEXT(A7377,"hh:mm:ss")</f>
        <v>12:31:27</v>
      </c>
      <c r="I7377" t="str">
        <f>TEXT(A7377,"h")</f>
        <v>12</v>
      </c>
      <c r="J7377" t="str">
        <f>MID(H7377,4,2)</f>
        <v>31</v>
      </c>
      <c r="K7377" t="str">
        <f>MID(H7377,7,2)</f>
        <v>27</v>
      </c>
    </row>
    <row r="7378" spans="1:11" x14ac:dyDescent="0.25">
      <c r="A7378" s="1">
        <v>41222.521840277775</v>
      </c>
      <c r="B7378" t="s">
        <v>0</v>
      </c>
      <c r="C7378">
        <v>18.98</v>
      </c>
      <c r="D7378">
        <v>500</v>
      </c>
      <c r="E7378" t="str">
        <f>TEXT(A7378,"yyyy")</f>
        <v>2012</v>
      </c>
      <c r="F7378" t="str">
        <f>TEXT(A7378,"m")</f>
        <v>11</v>
      </c>
      <c r="G7378" t="str">
        <f>TEXT(A7378,"dd")</f>
        <v>09</v>
      </c>
      <c r="H7378" t="str">
        <f>TEXT(A7378,"hh:mm:ss")</f>
        <v>12:31:27</v>
      </c>
      <c r="I7378" t="str">
        <f>TEXT(A7378,"h")</f>
        <v>12</v>
      </c>
      <c r="J7378" t="str">
        <f>MID(H7378,4,2)</f>
        <v>31</v>
      </c>
      <c r="K7378" t="str">
        <f>MID(H7378,7,2)</f>
        <v>27</v>
      </c>
    </row>
    <row r="7379" spans="1:11" x14ac:dyDescent="0.25">
      <c r="A7379" s="1">
        <v>41222.521840277775</v>
      </c>
      <c r="B7379" t="s">
        <v>0</v>
      </c>
      <c r="C7379">
        <v>18.98</v>
      </c>
      <c r="D7379">
        <v>100</v>
      </c>
      <c r="E7379" t="str">
        <f>TEXT(A7379,"yyyy")</f>
        <v>2012</v>
      </c>
      <c r="F7379" t="str">
        <f>TEXT(A7379,"m")</f>
        <v>11</v>
      </c>
      <c r="G7379" t="str">
        <f>TEXT(A7379,"dd")</f>
        <v>09</v>
      </c>
      <c r="H7379" t="str">
        <f>TEXT(A7379,"hh:mm:ss")</f>
        <v>12:31:27</v>
      </c>
      <c r="I7379" t="str">
        <f>TEXT(A7379,"h")</f>
        <v>12</v>
      </c>
      <c r="J7379" t="str">
        <f>MID(H7379,4,2)</f>
        <v>31</v>
      </c>
      <c r="K7379" t="str">
        <f>MID(H7379,7,2)</f>
        <v>27</v>
      </c>
    </row>
    <row r="7380" spans="1:11" x14ac:dyDescent="0.25">
      <c r="A7380" s="1">
        <v>41222.521840277775</v>
      </c>
      <c r="B7380" t="s">
        <v>0</v>
      </c>
      <c r="C7380">
        <v>18.98</v>
      </c>
      <c r="D7380">
        <v>100</v>
      </c>
      <c r="E7380" t="str">
        <f>TEXT(A7380,"yyyy")</f>
        <v>2012</v>
      </c>
      <c r="F7380" t="str">
        <f>TEXT(A7380,"m")</f>
        <v>11</v>
      </c>
      <c r="G7380" t="str">
        <f>TEXT(A7380,"dd")</f>
        <v>09</v>
      </c>
      <c r="H7380" t="str">
        <f>TEXT(A7380,"hh:mm:ss")</f>
        <v>12:31:27</v>
      </c>
      <c r="I7380" t="str">
        <f>TEXT(A7380,"h")</f>
        <v>12</v>
      </c>
      <c r="J7380" t="str">
        <f>MID(H7380,4,2)</f>
        <v>31</v>
      </c>
      <c r="K7380" t="str">
        <f>MID(H7380,7,2)</f>
        <v>27</v>
      </c>
    </row>
    <row r="7381" spans="1:11" x14ac:dyDescent="0.25">
      <c r="A7381" s="1">
        <v>41222.521840277775</v>
      </c>
      <c r="B7381" t="s">
        <v>0</v>
      </c>
      <c r="C7381">
        <v>18.98</v>
      </c>
      <c r="D7381">
        <v>100</v>
      </c>
      <c r="E7381" t="str">
        <f>TEXT(A7381,"yyyy")</f>
        <v>2012</v>
      </c>
      <c r="F7381" t="str">
        <f>TEXT(A7381,"m")</f>
        <v>11</v>
      </c>
      <c r="G7381" t="str">
        <f>TEXT(A7381,"dd")</f>
        <v>09</v>
      </c>
      <c r="H7381" t="str">
        <f>TEXT(A7381,"hh:mm:ss")</f>
        <v>12:31:27</v>
      </c>
      <c r="I7381" t="str">
        <f>TEXT(A7381,"h")</f>
        <v>12</v>
      </c>
      <c r="J7381" t="str">
        <f>MID(H7381,4,2)</f>
        <v>31</v>
      </c>
      <c r="K7381" t="str">
        <f>MID(H7381,7,2)</f>
        <v>27</v>
      </c>
    </row>
    <row r="7382" spans="1:11" x14ac:dyDescent="0.25">
      <c r="A7382" s="1">
        <v>41222.521840277775</v>
      </c>
      <c r="B7382" t="s">
        <v>0</v>
      </c>
      <c r="C7382">
        <v>18.98</v>
      </c>
      <c r="D7382">
        <v>200</v>
      </c>
      <c r="E7382" t="str">
        <f>TEXT(A7382,"yyyy")</f>
        <v>2012</v>
      </c>
      <c r="F7382" t="str">
        <f>TEXT(A7382,"m")</f>
        <v>11</v>
      </c>
      <c r="G7382" t="str">
        <f>TEXT(A7382,"dd")</f>
        <v>09</v>
      </c>
      <c r="H7382" t="str">
        <f>TEXT(A7382,"hh:mm:ss")</f>
        <v>12:31:27</v>
      </c>
      <c r="I7382" t="str">
        <f>TEXT(A7382,"h")</f>
        <v>12</v>
      </c>
      <c r="J7382" t="str">
        <f>MID(H7382,4,2)</f>
        <v>31</v>
      </c>
      <c r="K7382" t="str">
        <f>MID(H7382,7,2)</f>
        <v>27</v>
      </c>
    </row>
    <row r="7383" spans="1:11" x14ac:dyDescent="0.25">
      <c r="A7383" s="1">
        <v>41222.521840277775</v>
      </c>
      <c r="B7383" t="s">
        <v>0</v>
      </c>
      <c r="C7383">
        <v>18.98</v>
      </c>
      <c r="D7383">
        <v>100</v>
      </c>
      <c r="E7383" t="str">
        <f>TEXT(A7383,"yyyy")</f>
        <v>2012</v>
      </c>
      <c r="F7383" t="str">
        <f>TEXT(A7383,"m")</f>
        <v>11</v>
      </c>
      <c r="G7383" t="str">
        <f>TEXT(A7383,"dd")</f>
        <v>09</v>
      </c>
      <c r="H7383" t="str">
        <f>TEXT(A7383,"hh:mm:ss")</f>
        <v>12:31:27</v>
      </c>
      <c r="I7383" t="str">
        <f>TEXT(A7383,"h")</f>
        <v>12</v>
      </c>
      <c r="J7383" t="str">
        <f>MID(H7383,4,2)</f>
        <v>31</v>
      </c>
      <c r="K7383" t="str">
        <f>MID(H7383,7,2)</f>
        <v>27</v>
      </c>
    </row>
    <row r="7384" spans="1:11" x14ac:dyDescent="0.25">
      <c r="A7384" s="1">
        <v>41222.521840277775</v>
      </c>
      <c r="B7384" t="s">
        <v>0</v>
      </c>
      <c r="C7384">
        <v>18.98</v>
      </c>
      <c r="D7384">
        <v>100</v>
      </c>
      <c r="E7384" t="str">
        <f>TEXT(A7384,"yyyy")</f>
        <v>2012</v>
      </c>
      <c r="F7384" t="str">
        <f>TEXT(A7384,"m")</f>
        <v>11</v>
      </c>
      <c r="G7384" t="str">
        <f>TEXT(A7384,"dd")</f>
        <v>09</v>
      </c>
      <c r="H7384" t="str">
        <f>TEXT(A7384,"hh:mm:ss")</f>
        <v>12:31:27</v>
      </c>
      <c r="I7384" t="str">
        <f>TEXT(A7384,"h")</f>
        <v>12</v>
      </c>
      <c r="J7384" t="str">
        <f>MID(H7384,4,2)</f>
        <v>31</v>
      </c>
      <c r="K7384" t="str">
        <f>MID(H7384,7,2)</f>
        <v>27</v>
      </c>
    </row>
    <row r="7385" spans="1:11" x14ac:dyDescent="0.25">
      <c r="A7385" s="1">
        <v>41222.521840277775</v>
      </c>
      <c r="B7385" t="s">
        <v>0</v>
      </c>
      <c r="C7385">
        <v>18.98</v>
      </c>
      <c r="D7385">
        <v>100</v>
      </c>
      <c r="E7385" t="str">
        <f>TEXT(A7385,"yyyy")</f>
        <v>2012</v>
      </c>
      <c r="F7385" t="str">
        <f>TEXT(A7385,"m")</f>
        <v>11</v>
      </c>
      <c r="G7385" t="str">
        <f>TEXT(A7385,"dd")</f>
        <v>09</v>
      </c>
      <c r="H7385" t="str">
        <f>TEXT(A7385,"hh:mm:ss")</f>
        <v>12:31:27</v>
      </c>
      <c r="I7385" t="str">
        <f>TEXT(A7385,"h")</f>
        <v>12</v>
      </c>
      <c r="J7385" t="str">
        <f>MID(H7385,4,2)</f>
        <v>31</v>
      </c>
      <c r="K7385" t="str">
        <f>MID(H7385,7,2)</f>
        <v>27</v>
      </c>
    </row>
    <row r="7386" spans="1:11" x14ac:dyDescent="0.25">
      <c r="A7386" s="1">
        <v>41222.521840277775</v>
      </c>
      <c r="B7386" t="s">
        <v>0</v>
      </c>
      <c r="C7386">
        <v>18.98</v>
      </c>
      <c r="D7386">
        <v>500</v>
      </c>
      <c r="E7386" t="str">
        <f>TEXT(A7386,"yyyy")</f>
        <v>2012</v>
      </c>
      <c r="F7386" t="str">
        <f>TEXT(A7386,"m")</f>
        <v>11</v>
      </c>
      <c r="G7386" t="str">
        <f>TEXT(A7386,"dd")</f>
        <v>09</v>
      </c>
      <c r="H7386" t="str">
        <f>TEXT(A7386,"hh:mm:ss")</f>
        <v>12:31:27</v>
      </c>
      <c r="I7386" t="str">
        <f>TEXT(A7386,"h")</f>
        <v>12</v>
      </c>
      <c r="J7386" t="str">
        <f>MID(H7386,4,2)</f>
        <v>31</v>
      </c>
      <c r="K7386" t="str">
        <f>MID(H7386,7,2)</f>
        <v>27</v>
      </c>
    </row>
    <row r="7387" spans="1:11" x14ac:dyDescent="0.25">
      <c r="A7387" s="1">
        <v>41222.521840277775</v>
      </c>
      <c r="B7387" t="s">
        <v>0</v>
      </c>
      <c r="C7387">
        <v>18.98</v>
      </c>
      <c r="D7387">
        <v>100</v>
      </c>
      <c r="E7387" t="str">
        <f>TEXT(A7387,"yyyy")</f>
        <v>2012</v>
      </c>
      <c r="F7387" t="str">
        <f>TEXT(A7387,"m")</f>
        <v>11</v>
      </c>
      <c r="G7387" t="str">
        <f>TEXT(A7387,"dd")</f>
        <v>09</v>
      </c>
      <c r="H7387" t="str">
        <f>TEXT(A7387,"hh:mm:ss")</f>
        <v>12:31:27</v>
      </c>
      <c r="I7387" t="str">
        <f>TEXT(A7387,"h")</f>
        <v>12</v>
      </c>
      <c r="J7387" t="str">
        <f>MID(H7387,4,2)</f>
        <v>31</v>
      </c>
      <c r="K7387" t="str">
        <f>MID(H7387,7,2)</f>
        <v>27</v>
      </c>
    </row>
    <row r="7388" spans="1:11" x14ac:dyDescent="0.25">
      <c r="A7388" s="1">
        <v>41222.521840277775</v>
      </c>
      <c r="B7388" t="s">
        <v>0</v>
      </c>
      <c r="C7388">
        <v>18.98</v>
      </c>
      <c r="D7388">
        <v>100</v>
      </c>
      <c r="E7388" t="str">
        <f>TEXT(A7388,"yyyy")</f>
        <v>2012</v>
      </c>
      <c r="F7388" t="str">
        <f>TEXT(A7388,"m")</f>
        <v>11</v>
      </c>
      <c r="G7388" t="str">
        <f>TEXT(A7388,"dd")</f>
        <v>09</v>
      </c>
      <c r="H7388" t="str">
        <f>TEXT(A7388,"hh:mm:ss")</f>
        <v>12:31:27</v>
      </c>
      <c r="I7388" t="str">
        <f>TEXT(A7388,"h")</f>
        <v>12</v>
      </c>
      <c r="J7388" t="str">
        <f>MID(H7388,4,2)</f>
        <v>31</v>
      </c>
      <c r="K7388" t="str">
        <f>MID(H7388,7,2)</f>
        <v>27</v>
      </c>
    </row>
    <row r="7389" spans="1:11" x14ac:dyDescent="0.25">
      <c r="A7389" s="1">
        <v>41222.521840277775</v>
      </c>
      <c r="B7389" t="s">
        <v>0</v>
      </c>
      <c r="C7389">
        <v>18.98</v>
      </c>
      <c r="D7389">
        <v>500</v>
      </c>
      <c r="E7389" t="str">
        <f>TEXT(A7389,"yyyy")</f>
        <v>2012</v>
      </c>
      <c r="F7389" t="str">
        <f>TEXT(A7389,"m")</f>
        <v>11</v>
      </c>
      <c r="G7389" t="str">
        <f>TEXT(A7389,"dd")</f>
        <v>09</v>
      </c>
      <c r="H7389" t="str">
        <f>TEXT(A7389,"hh:mm:ss")</f>
        <v>12:31:27</v>
      </c>
      <c r="I7389" t="str">
        <f>TEXT(A7389,"h")</f>
        <v>12</v>
      </c>
      <c r="J7389" t="str">
        <f>MID(H7389,4,2)</f>
        <v>31</v>
      </c>
      <c r="K7389" t="str">
        <f>MID(H7389,7,2)</f>
        <v>27</v>
      </c>
    </row>
    <row r="7390" spans="1:11" x14ac:dyDescent="0.25">
      <c r="A7390" s="1">
        <v>41222.521840277775</v>
      </c>
      <c r="B7390" t="s">
        <v>0</v>
      </c>
      <c r="C7390">
        <v>18.98</v>
      </c>
      <c r="D7390">
        <v>100</v>
      </c>
      <c r="E7390" t="str">
        <f>TEXT(A7390,"yyyy")</f>
        <v>2012</v>
      </c>
      <c r="F7390" t="str">
        <f>TEXT(A7390,"m")</f>
        <v>11</v>
      </c>
      <c r="G7390" t="str">
        <f>TEXT(A7390,"dd")</f>
        <v>09</v>
      </c>
      <c r="H7390" t="str">
        <f>TEXT(A7390,"hh:mm:ss")</f>
        <v>12:31:27</v>
      </c>
      <c r="I7390" t="str">
        <f>TEXT(A7390,"h")</f>
        <v>12</v>
      </c>
      <c r="J7390" t="str">
        <f>MID(H7390,4,2)</f>
        <v>31</v>
      </c>
      <c r="K7390" t="str">
        <f>MID(H7390,7,2)</f>
        <v>27</v>
      </c>
    </row>
    <row r="7391" spans="1:11" x14ac:dyDescent="0.25">
      <c r="A7391" s="1">
        <v>41222.521840277775</v>
      </c>
      <c r="B7391" t="s">
        <v>0</v>
      </c>
      <c r="C7391">
        <v>18.98</v>
      </c>
      <c r="D7391">
        <v>100</v>
      </c>
      <c r="E7391" t="str">
        <f>TEXT(A7391,"yyyy")</f>
        <v>2012</v>
      </c>
      <c r="F7391" t="str">
        <f>TEXT(A7391,"m")</f>
        <v>11</v>
      </c>
      <c r="G7391" t="str">
        <f>TEXT(A7391,"dd")</f>
        <v>09</v>
      </c>
      <c r="H7391" t="str">
        <f>TEXT(A7391,"hh:mm:ss")</f>
        <v>12:31:27</v>
      </c>
      <c r="I7391" t="str">
        <f>TEXT(A7391,"h")</f>
        <v>12</v>
      </c>
      <c r="J7391" t="str">
        <f>MID(H7391,4,2)</f>
        <v>31</v>
      </c>
      <c r="K7391" t="str">
        <f>MID(H7391,7,2)</f>
        <v>27</v>
      </c>
    </row>
    <row r="7392" spans="1:11" x14ac:dyDescent="0.25">
      <c r="A7392" s="1">
        <v>41222.521840277775</v>
      </c>
      <c r="B7392" t="s">
        <v>0</v>
      </c>
      <c r="C7392">
        <v>18.98</v>
      </c>
      <c r="D7392">
        <v>800</v>
      </c>
      <c r="E7392" t="str">
        <f>TEXT(A7392,"yyyy")</f>
        <v>2012</v>
      </c>
      <c r="F7392" t="str">
        <f>TEXT(A7392,"m")</f>
        <v>11</v>
      </c>
      <c r="G7392" t="str">
        <f>TEXT(A7392,"dd")</f>
        <v>09</v>
      </c>
      <c r="H7392" t="str">
        <f>TEXT(A7392,"hh:mm:ss")</f>
        <v>12:31:27</v>
      </c>
      <c r="I7392" t="str">
        <f>TEXT(A7392,"h")</f>
        <v>12</v>
      </c>
      <c r="J7392" t="str">
        <f>MID(H7392,4,2)</f>
        <v>31</v>
      </c>
      <c r="K7392" t="str">
        <f>MID(H7392,7,2)</f>
        <v>27</v>
      </c>
    </row>
    <row r="7393" spans="1:11" x14ac:dyDescent="0.25">
      <c r="A7393" s="1">
        <v>41222.521840277775</v>
      </c>
      <c r="B7393" t="s">
        <v>0</v>
      </c>
      <c r="C7393">
        <v>18.975000000000001</v>
      </c>
      <c r="D7393">
        <v>100</v>
      </c>
      <c r="E7393" t="str">
        <f>TEXT(A7393,"yyyy")</f>
        <v>2012</v>
      </c>
      <c r="F7393" t="str">
        <f>TEXT(A7393,"m")</f>
        <v>11</v>
      </c>
      <c r="G7393" t="str">
        <f>TEXT(A7393,"dd")</f>
        <v>09</v>
      </c>
      <c r="H7393" t="str">
        <f>TEXT(A7393,"hh:mm:ss")</f>
        <v>12:31:27</v>
      </c>
      <c r="I7393" t="str">
        <f>TEXT(A7393,"h")</f>
        <v>12</v>
      </c>
      <c r="J7393" t="str">
        <f>MID(H7393,4,2)</f>
        <v>31</v>
      </c>
      <c r="K7393" t="str">
        <f>MID(H7393,7,2)</f>
        <v>27</v>
      </c>
    </row>
    <row r="7394" spans="1:11" x14ac:dyDescent="0.25">
      <c r="A7394" s="1">
        <v>41222.521840277775</v>
      </c>
      <c r="B7394" t="s">
        <v>0</v>
      </c>
      <c r="C7394">
        <v>18.975000000000001</v>
      </c>
      <c r="D7394">
        <v>100</v>
      </c>
      <c r="E7394" t="str">
        <f>TEXT(A7394,"yyyy")</f>
        <v>2012</v>
      </c>
      <c r="F7394" t="str">
        <f>TEXT(A7394,"m")</f>
        <v>11</v>
      </c>
      <c r="G7394" t="str">
        <f>TEXT(A7394,"dd")</f>
        <v>09</v>
      </c>
      <c r="H7394" t="str">
        <f>TEXT(A7394,"hh:mm:ss")</f>
        <v>12:31:27</v>
      </c>
      <c r="I7394" t="str">
        <f>TEXT(A7394,"h")</f>
        <v>12</v>
      </c>
      <c r="J7394" t="str">
        <f>MID(H7394,4,2)</f>
        <v>31</v>
      </c>
      <c r="K7394" t="str">
        <f>MID(H7394,7,2)</f>
        <v>27</v>
      </c>
    </row>
    <row r="7395" spans="1:11" x14ac:dyDescent="0.25">
      <c r="A7395" s="1">
        <v>41222.521840277775</v>
      </c>
      <c r="B7395" t="s">
        <v>0</v>
      </c>
      <c r="C7395">
        <v>18.98</v>
      </c>
      <c r="D7395">
        <v>200</v>
      </c>
      <c r="E7395" t="str">
        <f>TEXT(A7395,"yyyy")</f>
        <v>2012</v>
      </c>
      <c r="F7395" t="str">
        <f>TEXT(A7395,"m")</f>
        <v>11</v>
      </c>
      <c r="G7395" t="str">
        <f>TEXT(A7395,"dd")</f>
        <v>09</v>
      </c>
      <c r="H7395" t="str">
        <f>TEXT(A7395,"hh:mm:ss")</f>
        <v>12:31:27</v>
      </c>
      <c r="I7395" t="str">
        <f>TEXT(A7395,"h")</f>
        <v>12</v>
      </c>
      <c r="J7395" t="str">
        <f>MID(H7395,4,2)</f>
        <v>31</v>
      </c>
      <c r="K7395" t="str">
        <f>MID(H7395,7,2)</f>
        <v>27</v>
      </c>
    </row>
    <row r="7396" spans="1:11" x14ac:dyDescent="0.25">
      <c r="A7396" s="1">
        <v>41222.521840277775</v>
      </c>
      <c r="B7396" t="s">
        <v>0</v>
      </c>
      <c r="C7396">
        <v>18.98</v>
      </c>
      <c r="D7396">
        <v>200</v>
      </c>
      <c r="E7396" t="str">
        <f>TEXT(A7396,"yyyy")</f>
        <v>2012</v>
      </c>
      <c r="F7396" t="str">
        <f>TEXT(A7396,"m")</f>
        <v>11</v>
      </c>
      <c r="G7396" t="str">
        <f>TEXT(A7396,"dd")</f>
        <v>09</v>
      </c>
      <c r="H7396" t="str">
        <f>TEXT(A7396,"hh:mm:ss")</f>
        <v>12:31:27</v>
      </c>
      <c r="I7396" t="str">
        <f>TEXT(A7396,"h")</f>
        <v>12</v>
      </c>
      <c r="J7396" t="str">
        <f>MID(H7396,4,2)</f>
        <v>31</v>
      </c>
      <c r="K7396" t="str">
        <f>MID(H7396,7,2)</f>
        <v>27</v>
      </c>
    </row>
    <row r="7397" spans="1:11" x14ac:dyDescent="0.25">
      <c r="A7397" s="1">
        <v>41222.521840277775</v>
      </c>
      <c r="B7397" t="s">
        <v>0</v>
      </c>
      <c r="C7397">
        <v>18.98</v>
      </c>
      <c r="D7397">
        <v>100</v>
      </c>
      <c r="E7397" t="str">
        <f>TEXT(A7397,"yyyy")</f>
        <v>2012</v>
      </c>
      <c r="F7397" t="str">
        <f>TEXT(A7397,"m")</f>
        <v>11</v>
      </c>
      <c r="G7397" t="str">
        <f>TEXT(A7397,"dd")</f>
        <v>09</v>
      </c>
      <c r="H7397" t="str">
        <f>TEXT(A7397,"hh:mm:ss")</f>
        <v>12:31:27</v>
      </c>
      <c r="I7397" t="str">
        <f>TEXT(A7397,"h")</f>
        <v>12</v>
      </c>
      <c r="J7397" t="str">
        <f>MID(H7397,4,2)</f>
        <v>31</v>
      </c>
      <c r="K7397" t="str">
        <f>MID(H7397,7,2)</f>
        <v>27</v>
      </c>
    </row>
    <row r="7398" spans="1:11" x14ac:dyDescent="0.25">
      <c r="A7398" s="1">
        <v>41222.521840277775</v>
      </c>
      <c r="B7398" t="s">
        <v>0</v>
      </c>
      <c r="C7398">
        <v>18.98</v>
      </c>
      <c r="D7398">
        <v>100</v>
      </c>
      <c r="E7398" t="str">
        <f>TEXT(A7398,"yyyy")</f>
        <v>2012</v>
      </c>
      <c r="F7398" t="str">
        <f>TEXT(A7398,"m")</f>
        <v>11</v>
      </c>
      <c r="G7398" t="str">
        <f>TEXT(A7398,"dd")</f>
        <v>09</v>
      </c>
      <c r="H7398" t="str">
        <f>TEXT(A7398,"hh:mm:ss")</f>
        <v>12:31:27</v>
      </c>
      <c r="I7398" t="str">
        <f>TEXT(A7398,"h")</f>
        <v>12</v>
      </c>
      <c r="J7398" t="str">
        <f>MID(H7398,4,2)</f>
        <v>31</v>
      </c>
      <c r="K7398" t="str">
        <f>MID(H7398,7,2)</f>
        <v>27</v>
      </c>
    </row>
    <row r="7399" spans="1:11" x14ac:dyDescent="0.25">
      <c r="A7399" s="1">
        <v>41222.521840277775</v>
      </c>
      <c r="B7399" t="s">
        <v>0</v>
      </c>
      <c r="C7399">
        <v>18.98</v>
      </c>
      <c r="D7399">
        <v>100</v>
      </c>
      <c r="E7399" t="str">
        <f>TEXT(A7399,"yyyy")</f>
        <v>2012</v>
      </c>
      <c r="F7399" t="str">
        <f>TEXT(A7399,"m")</f>
        <v>11</v>
      </c>
      <c r="G7399" t="str">
        <f>TEXT(A7399,"dd")</f>
        <v>09</v>
      </c>
      <c r="H7399" t="str">
        <f>TEXT(A7399,"hh:mm:ss")</f>
        <v>12:31:27</v>
      </c>
      <c r="I7399" t="str">
        <f>TEXT(A7399,"h")</f>
        <v>12</v>
      </c>
      <c r="J7399" t="str">
        <f>MID(H7399,4,2)</f>
        <v>31</v>
      </c>
      <c r="K7399" t="str">
        <f>MID(H7399,7,2)</f>
        <v>27</v>
      </c>
    </row>
    <row r="7400" spans="1:11" x14ac:dyDescent="0.25">
      <c r="A7400" s="1">
        <v>41222.521840277775</v>
      </c>
      <c r="B7400" t="s">
        <v>0</v>
      </c>
      <c r="C7400">
        <v>18.98</v>
      </c>
      <c r="D7400">
        <v>200</v>
      </c>
      <c r="E7400" t="str">
        <f>TEXT(A7400,"yyyy")</f>
        <v>2012</v>
      </c>
      <c r="F7400" t="str">
        <f>TEXT(A7400,"m")</f>
        <v>11</v>
      </c>
      <c r="G7400" t="str">
        <f>TEXT(A7400,"dd")</f>
        <v>09</v>
      </c>
      <c r="H7400" t="str">
        <f>TEXT(A7400,"hh:mm:ss")</f>
        <v>12:31:27</v>
      </c>
      <c r="I7400" t="str">
        <f>TEXT(A7400,"h")</f>
        <v>12</v>
      </c>
      <c r="J7400" t="str">
        <f>MID(H7400,4,2)</f>
        <v>31</v>
      </c>
      <c r="K7400" t="str">
        <f>MID(H7400,7,2)</f>
        <v>27</v>
      </c>
    </row>
    <row r="7401" spans="1:11" x14ac:dyDescent="0.25">
      <c r="A7401" s="1">
        <v>41222.521840277775</v>
      </c>
      <c r="B7401" t="s">
        <v>0</v>
      </c>
      <c r="C7401">
        <v>18.975000000000001</v>
      </c>
      <c r="D7401">
        <v>100</v>
      </c>
      <c r="E7401" t="str">
        <f>TEXT(A7401,"yyyy")</f>
        <v>2012</v>
      </c>
      <c r="F7401" t="str">
        <f>TEXT(A7401,"m")</f>
        <v>11</v>
      </c>
      <c r="G7401" t="str">
        <f>TEXT(A7401,"dd")</f>
        <v>09</v>
      </c>
      <c r="H7401" t="str">
        <f>TEXT(A7401,"hh:mm:ss")</f>
        <v>12:31:27</v>
      </c>
      <c r="I7401" t="str">
        <f>TEXT(A7401,"h")</f>
        <v>12</v>
      </c>
      <c r="J7401" t="str">
        <f>MID(H7401,4,2)</f>
        <v>31</v>
      </c>
      <c r="K7401" t="str">
        <f>MID(H7401,7,2)</f>
        <v>27</v>
      </c>
    </row>
    <row r="7402" spans="1:11" x14ac:dyDescent="0.25">
      <c r="A7402" s="1">
        <v>41222.521840277775</v>
      </c>
      <c r="B7402" t="s">
        <v>0</v>
      </c>
      <c r="C7402">
        <v>18.975000000000001</v>
      </c>
      <c r="D7402">
        <v>100</v>
      </c>
      <c r="E7402" t="str">
        <f>TEXT(A7402,"yyyy")</f>
        <v>2012</v>
      </c>
      <c r="F7402" t="str">
        <f>TEXT(A7402,"m")</f>
        <v>11</v>
      </c>
      <c r="G7402" t="str">
        <f>TEXT(A7402,"dd")</f>
        <v>09</v>
      </c>
      <c r="H7402" t="str">
        <f>TEXT(A7402,"hh:mm:ss")</f>
        <v>12:31:27</v>
      </c>
      <c r="I7402" t="str">
        <f>TEXT(A7402,"h")</f>
        <v>12</v>
      </c>
      <c r="J7402" t="str">
        <f>MID(H7402,4,2)</f>
        <v>31</v>
      </c>
      <c r="K7402" t="str">
        <f>MID(H7402,7,2)</f>
        <v>27</v>
      </c>
    </row>
    <row r="7403" spans="1:11" x14ac:dyDescent="0.25">
      <c r="A7403" s="1">
        <v>41222.521840277775</v>
      </c>
      <c r="B7403" t="s">
        <v>0</v>
      </c>
      <c r="C7403">
        <v>18.98</v>
      </c>
      <c r="D7403">
        <v>100</v>
      </c>
      <c r="E7403" t="str">
        <f>TEXT(A7403,"yyyy")</f>
        <v>2012</v>
      </c>
      <c r="F7403" t="str">
        <f>TEXT(A7403,"m")</f>
        <v>11</v>
      </c>
      <c r="G7403" t="str">
        <f>TEXT(A7403,"dd")</f>
        <v>09</v>
      </c>
      <c r="H7403" t="str">
        <f>TEXT(A7403,"hh:mm:ss")</f>
        <v>12:31:27</v>
      </c>
      <c r="I7403" t="str">
        <f>TEXT(A7403,"h")</f>
        <v>12</v>
      </c>
      <c r="J7403" t="str">
        <f>MID(H7403,4,2)</f>
        <v>31</v>
      </c>
      <c r="K7403" t="str">
        <f>MID(H7403,7,2)</f>
        <v>27</v>
      </c>
    </row>
    <row r="7404" spans="1:11" x14ac:dyDescent="0.25">
      <c r="A7404" s="1">
        <v>41222.521840277775</v>
      </c>
      <c r="B7404" t="s">
        <v>0</v>
      </c>
      <c r="C7404">
        <v>18.975000000000001</v>
      </c>
      <c r="D7404">
        <v>100</v>
      </c>
      <c r="E7404" t="str">
        <f>TEXT(A7404,"yyyy")</f>
        <v>2012</v>
      </c>
      <c r="F7404" t="str">
        <f>TEXT(A7404,"m")</f>
        <v>11</v>
      </c>
      <c r="G7404" t="str">
        <f>TEXT(A7404,"dd")</f>
        <v>09</v>
      </c>
      <c r="H7404" t="str">
        <f>TEXT(A7404,"hh:mm:ss")</f>
        <v>12:31:27</v>
      </c>
      <c r="I7404" t="str">
        <f>TEXT(A7404,"h")</f>
        <v>12</v>
      </c>
      <c r="J7404" t="str">
        <f>MID(H7404,4,2)</f>
        <v>31</v>
      </c>
      <c r="K7404" t="str">
        <f>MID(H7404,7,2)</f>
        <v>27</v>
      </c>
    </row>
    <row r="7405" spans="1:11" x14ac:dyDescent="0.25">
      <c r="A7405" s="1">
        <v>41222.521840277775</v>
      </c>
      <c r="B7405" t="s">
        <v>0</v>
      </c>
      <c r="C7405">
        <v>18.98</v>
      </c>
      <c r="D7405">
        <v>200</v>
      </c>
      <c r="E7405" t="str">
        <f>TEXT(A7405,"yyyy")</f>
        <v>2012</v>
      </c>
      <c r="F7405" t="str">
        <f>TEXT(A7405,"m")</f>
        <v>11</v>
      </c>
      <c r="G7405" t="str">
        <f>TEXT(A7405,"dd")</f>
        <v>09</v>
      </c>
      <c r="H7405" t="str">
        <f>TEXT(A7405,"hh:mm:ss")</f>
        <v>12:31:27</v>
      </c>
      <c r="I7405" t="str">
        <f>TEXT(A7405,"h")</f>
        <v>12</v>
      </c>
      <c r="J7405" t="str">
        <f>MID(H7405,4,2)</f>
        <v>31</v>
      </c>
      <c r="K7405" t="str">
        <f>MID(H7405,7,2)</f>
        <v>27</v>
      </c>
    </row>
    <row r="7406" spans="1:11" x14ac:dyDescent="0.25">
      <c r="A7406" s="1">
        <v>41222.521840277775</v>
      </c>
      <c r="B7406" t="s">
        <v>0</v>
      </c>
      <c r="C7406">
        <v>18.98</v>
      </c>
      <c r="D7406">
        <v>100</v>
      </c>
      <c r="E7406" t="str">
        <f>TEXT(A7406,"yyyy")</f>
        <v>2012</v>
      </c>
      <c r="F7406" t="str">
        <f>TEXT(A7406,"m")</f>
        <v>11</v>
      </c>
      <c r="G7406" t="str">
        <f>TEXT(A7406,"dd")</f>
        <v>09</v>
      </c>
      <c r="H7406" t="str">
        <f>TEXT(A7406,"hh:mm:ss")</f>
        <v>12:31:27</v>
      </c>
      <c r="I7406" t="str">
        <f>TEXT(A7406,"h")</f>
        <v>12</v>
      </c>
      <c r="J7406" t="str">
        <f>MID(H7406,4,2)</f>
        <v>31</v>
      </c>
      <c r="K7406" t="str">
        <f>MID(H7406,7,2)</f>
        <v>27</v>
      </c>
    </row>
    <row r="7407" spans="1:11" x14ac:dyDescent="0.25">
      <c r="A7407" s="1">
        <v>41222.521840277775</v>
      </c>
      <c r="B7407" t="s">
        <v>0</v>
      </c>
      <c r="C7407">
        <v>18.989999999999998</v>
      </c>
      <c r="D7407">
        <v>100</v>
      </c>
      <c r="E7407" t="str">
        <f>TEXT(A7407,"yyyy")</f>
        <v>2012</v>
      </c>
      <c r="F7407" t="str">
        <f>TEXT(A7407,"m")</f>
        <v>11</v>
      </c>
      <c r="G7407" t="str">
        <f>TEXT(A7407,"dd")</f>
        <v>09</v>
      </c>
      <c r="H7407" t="str">
        <f>TEXT(A7407,"hh:mm:ss")</f>
        <v>12:31:27</v>
      </c>
      <c r="I7407" t="str">
        <f>TEXT(A7407,"h")</f>
        <v>12</v>
      </c>
      <c r="J7407" t="str">
        <f>MID(H7407,4,2)</f>
        <v>31</v>
      </c>
      <c r="K7407" t="str">
        <f>MID(H7407,7,2)</f>
        <v>27</v>
      </c>
    </row>
    <row r="7408" spans="1:11" x14ac:dyDescent="0.25">
      <c r="A7408" s="1">
        <v>41222.521840277775</v>
      </c>
      <c r="B7408" t="s">
        <v>0</v>
      </c>
      <c r="C7408">
        <v>18.989999999999998</v>
      </c>
      <c r="D7408">
        <v>100</v>
      </c>
      <c r="E7408" t="str">
        <f>TEXT(A7408,"yyyy")</f>
        <v>2012</v>
      </c>
      <c r="F7408" t="str">
        <f>TEXT(A7408,"m")</f>
        <v>11</v>
      </c>
      <c r="G7408" t="str">
        <f>TEXT(A7408,"dd")</f>
        <v>09</v>
      </c>
      <c r="H7408" t="str">
        <f>TEXT(A7408,"hh:mm:ss")</f>
        <v>12:31:27</v>
      </c>
      <c r="I7408" t="str">
        <f>TEXT(A7408,"h")</f>
        <v>12</v>
      </c>
      <c r="J7408" t="str">
        <f>MID(H7408,4,2)</f>
        <v>31</v>
      </c>
      <c r="K7408" t="str">
        <f>MID(H7408,7,2)</f>
        <v>27</v>
      </c>
    </row>
    <row r="7409" spans="1:11" x14ac:dyDescent="0.25">
      <c r="A7409" s="1">
        <v>41222.521840277775</v>
      </c>
      <c r="B7409" t="s">
        <v>0</v>
      </c>
      <c r="C7409">
        <v>18.989999999999998</v>
      </c>
      <c r="D7409">
        <v>100</v>
      </c>
      <c r="E7409" t="str">
        <f>TEXT(A7409,"yyyy")</f>
        <v>2012</v>
      </c>
      <c r="F7409" t="str">
        <f>TEXT(A7409,"m")</f>
        <v>11</v>
      </c>
      <c r="G7409" t="str">
        <f>TEXT(A7409,"dd")</f>
        <v>09</v>
      </c>
      <c r="H7409" t="str">
        <f>TEXT(A7409,"hh:mm:ss")</f>
        <v>12:31:27</v>
      </c>
      <c r="I7409" t="str">
        <f>TEXT(A7409,"h")</f>
        <v>12</v>
      </c>
      <c r="J7409" t="str">
        <f>MID(H7409,4,2)</f>
        <v>31</v>
      </c>
      <c r="K7409" t="str">
        <f>MID(H7409,7,2)</f>
        <v>27</v>
      </c>
    </row>
    <row r="7410" spans="1:11" x14ac:dyDescent="0.25">
      <c r="A7410" s="1">
        <v>41222.521840277775</v>
      </c>
      <c r="B7410" t="s">
        <v>0</v>
      </c>
      <c r="C7410">
        <v>18.989999999999998</v>
      </c>
      <c r="D7410">
        <v>300</v>
      </c>
      <c r="E7410" t="str">
        <f>TEXT(A7410,"yyyy")</f>
        <v>2012</v>
      </c>
      <c r="F7410" t="str">
        <f>TEXT(A7410,"m")</f>
        <v>11</v>
      </c>
      <c r="G7410" t="str">
        <f>TEXT(A7410,"dd")</f>
        <v>09</v>
      </c>
      <c r="H7410" t="str">
        <f>TEXT(A7410,"hh:mm:ss")</f>
        <v>12:31:27</v>
      </c>
      <c r="I7410" t="str">
        <f>TEXT(A7410,"h")</f>
        <v>12</v>
      </c>
      <c r="J7410" t="str">
        <f>MID(H7410,4,2)</f>
        <v>31</v>
      </c>
      <c r="K7410" t="str">
        <f>MID(H7410,7,2)</f>
        <v>27</v>
      </c>
    </row>
    <row r="7411" spans="1:11" x14ac:dyDescent="0.25">
      <c r="A7411" s="1">
        <v>41222.521840277775</v>
      </c>
      <c r="B7411" t="s">
        <v>0</v>
      </c>
      <c r="C7411">
        <v>18.989999999999998</v>
      </c>
      <c r="D7411">
        <v>200</v>
      </c>
      <c r="E7411" t="str">
        <f>TEXT(A7411,"yyyy")</f>
        <v>2012</v>
      </c>
      <c r="F7411" t="str">
        <f>TEXT(A7411,"m")</f>
        <v>11</v>
      </c>
      <c r="G7411" t="str">
        <f>TEXT(A7411,"dd")</f>
        <v>09</v>
      </c>
      <c r="H7411" t="str">
        <f>TEXT(A7411,"hh:mm:ss")</f>
        <v>12:31:27</v>
      </c>
      <c r="I7411" t="str">
        <f>TEXT(A7411,"h")</f>
        <v>12</v>
      </c>
      <c r="J7411" t="str">
        <f>MID(H7411,4,2)</f>
        <v>31</v>
      </c>
      <c r="K7411" t="str">
        <f>MID(H7411,7,2)</f>
        <v>27</v>
      </c>
    </row>
    <row r="7412" spans="1:11" x14ac:dyDescent="0.25">
      <c r="A7412" s="1">
        <v>41222.521840277775</v>
      </c>
      <c r="B7412" t="s">
        <v>0</v>
      </c>
      <c r="C7412">
        <v>18.989999999999998</v>
      </c>
      <c r="D7412">
        <v>300</v>
      </c>
      <c r="E7412" t="str">
        <f>TEXT(A7412,"yyyy")</f>
        <v>2012</v>
      </c>
      <c r="F7412" t="str">
        <f>TEXT(A7412,"m")</f>
        <v>11</v>
      </c>
      <c r="G7412" t="str">
        <f>TEXT(A7412,"dd")</f>
        <v>09</v>
      </c>
      <c r="H7412" t="str">
        <f>TEXT(A7412,"hh:mm:ss")</f>
        <v>12:31:27</v>
      </c>
      <c r="I7412" t="str">
        <f>TEXT(A7412,"h")</f>
        <v>12</v>
      </c>
      <c r="J7412" t="str">
        <f>MID(H7412,4,2)</f>
        <v>31</v>
      </c>
      <c r="K7412" t="str">
        <f>MID(H7412,7,2)</f>
        <v>27</v>
      </c>
    </row>
    <row r="7413" spans="1:11" x14ac:dyDescent="0.25">
      <c r="A7413" s="1">
        <v>41222.521840277775</v>
      </c>
      <c r="B7413" t="s">
        <v>0</v>
      </c>
      <c r="C7413">
        <v>18.989999999999998</v>
      </c>
      <c r="D7413">
        <v>200</v>
      </c>
      <c r="E7413" t="str">
        <f>TEXT(A7413,"yyyy")</f>
        <v>2012</v>
      </c>
      <c r="F7413" t="str">
        <f>TEXT(A7413,"m")</f>
        <v>11</v>
      </c>
      <c r="G7413" t="str">
        <f>TEXT(A7413,"dd")</f>
        <v>09</v>
      </c>
      <c r="H7413" t="str">
        <f>TEXT(A7413,"hh:mm:ss")</f>
        <v>12:31:27</v>
      </c>
      <c r="I7413" t="str">
        <f>TEXT(A7413,"h")</f>
        <v>12</v>
      </c>
      <c r="J7413" t="str">
        <f>MID(H7413,4,2)</f>
        <v>31</v>
      </c>
      <c r="K7413" t="str">
        <f>MID(H7413,7,2)</f>
        <v>27</v>
      </c>
    </row>
    <row r="7414" spans="1:11" x14ac:dyDescent="0.25">
      <c r="A7414" s="1">
        <v>41222.521840277775</v>
      </c>
      <c r="B7414" t="s">
        <v>0</v>
      </c>
      <c r="C7414">
        <v>18.989999999999998</v>
      </c>
      <c r="D7414">
        <v>200</v>
      </c>
      <c r="E7414" t="str">
        <f>TEXT(A7414,"yyyy")</f>
        <v>2012</v>
      </c>
      <c r="F7414" t="str">
        <f>TEXT(A7414,"m")</f>
        <v>11</v>
      </c>
      <c r="G7414" t="str">
        <f>TEXT(A7414,"dd")</f>
        <v>09</v>
      </c>
      <c r="H7414" t="str">
        <f>TEXT(A7414,"hh:mm:ss")</f>
        <v>12:31:27</v>
      </c>
      <c r="I7414" t="str">
        <f>TEXT(A7414,"h")</f>
        <v>12</v>
      </c>
      <c r="J7414" t="str">
        <f>MID(H7414,4,2)</f>
        <v>31</v>
      </c>
      <c r="K7414" t="str">
        <f>MID(H7414,7,2)</f>
        <v>27</v>
      </c>
    </row>
    <row r="7415" spans="1:11" x14ac:dyDescent="0.25">
      <c r="A7415" s="1">
        <v>41222.521840277775</v>
      </c>
      <c r="B7415" t="s">
        <v>0</v>
      </c>
      <c r="C7415">
        <v>18.989999999999998</v>
      </c>
      <c r="D7415">
        <v>200</v>
      </c>
      <c r="E7415" t="str">
        <f>TEXT(A7415,"yyyy")</f>
        <v>2012</v>
      </c>
      <c r="F7415" t="str">
        <f>TEXT(A7415,"m")</f>
        <v>11</v>
      </c>
      <c r="G7415" t="str">
        <f>TEXT(A7415,"dd")</f>
        <v>09</v>
      </c>
      <c r="H7415" t="str">
        <f>TEXT(A7415,"hh:mm:ss")</f>
        <v>12:31:27</v>
      </c>
      <c r="I7415" t="str">
        <f>TEXT(A7415,"h")</f>
        <v>12</v>
      </c>
      <c r="J7415" t="str">
        <f>MID(H7415,4,2)</f>
        <v>31</v>
      </c>
      <c r="K7415" t="str">
        <f>MID(H7415,7,2)</f>
        <v>27</v>
      </c>
    </row>
    <row r="7416" spans="1:11" x14ac:dyDescent="0.25">
      <c r="A7416" s="1">
        <v>41222.521840277775</v>
      </c>
      <c r="B7416" t="s">
        <v>0</v>
      </c>
      <c r="C7416">
        <v>18.989999999999998</v>
      </c>
      <c r="D7416">
        <v>100</v>
      </c>
      <c r="E7416" t="str">
        <f>TEXT(A7416,"yyyy")</f>
        <v>2012</v>
      </c>
      <c r="F7416" t="str">
        <f>TEXT(A7416,"m")</f>
        <v>11</v>
      </c>
      <c r="G7416" t="str">
        <f>TEXT(A7416,"dd")</f>
        <v>09</v>
      </c>
      <c r="H7416" t="str">
        <f>TEXT(A7416,"hh:mm:ss")</f>
        <v>12:31:27</v>
      </c>
      <c r="I7416" t="str">
        <f>TEXT(A7416,"h")</f>
        <v>12</v>
      </c>
      <c r="J7416" t="str">
        <f>MID(H7416,4,2)</f>
        <v>31</v>
      </c>
      <c r="K7416" t="str">
        <f>MID(H7416,7,2)</f>
        <v>27</v>
      </c>
    </row>
    <row r="7417" spans="1:11" x14ac:dyDescent="0.25">
      <c r="A7417" s="1">
        <v>41222.521840277775</v>
      </c>
      <c r="B7417" t="s">
        <v>0</v>
      </c>
      <c r="C7417">
        <v>18.989999999999998</v>
      </c>
      <c r="D7417">
        <v>100</v>
      </c>
      <c r="E7417" t="str">
        <f>TEXT(A7417,"yyyy")</f>
        <v>2012</v>
      </c>
      <c r="F7417" t="str">
        <f>TEXT(A7417,"m")</f>
        <v>11</v>
      </c>
      <c r="G7417" t="str">
        <f>TEXT(A7417,"dd")</f>
        <v>09</v>
      </c>
      <c r="H7417" t="str">
        <f>TEXT(A7417,"hh:mm:ss")</f>
        <v>12:31:27</v>
      </c>
      <c r="I7417" t="str">
        <f>TEXT(A7417,"h")</f>
        <v>12</v>
      </c>
      <c r="J7417" t="str">
        <f>MID(H7417,4,2)</f>
        <v>31</v>
      </c>
      <c r="K7417" t="str">
        <f>MID(H7417,7,2)</f>
        <v>27</v>
      </c>
    </row>
    <row r="7418" spans="1:11" x14ac:dyDescent="0.25">
      <c r="A7418" s="1">
        <v>41222.521840277775</v>
      </c>
      <c r="B7418" t="s">
        <v>0</v>
      </c>
      <c r="C7418">
        <v>18.989999999999998</v>
      </c>
      <c r="D7418">
        <v>200</v>
      </c>
      <c r="E7418" t="str">
        <f>TEXT(A7418,"yyyy")</f>
        <v>2012</v>
      </c>
      <c r="F7418" t="str">
        <f>TEXT(A7418,"m")</f>
        <v>11</v>
      </c>
      <c r="G7418" t="str">
        <f>TEXT(A7418,"dd")</f>
        <v>09</v>
      </c>
      <c r="H7418" t="str">
        <f>TEXT(A7418,"hh:mm:ss")</f>
        <v>12:31:27</v>
      </c>
      <c r="I7418" t="str">
        <f>TEXT(A7418,"h")</f>
        <v>12</v>
      </c>
      <c r="J7418" t="str">
        <f>MID(H7418,4,2)</f>
        <v>31</v>
      </c>
      <c r="K7418" t="str">
        <f>MID(H7418,7,2)</f>
        <v>27</v>
      </c>
    </row>
    <row r="7419" spans="1:11" x14ac:dyDescent="0.25">
      <c r="A7419" s="1">
        <v>41222.521840277775</v>
      </c>
      <c r="B7419" t="s">
        <v>0</v>
      </c>
      <c r="C7419">
        <v>18.989999999999998</v>
      </c>
      <c r="D7419">
        <v>300</v>
      </c>
      <c r="E7419" t="str">
        <f>TEXT(A7419,"yyyy")</f>
        <v>2012</v>
      </c>
      <c r="F7419" t="str">
        <f>TEXT(A7419,"m")</f>
        <v>11</v>
      </c>
      <c r="G7419" t="str">
        <f>TEXT(A7419,"dd")</f>
        <v>09</v>
      </c>
      <c r="H7419" t="str">
        <f>TEXT(A7419,"hh:mm:ss")</f>
        <v>12:31:27</v>
      </c>
      <c r="I7419" t="str">
        <f>TEXT(A7419,"h")</f>
        <v>12</v>
      </c>
      <c r="J7419" t="str">
        <f>MID(H7419,4,2)</f>
        <v>31</v>
      </c>
      <c r="K7419" t="str">
        <f>MID(H7419,7,2)</f>
        <v>27</v>
      </c>
    </row>
    <row r="7420" spans="1:11" x14ac:dyDescent="0.25">
      <c r="A7420" s="1">
        <v>41222.521840277775</v>
      </c>
      <c r="B7420" t="s">
        <v>0</v>
      </c>
      <c r="C7420">
        <v>18.989999999999998</v>
      </c>
      <c r="D7420">
        <v>200</v>
      </c>
      <c r="E7420" t="str">
        <f>TEXT(A7420,"yyyy")</f>
        <v>2012</v>
      </c>
      <c r="F7420" t="str">
        <f>TEXT(A7420,"m")</f>
        <v>11</v>
      </c>
      <c r="G7420" t="str">
        <f>TEXT(A7420,"dd")</f>
        <v>09</v>
      </c>
      <c r="H7420" t="str">
        <f>TEXT(A7420,"hh:mm:ss")</f>
        <v>12:31:27</v>
      </c>
      <c r="I7420" t="str">
        <f>TEXT(A7420,"h")</f>
        <v>12</v>
      </c>
      <c r="J7420" t="str">
        <f>MID(H7420,4,2)</f>
        <v>31</v>
      </c>
      <c r="K7420" t="str">
        <f>MID(H7420,7,2)</f>
        <v>27</v>
      </c>
    </row>
    <row r="7421" spans="1:11" x14ac:dyDescent="0.25">
      <c r="A7421" s="1">
        <v>41222.521840277775</v>
      </c>
      <c r="B7421" t="s">
        <v>0</v>
      </c>
      <c r="C7421">
        <v>18.989999999999998</v>
      </c>
      <c r="D7421">
        <v>100</v>
      </c>
      <c r="E7421" t="str">
        <f>TEXT(A7421,"yyyy")</f>
        <v>2012</v>
      </c>
      <c r="F7421" t="str">
        <f>TEXT(A7421,"m")</f>
        <v>11</v>
      </c>
      <c r="G7421" t="str">
        <f>TEXT(A7421,"dd")</f>
        <v>09</v>
      </c>
      <c r="H7421" t="str">
        <f>TEXT(A7421,"hh:mm:ss")</f>
        <v>12:31:27</v>
      </c>
      <c r="I7421" t="str">
        <f>TEXT(A7421,"h")</f>
        <v>12</v>
      </c>
      <c r="J7421" t="str">
        <f>MID(H7421,4,2)</f>
        <v>31</v>
      </c>
      <c r="K7421" t="str">
        <f>MID(H7421,7,2)</f>
        <v>27</v>
      </c>
    </row>
    <row r="7422" spans="1:11" x14ac:dyDescent="0.25">
      <c r="A7422" s="1">
        <v>41222.521840277775</v>
      </c>
      <c r="B7422" t="s">
        <v>0</v>
      </c>
      <c r="C7422">
        <v>18.989999999999998</v>
      </c>
      <c r="D7422">
        <v>100</v>
      </c>
      <c r="E7422" t="str">
        <f>TEXT(A7422,"yyyy")</f>
        <v>2012</v>
      </c>
      <c r="F7422" t="str">
        <f>TEXT(A7422,"m")</f>
        <v>11</v>
      </c>
      <c r="G7422" t="str">
        <f>TEXT(A7422,"dd")</f>
        <v>09</v>
      </c>
      <c r="H7422" t="str">
        <f>TEXT(A7422,"hh:mm:ss")</f>
        <v>12:31:27</v>
      </c>
      <c r="I7422" t="str">
        <f>TEXT(A7422,"h")</f>
        <v>12</v>
      </c>
      <c r="J7422" t="str">
        <f>MID(H7422,4,2)</f>
        <v>31</v>
      </c>
      <c r="K7422" t="str">
        <f>MID(H7422,7,2)</f>
        <v>27</v>
      </c>
    </row>
    <row r="7423" spans="1:11" x14ac:dyDescent="0.25">
      <c r="A7423" s="1">
        <v>41222.521840277775</v>
      </c>
      <c r="B7423" t="s">
        <v>0</v>
      </c>
      <c r="C7423">
        <v>18.989999999999998</v>
      </c>
      <c r="D7423">
        <v>500</v>
      </c>
      <c r="E7423" t="str">
        <f>TEXT(A7423,"yyyy")</f>
        <v>2012</v>
      </c>
      <c r="F7423" t="str">
        <f>TEXT(A7423,"m")</f>
        <v>11</v>
      </c>
      <c r="G7423" t="str">
        <f>TEXT(A7423,"dd")</f>
        <v>09</v>
      </c>
      <c r="H7423" t="str">
        <f>TEXT(A7423,"hh:mm:ss")</f>
        <v>12:31:27</v>
      </c>
      <c r="I7423" t="str">
        <f>TEXT(A7423,"h")</f>
        <v>12</v>
      </c>
      <c r="J7423" t="str">
        <f>MID(H7423,4,2)</f>
        <v>31</v>
      </c>
      <c r="K7423" t="str">
        <f>MID(H7423,7,2)</f>
        <v>27</v>
      </c>
    </row>
    <row r="7424" spans="1:11" x14ac:dyDescent="0.25">
      <c r="A7424" s="1">
        <v>41222.521840277775</v>
      </c>
      <c r="B7424" t="s">
        <v>0</v>
      </c>
      <c r="C7424">
        <v>18.989999999999998</v>
      </c>
      <c r="D7424">
        <v>100</v>
      </c>
      <c r="E7424" t="str">
        <f>TEXT(A7424,"yyyy")</f>
        <v>2012</v>
      </c>
      <c r="F7424" t="str">
        <f>TEXT(A7424,"m")</f>
        <v>11</v>
      </c>
      <c r="G7424" t="str">
        <f>TEXT(A7424,"dd")</f>
        <v>09</v>
      </c>
      <c r="H7424" t="str">
        <f>TEXT(A7424,"hh:mm:ss")</f>
        <v>12:31:27</v>
      </c>
      <c r="I7424" t="str">
        <f>TEXT(A7424,"h")</f>
        <v>12</v>
      </c>
      <c r="J7424" t="str">
        <f>MID(H7424,4,2)</f>
        <v>31</v>
      </c>
      <c r="K7424" t="str">
        <f>MID(H7424,7,2)</f>
        <v>27</v>
      </c>
    </row>
    <row r="7425" spans="1:11" x14ac:dyDescent="0.25">
      <c r="A7425" s="1">
        <v>41222.521840277775</v>
      </c>
      <c r="B7425" t="s">
        <v>0</v>
      </c>
      <c r="C7425">
        <v>18.989999999999998</v>
      </c>
      <c r="D7425">
        <v>100</v>
      </c>
      <c r="E7425" t="str">
        <f>TEXT(A7425,"yyyy")</f>
        <v>2012</v>
      </c>
      <c r="F7425" t="str">
        <f>TEXT(A7425,"m")</f>
        <v>11</v>
      </c>
      <c r="G7425" t="str">
        <f>TEXT(A7425,"dd")</f>
        <v>09</v>
      </c>
      <c r="H7425" t="str">
        <f>TEXT(A7425,"hh:mm:ss")</f>
        <v>12:31:27</v>
      </c>
      <c r="I7425" t="str">
        <f>TEXT(A7425,"h")</f>
        <v>12</v>
      </c>
      <c r="J7425" t="str">
        <f>MID(H7425,4,2)</f>
        <v>31</v>
      </c>
      <c r="K7425" t="str">
        <f>MID(H7425,7,2)</f>
        <v>27</v>
      </c>
    </row>
    <row r="7426" spans="1:11" x14ac:dyDescent="0.25">
      <c r="A7426" s="1">
        <v>41222.521840277775</v>
      </c>
      <c r="B7426" t="s">
        <v>0</v>
      </c>
      <c r="C7426">
        <v>18.989999999999998</v>
      </c>
      <c r="D7426">
        <v>300</v>
      </c>
      <c r="E7426" t="str">
        <f>TEXT(A7426,"yyyy")</f>
        <v>2012</v>
      </c>
      <c r="F7426" t="str">
        <f>TEXT(A7426,"m")</f>
        <v>11</v>
      </c>
      <c r="G7426" t="str">
        <f>TEXT(A7426,"dd")</f>
        <v>09</v>
      </c>
      <c r="H7426" t="str">
        <f>TEXT(A7426,"hh:mm:ss")</f>
        <v>12:31:27</v>
      </c>
      <c r="I7426" t="str">
        <f>TEXT(A7426,"h")</f>
        <v>12</v>
      </c>
      <c r="J7426" t="str">
        <f>MID(H7426,4,2)</f>
        <v>31</v>
      </c>
      <c r="K7426" t="str">
        <f>MID(H7426,7,2)</f>
        <v>27</v>
      </c>
    </row>
    <row r="7427" spans="1:11" x14ac:dyDescent="0.25">
      <c r="A7427" s="1">
        <v>41222.521840277775</v>
      </c>
      <c r="B7427" t="s">
        <v>0</v>
      </c>
      <c r="C7427">
        <v>18.989999999999998</v>
      </c>
      <c r="D7427">
        <v>300</v>
      </c>
      <c r="E7427" t="str">
        <f>TEXT(A7427,"yyyy")</f>
        <v>2012</v>
      </c>
      <c r="F7427" t="str">
        <f>TEXT(A7427,"m")</f>
        <v>11</v>
      </c>
      <c r="G7427" t="str">
        <f>TEXT(A7427,"dd")</f>
        <v>09</v>
      </c>
      <c r="H7427" t="str">
        <f>TEXT(A7427,"hh:mm:ss")</f>
        <v>12:31:27</v>
      </c>
      <c r="I7427" t="str">
        <f>TEXT(A7427,"h")</f>
        <v>12</v>
      </c>
      <c r="J7427" t="str">
        <f>MID(H7427,4,2)</f>
        <v>31</v>
      </c>
      <c r="K7427" t="str">
        <f>MID(H7427,7,2)</f>
        <v>27</v>
      </c>
    </row>
    <row r="7428" spans="1:11" x14ac:dyDescent="0.25">
      <c r="A7428" s="1">
        <v>41222.521840277775</v>
      </c>
      <c r="B7428" t="s">
        <v>0</v>
      </c>
      <c r="C7428">
        <v>18.989999999999998</v>
      </c>
      <c r="D7428">
        <v>100</v>
      </c>
      <c r="E7428" t="str">
        <f>TEXT(A7428,"yyyy")</f>
        <v>2012</v>
      </c>
      <c r="F7428" t="str">
        <f>TEXT(A7428,"m")</f>
        <v>11</v>
      </c>
      <c r="G7428" t="str">
        <f>TEXT(A7428,"dd")</f>
        <v>09</v>
      </c>
      <c r="H7428" t="str">
        <f>TEXT(A7428,"hh:mm:ss")</f>
        <v>12:31:27</v>
      </c>
      <c r="I7428" t="str">
        <f>TEXT(A7428,"h")</f>
        <v>12</v>
      </c>
      <c r="J7428" t="str">
        <f>MID(H7428,4,2)</f>
        <v>31</v>
      </c>
      <c r="K7428" t="str">
        <f>MID(H7428,7,2)</f>
        <v>27</v>
      </c>
    </row>
    <row r="7429" spans="1:11" x14ac:dyDescent="0.25">
      <c r="A7429" s="1">
        <v>41222.521840277775</v>
      </c>
      <c r="B7429" t="s">
        <v>0</v>
      </c>
      <c r="C7429">
        <v>18.989999999999998</v>
      </c>
      <c r="D7429">
        <v>100</v>
      </c>
      <c r="E7429" t="str">
        <f>TEXT(A7429,"yyyy")</f>
        <v>2012</v>
      </c>
      <c r="F7429" t="str">
        <f>TEXT(A7429,"m")</f>
        <v>11</v>
      </c>
      <c r="G7429" t="str">
        <f>TEXT(A7429,"dd")</f>
        <v>09</v>
      </c>
      <c r="H7429" t="str">
        <f>TEXT(A7429,"hh:mm:ss")</f>
        <v>12:31:27</v>
      </c>
      <c r="I7429" t="str">
        <f>TEXT(A7429,"h")</f>
        <v>12</v>
      </c>
      <c r="J7429" t="str">
        <f>MID(H7429,4,2)</f>
        <v>31</v>
      </c>
      <c r="K7429" t="str">
        <f>MID(H7429,7,2)</f>
        <v>27</v>
      </c>
    </row>
    <row r="7430" spans="1:11" x14ac:dyDescent="0.25">
      <c r="A7430" s="1">
        <v>41222.521840277775</v>
      </c>
      <c r="B7430" t="s">
        <v>0</v>
      </c>
      <c r="C7430">
        <v>18.989999999999998</v>
      </c>
      <c r="D7430">
        <v>100</v>
      </c>
      <c r="E7430" t="str">
        <f>TEXT(A7430,"yyyy")</f>
        <v>2012</v>
      </c>
      <c r="F7430" t="str">
        <f>TEXT(A7430,"m")</f>
        <v>11</v>
      </c>
      <c r="G7430" t="str">
        <f>TEXT(A7430,"dd")</f>
        <v>09</v>
      </c>
      <c r="H7430" t="str">
        <f>TEXT(A7430,"hh:mm:ss")</f>
        <v>12:31:27</v>
      </c>
      <c r="I7430" t="str">
        <f>TEXT(A7430,"h")</f>
        <v>12</v>
      </c>
      <c r="J7430" t="str">
        <f>MID(H7430,4,2)</f>
        <v>31</v>
      </c>
      <c r="K7430" t="str">
        <f>MID(H7430,7,2)</f>
        <v>27</v>
      </c>
    </row>
    <row r="7431" spans="1:11" x14ac:dyDescent="0.25">
      <c r="A7431" s="1">
        <v>41222.521840277775</v>
      </c>
      <c r="B7431" t="s">
        <v>0</v>
      </c>
      <c r="C7431">
        <v>18.989999999999998</v>
      </c>
      <c r="D7431">
        <v>300</v>
      </c>
      <c r="E7431" t="str">
        <f>TEXT(A7431,"yyyy")</f>
        <v>2012</v>
      </c>
      <c r="F7431" t="str">
        <f>TEXT(A7431,"m")</f>
        <v>11</v>
      </c>
      <c r="G7431" t="str">
        <f>TEXT(A7431,"dd")</f>
        <v>09</v>
      </c>
      <c r="H7431" t="str">
        <f>TEXT(A7431,"hh:mm:ss")</f>
        <v>12:31:27</v>
      </c>
      <c r="I7431" t="str">
        <f>TEXT(A7431,"h")</f>
        <v>12</v>
      </c>
      <c r="J7431" t="str">
        <f>MID(H7431,4,2)</f>
        <v>31</v>
      </c>
      <c r="K7431" t="str">
        <f>MID(H7431,7,2)</f>
        <v>27</v>
      </c>
    </row>
    <row r="7432" spans="1:11" x14ac:dyDescent="0.25">
      <c r="A7432" s="1">
        <v>41222.521840277775</v>
      </c>
      <c r="B7432" t="s">
        <v>0</v>
      </c>
      <c r="C7432">
        <v>18.989999999999998</v>
      </c>
      <c r="D7432">
        <v>2400</v>
      </c>
      <c r="E7432" t="str">
        <f>TEXT(A7432,"yyyy")</f>
        <v>2012</v>
      </c>
      <c r="F7432" t="str">
        <f>TEXT(A7432,"m")</f>
        <v>11</v>
      </c>
      <c r="G7432" t="str">
        <f>TEXT(A7432,"dd")</f>
        <v>09</v>
      </c>
      <c r="H7432" t="str">
        <f>TEXT(A7432,"hh:mm:ss")</f>
        <v>12:31:27</v>
      </c>
      <c r="I7432" t="str">
        <f>TEXT(A7432,"h")</f>
        <v>12</v>
      </c>
      <c r="J7432" t="str">
        <f>MID(H7432,4,2)</f>
        <v>31</v>
      </c>
      <c r="K7432" t="str">
        <f>MID(H7432,7,2)</f>
        <v>27</v>
      </c>
    </row>
    <row r="7433" spans="1:11" x14ac:dyDescent="0.25">
      <c r="A7433" s="1">
        <v>41222.521840277775</v>
      </c>
      <c r="B7433" t="s">
        <v>0</v>
      </c>
      <c r="C7433">
        <v>18.989999999999998</v>
      </c>
      <c r="D7433">
        <v>200</v>
      </c>
      <c r="E7433" t="str">
        <f>TEXT(A7433,"yyyy")</f>
        <v>2012</v>
      </c>
      <c r="F7433" t="str">
        <f>TEXT(A7433,"m")</f>
        <v>11</v>
      </c>
      <c r="G7433" t="str">
        <f>TEXT(A7433,"dd")</f>
        <v>09</v>
      </c>
      <c r="H7433" t="str">
        <f>TEXT(A7433,"hh:mm:ss")</f>
        <v>12:31:27</v>
      </c>
      <c r="I7433" t="str">
        <f>TEXT(A7433,"h")</f>
        <v>12</v>
      </c>
      <c r="J7433" t="str">
        <f>MID(H7433,4,2)</f>
        <v>31</v>
      </c>
      <c r="K7433" t="str">
        <f>MID(H7433,7,2)</f>
        <v>27</v>
      </c>
    </row>
    <row r="7434" spans="1:11" x14ac:dyDescent="0.25">
      <c r="A7434" s="1">
        <v>41222.521840277775</v>
      </c>
      <c r="B7434" t="s">
        <v>0</v>
      </c>
      <c r="C7434">
        <v>18.989999999999998</v>
      </c>
      <c r="D7434">
        <v>100</v>
      </c>
      <c r="E7434" t="str">
        <f>TEXT(A7434,"yyyy")</f>
        <v>2012</v>
      </c>
      <c r="F7434" t="str">
        <f>TEXT(A7434,"m")</f>
        <v>11</v>
      </c>
      <c r="G7434" t="str">
        <f>TEXT(A7434,"dd")</f>
        <v>09</v>
      </c>
      <c r="H7434" t="str">
        <f>TEXT(A7434,"hh:mm:ss")</f>
        <v>12:31:27</v>
      </c>
      <c r="I7434" t="str">
        <f>TEXT(A7434,"h")</f>
        <v>12</v>
      </c>
      <c r="J7434" t="str">
        <f>MID(H7434,4,2)</f>
        <v>31</v>
      </c>
      <c r="K7434" t="str">
        <f>MID(H7434,7,2)</f>
        <v>27</v>
      </c>
    </row>
    <row r="7435" spans="1:11" x14ac:dyDescent="0.25">
      <c r="A7435" s="1">
        <v>41222.521840277775</v>
      </c>
      <c r="B7435" t="s">
        <v>0</v>
      </c>
      <c r="C7435">
        <v>18.989999999999998</v>
      </c>
      <c r="D7435">
        <v>100</v>
      </c>
      <c r="E7435" t="str">
        <f>TEXT(A7435,"yyyy")</f>
        <v>2012</v>
      </c>
      <c r="F7435" t="str">
        <f>TEXT(A7435,"m")</f>
        <v>11</v>
      </c>
      <c r="G7435" t="str">
        <f>TEXT(A7435,"dd")</f>
        <v>09</v>
      </c>
      <c r="H7435" t="str">
        <f>TEXT(A7435,"hh:mm:ss")</f>
        <v>12:31:27</v>
      </c>
      <c r="I7435" t="str">
        <f>TEXT(A7435,"h")</f>
        <v>12</v>
      </c>
      <c r="J7435" t="str">
        <f>MID(H7435,4,2)</f>
        <v>31</v>
      </c>
      <c r="K7435" t="str">
        <f>MID(H7435,7,2)</f>
        <v>27</v>
      </c>
    </row>
    <row r="7436" spans="1:11" x14ac:dyDescent="0.25">
      <c r="A7436" s="1">
        <v>41222.521840277775</v>
      </c>
      <c r="B7436" t="s">
        <v>0</v>
      </c>
      <c r="C7436">
        <v>18.989999999999998</v>
      </c>
      <c r="D7436">
        <v>200</v>
      </c>
      <c r="E7436" t="str">
        <f>TEXT(A7436,"yyyy")</f>
        <v>2012</v>
      </c>
      <c r="F7436" t="str">
        <f>TEXT(A7436,"m")</f>
        <v>11</v>
      </c>
      <c r="G7436" t="str">
        <f>TEXT(A7436,"dd")</f>
        <v>09</v>
      </c>
      <c r="H7436" t="str">
        <f>TEXT(A7436,"hh:mm:ss")</f>
        <v>12:31:27</v>
      </c>
      <c r="I7436" t="str">
        <f>TEXT(A7436,"h")</f>
        <v>12</v>
      </c>
      <c r="J7436" t="str">
        <f>MID(H7436,4,2)</f>
        <v>31</v>
      </c>
      <c r="K7436" t="str">
        <f>MID(H7436,7,2)</f>
        <v>27</v>
      </c>
    </row>
    <row r="7437" spans="1:11" x14ac:dyDescent="0.25">
      <c r="A7437" s="1">
        <v>41222.521840277775</v>
      </c>
      <c r="B7437" t="s">
        <v>0</v>
      </c>
      <c r="C7437">
        <v>18.989999999999998</v>
      </c>
      <c r="D7437">
        <v>100</v>
      </c>
      <c r="E7437" t="str">
        <f>TEXT(A7437,"yyyy")</f>
        <v>2012</v>
      </c>
      <c r="F7437" t="str">
        <f>TEXT(A7437,"m")</f>
        <v>11</v>
      </c>
      <c r="G7437" t="str">
        <f>TEXT(A7437,"dd")</f>
        <v>09</v>
      </c>
      <c r="H7437" t="str">
        <f>TEXT(A7437,"hh:mm:ss")</f>
        <v>12:31:27</v>
      </c>
      <c r="I7437" t="str">
        <f>TEXT(A7437,"h")</f>
        <v>12</v>
      </c>
      <c r="J7437" t="str">
        <f>MID(H7437,4,2)</f>
        <v>31</v>
      </c>
      <c r="K7437" t="str">
        <f>MID(H7437,7,2)</f>
        <v>27</v>
      </c>
    </row>
    <row r="7438" spans="1:11" x14ac:dyDescent="0.25">
      <c r="A7438" s="1">
        <v>41222.521840277775</v>
      </c>
      <c r="B7438" t="s">
        <v>0</v>
      </c>
      <c r="C7438">
        <v>18.989999999999998</v>
      </c>
      <c r="D7438">
        <v>500</v>
      </c>
      <c r="E7438" t="str">
        <f>TEXT(A7438,"yyyy")</f>
        <v>2012</v>
      </c>
      <c r="F7438" t="str">
        <f>TEXT(A7438,"m")</f>
        <v>11</v>
      </c>
      <c r="G7438" t="str">
        <f>TEXT(A7438,"dd")</f>
        <v>09</v>
      </c>
      <c r="H7438" t="str">
        <f>TEXT(A7438,"hh:mm:ss")</f>
        <v>12:31:27</v>
      </c>
      <c r="I7438" t="str">
        <f>TEXT(A7438,"h")</f>
        <v>12</v>
      </c>
      <c r="J7438" t="str">
        <f>MID(H7438,4,2)</f>
        <v>31</v>
      </c>
      <c r="K7438" t="str">
        <f>MID(H7438,7,2)</f>
        <v>27</v>
      </c>
    </row>
    <row r="7439" spans="1:11" x14ac:dyDescent="0.25">
      <c r="A7439" s="1">
        <v>41222.521840277775</v>
      </c>
      <c r="B7439" t="s">
        <v>0</v>
      </c>
      <c r="C7439">
        <v>18.975000000000001</v>
      </c>
      <c r="D7439">
        <v>100</v>
      </c>
      <c r="E7439" t="str">
        <f>TEXT(A7439,"yyyy")</f>
        <v>2012</v>
      </c>
      <c r="F7439" t="str">
        <f>TEXT(A7439,"m")</f>
        <v>11</v>
      </c>
      <c r="G7439" t="str">
        <f>TEXT(A7439,"dd")</f>
        <v>09</v>
      </c>
      <c r="H7439" t="str">
        <f>TEXT(A7439,"hh:mm:ss")</f>
        <v>12:31:27</v>
      </c>
      <c r="I7439" t="str">
        <f>TEXT(A7439,"h")</f>
        <v>12</v>
      </c>
      <c r="J7439" t="str">
        <f>MID(H7439,4,2)</f>
        <v>31</v>
      </c>
      <c r="K7439" t="str">
        <f>MID(H7439,7,2)</f>
        <v>27</v>
      </c>
    </row>
    <row r="7440" spans="1:11" x14ac:dyDescent="0.25">
      <c r="A7440" s="1">
        <v>41222.521840277775</v>
      </c>
      <c r="B7440" t="s">
        <v>0</v>
      </c>
      <c r="C7440">
        <v>18.989999999999998</v>
      </c>
      <c r="D7440">
        <v>500</v>
      </c>
      <c r="E7440" t="str">
        <f>TEXT(A7440,"yyyy")</f>
        <v>2012</v>
      </c>
      <c r="F7440" t="str">
        <f>TEXT(A7440,"m")</f>
        <v>11</v>
      </c>
      <c r="G7440" t="str">
        <f>TEXT(A7440,"dd")</f>
        <v>09</v>
      </c>
      <c r="H7440" t="str">
        <f>TEXT(A7440,"hh:mm:ss")</f>
        <v>12:31:27</v>
      </c>
      <c r="I7440" t="str">
        <f>TEXT(A7440,"h")</f>
        <v>12</v>
      </c>
      <c r="J7440" t="str">
        <f>MID(H7440,4,2)</f>
        <v>31</v>
      </c>
      <c r="K7440" t="str">
        <f>MID(H7440,7,2)</f>
        <v>27</v>
      </c>
    </row>
    <row r="7441" spans="1:11" x14ac:dyDescent="0.25">
      <c r="A7441" s="1">
        <v>41222.521840277775</v>
      </c>
      <c r="B7441" t="s">
        <v>0</v>
      </c>
      <c r="C7441">
        <v>18.989999999999998</v>
      </c>
      <c r="D7441">
        <v>200</v>
      </c>
      <c r="E7441" t="str">
        <f>TEXT(A7441,"yyyy")</f>
        <v>2012</v>
      </c>
      <c r="F7441" t="str">
        <f>TEXT(A7441,"m")</f>
        <v>11</v>
      </c>
      <c r="G7441" t="str">
        <f>TEXT(A7441,"dd")</f>
        <v>09</v>
      </c>
      <c r="H7441" t="str">
        <f>TEXT(A7441,"hh:mm:ss")</f>
        <v>12:31:27</v>
      </c>
      <c r="I7441" t="str">
        <f>TEXT(A7441,"h")</f>
        <v>12</v>
      </c>
      <c r="J7441" t="str">
        <f>MID(H7441,4,2)</f>
        <v>31</v>
      </c>
      <c r="K7441" t="str">
        <f>MID(H7441,7,2)</f>
        <v>27</v>
      </c>
    </row>
    <row r="7442" spans="1:11" x14ac:dyDescent="0.25">
      <c r="A7442" s="1">
        <v>41222.521840277775</v>
      </c>
      <c r="B7442" t="s">
        <v>0</v>
      </c>
      <c r="C7442">
        <v>18.989999999999998</v>
      </c>
      <c r="D7442">
        <v>500</v>
      </c>
      <c r="E7442" t="str">
        <f>TEXT(A7442,"yyyy")</f>
        <v>2012</v>
      </c>
      <c r="F7442" t="str">
        <f>TEXT(A7442,"m")</f>
        <v>11</v>
      </c>
      <c r="G7442" t="str">
        <f>TEXT(A7442,"dd")</f>
        <v>09</v>
      </c>
      <c r="H7442" t="str">
        <f>TEXT(A7442,"hh:mm:ss")</f>
        <v>12:31:27</v>
      </c>
      <c r="I7442" t="str">
        <f>TEXT(A7442,"h")</f>
        <v>12</v>
      </c>
      <c r="J7442" t="str">
        <f>MID(H7442,4,2)</f>
        <v>31</v>
      </c>
      <c r="K7442" t="str">
        <f>MID(H7442,7,2)</f>
        <v>27</v>
      </c>
    </row>
    <row r="7443" spans="1:11" x14ac:dyDescent="0.25">
      <c r="A7443" s="1">
        <v>41222.521840277775</v>
      </c>
      <c r="B7443" t="s">
        <v>0</v>
      </c>
      <c r="C7443">
        <v>18.989999999999998</v>
      </c>
      <c r="D7443">
        <v>100</v>
      </c>
      <c r="E7443" t="str">
        <f>TEXT(A7443,"yyyy")</f>
        <v>2012</v>
      </c>
      <c r="F7443" t="str">
        <f>TEXT(A7443,"m")</f>
        <v>11</v>
      </c>
      <c r="G7443" t="str">
        <f>TEXT(A7443,"dd")</f>
        <v>09</v>
      </c>
      <c r="H7443" t="str">
        <f>TEXT(A7443,"hh:mm:ss")</f>
        <v>12:31:27</v>
      </c>
      <c r="I7443" t="str">
        <f>TEXT(A7443,"h")</f>
        <v>12</v>
      </c>
      <c r="J7443" t="str">
        <f>MID(H7443,4,2)</f>
        <v>31</v>
      </c>
      <c r="K7443" t="str">
        <f>MID(H7443,7,2)</f>
        <v>27</v>
      </c>
    </row>
    <row r="7444" spans="1:11" x14ac:dyDescent="0.25">
      <c r="A7444" s="1">
        <v>41222.521840277775</v>
      </c>
      <c r="B7444" t="s">
        <v>0</v>
      </c>
      <c r="C7444">
        <v>18.989999999999998</v>
      </c>
      <c r="D7444">
        <v>100</v>
      </c>
      <c r="E7444" t="str">
        <f>TEXT(A7444,"yyyy")</f>
        <v>2012</v>
      </c>
      <c r="F7444" t="str">
        <f>TEXT(A7444,"m")</f>
        <v>11</v>
      </c>
      <c r="G7444" t="str">
        <f>TEXT(A7444,"dd")</f>
        <v>09</v>
      </c>
      <c r="H7444" t="str">
        <f>TEXT(A7444,"hh:mm:ss")</f>
        <v>12:31:27</v>
      </c>
      <c r="I7444" t="str">
        <f>TEXT(A7444,"h")</f>
        <v>12</v>
      </c>
      <c r="J7444" t="str">
        <f>MID(H7444,4,2)</f>
        <v>31</v>
      </c>
      <c r="K7444" t="str">
        <f>MID(H7444,7,2)</f>
        <v>27</v>
      </c>
    </row>
    <row r="7445" spans="1:11" x14ac:dyDescent="0.25">
      <c r="A7445" s="1">
        <v>41222.521840277775</v>
      </c>
      <c r="B7445" t="s">
        <v>0</v>
      </c>
      <c r="C7445">
        <v>18.989999999999998</v>
      </c>
      <c r="D7445">
        <v>100</v>
      </c>
      <c r="E7445" t="str">
        <f>TEXT(A7445,"yyyy")</f>
        <v>2012</v>
      </c>
      <c r="F7445" t="str">
        <f>TEXT(A7445,"m")</f>
        <v>11</v>
      </c>
      <c r="G7445" t="str">
        <f>TEXT(A7445,"dd")</f>
        <v>09</v>
      </c>
      <c r="H7445" t="str">
        <f>TEXT(A7445,"hh:mm:ss")</f>
        <v>12:31:27</v>
      </c>
      <c r="I7445" t="str">
        <f>TEXT(A7445,"h")</f>
        <v>12</v>
      </c>
      <c r="J7445" t="str">
        <f>MID(H7445,4,2)</f>
        <v>31</v>
      </c>
      <c r="K7445" t="str">
        <f>MID(H7445,7,2)</f>
        <v>27</v>
      </c>
    </row>
    <row r="7446" spans="1:11" x14ac:dyDescent="0.25">
      <c r="A7446" s="1">
        <v>41222.521840277775</v>
      </c>
      <c r="B7446" t="s">
        <v>0</v>
      </c>
      <c r="C7446">
        <v>18.989999999999998</v>
      </c>
      <c r="D7446">
        <v>200</v>
      </c>
      <c r="E7446" t="str">
        <f>TEXT(A7446,"yyyy")</f>
        <v>2012</v>
      </c>
      <c r="F7446" t="str">
        <f>TEXT(A7446,"m")</f>
        <v>11</v>
      </c>
      <c r="G7446" t="str">
        <f>TEXT(A7446,"dd")</f>
        <v>09</v>
      </c>
      <c r="H7446" t="str">
        <f>TEXT(A7446,"hh:mm:ss")</f>
        <v>12:31:27</v>
      </c>
      <c r="I7446" t="str">
        <f>TEXT(A7446,"h")</f>
        <v>12</v>
      </c>
      <c r="J7446" t="str">
        <f>MID(H7446,4,2)</f>
        <v>31</v>
      </c>
      <c r="K7446" t="str">
        <f>MID(H7446,7,2)</f>
        <v>27</v>
      </c>
    </row>
    <row r="7447" spans="1:11" x14ac:dyDescent="0.25">
      <c r="A7447" s="1">
        <v>41222.521840277775</v>
      </c>
      <c r="B7447" t="s">
        <v>0</v>
      </c>
      <c r="C7447">
        <v>18.989999999999998</v>
      </c>
      <c r="D7447">
        <v>100</v>
      </c>
      <c r="E7447" t="str">
        <f>TEXT(A7447,"yyyy")</f>
        <v>2012</v>
      </c>
      <c r="F7447" t="str">
        <f>TEXT(A7447,"m")</f>
        <v>11</v>
      </c>
      <c r="G7447" t="str">
        <f>TEXT(A7447,"dd")</f>
        <v>09</v>
      </c>
      <c r="H7447" t="str">
        <f>TEXT(A7447,"hh:mm:ss")</f>
        <v>12:31:27</v>
      </c>
      <c r="I7447" t="str">
        <f>TEXT(A7447,"h")</f>
        <v>12</v>
      </c>
      <c r="J7447" t="str">
        <f>MID(H7447,4,2)</f>
        <v>31</v>
      </c>
      <c r="K7447" t="str">
        <f>MID(H7447,7,2)</f>
        <v>27</v>
      </c>
    </row>
    <row r="7448" spans="1:11" x14ac:dyDescent="0.25">
      <c r="A7448" s="1">
        <v>41222.521840277775</v>
      </c>
      <c r="B7448" t="s">
        <v>0</v>
      </c>
      <c r="C7448">
        <v>18.989999999999998</v>
      </c>
      <c r="D7448">
        <v>100</v>
      </c>
      <c r="E7448" t="str">
        <f>TEXT(A7448,"yyyy")</f>
        <v>2012</v>
      </c>
      <c r="F7448" t="str">
        <f>TEXT(A7448,"m")</f>
        <v>11</v>
      </c>
      <c r="G7448" t="str">
        <f>TEXT(A7448,"dd")</f>
        <v>09</v>
      </c>
      <c r="H7448" t="str">
        <f>TEXT(A7448,"hh:mm:ss")</f>
        <v>12:31:27</v>
      </c>
      <c r="I7448" t="str">
        <f>TEXT(A7448,"h")</f>
        <v>12</v>
      </c>
      <c r="J7448" t="str">
        <f>MID(H7448,4,2)</f>
        <v>31</v>
      </c>
      <c r="K7448" t="str">
        <f>MID(H7448,7,2)</f>
        <v>27</v>
      </c>
    </row>
    <row r="7449" spans="1:11" x14ac:dyDescent="0.25">
      <c r="A7449" s="1">
        <v>41222.521840277775</v>
      </c>
      <c r="B7449" t="s">
        <v>0</v>
      </c>
      <c r="C7449">
        <v>18.989999999999998</v>
      </c>
      <c r="D7449">
        <v>100</v>
      </c>
      <c r="E7449" t="str">
        <f>TEXT(A7449,"yyyy")</f>
        <v>2012</v>
      </c>
      <c r="F7449" t="str">
        <f>TEXT(A7449,"m")</f>
        <v>11</v>
      </c>
      <c r="G7449" t="str">
        <f>TEXT(A7449,"dd")</f>
        <v>09</v>
      </c>
      <c r="H7449" t="str">
        <f>TEXT(A7449,"hh:mm:ss")</f>
        <v>12:31:27</v>
      </c>
      <c r="I7449" t="str">
        <f>TEXT(A7449,"h")</f>
        <v>12</v>
      </c>
      <c r="J7449" t="str">
        <f>MID(H7449,4,2)</f>
        <v>31</v>
      </c>
      <c r="K7449" t="str">
        <f>MID(H7449,7,2)</f>
        <v>27</v>
      </c>
    </row>
    <row r="7450" spans="1:11" x14ac:dyDescent="0.25">
      <c r="A7450" s="1">
        <v>41222.521840277775</v>
      </c>
      <c r="B7450" t="s">
        <v>0</v>
      </c>
      <c r="C7450">
        <v>18.989999999999998</v>
      </c>
      <c r="D7450">
        <v>100</v>
      </c>
      <c r="E7450" t="str">
        <f>TEXT(A7450,"yyyy")</f>
        <v>2012</v>
      </c>
      <c r="F7450" t="str">
        <f>TEXT(A7450,"m")</f>
        <v>11</v>
      </c>
      <c r="G7450" t="str">
        <f>TEXT(A7450,"dd")</f>
        <v>09</v>
      </c>
      <c r="H7450" t="str">
        <f>TEXT(A7450,"hh:mm:ss")</f>
        <v>12:31:27</v>
      </c>
      <c r="I7450" t="str">
        <f>TEXT(A7450,"h")</f>
        <v>12</v>
      </c>
      <c r="J7450" t="str">
        <f>MID(H7450,4,2)</f>
        <v>31</v>
      </c>
      <c r="K7450" t="str">
        <f>MID(H7450,7,2)</f>
        <v>27</v>
      </c>
    </row>
    <row r="7451" spans="1:11" x14ac:dyDescent="0.25">
      <c r="A7451" s="1">
        <v>41222.521840277775</v>
      </c>
      <c r="B7451" t="s">
        <v>0</v>
      </c>
      <c r="C7451">
        <v>18.989999999999998</v>
      </c>
      <c r="D7451">
        <v>100</v>
      </c>
      <c r="E7451" t="str">
        <f>TEXT(A7451,"yyyy")</f>
        <v>2012</v>
      </c>
      <c r="F7451" t="str">
        <f>TEXT(A7451,"m")</f>
        <v>11</v>
      </c>
      <c r="G7451" t="str">
        <f>TEXT(A7451,"dd")</f>
        <v>09</v>
      </c>
      <c r="H7451" t="str">
        <f>TEXT(A7451,"hh:mm:ss")</f>
        <v>12:31:27</v>
      </c>
      <c r="I7451" t="str">
        <f>TEXT(A7451,"h")</f>
        <v>12</v>
      </c>
      <c r="J7451" t="str">
        <f>MID(H7451,4,2)</f>
        <v>31</v>
      </c>
      <c r="K7451" t="str">
        <f>MID(H7451,7,2)</f>
        <v>27</v>
      </c>
    </row>
    <row r="7452" spans="1:11" x14ac:dyDescent="0.25">
      <c r="A7452" s="1">
        <v>41222.521840277775</v>
      </c>
      <c r="B7452" t="s">
        <v>0</v>
      </c>
      <c r="C7452">
        <v>18.989999999999998</v>
      </c>
      <c r="D7452">
        <v>100</v>
      </c>
      <c r="E7452" t="str">
        <f>TEXT(A7452,"yyyy")</f>
        <v>2012</v>
      </c>
      <c r="F7452" t="str">
        <f>TEXT(A7452,"m")</f>
        <v>11</v>
      </c>
      <c r="G7452" t="str">
        <f>TEXT(A7452,"dd")</f>
        <v>09</v>
      </c>
      <c r="H7452" t="str">
        <f>TEXT(A7452,"hh:mm:ss")</f>
        <v>12:31:27</v>
      </c>
      <c r="I7452" t="str">
        <f>TEXT(A7452,"h")</f>
        <v>12</v>
      </c>
      <c r="J7452" t="str">
        <f>MID(H7452,4,2)</f>
        <v>31</v>
      </c>
      <c r="K7452" t="str">
        <f>MID(H7452,7,2)</f>
        <v>27</v>
      </c>
    </row>
    <row r="7453" spans="1:11" x14ac:dyDescent="0.25">
      <c r="A7453" s="1">
        <v>41222.521840277775</v>
      </c>
      <c r="B7453" t="s">
        <v>0</v>
      </c>
      <c r="C7453">
        <v>18.989999999999998</v>
      </c>
      <c r="D7453">
        <v>100</v>
      </c>
      <c r="E7453" t="str">
        <f>TEXT(A7453,"yyyy")</f>
        <v>2012</v>
      </c>
      <c r="F7453" t="str">
        <f>TEXT(A7453,"m")</f>
        <v>11</v>
      </c>
      <c r="G7453" t="str">
        <f>TEXT(A7453,"dd")</f>
        <v>09</v>
      </c>
      <c r="H7453" t="str">
        <f>TEXT(A7453,"hh:mm:ss")</f>
        <v>12:31:27</v>
      </c>
      <c r="I7453" t="str">
        <f>TEXT(A7453,"h")</f>
        <v>12</v>
      </c>
      <c r="J7453" t="str">
        <f>MID(H7453,4,2)</f>
        <v>31</v>
      </c>
      <c r="K7453" t="str">
        <f>MID(H7453,7,2)</f>
        <v>27</v>
      </c>
    </row>
    <row r="7454" spans="1:11" x14ac:dyDescent="0.25">
      <c r="A7454" s="1">
        <v>41222.521840277775</v>
      </c>
      <c r="B7454" t="s">
        <v>0</v>
      </c>
      <c r="C7454">
        <v>18.989999999999998</v>
      </c>
      <c r="D7454">
        <v>100</v>
      </c>
      <c r="E7454" t="str">
        <f>TEXT(A7454,"yyyy")</f>
        <v>2012</v>
      </c>
      <c r="F7454" t="str">
        <f>TEXT(A7454,"m")</f>
        <v>11</v>
      </c>
      <c r="G7454" t="str">
        <f>TEXT(A7454,"dd")</f>
        <v>09</v>
      </c>
      <c r="H7454" t="str">
        <f>TEXT(A7454,"hh:mm:ss")</f>
        <v>12:31:27</v>
      </c>
      <c r="I7454" t="str">
        <f>TEXT(A7454,"h")</f>
        <v>12</v>
      </c>
      <c r="J7454" t="str">
        <f>MID(H7454,4,2)</f>
        <v>31</v>
      </c>
      <c r="K7454" t="str">
        <f>MID(H7454,7,2)</f>
        <v>27</v>
      </c>
    </row>
    <row r="7455" spans="1:11" x14ac:dyDescent="0.25">
      <c r="A7455" s="1">
        <v>41222.521840277775</v>
      </c>
      <c r="B7455" t="s">
        <v>0</v>
      </c>
      <c r="C7455">
        <v>18.989999999999998</v>
      </c>
      <c r="D7455">
        <v>100</v>
      </c>
      <c r="E7455" t="str">
        <f>TEXT(A7455,"yyyy")</f>
        <v>2012</v>
      </c>
      <c r="F7455" t="str">
        <f>TEXT(A7455,"m")</f>
        <v>11</v>
      </c>
      <c r="G7455" t="str">
        <f>TEXT(A7455,"dd")</f>
        <v>09</v>
      </c>
      <c r="H7455" t="str">
        <f>TEXT(A7455,"hh:mm:ss")</f>
        <v>12:31:27</v>
      </c>
      <c r="I7455" t="str">
        <f>TEXT(A7455,"h")</f>
        <v>12</v>
      </c>
      <c r="J7455" t="str">
        <f>MID(H7455,4,2)</f>
        <v>31</v>
      </c>
      <c r="K7455" t="str">
        <f>MID(H7455,7,2)</f>
        <v>27</v>
      </c>
    </row>
    <row r="7456" spans="1:11" x14ac:dyDescent="0.25">
      <c r="A7456" s="1">
        <v>41222.521840277775</v>
      </c>
      <c r="B7456" t="s">
        <v>0</v>
      </c>
      <c r="C7456">
        <v>18.984999999999999</v>
      </c>
      <c r="D7456">
        <v>100</v>
      </c>
      <c r="E7456" t="str">
        <f>TEXT(A7456,"yyyy")</f>
        <v>2012</v>
      </c>
      <c r="F7456" t="str">
        <f>TEXT(A7456,"m")</f>
        <v>11</v>
      </c>
      <c r="G7456" t="str">
        <f>TEXT(A7456,"dd")</f>
        <v>09</v>
      </c>
      <c r="H7456" t="str">
        <f>TEXT(A7456,"hh:mm:ss")</f>
        <v>12:31:27</v>
      </c>
      <c r="I7456" t="str">
        <f>TEXT(A7456,"h")</f>
        <v>12</v>
      </c>
      <c r="J7456" t="str">
        <f>MID(H7456,4,2)</f>
        <v>31</v>
      </c>
      <c r="K7456" t="str">
        <f>MID(H7456,7,2)</f>
        <v>27</v>
      </c>
    </row>
    <row r="7457" spans="1:11" x14ac:dyDescent="0.25">
      <c r="A7457" s="1">
        <v>41222.521840277775</v>
      </c>
      <c r="B7457" t="s">
        <v>0</v>
      </c>
      <c r="C7457">
        <v>18.984999999999999</v>
      </c>
      <c r="D7457">
        <v>400</v>
      </c>
      <c r="E7457" t="str">
        <f>TEXT(A7457,"yyyy")</f>
        <v>2012</v>
      </c>
      <c r="F7457" t="str">
        <f>TEXT(A7457,"m")</f>
        <v>11</v>
      </c>
      <c r="G7457" t="str">
        <f>TEXT(A7457,"dd")</f>
        <v>09</v>
      </c>
      <c r="H7457" t="str">
        <f>TEXT(A7457,"hh:mm:ss")</f>
        <v>12:31:27</v>
      </c>
      <c r="I7457" t="str">
        <f>TEXT(A7457,"h")</f>
        <v>12</v>
      </c>
      <c r="J7457" t="str">
        <f>MID(H7457,4,2)</f>
        <v>31</v>
      </c>
      <c r="K7457" t="str">
        <f>MID(H7457,7,2)</f>
        <v>27</v>
      </c>
    </row>
    <row r="7458" spans="1:11" x14ac:dyDescent="0.25">
      <c r="A7458" s="1">
        <v>41222.521840277775</v>
      </c>
      <c r="B7458" t="s">
        <v>0</v>
      </c>
      <c r="C7458">
        <v>18.98</v>
      </c>
      <c r="D7458">
        <v>100</v>
      </c>
      <c r="E7458" t="str">
        <f>TEXT(A7458,"yyyy")</f>
        <v>2012</v>
      </c>
      <c r="F7458" t="str">
        <f>TEXT(A7458,"m")</f>
        <v>11</v>
      </c>
      <c r="G7458" t="str">
        <f>TEXT(A7458,"dd")</f>
        <v>09</v>
      </c>
      <c r="H7458" t="str">
        <f>TEXT(A7458,"hh:mm:ss")</f>
        <v>12:31:27</v>
      </c>
      <c r="I7458" t="str">
        <f>TEXT(A7458,"h")</f>
        <v>12</v>
      </c>
      <c r="J7458" t="str">
        <f>MID(H7458,4,2)</f>
        <v>31</v>
      </c>
      <c r="K7458" t="str">
        <f>MID(H7458,7,2)</f>
        <v>27</v>
      </c>
    </row>
    <row r="7459" spans="1:11" x14ac:dyDescent="0.25">
      <c r="A7459" s="1">
        <v>41222.521840277775</v>
      </c>
      <c r="B7459" t="s">
        <v>0</v>
      </c>
      <c r="C7459">
        <v>18.98</v>
      </c>
      <c r="D7459">
        <v>200</v>
      </c>
      <c r="E7459" t="str">
        <f>TEXT(A7459,"yyyy")</f>
        <v>2012</v>
      </c>
      <c r="F7459" t="str">
        <f>TEXT(A7459,"m")</f>
        <v>11</v>
      </c>
      <c r="G7459" t="str">
        <f>TEXT(A7459,"dd")</f>
        <v>09</v>
      </c>
      <c r="H7459" t="str">
        <f>TEXT(A7459,"hh:mm:ss")</f>
        <v>12:31:27</v>
      </c>
      <c r="I7459" t="str">
        <f>TEXT(A7459,"h")</f>
        <v>12</v>
      </c>
      <c r="J7459" t="str">
        <f>MID(H7459,4,2)</f>
        <v>31</v>
      </c>
      <c r="K7459" t="str">
        <f>MID(H7459,7,2)</f>
        <v>27</v>
      </c>
    </row>
    <row r="7460" spans="1:11" x14ac:dyDescent="0.25">
      <c r="A7460" s="1">
        <v>41222.521840277775</v>
      </c>
      <c r="B7460" t="s">
        <v>0</v>
      </c>
      <c r="C7460">
        <v>18.98</v>
      </c>
      <c r="D7460">
        <v>200</v>
      </c>
      <c r="E7460" t="str">
        <f>TEXT(A7460,"yyyy")</f>
        <v>2012</v>
      </c>
      <c r="F7460" t="str">
        <f>TEXT(A7460,"m")</f>
        <v>11</v>
      </c>
      <c r="G7460" t="str">
        <f>TEXT(A7460,"dd")</f>
        <v>09</v>
      </c>
      <c r="H7460" t="str">
        <f>TEXT(A7460,"hh:mm:ss")</f>
        <v>12:31:27</v>
      </c>
      <c r="I7460" t="str">
        <f>TEXT(A7460,"h")</f>
        <v>12</v>
      </c>
      <c r="J7460" t="str">
        <f>MID(H7460,4,2)</f>
        <v>31</v>
      </c>
      <c r="K7460" t="str">
        <f>MID(H7460,7,2)</f>
        <v>27</v>
      </c>
    </row>
    <row r="7461" spans="1:11" x14ac:dyDescent="0.25">
      <c r="A7461" s="1">
        <v>41222.521840277775</v>
      </c>
      <c r="B7461" t="s">
        <v>0</v>
      </c>
      <c r="C7461">
        <v>18.98</v>
      </c>
      <c r="D7461">
        <v>100</v>
      </c>
      <c r="E7461" t="str">
        <f>TEXT(A7461,"yyyy")</f>
        <v>2012</v>
      </c>
      <c r="F7461" t="str">
        <f>TEXT(A7461,"m")</f>
        <v>11</v>
      </c>
      <c r="G7461" t="str">
        <f>TEXT(A7461,"dd")</f>
        <v>09</v>
      </c>
      <c r="H7461" t="str">
        <f>TEXT(A7461,"hh:mm:ss")</f>
        <v>12:31:27</v>
      </c>
      <c r="I7461" t="str">
        <f>TEXT(A7461,"h")</f>
        <v>12</v>
      </c>
      <c r="J7461" t="str">
        <f>MID(H7461,4,2)</f>
        <v>31</v>
      </c>
      <c r="K7461" t="str">
        <f>MID(H7461,7,2)</f>
        <v>27</v>
      </c>
    </row>
    <row r="7462" spans="1:11" x14ac:dyDescent="0.25">
      <c r="A7462" s="1">
        <v>41222.521840277775</v>
      </c>
      <c r="B7462" t="s">
        <v>0</v>
      </c>
      <c r="C7462">
        <v>18.98</v>
      </c>
      <c r="D7462">
        <v>100</v>
      </c>
      <c r="E7462" t="str">
        <f>TEXT(A7462,"yyyy")</f>
        <v>2012</v>
      </c>
      <c r="F7462" t="str">
        <f>TEXT(A7462,"m")</f>
        <v>11</v>
      </c>
      <c r="G7462" t="str">
        <f>TEXT(A7462,"dd")</f>
        <v>09</v>
      </c>
      <c r="H7462" t="str">
        <f>TEXT(A7462,"hh:mm:ss")</f>
        <v>12:31:27</v>
      </c>
      <c r="I7462" t="str">
        <f>TEXT(A7462,"h")</f>
        <v>12</v>
      </c>
      <c r="J7462" t="str">
        <f>MID(H7462,4,2)</f>
        <v>31</v>
      </c>
      <c r="K7462" t="str">
        <f>MID(H7462,7,2)</f>
        <v>27</v>
      </c>
    </row>
    <row r="7463" spans="1:11" x14ac:dyDescent="0.25">
      <c r="A7463" s="1">
        <v>41222.521840277775</v>
      </c>
      <c r="B7463" t="s">
        <v>0</v>
      </c>
      <c r="C7463">
        <v>18.98</v>
      </c>
      <c r="D7463">
        <v>100</v>
      </c>
      <c r="E7463" t="str">
        <f>TEXT(A7463,"yyyy")</f>
        <v>2012</v>
      </c>
      <c r="F7463" t="str">
        <f>TEXT(A7463,"m")</f>
        <v>11</v>
      </c>
      <c r="G7463" t="str">
        <f>TEXT(A7463,"dd")</f>
        <v>09</v>
      </c>
      <c r="H7463" t="str">
        <f>TEXT(A7463,"hh:mm:ss")</f>
        <v>12:31:27</v>
      </c>
      <c r="I7463" t="str">
        <f>TEXT(A7463,"h")</f>
        <v>12</v>
      </c>
      <c r="J7463" t="str">
        <f>MID(H7463,4,2)</f>
        <v>31</v>
      </c>
      <c r="K7463" t="str">
        <f>MID(H7463,7,2)</f>
        <v>27</v>
      </c>
    </row>
    <row r="7464" spans="1:11" x14ac:dyDescent="0.25">
      <c r="A7464" s="1">
        <v>41222.521840277775</v>
      </c>
      <c r="B7464" t="s">
        <v>0</v>
      </c>
      <c r="C7464">
        <v>18.989999999999998</v>
      </c>
      <c r="D7464">
        <v>300</v>
      </c>
      <c r="E7464" t="str">
        <f>TEXT(A7464,"yyyy")</f>
        <v>2012</v>
      </c>
      <c r="F7464" t="str">
        <f>TEXT(A7464,"m")</f>
        <v>11</v>
      </c>
      <c r="G7464" t="str">
        <f>TEXT(A7464,"dd")</f>
        <v>09</v>
      </c>
      <c r="H7464" t="str">
        <f>TEXT(A7464,"hh:mm:ss")</f>
        <v>12:31:27</v>
      </c>
      <c r="I7464" t="str">
        <f>TEXT(A7464,"h")</f>
        <v>12</v>
      </c>
      <c r="J7464" t="str">
        <f>MID(H7464,4,2)</f>
        <v>31</v>
      </c>
      <c r="K7464" t="str">
        <f>MID(H7464,7,2)</f>
        <v>27</v>
      </c>
    </row>
    <row r="7465" spans="1:11" x14ac:dyDescent="0.25">
      <c r="A7465" s="1">
        <v>41222.521840277775</v>
      </c>
      <c r="B7465" t="s">
        <v>0</v>
      </c>
      <c r="C7465">
        <v>18.98</v>
      </c>
      <c r="D7465">
        <v>100</v>
      </c>
      <c r="E7465" t="str">
        <f>TEXT(A7465,"yyyy")</f>
        <v>2012</v>
      </c>
      <c r="F7465" t="str">
        <f>TEXT(A7465,"m")</f>
        <v>11</v>
      </c>
      <c r="G7465" t="str">
        <f>TEXT(A7465,"dd")</f>
        <v>09</v>
      </c>
      <c r="H7465" t="str">
        <f>TEXT(A7465,"hh:mm:ss")</f>
        <v>12:31:27</v>
      </c>
      <c r="I7465" t="str">
        <f>TEXT(A7465,"h")</f>
        <v>12</v>
      </c>
      <c r="J7465" t="str">
        <f>MID(H7465,4,2)</f>
        <v>31</v>
      </c>
      <c r="K7465" t="str">
        <f>MID(H7465,7,2)</f>
        <v>27</v>
      </c>
    </row>
    <row r="7466" spans="1:11" x14ac:dyDescent="0.25">
      <c r="A7466" s="1">
        <v>41222.521840277775</v>
      </c>
      <c r="B7466" t="s">
        <v>0</v>
      </c>
      <c r="C7466">
        <v>18.98</v>
      </c>
      <c r="D7466">
        <v>100</v>
      </c>
      <c r="E7466" t="str">
        <f>TEXT(A7466,"yyyy")</f>
        <v>2012</v>
      </c>
      <c r="F7466" t="str">
        <f>TEXT(A7466,"m")</f>
        <v>11</v>
      </c>
      <c r="G7466" t="str">
        <f>TEXT(A7466,"dd")</f>
        <v>09</v>
      </c>
      <c r="H7466" t="str">
        <f>TEXT(A7466,"hh:mm:ss")</f>
        <v>12:31:27</v>
      </c>
      <c r="I7466" t="str">
        <f>TEXT(A7466,"h")</f>
        <v>12</v>
      </c>
      <c r="J7466" t="str">
        <f>MID(H7466,4,2)</f>
        <v>31</v>
      </c>
      <c r="K7466" t="str">
        <f>MID(H7466,7,2)</f>
        <v>27</v>
      </c>
    </row>
    <row r="7467" spans="1:11" x14ac:dyDescent="0.25">
      <c r="A7467" s="1">
        <v>41222.521840277775</v>
      </c>
      <c r="B7467" t="s">
        <v>0</v>
      </c>
      <c r="C7467">
        <v>18.989999999999998</v>
      </c>
      <c r="D7467">
        <v>400</v>
      </c>
      <c r="E7467" t="str">
        <f>TEXT(A7467,"yyyy")</f>
        <v>2012</v>
      </c>
      <c r="F7467" t="str">
        <f>TEXT(A7467,"m")</f>
        <v>11</v>
      </c>
      <c r="G7467" t="str">
        <f>TEXT(A7467,"dd")</f>
        <v>09</v>
      </c>
      <c r="H7467" t="str">
        <f>TEXT(A7467,"hh:mm:ss")</f>
        <v>12:31:27</v>
      </c>
      <c r="I7467" t="str">
        <f>TEXT(A7467,"h")</f>
        <v>12</v>
      </c>
      <c r="J7467" t="str">
        <f>MID(H7467,4,2)</f>
        <v>31</v>
      </c>
      <c r="K7467" t="str">
        <f>MID(H7467,7,2)</f>
        <v>27</v>
      </c>
    </row>
    <row r="7468" spans="1:11" x14ac:dyDescent="0.25">
      <c r="A7468" s="1">
        <v>41222.521840277775</v>
      </c>
      <c r="B7468" t="s">
        <v>0</v>
      </c>
      <c r="C7468">
        <v>18.989999999999998</v>
      </c>
      <c r="D7468">
        <v>400</v>
      </c>
      <c r="E7468" t="str">
        <f>TEXT(A7468,"yyyy")</f>
        <v>2012</v>
      </c>
      <c r="F7468" t="str">
        <f>TEXT(A7468,"m")</f>
        <v>11</v>
      </c>
      <c r="G7468" t="str">
        <f>TEXT(A7468,"dd")</f>
        <v>09</v>
      </c>
      <c r="H7468" t="str">
        <f>TEXT(A7468,"hh:mm:ss")</f>
        <v>12:31:27</v>
      </c>
      <c r="I7468" t="str">
        <f>TEXT(A7468,"h")</f>
        <v>12</v>
      </c>
      <c r="J7468" t="str">
        <f>MID(H7468,4,2)</f>
        <v>31</v>
      </c>
      <c r="K7468" t="str">
        <f>MID(H7468,7,2)</f>
        <v>27</v>
      </c>
    </row>
    <row r="7469" spans="1:11" x14ac:dyDescent="0.25">
      <c r="A7469" s="1">
        <v>41222.521840277775</v>
      </c>
      <c r="B7469" t="s">
        <v>0</v>
      </c>
      <c r="C7469">
        <v>18.989999999999998</v>
      </c>
      <c r="D7469">
        <v>200</v>
      </c>
      <c r="E7469" t="str">
        <f>TEXT(A7469,"yyyy")</f>
        <v>2012</v>
      </c>
      <c r="F7469" t="str">
        <f>TEXT(A7469,"m")</f>
        <v>11</v>
      </c>
      <c r="G7469" t="str">
        <f>TEXT(A7469,"dd")</f>
        <v>09</v>
      </c>
      <c r="H7469" t="str">
        <f>TEXT(A7469,"hh:mm:ss")</f>
        <v>12:31:27</v>
      </c>
      <c r="I7469" t="str">
        <f>TEXT(A7469,"h")</f>
        <v>12</v>
      </c>
      <c r="J7469" t="str">
        <f>MID(H7469,4,2)</f>
        <v>31</v>
      </c>
      <c r="K7469" t="str">
        <f>MID(H7469,7,2)</f>
        <v>27</v>
      </c>
    </row>
    <row r="7470" spans="1:11" x14ac:dyDescent="0.25">
      <c r="A7470" s="1">
        <v>41222.521840277775</v>
      </c>
      <c r="B7470" t="s">
        <v>0</v>
      </c>
      <c r="C7470">
        <v>18.989999999999998</v>
      </c>
      <c r="D7470">
        <v>100</v>
      </c>
      <c r="E7470" t="str">
        <f>TEXT(A7470,"yyyy")</f>
        <v>2012</v>
      </c>
      <c r="F7470" t="str">
        <f>TEXT(A7470,"m")</f>
        <v>11</v>
      </c>
      <c r="G7470" t="str">
        <f>TEXT(A7470,"dd")</f>
        <v>09</v>
      </c>
      <c r="H7470" t="str">
        <f>TEXT(A7470,"hh:mm:ss")</f>
        <v>12:31:27</v>
      </c>
      <c r="I7470" t="str">
        <f>TEXT(A7470,"h")</f>
        <v>12</v>
      </c>
      <c r="J7470" t="str">
        <f>MID(H7470,4,2)</f>
        <v>31</v>
      </c>
      <c r="K7470" t="str">
        <f>MID(H7470,7,2)</f>
        <v>27</v>
      </c>
    </row>
    <row r="7471" spans="1:11" x14ac:dyDescent="0.25">
      <c r="A7471" s="1">
        <v>41222.521840277775</v>
      </c>
      <c r="B7471" t="s">
        <v>0</v>
      </c>
      <c r="C7471">
        <v>18.98</v>
      </c>
      <c r="D7471">
        <v>700</v>
      </c>
      <c r="E7471" t="str">
        <f>TEXT(A7471,"yyyy")</f>
        <v>2012</v>
      </c>
      <c r="F7471" t="str">
        <f>TEXT(A7471,"m")</f>
        <v>11</v>
      </c>
      <c r="G7471" t="str">
        <f>TEXT(A7471,"dd")</f>
        <v>09</v>
      </c>
      <c r="H7471" t="str">
        <f>TEXT(A7471,"hh:mm:ss")</f>
        <v>12:31:27</v>
      </c>
      <c r="I7471" t="str">
        <f>TEXT(A7471,"h")</f>
        <v>12</v>
      </c>
      <c r="J7471" t="str">
        <f>MID(H7471,4,2)</f>
        <v>31</v>
      </c>
      <c r="K7471" t="str">
        <f>MID(H7471,7,2)</f>
        <v>27</v>
      </c>
    </row>
    <row r="7472" spans="1:11" x14ac:dyDescent="0.25">
      <c r="A7472" s="1">
        <v>41222.521840277775</v>
      </c>
      <c r="B7472" t="s">
        <v>0</v>
      </c>
      <c r="C7472">
        <v>18.984999999999999</v>
      </c>
      <c r="D7472">
        <v>100</v>
      </c>
      <c r="E7472" t="str">
        <f>TEXT(A7472,"yyyy")</f>
        <v>2012</v>
      </c>
      <c r="F7472" t="str">
        <f>TEXT(A7472,"m")</f>
        <v>11</v>
      </c>
      <c r="G7472" t="str">
        <f>TEXT(A7472,"dd")</f>
        <v>09</v>
      </c>
      <c r="H7472" t="str">
        <f>TEXT(A7472,"hh:mm:ss")</f>
        <v>12:31:27</v>
      </c>
      <c r="I7472" t="str">
        <f>TEXT(A7472,"h")</f>
        <v>12</v>
      </c>
      <c r="J7472" t="str">
        <f>MID(H7472,4,2)</f>
        <v>31</v>
      </c>
      <c r="K7472" t="str">
        <f>MID(H7472,7,2)</f>
        <v>27</v>
      </c>
    </row>
    <row r="7473" spans="1:11" x14ac:dyDescent="0.25">
      <c r="A7473" s="1">
        <v>41222.521840277775</v>
      </c>
      <c r="B7473" t="s">
        <v>0</v>
      </c>
      <c r="C7473">
        <v>18.98</v>
      </c>
      <c r="D7473">
        <v>200</v>
      </c>
      <c r="E7473" t="str">
        <f>TEXT(A7473,"yyyy")</f>
        <v>2012</v>
      </c>
      <c r="F7473" t="str">
        <f>TEXT(A7473,"m")</f>
        <v>11</v>
      </c>
      <c r="G7473" t="str">
        <f>TEXT(A7473,"dd")</f>
        <v>09</v>
      </c>
      <c r="H7473" t="str">
        <f>TEXT(A7473,"hh:mm:ss")</f>
        <v>12:31:27</v>
      </c>
      <c r="I7473" t="str">
        <f>TEXT(A7473,"h")</f>
        <v>12</v>
      </c>
      <c r="J7473" t="str">
        <f>MID(H7473,4,2)</f>
        <v>31</v>
      </c>
      <c r="K7473" t="str">
        <f>MID(H7473,7,2)</f>
        <v>27</v>
      </c>
    </row>
    <row r="7474" spans="1:11" x14ac:dyDescent="0.25">
      <c r="A7474" s="1">
        <v>41222.521840277775</v>
      </c>
      <c r="B7474" t="s">
        <v>0</v>
      </c>
      <c r="C7474">
        <v>18.98</v>
      </c>
      <c r="D7474">
        <v>100</v>
      </c>
      <c r="E7474" t="str">
        <f>TEXT(A7474,"yyyy")</f>
        <v>2012</v>
      </c>
      <c r="F7474" t="str">
        <f>TEXT(A7474,"m")</f>
        <v>11</v>
      </c>
      <c r="G7474" t="str">
        <f>TEXT(A7474,"dd")</f>
        <v>09</v>
      </c>
      <c r="H7474" t="str">
        <f>TEXT(A7474,"hh:mm:ss")</f>
        <v>12:31:27</v>
      </c>
      <c r="I7474" t="str">
        <f>TEXT(A7474,"h")</f>
        <v>12</v>
      </c>
      <c r="J7474" t="str">
        <f>MID(H7474,4,2)</f>
        <v>31</v>
      </c>
      <c r="K7474" t="str">
        <f>MID(H7474,7,2)</f>
        <v>27</v>
      </c>
    </row>
    <row r="7475" spans="1:11" x14ac:dyDescent="0.25">
      <c r="A7475" s="1">
        <v>41222.521840277775</v>
      </c>
      <c r="B7475" t="s">
        <v>0</v>
      </c>
      <c r="C7475">
        <v>18.98</v>
      </c>
      <c r="D7475">
        <v>100</v>
      </c>
      <c r="E7475" t="str">
        <f>TEXT(A7475,"yyyy")</f>
        <v>2012</v>
      </c>
      <c r="F7475" t="str">
        <f>TEXT(A7475,"m")</f>
        <v>11</v>
      </c>
      <c r="G7475" t="str">
        <f>TEXT(A7475,"dd")</f>
        <v>09</v>
      </c>
      <c r="H7475" t="str">
        <f>TEXT(A7475,"hh:mm:ss")</f>
        <v>12:31:27</v>
      </c>
      <c r="I7475" t="str">
        <f>TEXT(A7475,"h")</f>
        <v>12</v>
      </c>
      <c r="J7475" t="str">
        <f>MID(H7475,4,2)</f>
        <v>31</v>
      </c>
      <c r="K7475" t="str">
        <f>MID(H7475,7,2)</f>
        <v>27</v>
      </c>
    </row>
    <row r="7476" spans="1:11" x14ac:dyDescent="0.25">
      <c r="A7476" s="1">
        <v>41222.521840277775</v>
      </c>
      <c r="B7476" t="s">
        <v>0</v>
      </c>
      <c r="C7476">
        <v>18.98</v>
      </c>
      <c r="D7476">
        <v>100</v>
      </c>
      <c r="E7476" t="str">
        <f>TEXT(A7476,"yyyy")</f>
        <v>2012</v>
      </c>
      <c r="F7476" t="str">
        <f>TEXT(A7476,"m")</f>
        <v>11</v>
      </c>
      <c r="G7476" t="str">
        <f>TEXT(A7476,"dd")</f>
        <v>09</v>
      </c>
      <c r="H7476" t="str">
        <f>TEXT(A7476,"hh:mm:ss")</f>
        <v>12:31:27</v>
      </c>
      <c r="I7476" t="str">
        <f>TEXT(A7476,"h")</f>
        <v>12</v>
      </c>
      <c r="J7476" t="str">
        <f>MID(H7476,4,2)</f>
        <v>31</v>
      </c>
      <c r="K7476" t="str">
        <f>MID(H7476,7,2)</f>
        <v>27</v>
      </c>
    </row>
    <row r="7477" spans="1:11" x14ac:dyDescent="0.25">
      <c r="A7477" s="1">
        <v>41222.521840277775</v>
      </c>
      <c r="B7477" t="s">
        <v>0</v>
      </c>
      <c r="C7477">
        <v>18.98</v>
      </c>
      <c r="D7477">
        <v>100</v>
      </c>
      <c r="E7477" t="str">
        <f>TEXT(A7477,"yyyy")</f>
        <v>2012</v>
      </c>
      <c r="F7477" t="str">
        <f>TEXT(A7477,"m")</f>
        <v>11</v>
      </c>
      <c r="G7477" t="str">
        <f>TEXT(A7477,"dd")</f>
        <v>09</v>
      </c>
      <c r="H7477" t="str">
        <f>TEXT(A7477,"hh:mm:ss")</f>
        <v>12:31:27</v>
      </c>
      <c r="I7477" t="str">
        <f>TEXT(A7477,"h")</f>
        <v>12</v>
      </c>
      <c r="J7477" t="str">
        <f>MID(H7477,4,2)</f>
        <v>31</v>
      </c>
      <c r="K7477" t="str">
        <f>MID(H7477,7,2)</f>
        <v>27</v>
      </c>
    </row>
    <row r="7478" spans="1:11" x14ac:dyDescent="0.25">
      <c r="A7478" s="1">
        <v>41222.521840277775</v>
      </c>
      <c r="B7478" t="s">
        <v>0</v>
      </c>
      <c r="C7478">
        <v>18.989999999999998</v>
      </c>
      <c r="D7478">
        <v>300</v>
      </c>
      <c r="E7478" t="str">
        <f>TEXT(A7478,"yyyy")</f>
        <v>2012</v>
      </c>
      <c r="F7478" t="str">
        <f>TEXT(A7478,"m")</f>
        <v>11</v>
      </c>
      <c r="G7478" t="str">
        <f>TEXT(A7478,"dd")</f>
        <v>09</v>
      </c>
      <c r="H7478" t="str">
        <f>TEXT(A7478,"hh:mm:ss")</f>
        <v>12:31:27</v>
      </c>
      <c r="I7478" t="str">
        <f>TEXT(A7478,"h")</f>
        <v>12</v>
      </c>
      <c r="J7478" t="str">
        <f>MID(H7478,4,2)</f>
        <v>31</v>
      </c>
      <c r="K7478" t="str">
        <f>MID(H7478,7,2)</f>
        <v>27</v>
      </c>
    </row>
    <row r="7479" spans="1:11" x14ac:dyDescent="0.25">
      <c r="A7479" s="1">
        <v>41222.521840277775</v>
      </c>
      <c r="B7479" t="s">
        <v>0</v>
      </c>
      <c r="C7479">
        <v>18.989999999999998</v>
      </c>
      <c r="D7479">
        <v>300</v>
      </c>
      <c r="E7479" t="str">
        <f>TEXT(A7479,"yyyy")</f>
        <v>2012</v>
      </c>
      <c r="F7479" t="str">
        <f>TEXT(A7479,"m")</f>
        <v>11</v>
      </c>
      <c r="G7479" t="str">
        <f>TEXT(A7479,"dd")</f>
        <v>09</v>
      </c>
      <c r="H7479" t="str">
        <f>TEXT(A7479,"hh:mm:ss")</f>
        <v>12:31:27</v>
      </c>
      <c r="I7479" t="str">
        <f>TEXT(A7479,"h")</f>
        <v>12</v>
      </c>
      <c r="J7479" t="str">
        <f>MID(H7479,4,2)</f>
        <v>31</v>
      </c>
      <c r="K7479" t="str">
        <f>MID(H7479,7,2)</f>
        <v>27</v>
      </c>
    </row>
    <row r="7480" spans="1:11" x14ac:dyDescent="0.25">
      <c r="A7480" s="1">
        <v>41222.521840277775</v>
      </c>
      <c r="B7480" t="s">
        <v>0</v>
      </c>
      <c r="C7480">
        <v>18.989999999999998</v>
      </c>
      <c r="D7480">
        <v>283</v>
      </c>
      <c r="E7480" t="str">
        <f>TEXT(A7480,"yyyy")</f>
        <v>2012</v>
      </c>
      <c r="F7480" t="str">
        <f>TEXT(A7480,"m")</f>
        <v>11</v>
      </c>
      <c r="G7480" t="str">
        <f>TEXT(A7480,"dd")</f>
        <v>09</v>
      </c>
      <c r="H7480" t="str">
        <f>TEXT(A7480,"hh:mm:ss")</f>
        <v>12:31:27</v>
      </c>
      <c r="I7480" t="str">
        <f>TEXT(A7480,"h")</f>
        <v>12</v>
      </c>
      <c r="J7480" t="str">
        <f>MID(H7480,4,2)</f>
        <v>31</v>
      </c>
      <c r="K7480" t="str">
        <f>MID(H7480,7,2)</f>
        <v>27</v>
      </c>
    </row>
    <row r="7481" spans="1:11" x14ac:dyDescent="0.25">
      <c r="A7481" s="1">
        <v>41222.521840277775</v>
      </c>
      <c r="B7481" t="s">
        <v>0</v>
      </c>
      <c r="C7481">
        <v>18.984999999999999</v>
      </c>
      <c r="D7481">
        <v>100</v>
      </c>
      <c r="E7481" t="str">
        <f>TEXT(A7481,"yyyy")</f>
        <v>2012</v>
      </c>
      <c r="F7481" t="str">
        <f>TEXT(A7481,"m")</f>
        <v>11</v>
      </c>
      <c r="G7481" t="str">
        <f>TEXT(A7481,"dd")</f>
        <v>09</v>
      </c>
      <c r="H7481" t="str">
        <f>TEXT(A7481,"hh:mm:ss")</f>
        <v>12:31:27</v>
      </c>
      <c r="I7481" t="str">
        <f>TEXT(A7481,"h")</f>
        <v>12</v>
      </c>
      <c r="J7481" t="str">
        <f>MID(H7481,4,2)</f>
        <v>31</v>
      </c>
      <c r="K7481" t="str">
        <f>MID(H7481,7,2)</f>
        <v>27</v>
      </c>
    </row>
    <row r="7482" spans="1:11" x14ac:dyDescent="0.25">
      <c r="A7482" s="1">
        <v>41222.521840277775</v>
      </c>
      <c r="B7482" t="s">
        <v>0</v>
      </c>
      <c r="C7482">
        <v>18.981200000000001</v>
      </c>
      <c r="D7482">
        <v>100</v>
      </c>
      <c r="E7482" t="str">
        <f>TEXT(A7482,"yyyy")</f>
        <v>2012</v>
      </c>
      <c r="F7482" t="str">
        <f>TEXT(A7482,"m")</f>
        <v>11</v>
      </c>
      <c r="G7482" t="str">
        <f>TEXT(A7482,"dd")</f>
        <v>09</v>
      </c>
      <c r="H7482" t="str">
        <f>TEXT(A7482,"hh:mm:ss")</f>
        <v>12:31:27</v>
      </c>
      <c r="I7482" t="str">
        <f>TEXT(A7482,"h")</f>
        <v>12</v>
      </c>
      <c r="J7482" t="str">
        <f>MID(H7482,4,2)</f>
        <v>31</v>
      </c>
      <c r="K7482" t="str">
        <f>MID(H7482,7,2)</f>
        <v>27</v>
      </c>
    </row>
    <row r="7483" spans="1:11" x14ac:dyDescent="0.25">
      <c r="A7483" s="1">
        <v>41222.521840277775</v>
      </c>
      <c r="B7483" t="s">
        <v>0</v>
      </c>
      <c r="C7483">
        <v>18.981200000000001</v>
      </c>
      <c r="D7483">
        <v>100</v>
      </c>
      <c r="E7483" t="str">
        <f>TEXT(A7483,"yyyy")</f>
        <v>2012</v>
      </c>
      <c r="F7483" t="str">
        <f>TEXT(A7483,"m")</f>
        <v>11</v>
      </c>
      <c r="G7483" t="str">
        <f>TEXT(A7483,"dd")</f>
        <v>09</v>
      </c>
      <c r="H7483" t="str">
        <f>TEXT(A7483,"hh:mm:ss")</f>
        <v>12:31:27</v>
      </c>
      <c r="I7483" t="str">
        <f>TEXT(A7483,"h")</f>
        <v>12</v>
      </c>
      <c r="J7483" t="str">
        <f>MID(H7483,4,2)</f>
        <v>31</v>
      </c>
      <c r="K7483" t="str">
        <f>MID(H7483,7,2)</f>
        <v>27</v>
      </c>
    </row>
    <row r="7484" spans="1:11" x14ac:dyDescent="0.25">
      <c r="A7484" s="1">
        <v>41222.521840277775</v>
      </c>
      <c r="B7484" t="s">
        <v>0</v>
      </c>
      <c r="C7484">
        <v>18.981200000000001</v>
      </c>
      <c r="D7484">
        <v>100</v>
      </c>
      <c r="E7484" t="str">
        <f>TEXT(A7484,"yyyy")</f>
        <v>2012</v>
      </c>
      <c r="F7484" t="str">
        <f>TEXT(A7484,"m")</f>
        <v>11</v>
      </c>
      <c r="G7484" t="str">
        <f>TEXT(A7484,"dd")</f>
        <v>09</v>
      </c>
      <c r="H7484" t="str">
        <f>TEXT(A7484,"hh:mm:ss")</f>
        <v>12:31:27</v>
      </c>
      <c r="I7484" t="str">
        <f>TEXT(A7484,"h")</f>
        <v>12</v>
      </c>
      <c r="J7484" t="str">
        <f>MID(H7484,4,2)</f>
        <v>31</v>
      </c>
      <c r="K7484" t="str">
        <f>MID(H7484,7,2)</f>
        <v>27</v>
      </c>
    </row>
    <row r="7485" spans="1:11" x14ac:dyDescent="0.25">
      <c r="A7485" s="1">
        <v>41222.521840277775</v>
      </c>
      <c r="B7485" t="s">
        <v>0</v>
      </c>
      <c r="C7485">
        <v>18.981200000000001</v>
      </c>
      <c r="D7485">
        <v>100</v>
      </c>
      <c r="E7485" t="str">
        <f>TEXT(A7485,"yyyy")</f>
        <v>2012</v>
      </c>
      <c r="F7485" t="str">
        <f>TEXT(A7485,"m")</f>
        <v>11</v>
      </c>
      <c r="G7485" t="str">
        <f>TEXT(A7485,"dd")</f>
        <v>09</v>
      </c>
      <c r="H7485" t="str">
        <f>TEXT(A7485,"hh:mm:ss")</f>
        <v>12:31:27</v>
      </c>
      <c r="I7485" t="str">
        <f>TEXT(A7485,"h")</f>
        <v>12</v>
      </c>
      <c r="J7485" t="str">
        <f>MID(H7485,4,2)</f>
        <v>31</v>
      </c>
      <c r="K7485" t="str">
        <f>MID(H7485,7,2)</f>
        <v>27</v>
      </c>
    </row>
    <row r="7486" spans="1:11" x14ac:dyDescent="0.25">
      <c r="A7486" s="1">
        <v>41222.521840277775</v>
      </c>
      <c r="B7486" t="s">
        <v>0</v>
      </c>
      <c r="C7486">
        <v>18.98</v>
      </c>
      <c r="D7486">
        <v>100</v>
      </c>
      <c r="E7486" t="str">
        <f>TEXT(A7486,"yyyy")</f>
        <v>2012</v>
      </c>
      <c r="F7486" t="str">
        <f>TEXT(A7486,"m")</f>
        <v>11</v>
      </c>
      <c r="G7486" t="str">
        <f>TEXT(A7486,"dd")</f>
        <v>09</v>
      </c>
      <c r="H7486" t="str">
        <f>TEXT(A7486,"hh:mm:ss")</f>
        <v>12:31:27</v>
      </c>
      <c r="I7486" t="str">
        <f>TEXT(A7486,"h")</f>
        <v>12</v>
      </c>
      <c r="J7486" t="str">
        <f>MID(H7486,4,2)</f>
        <v>31</v>
      </c>
      <c r="K7486" t="str">
        <f>MID(H7486,7,2)</f>
        <v>27</v>
      </c>
    </row>
    <row r="7487" spans="1:11" x14ac:dyDescent="0.25">
      <c r="A7487" s="1">
        <v>41222.521840277775</v>
      </c>
      <c r="B7487" t="s">
        <v>0</v>
      </c>
      <c r="C7487">
        <v>18.975000000000001</v>
      </c>
      <c r="D7487">
        <v>100</v>
      </c>
      <c r="E7487" t="str">
        <f>TEXT(A7487,"yyyy")</f>
        <v>2012</v>
      </c>
      <c r="F7487" t="str">
        <f>TEXT(A7487,"m")</f>
        <v>11</v>
      </c>
      <c r="G7487" t="str">
        <f>TEXT(A7487,"dd")</f>
        <v>09</v>
      </c>
      <c r="H7487" t="str">
        <f>TEXT(A7487,"hh:mm:ss")</f>
        <v>12:31:27</v>
      </c>
      <c r="I7487" t="str">
        <f>TEXT(A7487,"h")</f>
        <v>12</v>
      </c>
      <c r="J7487" t="str">
        <f>MID(H7487,4,2)</f>
        <v>31</v>
      </c>
      <c r="K7487" t="str">
        <f>MID(H7487,7,2)</f>
        <v>27</v>
      </c>
    </row>
    <row r="7488" spans="1:11" x14ac:dyDescent="0.25">
      <c r="A7488" s="1">
        <v>41222.521840277775</v>
      </c>
      <c r="B7488" t="s">
        <v>0</v>
      </c>
      <c r="C7488">
        <v>18.975000000000001</v>
      </c>
      <c r="D7488">
        <v>100</v>
      </c>
      <c r="E7488" t="str">
        <f>TEXT(A7488,"yyyy")</f>
        <v>2012</v>
      </c>
      <c r="F7488" t="str">
        <f>TEXT(A7488,"m")</f>
        <v>11</v>
      </c>
      <c r="G7488" t="str">
        <f>TEXT(A7488,"dd")</f>
        <v>09</v>
      </c>
      <c r="H7488" t="str">
        <f>TEXT(A7488,"hh:mm:ss")</f>
        <v>12:31:27</v>
      </c>
      <c r="I7488" t="str">
        <f>TEXT(A7488,"h")</f>
        <v>12</v>
      </c>
      <c r="J7488" t="str">
        <f>MID(H7488,4,2)</f>
        <v>31</v>
      </c>
      <c r="K7488" t="str">
        <f>MID(H7488,7,2)</f>
        <v>27</v>
      </c>
    </row>
    <row r="7489" spans="1:11" x14ac:dyDescent="0.25">
      <c r="A7489" s="1">
        <v>41222.521840277775</v>
      </c>
      <c r="B7489" t="s">
        <v>0</v>
      </c>
      <c r="C7489">
        <v>18.975000000000001</v>
      </c>
      <c r="D7489">
        <v>100</v>
      </c>
      <c r="E7489" t="str">
        <f>TEXT(A7489,"yyyy")</f>
        <v>2012</v>
      </c>
      <c r="F7489" t="str">
        <f>TEXT(A7489,"m")</f>
        <v>11</v>
      </c>
      <c r="G7489" t="str">
        <f>TEXT(A7489,"dd")</f>
        <v>09</v>
      </c>
      <c r="H7489" t="str">
        <f>TEXT(A7489,"hh:mm:ss")</f>
        <v>12:31:27</v>
      </c>
      <c r="I7489" t="str">
        <f>TEXT(A7489,"h")</f>
        <v>12</v>
      </c>
      <c r="J7489" t="str">
        <f>MID(H7489,4,2)</f>
        <v>31</v>
      </c>
      <c r="K7489" t="str">
        <f>MID(H7489,7,2)</f>
        <v>27</v>
      </c>
    </row>
    <row r="7490" spans="1:11" x14ac:dyDescent="0.25">
      <c r="A7490" s="1">
        <v>41222.521840277775</v>
      </c>
      <c r="B7490" t="s">
        <v>0</v>
      </c>
      <c r="C7490">
        <v>18.975000000000001</v>
      </c>
      <c r="D7490">
        <v>100</v>
      </c>
      <c r="E7490" t="str">
        <f>TEXT(A7490,"yyyy")</f>
        <v>2012</v>
      </c>
      <c r="F7490" t="str">
        <f>TEXT(A7490,"m")</f>
        <v>11</v>
      </c>
      <c r="G7490" t="str">
        <f>TEXT(A7490,"dd")</f>
        <v>09</v>
      </c>
      <c r="H7490" t="str">
        <f>TEXT(A7490,"hh:mm:ss")</f>
        <v>12:31:27</v>
      </c>
      <c r="I7490" t="str">
        <f>TEXT(A7490,"h")</f>
        <v>12</v>
      </c>
      <c r="J7490" t="str">
        <f>MID(H7490,4,2)</f>
        <v>31</v>
      </c>
      <c r="K7490" t="str">
        <f>MID(H7490,7,2)</f>
        <v>27</v>
      </c>
    </row>
    <row r="7491" spans="1:11" x14ac:dyDescent="0.25">
      <c r="A7491" s="1">
        <v>41222.521840277775</v>
      </c>
      <c r="B7491" t="s">
        <v>0</v>
      </c>
      <c r="C7491">
        <v>18.98</v>
      </c>
      <c r="D7491">
        <v>100</v>
      </c>
      <c r="E7491" t="str">
        <f>TEXT(A7491,"yyyy")</f>
        <v>2012</v>
      </c>
      <c r="F7491" t="str">
        <f>TEXT(A7491,"m")</f>
        <v>11</v>
      </c>
      <c r="G7491" t="str">
        <f>TEXT(A7491,"dd")</f>
        <v>09</v>
      </c>
      <c r="H7491" t="str">
        <f>TEXT(A7491,"hh:mm:ss")</f>
        <v>12:31:27</v>
      </c>
      <c r="I7491" t="str">
        <f>TEXT(A7491,"h")</f>
        <v>12</v>
      </c>
      <c r="J7491" t="str">
        <f>MID(H7491,4,2)</f>
        <v>31</v>
      </c>
      <c r="K7491" t="str">
        <f>MID(H7491,7,2)</f>
        <v>27</v>
      </c>
    </row>
    <row r="7492" spans="1:11" x14ac:dyDescent="0.25">
      <c r="A7492" s="1">
        <v>41222.521840277775</v>
      </c>
      <c r="B7492" t="s">
        <v>0</v>
      </c>
      <c r="C7492">
        <v>18.989999999999998</v>
      </c>
      <c r="D7492">
        <v>100</v>
      </c>
      <c r="E7492" t="str">
        <f>TEXT(A7492,"yyyy")</f>
        <v>2012</v>
      </c>
      <c r="F7492" t="str">
        <f>TEXT(A7492,"m")</f>
        <v>11</v>
      </c>
      <c r="G7492" t="str">
        <f>TEXT(A7492,"dd")</f>
        <v>09</v>
      </c>
      <c r="H7492" t="str">
        <f>TEXT(A7492,"hh:mm:ss")</f>
        <v>12:31:27</v>
      </c>
      <c r="I7492" t="str">
        <f>TEXT(A7492,"h")</f>
        <v>12</v>
      </c>
      <c r="J7492" t="str">
        <f>MID(H7492,4,2)</f>
        <v>31</v>
      </c>
      <c r="K7492" t="str">
        <f>MID(H7492,7,2)</f>
        <v>27</v>
      </c>
    </row>
    <row r="7493" spans="1:11" x14ac:dyDescent="0.25">
      <c r="A7493" s="1">
        <v>41222.521840277775</v>
      </c>
      <c r="B7493" t="s">
        <v>0</v>
      </c>
      <c r="C7493">
        <v>18.989999999999998</v>
      </c>
      <c r="D7493">
        <v>200</v>
      </c>
      <c r="E7493" t="str">
        <f>TEXT(A7493,"yyyy")</f>
        <v>2012</v>
      </c>
      <c r="F7493" t="str">
        <f>TEXT(A7493,"m")</f>
        <v>11</v>
      </c>
      <c r="G7493" t="str">
        <f>TEXT(A7493,"dd")</f>
        <v>09</v>
      </c>
      <c r="H7493" t="str">
        <f>TEXT(A7493,"hh:mm:ss")</f>
        <v>12:31:27</v>
      </c>
      <c r="I7493" t="str">
        <f>TEXT(A7493,"h")</f>
        <v>12</v>
      </c>
      <c r="J7493" t="str">
        <f>MID(H7493,4,2)</f>
        <v>31</v>
      </c>
      <c r="K7493" t="str">
        <f>MID(H7493,7,2)</f>
        <v>27</v>
      </c>
    </row>
    <row r="7494" spans="1:11" x14ac:dyDescent="0.25">
      <c r="A7494" s="1">
        <v>41222.521840277775</v>
      </c>
      <c r="B7494" t="s">
        <v>0</v>
      </c>
      <c r="C7494">
        <v>18.989999999999998</v>
      </c>
      <c r="D7494">
        <v>100</v>
      </c>
      <c r="E7494" t="str">
        <f>TEXT(A7494,"yyyy")</f>
        <v>2012</v>
      </c>
      <c r="F7494" t="str">
        <f>TEXT(A7494,"m")</f>
        <v>11</v>
      </c>
      <c r="G7494" t="str">
        <f>TEXT(A7494,"dd")</f>
        <v>09</v>
      </c>
      <c r="H7494" t="str">
        <f>TEXT(A7494,"hh:mm:ss")</f>
        <v>12:31:27</v>
      </c>
      <c r="I7494" t="str">
        <f>TEXT(A7494,"h")</f>
        <v>12</v>
      </c>
      <c r="J7494" t="str">
        <f>MID(H7494,4,2)</f>
        <v>31</v>
      </c>
      <c r="K7494" t="str">
        <f>MID(H7494,7,2)</f>
        <v>27</v>
      </c>
    </row>
    <row r="7495" spans="1:11" x14ac:dyDescent="0.25">
      <c r="A7495" s="1">
        <v>41222.521840277775</v>
      </c>
      <c r="B7495" t="s">
        <v>0</v>
      </c>
      <c r="C7495">
        <v>18.98</v>
      </c>
      <c r="D7495">
        <v>200</v>
      </c>
      <c r="E7495" t="str">
        <f>TEXT(A7495,"yyyy")</f>
        <v>2012</v>
      </c>
      <c r="F7495" t="str">
        <f>TEXT(A7495,"m")</f>
        <v>11</v>
      </c>
      <c r="G7495" t="str">
        <f>TEXT(A7495,"dd")</f>
        <v>09</v>
      </c>
      <c r="H7495" t="str">
        <f>TEXT(A7495,"hh:mm:ss")</f>
        <v>12:31:27</v>
      </c>
      <c r="I7495" t="str">
        <f>TEXT(A7495,"h")</f>
        <v>12</v>
      </c>
      <c r="J7495" t="str">
        <f>MID(H7495,4,2)</f>
        <v>31</v>
      </c>
      <c r="K7495" t="str">
        <f>MID(H7495,7,2)</f>
        <v>27</v>
      </c>
    </row>
    <row r="7496" spans="1:11" x14ac:dyDescent="0.25">
      <c r="A7496" s="1">
        <v>41222.521851851852</v>
      </c>
      <c r="B7496" t="s">
        <v>0</v>
      </c>
      <c r="C7496">
        <v>18.984999999999999</v>
      </c>
      <c r="D7496">
        <v>600</v>
      </c>
      <c r="E7496" t="str">
        <f>TEXT(A7496,"yyyy")</f>
        <v>2012</v>
      </c>
      <c r="F7496" t="str">
        <f>TEXT(A7496,"m")</f>
        <v>11</v>
      </c>
      <c r="G7496" t="str">
        <f>TEXT(A7496,"dd")</f>
        <v>09</v>
      </c>
      <c r="H7496" t="str">
        <f>TEXT(A7496,"hh:mm:ss")</f>
        <v>12:31:28</v>
      </c>
      <c r="I7496" t="str">
        <f>TEXT(A7496,"h")</f>
        <v>12</v>
      </c>
      <c r="J7496" t="str">
        <f>MID(H7496,4,2)</f>
        <v>31</v>
      </c>
      <c r="K7496" t="str">
        <f>MID(H7496,7,2)</f>
        <v>28</v>
      </c>
    </row>
    <row r="7497" spans="1:11" x14ac:dyDescent="0.25">
      <c r="A7497" s="1">
        <v>41222.521851851852</v>
      </c>
      <c r="B7497" t="s">
        <v>0</v>
      </c>
      <c r="C7497">
        <v>18.989999999999998</v>
      </c>
      <c r="D7497">
        <v>100</v>
      </c>
      <c r="E7497" t="str">
        <f>TEXT(A7497,"yyyy")</f>
        <v>2012</v>
      </c>
      <c r="F7497" t="str">
        <f>TEXT(A7497,"m")</f>
        <v>11</v>
      </c>
      <c r="G7497" t="str">
        <f>TEXT(A7497,"dd")</f>
        <v>09</v>
      </c>
      <c r="H7497" t="str">
        <f>TEXT(A7497,"hh:mm:ss")</f>
        <v>12:31:28</v>
      </c>
      <c r="I7497" t="str">
        <f>TEXT(A7497,"h")</f>
        <v>12</v>
      </c>
      <c r="J7497" t="str">
        <f>MID(H7497,4,2)</f>
        <v>31</v>
      </c>
      <c r="K7497" t="str">
        <f>MID(H7497,7,2)</f>
        <v>28</v>
      </c>
    </row>
    <row r="7498" spans="1:11" x14ac:dyDescent="0.25">
      <c r="A7498" s="1">
        <v>41222.521851851852</v>
      </c>
      <c r="B7498" t="s">
        <v>0</v>
      </c>
      <c r="C7498">
        <v>18.98</v>
      </c>
      <c r="D7498">
        <v>200</v>
      </c>
      <c r="E7498" t="str">
        <f>TEXT(A7498,"yyyy")</f>
        <v>2012</v>
      </c>
      <c r="F7498" t="str">
        <f>TEXT(A7498,"m")</f>
        <v>11</v>
      </c>
      <c r="G7498" t="str">
        <f>TEXT(A7498,"dd")</f>
        <v>09</v>
      </c>
      <c r="H7498" t="str">
        <f>TEXT(A7498,"hh:mm:ss")</f>
        <v>12:31:28</v>
      </c>
      <c r="I7498" t="str">
        <f>TEXT(A7498,"h")</f>
        <v>12</v>
      </c>
      <c r="J7498" t="str">
        <f>MID(H7498,4,2)</f>
        <v>31</v>
      </c>
      <c r="K7498" t="str">
        <f>MID(H7498,7,2)</f>
        <v>28</v>
      </c>
    </row>
    <row r="7499" spans="1:11" x14ac:dyDescent="0.25">
      <c r="A7499" s="1">
        <v>41222.521851851852</v>
      </c>
      <c r="B7499" t="s">
        <v>0</v>
      </c>
      <c r="C7499">
        <v>18.98</v>
      </c>
      <c r="D7499">
        <v>1500</v>
      </c>
      <c r="E7499" t="str">
        <f>TEXT(A7499,"yyyy")</f>
        <v>2012</v>
      </c>
      <c r="F7499" t="str">
        <f>TEXT(A7499,"m")</f>
        <v>11</v>
      </c>
      <c r="G7499" t="str">
        <f>TEXT(A7499,"dd")</f>
        <v>09</v>
      </c>
      <c r="H7499" t="str">
        <f>TEXT(A7499,"hh:mm:ss")</f>
        <v>12:31:28</v>
      </c>
      <c r="I7499" t="str">
        <f>TEXT(A7499,"h")</f>
        <v>12</v>
      </c>
      <c r="J7499" t="str">
        <f>MID(H7499,4,2)</f>
        <v>31</v>
      </c>
      <c r="K7499" t="str">
        <f>MID(H7499,7,2)</f>
        <v>28</v>
      </c>
    </row>
    <row r="7500" spans="1:11" x14ac:dyDescent="0.25">
      <c r="A7500" s="1">
        <v>41222.521863425929</v>
      </c>
      <c r="B7500" t="s">
        <v>0</v>
      </c>
      <c r="C7500">
        <v>18.984999999999999</v>
      </c>
      <c r="D7500">
        <v>200</v>
      </c>
      <c r="E7500" t="str">
        <f>TEXT(A7500,"yyyy")</f>
        <v>2012</v>
      </c>
      <c r="F7500" t="str">
        <f>TEXT(A7500,"m")</f>
        <v>11</v>
      </c>
      <c r="G7500" t="str">
        <f>TEXT(A7500,"dd")</f>
        <v>09</v>
      </c>
      <c r="H7500" t="str">
        <f>TEXT(A7500,"hh:mm:ss")</f>
        <v>12:31:29</v>
      </c>
      <c r="I7500" t="str">
        <f>TEXT(A7500,"h")</f>
        <v>12</v>
      </c>
      <c r="J7500" t="str">
        <f>MID(H7500,4,2)</f>
        <v>31</v>
      </c>
      <c r="K7500" t="str">
        <f>MID(H7500,7,2)</f>
        <v>29</v>
      </c>
    </row>
    <row r="7501" spans="1:11" x14ac:dyDescent="0.25">
      <c r="A7501" s="1">
        <v>41222.521863425929</v>
      </c>
      <c r="B7501" t="s">
        <v>0</v>
      </c>
      <c r="C7501">
        <v>18.984999999999999</v>
      </c>
      <c r="D7501">
        <v>100</v>
      </c>
      <c r="E7501" t="str">
        <f>TEXT(A7501,"yyyy")</f>
        <v>2012</v>
      </c>
      <c r="F7501" t="str">
        <f>TEXT(A7501,"m")</f>
        <v>11</v>
      </c>
      <c r="G7501" t="str">
        <f>TEXT(A7501,"dd")</f>
        <v>09</v>
      </c>
      <c r="H7501" t="str">
        <f>TEXT(A7501,"hh:mm:ss")</f>
        <v>12:31:29</v>
      </c>
      <c r="I7501" t="str">
        <f>TEXT(A7501,"h")</f>
        <v>12</v>
      </c>
      <c r="J7501" t="str">
        <f>MID(H7501,4,2)</f>
        <v>31</v>
      </c>
      <c r="K7501" t="str">
        <f>MID(H7501,7,2)</f>
        <v>29</v>
      </c>
    </row>
    <row r="7502" spans="1:11" x14ac:dyDescent="0.25">
      <c r="A7502" s="1">
        <v>41222.521863425929</v>
      </c>
      <c r="B7502" t="s">
        <v>0</v>
      </c>
      <c r="C7502">
        <v>18.984999999999999</v>
      </c>
      <c r="D7502">
        <v>100</v>
      </c>
      <c r="E7502" t="str">
        <f>TEXT(A7502,"yyyy")</f>
        <v>2012</v>
      </c>
      <c r="F7502" t="str">
        <f>TEXT(A7502,"m")</f>
        <v>11</v>
      </c>
      <c r="G7502" t="str">
        <f>TEXT(A7502,"dd")</f>
        <v>09</v>
      </c>
      <c r="H7502" t="str">
        <f>TEXT(A7502,"hh:mm:ss")</f>
        <v>12:31:29</v>
      </c>
      <c r="I7502" t="str">
        <f>TEXT(A7502,"h")</f>
        <v>12</v>
      </c>
      <c r="J7502" t="str">
        <f>MID(H7502,4,2)</f>
        <v>31</v>
      </c>
      <c r="K7502" t="str">
        <f>MID(H7502,7,2)</f>
        <v>29</v>
      </c>
    </row>
    <row r="7503" spans="1:11" x14ac:dyDescent="0.25">
      <c r="A7503" s="1">
        <v>41222.521863425929</v>
      </c>
      <c r="B7503" t="s">
        <v>0</v>
      </c>
      <c r="C7503">
        <v>18.984999999999999</v>
      </c>
      <c r="D7503">
        <v>100</v>
      </c>
      <c r="E7503" t="str">
        <f>TEXT(A7503,"yyyy")</f>
        <v>2012</v>
      </c>
      <c r="F7503" t="str">
        <f>TEXT(A7503,"m")</f>
        <v>11</v>
      </c>
      <c r="G7503" t="str">
        <f>TEXT(A7503,"dd")</f>
        <v>09</v>
      </c>
      <c r="H7503" t="str">
        <f>TEXT(A7503,"hh:mm:ss")</f>
        <v>12:31:29</v>
      </c>
      <c r="I7503" t="str">
        <f>TEXT(A7503,"h")</f>
        <v>12</v>
      </c>
      <c r="J7503" t="str">
        <f>MID(H7503,4,2)</f>
        <v>31</v>
      </c>
      <c r="K7503" t="str">
        <f>MID(H7503,7,2)</f>
        <v>29</v>
      </c>
    </row>
    <row r="7504" spans="1:11" x14ac:dyDescent="0.25">
      <c r="A7504" s="1">
        <v>41222.521863425929</v>
      </c>
      <c r="B7504" t="s">
        <v>0</v>
      </c>
      <c r="C7504">
        <v>18.984999999999999</v>
      </c>
      <c r="D7504">
        <v>100</v>
      </c>
      <c r="E7504" t="str">
        <f>TEXT(A7504,"yyyy")</f>
        <v>2012</v>
      </c>
      <c r="F7504" t="str">
        <f>TEXT(A7504,"m")</f>
        <v>11</v>
      </c>
      <c r="G7504" t="str">
        <f>TEXT(A7504,"dd")</f>
        <v>09</v>
      </c>
      <c r="H7504" t="str">
        <f>TEXT(A7504,"hh:mm:ss")</f>
        <v>12:31:29</v>
      </c>
      <c r="I7504" t="str">
        <f>TEXT(A7504,"h")</f>
        <v>12</v>
      </c>
      <c r="J7504" t="str">
        <f>MID(H7504,4,2)</f>
        <v>31</v>
      </c>
      <c r="K7504" t="str">
        <f>MID(H7504,7,2)</f>
        <v>29</v>
      </c>
    </row>
    <row r="7505" spans="1:11" x14ac:dyDescent="0.25">
      <c r="A7505" s="1">
        <v>41222.521863425929</v>
      </c>
      <c r="B7505" t="s">
        <v>0</v>
      </c>
      <c r="C7505">
        <v>18.984999999999999</v>
      </c>
      <c r="D7505">
        <v>100</v>
      </c>
      <c r="E7505" t="str">
        <f>TEXT(A7505,"yyyy")</f>
        <v>2012</v>
      </c>
      <c r="F7505" t="str">
        <f>TEXT(A7505,"m")</f>
        <v>11</v>
      </c>
      <c r="G7505" t="str">
        <f>TEXT(A7505,"dd")</f>
        <v>09</v>
      </c>
      <c r="H7505" t="str">
        <f>TEXT(A7505,"hh:mm:ss")</f>
        <v>12:31:29</v>
      </c>
      <c r="I7505" t="str">
        <f>TEXT(A7505,"h")</f>
        <v>12</v>
      </c>
      <c r="J7505" t="str">
        <f>MID(H7505,4,2)</f>
        <v>31</v>
      </c>
      <c r="K7505" t="str">
        <f>MID(H7505,7,2)</f>
        <v>29</v>
      </c>
    </row>
    <row r="7506" spans="1:11" x14ac:dyDescent="0.25">
      <c r="A7506" s="1">
        <v>41222.521863425929</v>
      </c>
      <c r="B7506" t="s">
        <v>0</v>
      </c>
      <c r="C7506">
        <v>18.98</v>
      </c>
      <c r="D7506">
        <v>1200</v>
      </c>
      <c r="E7506" t="str">
        <f>TEXT(A7506,"yyyy")</f>
        <v>2012</v>
      </c>
      <c r="F7506" t="str">
        <f>TEXT(A7506,"m")</f>
        <v>11</v>
      </c>
      <c r="G7506" t="str">
        <f>TEXT(A7506,"dd")</f>
        <v>09</v>
      </c>
      <c r="H7506" t="str">
        <f>TEXT(A7506,"hh:mm:ss")</f>
        <v>12:31:29</v>
      </c>
      <c r="I7506" t="str">
        <f>TEXT(A7506,"h")</f>
        <v>12</v>
      </c>
      <c r="J7506" t="str">
        <f>MID(H7506,4,2)</f>
        <v>31</v>
      </c>
      <c r="K7506" t="str">
        <f>MID(H7506,7,2)</f>
        <v>29</v>
      </c>
    </row>
    <row r="7507" spans="1:11" x14ac:dyDescent="0.25">
      <c r="A7507" s="1">
        <v>41222.521863425929</v>
      </c>
      <c r="B7507" t="s">
        <v>0</v>
      </c>
      <c r="C7507">
        <v>18.98</v>
      </c>
      <c r="D7507">
        <v>100</v>
      </c>
      <c r="E7507" t="str">
        <f>TEXT(A7507,"yyyy")</f>
        <v>2012</v>
      </c>
      <c r="F7507" t="str">
        <f>TEXT(A7507,"m")</f>
        <v>11</v>
      </c>
      <c r="G7507" t="str">
        <f>TEXT(A7507,"dd")</f>
        <v>09</v>
      </c>
      <c r="H7507" t="str">
        <f>TEXT(A7507,"hh:mm:ss")</f>
        <v>12:31:29</v>
      </c>
      <c r="I7507" t="str">
        <f>TEXT(A7507,"h")</f>
        <v>12</v>
      </c>
      <c r="J7507" t="str">
        <f>MID(H7507,4,2)</f>
        <v>31</v>
      </c>
      <c r="K7507" t="str">
        <f>MID(H7507,7,2)</f>
        <v>29</v>
      </c>
    </row>
    <row r="7508" spans="1:11" x14ac:dyDescent="0.25">
      <c r="A7508" s="1">
        <v>41222.521863425929</v>
      </c>
      <c r="B7508" t="s">
        <v>0</v>
      </c>
      <c r="C7508">
        <v>18.98</v>
      </c>
      <c r="D7508">
        <v>200</v>
      </c>
      <c r="E7508" t="str">
        <f>TEXT(A7508,"yyyy")</f>
        <v>2012</v>
      </c>
      <c r="F7508" t="str">
        <f>TEXT(A7508,"m")</f>
        <v>11</v>
      </c>
      <c r="G7508" t="str">
        <f>TEXT(A7508,"dd")</f>
        <v>09</v>
      </c>
      <c r="H7508" t="str">
        <f>TEXT(A7508,"hh:mm:ss")</f>
        <v>12:31:29</v>
      </c>
      <c r="I7508" t="str">
        <f>TEXT(A7508,"h")</f>
        <v>12</v>
      </c>
      <c r="J7508" t="str">
        <f>MID(H7508,4,2)</f>
        <v>31</v>
      </c>
      <c r="K7508" t="str">
        <f>MID(H7508,7,2)</f>
        <v>29</v>
      </c>
    </row>
    <row r="7509" spans="1:11" x14ac:dyDescent="0.25">
      <c r="A7509" s="1">
        <v>41222.521863425929</v>
      </c>
      <c r="B7509" t="s">
        <v>0</v>
      </c>
      <c r="C7509">
        <v>18.98</v>
      </c>
      <c r="D7509">
        <v>700</v>
      </c>
      <c r="E7509" t="str">
        <f>TEXT(A7509,"yyyy")</f>
        <v>2012</v>
      </c>
      <c r="F7509" t="str">
        <f>TEXT(A7509,"m")</f>
        <v>11</v>
      </c>
      <c r="G7509" t="str">
        <f>TEXT(A7509,"dd")</f>
        <v>09</v>
      </c>
      <c r="H7509" t="str">
        <f>TEXT(A7509,"hh:mm:ss")</f>
        <v>12:31:29</v>
      </c>
      <c r="I7509" t="str">
        <f>TEXT(A7509,"h")</f>
        <v>12</v>
      </c>
      <c r="J7509" t="str">
        <f>MID(H7509,4,2)</f>
        <v>31</v>
      </c>
      <c r="K7509" t="str">
        <f>MID(H7509,7,2)</f>
        <v>29</v>
      </c>
    </row>
    <row r="7510" spans="1:11" x14ac:dyDescent="0.25">
      <c r="A7510" s="1">
        <v>41222.521863425929</v>
      </c>
      <c r="B7510" t="s">
        <v>0</v>
      </c>
      <c r="C7510">
        <v>18.98</v>
      </c>
      <c r="D7510">
        <v>200</v>
      </c>
      <c r="E7510" t="str">
        <f>TEXT(A7510,"yyyy")</f>
        <v>2012</v>
      </c>
      <c r="F7510" t="str">
        <f>TEXT(A7510,"m")</f>
        <v>11</v>
      </c>
      <c r="G7510" t="str">
        <f>TEXT(A7510,"dd")</f>
        <v>09</v>
      </c>
      <c r="H7510" t="str">
        <f>TEXT(A7510,"hh:mm:ss")</f>
        <v>12:31:29</v>
      </c>
      <c r="I7510" t="str">
        <f>TEXT(A7510,"h")</f>
        <v>12</v>
      </c>
      <c r="J7510" t="str">
        <f>MID(H7510,4,2)</f>
        <v>31</v>
      </c>
      <c r="K7510" t="str">
        <f>MID(H7510,7,2)</f>
        <v>29</v>
      </c>
    </row>
    <row r="7511" spans="1:11" x14ac:dyDescent="0.25">
      <c r="A7511" s="1">
        <v>41222.521863425929</v>
      </c>
      <c r="B7511" t="s">
        <v>0</v>
      </c>
      <c r="C7511">
        <v>18.98</v>
      </c>
      <c r="D7511">
        <v>300</v>
      </c>
      <c r="E7511" t="str">
        <f>TEXT(A7511,"yyyy")</f>
        <v>2012</v>
      </c>
      <c r="F7511" t="str">
        <f>TEXT(A7511,"m")</f>
        <v>11</v>
      </c>
      <c r="G7511" t="str">
        <f>TEXT(A7511,"dd")</f>
        <v>09</v>
      </c>
      <c r="H7511" t="str">
        <f>TEXT(A7511,"hh:mm:ss")</f>
        <v>12:31:29</v>
      </c>
      <c r="I7511" t="str">
        <f>TEXT(A7511,"h")</f>
        <v>12</v>
      </c>
      <c r="J7511" t="str">
        <f>MID(H7511,4,2)</f>
        <v>31</v>
      </c>
      <c r="K7511" t="str">
        <f>MID(H7511,7,2)</f>
        <v>29</v>
      </c>
    </row>
    <row r="7512" spans="1:11" x14ac:dyDescent="0.25">
      <c r="A7512" s="1">
        <v>41222.521863425929</v>
      </c>
      <c r="B7512" t="s">
        <v>0</v>
      </c>
      <c r="C7512">
        <v>18.98</v>
      </c>
      <c r="D7512">
        <v>1000</v>
      </c>
      <c r="E7512" t="str">
        <f>TEXT(A7512,"yyyy")</f>
        <v>2012</v>
      </c>
      <c r="F7512" t="str">
        <f>TEXT(A7512,"m")</f>
        <v>11</v>
      </c>
      <c r="G7512" t="str">
        <f>TEXT(A7512,"dd")</f>
        <v>09</v>
      </c>
      <c r="H7512" t="str">
        <f>TEXT(A7512,"hh:mm:ss")</f>
        <v>12:31:29</v>
      </c>
      <c r="I7512" t="str">
        <f>TEXT(A7512,"h")</f>
        <v>12</v>
      </c>
      <c r="J7512" t="str">
        <f>MID(H7512,4,2)</f>
        <v>31</v>
      </c>
      <c r="K7512" t="str">
        <f>MID(H7512,7,2)</f>
        <v>29</v>
      </c>
    </row>
    <row r="7513" spans="1:11" x14ac:dyDescent="0.25">
      <c r="A7513" s="1">
        <v>41222.521863425929</v>
      </c>
      <c r="B7513" t="s">
        <v>0</v>
      </c>
      <c r="C7513">
        <v>18.98</v>
      </c>
      <c r="D7513">
        <v>100</v>
      </c>
      <c r="E7513" t="str">
        <f>TEXT(A7513,"yyyy")</f>
        <v>2012</v>
      </c>
      <c r="F7513" t="str">
        <f>TEXT(A7513,"m")</f>
        <v>11</v>
      </c>
      <c r="G7513" t="str">
        <f>TEXT(A7513,"dd")</f>
        <v>09</v>
      </c>
      <c r="H7513" t="str">
        <f>TEXT(A7513,"hh:mm:ss")</f>
        <v>12:31:29</v>
      </c>
      <c r="I7513" t="str">
        <f>TEXT(A7513,"h")</f>
        <v>12</v>
      </c>
      <c r="J7513" t="str">
        <f>MID(H7513,4,2)</f>
        <v>31</v>
      </c>
      <c r="K7513" t="str">
        <f>MID(H7513,7,2)</f>
        <v>29</v>
      </c>
    </row>
    <row r="7514" spans="1:11" x14ac:dyDescent="0.25">
      <c r="A7514" s="1">
        <v>41222.521863425929</v>
      </c>
      <c r="B7514" t="s">
        <v>0</v>
      </c>
      <c r="C7514">
        <v>18.98</v>
      </c>
      <c r="D7514">
        <v>300</v>
      </c>
      <c r="E7514" t="str">
        <f>TEXT(A7514,"yyyy")</f>
        <v>2012</v>
      </c>
      <c r="F7514" t="str">
        <f>TEXT(A7514,"m")</f>
        <v>11</v>
      </c>
      <c r="G7514" t="str">
        <f>TEXT(A7514,"dd")</f>
        <v>09</v>
      </c>
      <c r="H7514" t="str">
        <f>TEXT(A7514,"hh:mm:ss")</f>
        <v>12:31:29</v>
      </c>
      <c r="I7514" t="str">
        <f>TEXT(A7514,"h")</f>
        <v>12</v>
      </c>
      <c r="J7514" t="str">
        <f>MID(H7514,4,2)</f>
        <v>31</v>
      </c>
      <c r="K7514" t="str">
        <f>MID(H7514,7,2)</f>
        <v>29</v>
      </c>
    </row>
    <row r="7515" spans="1:11" x14ac:dyDescent="0.25">
      <c r="A7515" s="1">
        <v>41222.521863425929</v>
      </c>
      <c r="B7515" t="s">
        <v>0</v>
      </c>
      <c r="C7515">
        <v>18.98</v>
      </c>
      <c r="D7515">
        <v>800</v>
      </c>
      <c r="E7515" t="str">
        <f>TEXT(A7515,"yyyy")</f>
        <v>2012</v>
      </c>
      <c r="F7515" t="str">
        <f>TEXT(A7515,"m")</f>
        <v>11</v>
      </c>
      <c r="G7515" t="str">
        <f>TEXT(A7515,"dd")</f>
        <v>09</v>
      </c>
      <c r="H7515" t="str">
        <f>TEXT(A7515,"hh:mm:ss")</f>
        <v>12:31:29</v>
      </c>
      <c r="I7515" t="str">
        <f>TEXT(A7515,"h")</f>
        <v>12</v>
      </c>
      <c r="J7515" t="str">
        <f>MID(H7515,4,2)</f>
        <v>31</v>
      </c>
      <c r="K7515" t="str">
        <f>MID(H7515,7,2)</f>
        <v>29</v>
      </c>
    </row>
    <row r="7516" spans="1:11" x14ac:dyDescent="0.25">
      <c r="A7516" s="1">
        <v>41222.521863425929</v>
      </c>
      <c r="B7516" t="s">
        <v>0</v>
      </c>
      <c r="C7516">
        <v>18.98</v>
      </c>
      <c r="D7516">
        <v>300</v>
      </c>
      <c r="E7516" t="str">
        <f>TEXT(A7516,"yyyy")</f>
        <v>2012</v>
      </c>
      <c r="F7516" t="str">
        <f>TEXT(A7516,"m")</f>
        <v>11</v>
      </c>
      <c r="G7516" t="str">
        <f>TEXT(A7516,"dd")</f>
        <v>09</v>
      </c>
      <c r="H7516" t="str">
        <f>TEXT(A7516,"hh:mm:ss")</f>
        <v>12:31:29</v>
      </c>
      <c r="I7516" t="str">
        <f>TEXT(A7516,"h")</f>
        <v>12</v>
      </c>
      <c r="J7516" t="str">
        <f>MID(H7516,4,2)</f>
        <v>31</v>
      </c>
      <c r="K7516" t="str">
        <f>MID(H7516,7,2)</f>
        <v>29</v>
      </c>
    </row>
    <row r="7517" spans="1:11" x14ac:dyDescent="0.25">
      <c r="A7517" s="1">
        <v>41222.521863425929</v>
      </c>
      <c r="B7517" t="s">
        <v>0</v>
      </c>
      <c r="C7517">
        <v>18.98</v>
      </c>
      <c r="D7517">
        <v>800</v>
      </c>
      <c r="E7517" t="str">
        <f>TEXT(A7517,"yyyy")</f>
        <v>2012</v>
      </c>
      <c r="F7517" t="str">
        <f>TEXT(A7517,"m")</f>
        <v>11</v>
      </c>
      <c r="G7517" t="str">
        <f>TEXT(A7517,"dd")</f>
        <v>09</v>
      </c>
      <c r="H7517" t="str">
        <f>TEXT(A7517,"hh:mm:ss")</f>
        <v>12:31:29</v>
      </c>
      <c r="I7517" t="str">
        <f>TEXT(A7517,"h")</f>
        <v>12</v>
      </c>
      <c r="J7517" t="str">
        <f>MID(H7517,4,2)</f>
        <v>31</v>
      </c>
      <c r="K7517" t="str">
        <f>MID(H7517,7,2)</f>
        <v>29</v>
      </c>
    </row>
    <row r="7518" spans="1:11" x14ac:dyDescent="0.25">
      <c r="A7518" s="1">
        <v>41222.521863425929</v>
      </c>
      <c r="B7518" t="s">
        <v>0</v>
      </c>
      <c r="C7518">
        <v>18.98</v>
      </c>
      <c r="D7518">
        <v>300</v>
      </c>
      <c r="E7518" t="str">
        <f>TEXT(A7518,"yyyy")</f>
        <v>2012</v>
      </c>
      <c r="F7518" t="str">
        <f>TEXT(A7518,"m")</f>
        <v>11</v>
      </c>
      <c r="G7518" t="str">
        <f>TEXT(A7518,"dd")</f>
        <v>09</v>
      </c>
      <c r="H7518" t="str">
        <f>TEXT(A7518,"hh:mm:ss")</f>
        <v>12:31:29</v>
      </c>
      <c r="I7518" t="str">
        <f>TEXT(A7518,"h")</f>
        <v>12</v>
      </c>
      <c r="J7518" t="str">
        <f>MID(H7518,4,2)</f>
        <v>31</v>
      </c>
      <c r="K7518" t="str">
        <f>MID(H7518,7,2)</f>
        <v>29</v>
      </c>
    </row>
    <row r="7519" spans="1:11" x14ac:dyDescent="0.25">
      <c r="A7519" s="1">
        <v>41222.521863425929</v>
      </c>
      <c r="B7519" t="s">
        <v>0</v>
      </c>
      <c r="C7519">
        <v>18.98</v>
      </c>
      <c r="D7519">
        <v>400</v>
      </c>
      <c r="E7519" t="str">
        <f>TEXT(A7519,"yyyy")</f>
        <v>2012</v>
      </c>
      <c r="F7519" t="str">
        <f>TEXT(A7519,"m")</f>
        <v>11</v>
      </c>
      <c r="G7519" t="str">
        <f>TEXT(A7519,"dd")</f>
        <v>09</v>
      </c>
      <c r="H7519" t="str">
        <f>TEXT(A7519,"hh:mm:ss")</f>
        <v>12:31:29</v>
      </c>
      <c r="I7519" t="str">
        <f>TEXT(A7519,"h")</f>
        <v>12</v>
      </c>
      <c r="J7519" t="str">
        <f>MID(H7519,4,2)</f>
        <v>31</v>
      </c>
      <c r="K7519" t="str">
        <f>MID(H7519,7,2)</f>
        <v>29</v>
      </c>
    </row>
    <row r="7520" spans="1:11" x14ac:dyDescent="0.25">
      <c r="A7520" s="1">
        <v>41222.521863425929</v>
      </c>
      <c r="B7520" t="s">
        <v>0</v>
      </c>
      <c r="C7520">
        <v>18.98</v>
      </c>
      <c r="D7520">
        <v>100</v>
      </c>
      <c r="E7520" t="str">
        <f>TEXT(A7520,"yyyy")</f>
        <v>2012</v>
      </c>
      <c r="F7520" t="str">
        <f>TEXT(A7520,"m")</f>
        <v>11</v>
      </c>
      <c r="G7520" t="str">
        <f>TEXT(A7520,"dd")</f>
        <v>09</v>
      </c>
      <c r="H7520" t="str">
        <f>TEXT(A7520,"hh:mm:ss")</f>
        <v>12:31:29</v>
      </c>
      <c r="I7520" t="str">
        <f>TEXT(A7520,"h")</f>
        <v>12</v>
      </c>
      <c r="J7520" t="str">
        <f>MID(H7520,4,2)</f>
        <v>31</v>
      </c>
      <c r="K7520" t="str">
        <f>MID(H7520,7,2)</f>
        <v>29</v>
      </c>
    </row>
    <row r="7521" spans="1:11" x14ac:dyDescent="0.25">
      <c r="A7521" s="1">
        <v>41222.521863425929</v>
      </c>
      <c r="B7521" t="s">
        <v>0</v>
      </c>
      <c r="C7521">
        <v>18.98</v>
      </c>
      <c r="D7521">
        <v>200</v>
      </c>
      <c r="E7521" t="str">
        <f>TEXT(A7521,"yyyy")</f>
        <v>2012</v>
      </c>
      <c r="F7521" t="str">
        <f>TEXT(A7521,"m")</f>
        <v>11</v>
      </c>
      <c r="G7521" t="str">
        <f>TEXT(A7521,"dd")</f>
        <v>09</v>
      </c>
      <c r="H7521" t="str">
        <f>TEXT(A7521,"hh:mm:ss")</f>
        <v>12:31:29</v>
      </c>
      <c r="I7521" t="str">
        <f>TEXT(A7521,"h")</f>
        <v>12</v>
      </c>
      <c r="J7521" t="str">
        <f>MID(H7521,4,2)</f>
        <v>31</v>
      </c>
      <c r="K7521" t="str">
        <f>MID(H7521,7,2)</f>
        <v>29</v>
      </c>
    </row>
    <row r="7522" spans="1:11" x14ac:dyDescent="0.25">
      <c r="A7522" s="1">
        <v>41222.521863425929</v>
      </c>
      <c r="B7522" t="s">
        <v>0</v>
      </c>
      <c r="C7522">
        <v>18.98</v>
      </c>
      <c r="D7522">
        <v>100</v>
      </c>
      <c r="E7522" t="str">
        <f>TEXT(A7522,"yyyy")</f>
        <v>2012</v>
      </c>
      <c r="F7522" t="str">
        <f>TEXT(A7522,"m")</f>
        <v>11</v>
      </c>
      <c r="G7522" t="str">
        <f>TEXT(A7522,"dd")</f>
        <v>09</v>
      </c>
      <c r="H7522" t="str">
        <f>TEXT(A7522,"hh:mm:ss")</f>
        <v>12:31:29</v>
      </c>
      <c r="I7522" t="str">
        <f>TEXT(A7522,"h")</f>
        <v>12</v>
      </c>
      <c r="J7522" t="str">
        <f>MID(H7522,4,2)</f>
        <v>31</v>
      </c>
      <c r="K7522" t="str">
        <f>MID(H7522,7,2)</f>
        <v>29</v>
      </c>
    </row>
    <row r="7523" spans="1:11" x14ac:dyDescent="0.25">
      <c r="A7523" s="1">
        <v>41222.521863425929</v>
      </c>
      <c r="B7523" t="s">
        <v>0</v>
      </c>
      <c r="C7523">
        <v>18.98</v>
      </c>
      <c r="D7523">
        <v>100</v>
      </c>
      <c r="E7523" t="str">
        <f>TEXT(A7523,"yyyy")</f>
        <v>2012</v>
      </c>
      <c r="F7523" t="str">
        <f>TEXT(A7523,"m")</f>
        <v>11</v>
      </c>
      <c r="G7523" t="str">
        <f>TEXT(A7523,"dd")</f>
        <v>09</v>
      </c>
      <c r="H7523" t="str">
        <f>TEXT(A7523,"hh:mm:ss")</f>
        <v>12:31:29</v>
      </c>
      <c r="I7523" t="str">
        <f>TEXT(A7523,"h")</f>
        <v>12</v>
      </c>
      <c r="J7523" t="str">
        <f>MID(H7523,4,2)</f>
        <v>31</v>
      </c>
      <c r="K7523" t="str">
        <f>MID(H7523,7,2)</f>
        <v>29</v>
      </c>
    </row>
    <row r="7524" spans="1:11" x14ac:dyDescent="0.25">
      <c r="A7524" s="1">
        <v>41222.521863425929</v>
      </c>
      <c r="B7524" t="s">
        <v>0</v>
      </c>
      <c r="C7524">
        <v>18.984999999999999</v>
      </c>
      <c r="D7524">
        <v>100</v>
      </c>
      <c r="E7524" t="str">
        <f>TEXT(A7524,"yyyy")</f>
        <v>2012</v>
      </c>
      <c r="F7524" t="str">
        <f>TEXT(A7524,"m")</f>
        <v>11</v>
      </c>
      <c r="G7524" t="str">
        <f>TEXT(A7524,"dd")</f>
        <v>09</v>
      </c>
      <c r="H7524" t="str">
        <f>TEXT(A7524,"hh:mm:ss")</f>
        <v>12:31:29</v>
      </c>
      <c r="I7524" t="str">
        <f>TEXT(A7524,"h")</f>
        <v>12</v>
      </c>
      <c r="J7524" t="str">
        <f>MID(H7524,4,2)</f>
        <v>31</v>
      </c>
      <c r="K7524" t="str">
        <f>MID(H7524,7,2)</f>
        <v>29</v>
      </c>
    </row>
    <row r="7525" spans="1:11" x14ac:dyDescent="0.25">
      <c r="A7525" s="1">
        <v>41222.521863425929</v>
      </c>
      <c r="B7525" t="s">
        <v>0</v>
      </c>
      <c r="C7525">
        <v>18.984999999999999</v>
      </c>
      <c r="D7525">
        <v>100</v>
      </c>
      <c r="E7525" t="str">
        <f>TEXT(A7525,"yyyy")</f>
        <v>2012</v>
      </c>
      <c r="F7525" t="str">
        <f>TEXT(A7525,"m")</f>
        <v>11</v>
      </c>
      <c r="G7525" t="str">
        <f>TEXT(A7525,"dd")</f>
        <v>09</v>
      </c>
      <c r="H7525" t="str">
        <f>TEXT(A7525,"hh:mm:ss")</f>
        <v>12:31:29</v>
      </c>
      <c r="I7525" t="str">
        <f>TEXT(A7525,"h")</f>
        <v>12</v>
      </c>
      <c r="J7525" t="str">
        <f>MID(H7525,4,2)</f>
        <v>31</v>
      </c>
      <c r="K7525" t="str">
        <f>MID(H7525,7,2)</f>
        <v>29</v>
      </c>
    </row>
    <row r="7526" spans="1:11" x14ac:dyDescent="0.25">
      <c r="A7526" s="1">
        <v>41222.521863425929</v>
      </c>
      <c r="B7526" t="s">
        <v>0</v>
      </c>
      <c r="C7526">
        <v>18.98</v>
      </c>
      <c r="D7526">
        <v>200</v>
      </c>
      <c r="E7526" t="str">
        <f>TEXT(A7526,"yyyy")</f>
        <v>2012</v>
      </c>
      <c r="F7526" t="str">
        <f>TEXT(A7526,"m")</f>
        <v>11</v>
      </c>
      <c r="G7526" t="str">
        <f>TEXT(A7526,"dd")</f>
        <v>09</v>
      </c>
      <c r="H7526" t="str">
        <f>TEXT(A7526,"hh:mm:ss")</f>
        <v>12:31:29</v>
      </c>
      <c r="I7526" t="str">
        <f>TEXT(A7526,"h")</f>
        <v>12</v>
      </c>
      <c r="J7526" t="str">
        <f>MID(H7526,4,2)</f>
        <v>31</v>
      </c>
      <c r="K7526" t="str">
        <f>MID(H7526,7,2)</f>
        <v>29</v>
      </c>
    </row>
    <row r="7527" spans="1:11" x14ac:dyDescent="0.25">
      <c r="A7527" s="1">
        <v>41222.521863425929</v>
      </c>
      <c r="B7527" t="s">
        <v>0</v>
      </c>
      <c r="C7527">
        <v>18.98</v>
      </c>
      <c r="D7527">
        <v>100</v>
      </c>
      <c r="E7527" t="str">
        <f>TEXT(A7527,"yyyy")</f>
        <v>2012</v>
      </c>
      <c r="F7527" t="str">
        <f>TEXT(A7527,"m")</f>
        <v>11</v>
      </c>
      <c r="G7527" t="str">
        <f>TEXT(A7527,"dd")</f>
        <v>09</v>
      </c>
      <c r="H7527" t="str">
        <f>TEXT(A7527,"hh:mm:ss")</f>
        <v>12:31:29</v>
      </c>
      <c r="I7527" t="str">
        <f>TEXT(A7527,"h")</f>
        <v>12</v>
      </c>
      <c r="J7527" t="str">
        <f>MID(H7527,4,2)</f>
        <v>31</v>
      </c>
      <c r="K7527" t="str">
        <f>MID(H7527,7,2)</f>
        <v>29</v>
      </c>
    </row>
    <row r="7528" spans="1:11" x14ac:dyDescent="0.25">
      <c r="A7528" s="1">
        <v>41222.521863425929</v>
      </c>
      <c r="B7528" t="s">
        <v>0</v>
      </c>
      <c r="C7528">
        <v>18.98</v>
      </c>
      <c r="D7528">
        <v>100</v>
      </c>
      <c r="E7528" t="str">
        <f>TEXT(A7528,"yyyy")</f>
        <v>2012</v>
      </c>
      <c r="F7528" t="str">
        <f>TEXT(A7528,"m")</f>
        <v>11</v>
      </c>
      <c r="G7528" t="str">
        <f>TEXT(A7528,"dd")</f>
        <v>09</v>
      </c>
      <c r="H7528" t="str">
        <f>TEXT(A7528,"hh:mm:ss")</f>
        <v>12:31:29</v>
      </c>
      <c r="I7528" t="str">
        <f>TEXT(A7528,"h")</f>
        <v>12</v>
      </c>
      <c r="J7528" t="str">
        <f>MID(H7528,4,2)</f>
        <v>31</v>
      </c>
      <c r="K7528" t="str">
        <f>MID(H7528,7,2)</f>
        <v>29</v>
      </c>
    </row>
    <row r="7529" spans="1:11" x14ac:dyDescent="0.25">
      <c r="A7529" s="1">
        <v>41222.521863425929</v>
      </c>
      <c r="B7529" t="s">
        <v>0</v>
      </c>
      <c r="C7529">
        <v>18.980499999999999</v>
      </c>
      <c r="D7529">
        <v>100</v>
      </c>
      <c r="E7529" t="str">
        <f>TEXT(A7529,"yyyy")</f>
        <v>2012</v>
      </c>
      <c r="F7529" t="str">
        <f>TEXT(A7529,"m")</f>
        <v>11</v>
      </c>
      <c r="G7529" t="str">
        <f>TEXT(A7529,"dd")</f>
        <v>09</v>
      </c>
      <c r="H7529" t="str">
        <f>TEXT(A7529,"hh:mm:ss")</f>
        <v>12:31:29</v>
      </c>
      <c r="I7529" t="str">
        <f>TEXT(A7529,"h")</f>
        <v>12</v>
      </c>
      <c r="J7529" t="str">
        <f>MID(H7529,4,2)</f>
        <v>31</v>
      </c>
      <c r="K7529" t="str">
        <f>MID(H7529,7,2)</f>
        <v>29</v>
      </c>
    </row>
    <row r="7530" spans="1:11" x14ac:dyDescent="0.25">
      <c r="A7530" s="1">
        <v>41222.521863425929</v>
      </c>
      <c r="B7530" t="s">
        <v>0</v>
      </c>
      <c r="C7530">
        <v>18.980499999999999</v>
      </c>
      <c r="D7530">
        <v>100</v>
      </c>
      <c r="E7530" t="str">
        <f>TEXT(A7530,"yyyy")</f>
        <v>2012</v>
      </c>
      <c r="F7530" t="str">
        <f>TEXT(A7530,"m")</f>
        <v>11</v>
      </c>
      <c r="G7530" t="str">
        <f>TEXT(A7530,"dd")</f>
        <v>09</v>
      </c>
      <c r="H7530" t="str">
        <f>TEXT(A7530,"hh:mm:ss")</f>
        <v>12:31:29</v>
      </c>
      <c r="I7530" t="str">
        <f>TEXT(A7530,"h")</f>
        <v>12</v>
      </c>
      <c r="J7530" t="str">
        <f>MID(H7530,4,2)</f>
        <v>31</v>
      </c>
      <c r="K7530" t="str">
        <f>MID(H7530,7,2)</f>
        <v>29</v>
      </c>
    </row>
    <row r="7531" spans="1:11" x14ac:dyDescent="0.25">
      <c r="A7531" s="1">
        <v>41222.521863425929</v>
      </c>
      <c r="B7531" t="s">
        <v>0</v>
      </c>
      <c r="C7531">
        <v>18.97</v>
      </c>
      <c r="D7531">
        <v>170</v>
      </c>
      <c r="E7531" t="str">
        <f>TEXT(A7531,"yyyy")</f>
        <v>2012</v>
      </c>
      <c r="F7531" t="str">
        <f>TEXT(A7531,"m")</f>
        <v>11</v>
      </c>
      <c r="G7531" t="str">
        <f>TEXT(A7531,"dd")</f>
        <v>09</v>
      </c>
      <c r="H7531" t="str">
        <f>TEXT(A7531,"hh:mm:ss")</f>
        <v>12:31:29</v>
      </c>
      <c r="I7531" t="str">
        <f>TEXT(A7531,"h")</f>
        <v>12</v>
      </c>
      <c r="J7531" t="str">
        <f>MID(H7531,4,2)</f>
        <v>31</v>
      </c>
      <c r="K7531" t="str">
        <f>MID(H7531,7,2)</f>
        <v>29</v>
      </c>
    </row>
    <row r="7532" spans="1:11" x14ac:dyDescent="0.25">
      <c r="A7532" s="1">
        <v>41222.521863425929</v>
      </c>
      <c r="B7532" t="s">
        <v>0</v>
      </c>
      <c r="C7532">
        <v>18.97</v>
      </c>
      <c r="D7532">
        <v>100</v>
      </c>
      <c r="E7532" t="str">
        <f>TEXT(A7532,"yyyy")</f>
        <v>2012</v>
      </c>
      <c r="F7532" t="str">
        <f>TEXT(A7532,"m")</f>
        <v>11</v>
      </c>
      <c r="G7532" t="str">
        <f>TEXT(A7532,"dd")</f>
        <v>09</v>
      </c>
      <c r="H7532" t="str">
        <f>TEXT(A7532,"hh:mm:ss")</f>
        <v>12:31:29</v>
      </c>
      <c r="I7532" t="str">
        <f>TEXT(A7532,"h")</f>
        <v>12</v>
      </c>
      <c r="J7532" t="str">
        <f>MID(H7532,4,2)</f>
        <v>31</v>
      </c>
      <c r="K7532" t="str">
        <f>MID(H7532,7,2)</f>
        <v>29</v>
      </c>
    </row>
    <row r="7533" spans="1:11" x14ac:dyDescent="0.25">
      <c r="A7533" s="1">
        <v>41222.521863425929</v>
      </c>
      <c r="B7533" t="s">
        <v>0</v>
      </c>
      <c r="C7533">
        <v>18.97</v>
      </c>
      <c r="D7533">
        <v>100</v>
      </c>
      <c r="E7533" t="str">
        <f>TEXT(A7533,"yyyy")</f>
        <v>2012</v>
      </c>
      <c r="F7533" t="str">
        <f>TEXT(A7533,"m")</f>
        <v>11</v>
      </c>
      <c r="G7533" t="str">
        <f>TEXT(A7533,"dd")</f>
        <v>09</v>
      </c>
      <c r="H7533" t="str">
        <f>TEXT(A7533,"hh:mm:ss")</f>
        <v>12:31:29</v>
      </c>
      <c r="I7533" t="str">
        <f>TEXT(A7533,"h")</f>
        <v>12</v>
      </c>
      <c r="J7533" t="str">
        <f>MID(H7533,4,2)</f>
        <v>31</v>
      </c>
      <c r="K7533" t="str">
        <f>MID(H7533,7,2)</f>
        <v>29</v>
      </c>
    </row>
    <row r="7534" spans="1:11" x14ac:dyDescent="0.25">
      <c r="A7534" s="1">
        <v>41222.521863425929</v>
      </c>
      <c r="B7534" t="s">
        <v>0</v>
      </c>
      <c r="C7534">
        <v>18.975000000000001</v>
      </c>
      <c r="D7534">
        <v>500</v>
      </c>
      <c r="E7534" t="str">
        <f>TEXT(A7534,"yyyy")</f>
        <v>2012</v>
      </c>
      <c r="F7534" t="str">
        <f>TEXT(A7534,"m")</f>
        <v>11</v>
      </c>
      <c r="G7534" t="str">
        <f>TEXT(A7534,"dd")</f>
        <v>09</v>
      </c>
      <c r="H7534" t="str">
        <f>TEXT(A7534,"hh:mm:ss")</f>
        <v>12:31:29</v>
      </c>
      <c r="I7534" t="str">
        <f>TEXT(A7534,"h")</f>
        <v>12</v>
      </c>
      <c r="J7534" t="str">
        <f>MID(H7534,4,2)</f>
        <v>31</v>
      </c>
      <c r="K7534" t="str">
        <f>MID(H7534,7,2)</f>
        <v>29</v>
      </c>
    </row>
    <row r="7535" spans="1:11" x14ac:dyDescent="0.25">
      <c r="A7535" s="1">
        <v>41222.521863425929</v>
      </c>
      <c r="B7535" t="s">
        <v>0</v>
      </c>
      <c r="C7535">
        <v>18.98</v>
      </c>
      <c r="D7535">
        <v>200</v>
      </c>
      <c r="E7535" t="str">
        <f>TEXT(A7535,"yyyy")</f>
        <v>2012</v>
      </c>
      <c r="F7535" t="str">
        <f>TEXT(A7535,"m")</f>
        <v>11</v>
      </c>
      <c r="G7535" t="str">
        <f>TEXT(A7535,"dd")</f>
        <v>09</v>
      </c>
      <c r="H7535" t="str">
        <f>TEXT(A7535,"hh:mm:ss")</f>
        <v>12:31:29</v>
      </c>
      <c r="I7535" t="str">
        <f>TEXT(A7535,"h")</f>
        <v>12</v>
      </c>
      <c r="J7535" t="str">
        <f>MID(H7535,4,2)</f>
        <v>31</v>
      </c>
      <c r="K7535" t="str">
        <f>MID(H7535,7,2)</f>
        <v>29</v>
      </c>
    </row>
    <row r="7536" spans="1:11" x14ac:dyDescent="0.25">
      <c r="A7536" s="1">
        <v>41222.521863425929</v>
      </c>
      <c r="B7536" t="s">
        <v>0</v>
      </c>
      <c r="C7536">
        <v>18.97</v>
      </c>
      <c r="D7536">
        <v>100</v>
      </c>
      <c r="E7536" t="str">
        <f>TEXT(A7536,"yyyy")</f>
        <v>2012</v>
      </c>
      <c r="F7536" t="str">
        <f>TEXT(A7536,"m")</f>
        <v>11</v>
      </c>
      <c r="G7536" t="str">
        <f>TEXT(A7536,"dd")</f>
        <v>09</v>
      </c>
      <c r="H7536" t="str">
        <f>TEXT(A7536,"hh:mm:ss")</f>
        <v>12:31:29</v>
      </c>
      <c r="I7536" t="str">
        <f>TEXT(A7536,"h")</f>
        <v>12</v>
      </c>
      <c r="J7536" t="str">
        <f>MID(H7536,4,2)</f>
        <v>31</v>
      </c>
      <c r="K7536" t="str">
        <f>MID(H7536,7,2)</f>
        <v>29</v>
      </c>
    </row>
    <row r="7537" spans="1:11" x14ac:dyDescent="0.25">
      <c r="A7537" s="1">
        <v>41222.522002314814</v>
      </c>
      <c r="B7537" t="s">
        <v>0</v>
      </c>
      <c r="C7537">
        <v>18.975000000000001</v>
      </c>
      <c r="D7537">
        <v>100</v>
      </c>
      <c r="E7537" t="str">
        <f>TEXT(A7537,"yyyy")</f>
        <v>2012</v>
      </c>
      <c r="F7537" t="str">
        <f>TEXT(A7537,"m")</f>
        <v>11</v>
      </c>
      <c r="G7537" t="str">
        <f>TEXT(A7537,"dd")</f>
        <v>09</v>
      </c>
      <c r="H7537" t="str">
        <f>TEXT(A7537,"hh:mm:ss")</f>
        <v>12:31:41</v>
      </c>
      <c r="I7537" t="str">
        <f>TEXT(A7537,"h")</f>
        <v>12</v>
      </c>
      <c r="J7537" t="str">
        <f>MID(H7537,4,2)</f>
        <v>31</v>
      </c>
      <c r="K7537" t="str">
        <f>MID(H7537,7,2)</f>
        <v>41</v>
      </c>
    </row>
    <row r="7538" spans="1:11" x14ac:dyDescent="0.25">
      <c r="A7538" s="1">
        <v>41222.522048611114</v>
      </c>
      <c r="B7538" t="s">
        <v>0</v>
      </c>
      <c r="C7538">
        <v>18.98</v>
      </c>
      <c r="D7538">
        <v>100</v>
      </c>
      <c r="E7538" t="str">
        <f>TEXT(A7538,"yyyy")</f>
        <v>2012</v>
      </c>
      <c r="F7538" t="str">
        <f>TEXT(A7538,"m")</f>
        <v>11</v>
      </c>
      <c r="G7538" t="str">
        <f>TEXT(A7538,"dd")</f>
        <v>09</v>
      </c>
      <c r="H7538" t="str">
        <f>TEXT(A7538,"hh:mm:ss")</f>
        <v>12:31:45</v>
      </c>
      <c r="I7538" t="str">
        <f>TEXT(A7538,"h")</f>
        <v>12</v>
      </c>
      <c r="J7538" t="str">
        <f>MID(H7538,4,2)</f>
        <v>31</v>
      </c>
      <c r="K7538" t="str">
        <f>MID(H7538,7,2)</f>
        <v>45</v>
      </c>
    </row>
    <row r="7539" spans="1:11" x14ac:dyDescent="0.25">
      <c r="A7539" s="1">
        <v>41222.522048611114</v>
      </c>
      <c r="B7539" t="s">
        <v>0</v>
      </c>
      <c r="C7539">
        <v>18.98</v>
      </c>
      <c r="D7539">
        <v>100</v>
      </c>
      <c r="E7539" t="str">
        <f>TEXT(A7539,"yyyy")</f>
        <v>2012</v>
      </c>
      <c r="F7539" t="str">
        <f>TEXT(A7539,"m")</f>
        <v>11</v>
      </c>
      <c r="G7539" t="str">
        <f>TEXT(A7539,"dd")</f>
        <v>09</v>
      </c>
      <c r="H7539" t="str">
        <f>TEXT(A7539,"hh:mm:ss")</f>
        <v>12:31:45</v>
      </c>
      <c r="I7539" t="str">
        <f>TEXT(A7539,"h")</f>
        <v>12</v>
      </c>
      <c r="J7539" t="str">
        <f>MID(H7539,4,2)</f>
        <v>31</v>
      </c>
      <c r="K7539" t="str">
        <f>MID(H7539,7,2)</f>
        <v>45</v>
      </c>
    </row>
    <row r="7540" spans="1:11" x14ac:dyDescent="0.25">
      <c r="A7540" s="1">
        <v>41222.52207175926</v>
      </c>
      <c r="B7540" t="s">
        <v>0</v>
      </c>
      <c r="C7540">
        <v>18.975000000000001</v>
      </c>
      <c r="D7540">
        <v>100</v>
      </c>
      <c r="E7540" t="str">
        <f>TEXT(A7540,"yyyy")</f>
        <v>2012</v>
      </c>
      <c r="F7540" t="str">
        <f>TEXT(A7540,"m")</f>
        <v>11</v>
      </c>
      <c r="G7540" t="str">
        <f>TEXT(A7540,"dd")</f>
        <v>09</v>
      </c>
      <c r="H7540" t="str">
        <f>TEXT(A7540,"hh:mm:ss")</f>
        <v>12:31:47</v>
      </c>
      <c r="I7540" t="str">
        <f>TEXT(A7540,"h")</f>
        <v>12</v>
      </c>
      <c r="J7540" t="str">
        <f>MID(H7540,4,2)</f>
        <v>31</v>
      </c>
      <c r="K7540" t="str">
        <f>MID(H7540,7,2)</f>
        <v>47</v>
      </c>
    </row>
    <row r="7541" spans="1:11" x14ac:dyDescent="0.25">
      <c r="A7541" s="1">
        <v>41222.522083333337</v>
      </c>
      <c r="B7541" t="s">
        <v>0</v>
      </c>
      <c r="C7541">
        <v>18.98</v>
      </c>
      <c r="D7541">
        <v>100</v>
      </c>
      <c r="E7541" t="str">
        <f>TEXT(A7541,"yyyy")</f>
        <v>2012</v>
      </c>
      <c r="F7541" t="str">
        <f>TEXT(A7541,"m")</f>
        <v>11</v>
      </c>
      <c r="G7541" t="str">
        <f>TEXT(A7541,"dd")</f>
        <v>09</v>
      </c>
      <c r="H7541" t="str">
        <f>TEXT(A7541,"hh:mm:ss")</f>
        <v>12:31:48</v>
      </c>
      <c r="I7541" t="str">
        <f>TEXT(A7541,"h")</f>
        <v>12</v>
      </c>
      <c r="J7541" t="str">
        <f>MID(H7541,4,2)</f>
        <v>31</v>
      </c>
      <c r="K7541" t="str">
        <f>MID(H7541,7,2)</f>
        <v>48</v>
      </c>
    </row>
    <row r="7542" spans="1:11" x14ac:dyDescent="0.25">
      <c r="A7542" s="1">
        <v>41222.522083333337</v>
      </c>
      <c r="B7542" t="s">
        <v>0</v>
      </c>
      <c r="C7542">
        <v>18.98</v>
      </c>
      <c r="D7542">
        <v>100</v>
      </c>
      <c r="E7542" t="str">
        <f>TEXT(A7542,"yyyy")</f>
        <v>2012</v>
      </c>
      <c r="F7542" t="str">
        <f>TEXT(A7542,"m")</f>
        <v>11</v>
      </c>
      <c r="G7542" t="str">
        <f>TEXT(A7542,"dd")</f>
        <v>09</v>
      </c>
      <c r="H7542" t="str">
        <f>TEXT(A7542,"hh:mm:ss")</f>
        <v>12:31:48</v>
      </c>
      <c r="I7542" t="str">
        <f>TEXT(A7542,"h")</f>
        <v>12</v>
      </c>
      <c r="J7542" t="str">
        <f>MID(H7542,4,2)</f>
        <v>31</v>
      </c>
      <c r="K7542" t="str">
        <f>MID(H7542,7,2)</f>
        <v>48</v>
      </c>
    </row>
    <row r="7543" spans="1:11" x14ac:dyDescent="0.25">
      <c r="A7543" s="1">
        <v>41222.522210648145</v>
      </c>
      <c r="B7543" t="s">
        <v>0</v>
      </c>
      <c r="C7543">
        <v>18.98</v>
      </c>
      <c r="D7543">
        <v>100</v>
      </c>
      <c r="E7543" t="str">
        <f>TEXT(A7543,"yyyy")</f>
        <v>2012</v>
      </c>
      <c r="F7543" t="str">
        <f>TEXT(A7543,"m")</f>
        <v>11</v>
      </c>
      <c r="G7543" t="str">
        <f>TEXT(A7543,"dd")</f>
        <v>09</v>
      </c>
      <c r="H7543" t="str">
        <f>TEXT(A7543,"hh:mm:ss")</f>
        <v>12:31:59</v>
      </c>
      <c r="I7543" t="str">
        <f>TEXT(A7543,"h")</f>
        <v>12</v>
      </c>
      <c r="J7543" t="str">
        <f>MID(H7543,4,2)</f>
        <v>31</v>
      </c>
      <c r="K7543" t="str">
        <f>MID(H7543,7,2)</f>
        <v>59</v>
      </c>
    </row>
    <row r="7544" spans="1:11" x14ac:dyDescent="0.25">
      <c r="A7544" s="1">
        <v>41222.52239583333</v>
      </c>
      <c r="B7544" t="s">
        <v>0</v>
      </c>
      <c r="C7544">
        <v>18.98</v>
      </c>
      <c r="D7544">
        <v>100</v>
      </c>
      <c r="E7544" t="str">
        <f>TEXT(A7544,"yyyy")</f>
        <v>2012</v>
      </c>
      <c r="F7544" t="str">
        <f>TEXT(A7544,"m")</f>
        <v>11</v>
      </c>
      <c r="G7544" t="str">
        <f>TEXT(A7544,"dd")</f>
        <v>09</v>
      </c>
      <c r="H7544" t="str">
        <f>TEXT(A7544,"hh:mm:ss")</f>
        <v>12:32:15</v>
      </c>
      <c r="I7544" t="str">
        <f>TEXT(A7544,"h")</f>
        <v>12</v>
      </c>
      <c r="J7544" t="str">
        <f>MID(H7544,4,2)</f>
        <v>32</v>
      </c>
      <c r="K7544" t="str">
        <f>MID(H7544,7,2)</f>
        <v>15</v>
      </c>
    </row>
    <row r="7545" spans="1:11" x14ac:dyDescent="0.25">
      <c r="A7545" s="1">
        <v>41222.522430555553</v>
      </c>
      <c r="B7545" t="s">
        <v>0</v>
      </c>
      <c r="C7545">
        <v>18.97</v>
      </c>
      <c r="D7545">
        <v>100</v>
      </c>
      <c r="E7545" t="str">
        <f>TEXT(A7545,"yyyy")</f>
        <v>2012</v>
      </c>
      <c r="F7545" t="str">
        <f>TEXT(A7545,"m")</f>
        <v>11</v>
      </c>
      <c r="G7545" t="str">
        <f>TEXT(A7545,"dd")</f>
        <v>09</v>
      </c>
      <c r="H7545" t="str">
        <f>TEXT(A7545,"hh:mm:ss")</f>
        <v>12:32:18</v>
      </c>
      <c r="I7545" t="str">
        <f>TEXT(A7545,"h")</f>
        <v>12</v>
      </c>
      <c r="J7545" t="str">
        <f>MID(H7545,4,2)</f>
        <v>32</v>
      </c>
      <c r="K7545" t="str">
        <f>MID(H7545,7,2)</f>
        <v>18</v>
      </c>
    </row>
    <row r="7546" spans="1:11" x14ac:dyDescent="0.25">
      <c r="A7546" s="1">
        <v>41222.52244212963</v>
      </c>
      <c r="B7546" t="s">
        <v>0</v>
      </c>
      <c r="C7546">
        <v>18.97</v>
      </c>
      <c r="D7546">
        <v>100</v>
      </c>
      <c r="E7546" t="str">
        <f>TEXT(A7546,"yyyy")</f>
        <v>2012</v>
      </c>
      <c r="F7546" t="str">
        <f>TEXT(A7546,"m")</f>
        <v>11</v>
      </c>
      <c r="G7546" t="str">
        <f>TEXT(A7546,"dd")</f>
        <v>09</v>
      </c>
      <c r="H7546" t="str">
        <f>TEXT(A7546,"hh:mm:ss")</f>
        <v>12:32:19</v>
      </c>
      <c r="I7546" t="str">
        <f>TEXT(A7546,"h")</f>
        <v>12</v>
      </c>
      <c r="J7546" t="str">
        <f>MID(H7546,4,2)</f>
        <v>32</v>
      </c>
      <c r="K7546" t="str">
        <f>MID(H7546,7,2)</f>
        <v>19</v>
      </c>
    </row>
    <row r="7547" spans="1:11" x14ac:dyDescent="0.25">
      <c r="A7547" s="1">
        <v>41222.52244212963</v>
      </c>
      <c r="B7547" t="s">
        <v>0</v>
      </c>
      <c r="C7547">
        <v>18.97</v>
      </c>
      <c r="D7547">
        <v>100</v>
      </c>
      <c r="E7547" t="str">
        <f>TEXT(A7547,"yyyy")</f>
        <v>2012</v>
      </c>
      <c r="F7547" t="str">
        <f>TEXT(A7547,"m")</f>
        <v>11</v>
      </c>
      <c r="G7547" t="str">
        <f>TEXT(A7547,"dd")</f>
        <v>09</v>
      </c>
      <c r="H7547" t="str">
        <f>TEXT(A7547,"hh:mm:ss")</f>
        <v>12:32:19</v>
      </c>
      <c r="I7547" t="str">
        <f>TEXT(A7547,"h")</f>
        <v>12</v>
      </c>
      <c r="J7547" t="str">
        <f>MID(H7547,4,2)</f>
        <v>32</v>
      </c>
      <c r="K7547" t="str">
        <f>MID(H7547,7,2)</f>
        <v>19</v>
      </c>
    </row>
    <row r="7548" spans="1:11" x14ac:dyDescent="0.25">
      <c r="A7548" s="1">
        <v>41222.52244212963</v>
      </c>
      <c r="B7548" t="s">
        <v>0</v>
      </c>
      <c r="C7548">
        <v>18.97</v>
      </c>
      <c r="D7548">
        <v>100</v>
      </c>
      <c r="E7548" t="str">
        <f>TEXT(A7548,"yyyy")</f>
        <v>2012</v>
      </c>
      <c r="F7548" t="str">
        <f>TEXT(A7548,"m")</f>
        <v>11</v>
      </c>
      <c r="G7548" t="str">
        <f>TEXT(A7548,"dd")</f>
        <v>09</v>
      </c>
      <c r="H7548" t="str">
        <f>TEXT(A7548,"hh:mm:ss")</f>
        <v>12:32:19</v>
      </c>
      <c r="I7548" t="str">
        <f>TEXT(A7548,"h")</f>
        <v>12</v>
      </c>
      <c r="J7548" t="str">
        <f>MID(H7548,4,2)</f>
        <v>32</v>
      </c>
      <c r="K7548" t="str">
        <f>MID(H7548,7,2)</f>
        <v>19</v>
      </c>
    </row>
    <row r="7549" spans="1:11" x14ac:dyDescent="0.25">
      <c r="A7549" s="1">
        <v>41222.522557870368</v>
      </c>
      <c r="B7549" t="s">
        <v>0</v>
      </c>
      <c r="C7549">
        <v>18.97</v>
      </c>
      <c r="D7549">
        <v>100</v>
      </c>
      <c r="E7549" t="str">
        <f>TEXT(A7549,"yyyy")</f>
        <v>2012</v>
      </c>
      <c r="F7549" t="str">
        <f>TEXT(A7549,"m")</f>
        <v>11</v>
      </c>
      <c r="G7549" t="str">
        <f>TEXT(A7549,"dd")</f>
        <v>09</v>
      </c>
      <c r="H7549" t="str">
        <f>TEXT(A7549,"hh:mm:ss")</f>
        <v>12:32:29</v>
      </c>
      <c r="I7549" t="str">
        <f>TEXT(A7549,"h")</f>
        <v>12</v>
      </c>
      <c r="J7549" t="str">
        <f>MID(H7549,4,2)</f>
        <v>32</v>
      </c>
      <c r="K7549" t="str">
        <f>MID(H7549,7,2)</f>
        <v>29</v>
      </c>
    </row>
    <row r="7550" spans="1:11" x14ac:dyDescent="0.25">
      <c r="A7550" s="1">
        <v>41222.522615740738</v>
      </c>
      <c r="B7550" t="s">
        <v>0</v>
      </c>
      <c r="C7550">
        <v>18.97</v>
      </c>
      <c r="D7550">
        <v>200</v>
      </c>
      <c r="E7550" t="str">
        <f>TEXT(A7550,"yyyy")</f>
        <v>2012</v>
      </c>
      <c r="F7550" t="str">
        <f>TEXT(A7550,"m")</f>
        <v>11</v>
      </c>
      <c r="G7550" t="str">
        <f>TEXT(A7550,"dd")</f>
        <v>09</v>
      </c>
      <c r="H7550" t="str">
        <f>TEXT(A7550,"hh:mm:ss")</f>
        <v>12:32:34</v>
      </c>
      <c r="I7550" t="str">
        <f>TEXT(A7550,"h")</f>
        <v>12</v>
      </c>
      <c r="J7550" t="str">
        <f>MID(H7550,4,2)</f>
        <v>32</v>
      </c>
      <c r="K7550" t="str">
        <f>MID(H7550,7,2)</f>
        <v>34</v>
      </c>
    </row>
    <row r="7551" spans="1:11" x14ac:dyDescent="0.25">
      <c r="A7551" s="1">
        <v>41222.522615740738</v>
      </c>
      <c r="B7551" t="s">
        <v>0</v>
      </c>
      <c r="C7551">
        <v>18.97</v>
      </c>
      <c r="D7551">
        <v>170</v>
      </c>
      <c r="E7551" t="str">
        <f>TEXT(A7551,"yyyy")</f>
        <v>2012</v>
      </c>
      <c r="F7551" t="str">
        <f>TEXT(A7551,"m")</f>
        <v>11</v>
      </c>
      <c r="G7551" t="str">
        <f>TEXT(A7551,"dd")</f>
        <v>09</v>
      </c>
      <c r="H7551" t="str">
        <f>TEXT(A7551,"hh:mm:ss")</f>
        <v>12:32:34</v>
      </c>
      <c r="I7551" t="str">
        <f>TEXT(A7551,"h")</f>
        <v>12</v>
      </c>
      <c r="J7551" t="str">
        <f>MID(H7551,4,2)</f>
        <v>32</v>
      </c>
      <c r="K7551" t="str">
        <f>MID(H7551,7,2)</f>
        <v>34</v>
      </c>
    </row>
    <row r="7552" spans="1:11" x14ac:dyDescent="0.25">
      <c r="A7552" s="1">
        <v>41222.522615740738</v>
      </c>
      <c r="B7552" t="s">
        <v>0</v>
      </c>
      <c r="C7552">
        <v>18.97</v>
      </c>
      <c r="D7552">
        <v>300</v>
      </c>
      <c r="E7552" t="str">
        <f>TEXT(A7552,"yyyy")</f>
        <v>2012</v>
      </c>
      <c r="F7552" t="str">
        <f>TEXT(A7552,"m")</f>
        <v>11</v>
      </c>
      <c r="G7552" t="str">
        <f>TEXT(A7552,"dd")</f>
        <v>09</v>
      </c>
      <c r="H7552" t="str">
        <f>TEXT(A7552,"hh:mm:ss")</f>
        <v>12:32:34</v>
      </c>
      <c r="I7552" t="str">
        <f>TEXT(A7552,"h")</f>
        <v>12</v>
      </c>
      <c r="J7552" t="str">
        <f>MID(H7552,4,2)</f>
        <v>32</v>
      </c>
      <c r="K7552" t="str">
        <f>MID(H7552,7,2)</f>
        <v>34</v>
      </c>
    </row>
    <row r="7553" spans="1:11" x14ac:dyDescent="0.25">
      <c r="A7553" s="1">
        <v>41222.522615740738</v>
      </c>
      <c r="B7553" t="s">
        <v>0</v>
      </c>
      <c r="C7553">
        <v>18.975000000000001</v>
      </c>
      <c r="D7553">
        <v>100</v>
      </c>
      <c r="E7553" t="str">
        <f>TEXT(A7553,"yyyy")</f>
        <v>2012</v>
      </c>
      <c r="F7553" t="str">
        <f>TEXT(A7553,"m")</f>
        <v>11</v>
      </c>
      <c r="G7553" t="str">
        <f>TEXT(A7553,"dd")</f>
        <v>09</v>
      </c>
      <c r="H7553" t="str">
        <f>TEXT(A7553,"hh:mm:ss")</f>
        <v>12:32:34</v>
      </c>
      <c r="I7553" t="str">
        <f>TEXT(A7553,"h")</f>
        <v>12</v>
      </c>
      <c r="J7553" t="str">
        <f>MID(H7553,4,2)</f>
        <v>32</v>
      </c>
      <c r="K7553" t="str">
        <f>MID(H7553,7,2)</f>
        <v>34</v>
      </c>
    </row>
    <row r="7554" spans="1:11" x14ac:dyDescent="0.25">
      <c r="A7554" s="1">
        <v>41222.522615740738</v>
      </c>
      <c r="B7554" t="s">
        <v>0</v>
      </c>
      <c r="C7554">
        <v>18.975000000000001</v>
      </c>
      <c r="D7554">
        <v>300</v>
      </c>
      <c r="E7554" t="str">
        <f>TEXT(A7554,"yyyy")</f>
        <v>2012</v>
      </c>
      <c r="F7554" t="str">
        <f>TEXT(A7554,"m")</f>
        <v>11</v>
      </c>
      <c r="G7554" t="str">
        <f>TEXT(A7554,"dd")</f>
        <v>09</v>
      </c>
      <c r="H7554" t="str">
        <f>TEXT(A7554,"hh:mm:ss")</f>
        <v>12:32:34</v>
      </c>
      <c r="I7554" t="str">
        <f>TEXT(A7554,"h")</f>
        <v>12</v>
      </c>
      <c r="J7554" t="str">
        <f>MID(H7554,4,2)</f>
        <v>32</v>
      </c>
      <c r="K7554" t="str">
        <f>MID(H7554,7,2)</f>
        <v>34</v>
      </c>
    </row>
    <row r="7555" spans="1:11" x14ac:dyDescent="0.25">
      <c r="A7555" s="1">
        <v>41222.522615740738</v>
      </c>
      <c r="B7555" t="s">
        <v>0</v>
      </c>
      <c r="C7555">
        <v>18.975000000000001</v>
      </c>
      <c r="D7555">
        <v>100</v>
      </c>
      <c r="E7555" t="str">
        <f>TEXT(A7555,"yyyy")</f>
        <v>2012</v>
      </c>
      <c r="F7555" t="str">
        <f>TEXT(A7555,"m")</f>
        <v>11</v>
      </c>
      <c r="G7555" t="str">
        <f>TEXT(A7555,"dd")</f>
        <v>09</v>
      </c>
      <c r="H7555" t="str">
        <f>TEXT(A7555,"hh:mm:ss")</f>
        <v>12:32:34</v>
      </c>
      <c r="I7555" t="str">
        <f>TEXT(A7555,"h")</f>
        <v>12</v>
      </c>
      <c r="J7555" t="str">
        <f>MID(H7555,4,2)</f>
        <v>32</v>
      </c>
      <c r="K7555" t="str">
        <f>MID(H7555,7,2)</f>
        <v>34</v>
      </c>
    </row>
    <row r="7556" spans="1:11" x14ac:dyDescent="0.25">
      <c r="A7556" s="1">
        <v>41222.522615740738</v>
      </c>
      <c r="B7556" t="s">
        <v>0</v>
      </c>
      <c r="C7556">
        <v>18.975000000000001</v>
      </c>
      <c r="D7556">
        <v>400</v>
      </c>
      <c r="E7556" t="str">
        <f>TEXT(A7556,"yyyy")</f>
        <v>2012</v>
      </c>
      <c r="F7556" t="str">
        <f>TEXT(A7556,"m")</f>
        <v>11</v>
      </c>
      <c r="G7556" t="str">
        <f>TEXT(A7556,"dd")</f>
        <v>09</v>
      </c>
      <c r="H7556" t="str">
        <f>TEXT(A7556,"hh:mm:ss")</f>
        <v>12:32:34</v>
      </c>
      <c r="I7556" t="str">
        <f>TEXT(A7556,"h")</f>
        <v>12</v>
      </c>
      <c r="J7556" t="str">
        <f>MID(H7556,4,2)</f>
        <v>32</v>
      </c>
      <c r="K7556" t="str">
        <f>MID(H7556,7,2)</f>
        <v>34</v>
      </c>
    </row>
    <row r="7557" spans="1:11" x14ac:dyDescent="0.25">
      <c r="A7557" s="1">
        <v>41222.522615740738</v>
      </c>
      <c r="B7557" t="s">
        <v>0</v>
      </c>
      <c r="C7557">
        <v>18.975000000000001</v>
      </c>
      <c r="D7557">
        <v>200</v>
      </c>
      <c r="E7557" t="str">
        <f>TEXT(A7557,"yyyy")</f>
        <v>2012</v>
      </c>
      <c r="F7557" t="str">
        <f>TEXT(A7557,"m")</f>
        <v>11</v>
      </c>
      <c r="G7557" t="str">
        <f>TEXT(A7557,"dd")</f>
        <v>09</v>
      </c>
      <c r="H7557" t="str">
        <f>TEXT(A7557,"hh:mm:ss")</f>
        <v>12:32:34</v>
      </c>
      <c r="I7557" t="str">
        <f>TEXT(A7557,"h")</f>
        <v>12</v>
      </c>
      <c r="J7557" t="str">
        <f>MID(H7557,4,2)</f>
        <v>32</v>
      </c>
      <c r="K7557" t="str">
        <f>MID(H7557,7,2)</f>
        <v>34</v>
      </c>
    </row>
    <row r="7558" spans="1:11" x14ac:dyDescent="0.25">
      <c r="A7558" s="1">
        <v>41222.522615740738</v>
      </c>
      <c r="B7558" t="s">
        <v>0</v>
      </c>
      <c r="C7558">
        <v>18.975000000000001</v>
      </c>
      <c r="D7558">
        <v>100</v>
      </c>
      <c r="E7558" t="str">
        <f>TEXT(A7558,"yyyy")</f>
        <v>2012</v>
      </c>
      <c r="F7558" t="str">
        <f>TEXT(A7558,"m")</f>
        <v>11</v>
      </c>
      <c r="G7558" t="str">
        <f>TEXT(A7558,"dd")</f>
        <v>09</v>
      </c>
      <c r="H7558" t="str">
        <f>TEXT(A7558,"hh:mm:ss")</f>
        <v>12:32:34</v>
      </c>
      <c r="I7558" t="str">
        <f>TEXT(A7558,"h")</f>
        <v>12</v>
      </c>
      <c r="J7558" t="str">
        <f>MID(H7558,4,2)</f>
        <v>32</v>
      </c>
      <c r="K7558" t="str">
        <f>MID(H7558,7,2)</f>
        <v>34</v>
      </c>
    </row>
    <row r="7559" spans="1:11" x14ac:dyDescent="0.25">
      <c r="A7559" s="1">
        <v>41222.522615740738</v>
      </c>
      <c r="B7559" t="s">
        <v>0</v>
      </c>
      <c r="C7559">
        <v>18.975000000000001</v>
      </c>
      <c r="D7559">
        <v>100</v>
      </c>
      <c r="E7559" t="str">
        <f>TEXT(A7559,"yyyy")</f>
        <v>2012</v>
      </c>
      <c r="F7559" t="str">
        <f>TEXT(A7559,"m")</f>
        <v>11</v>
      </c>
      <c r="G7559" t="str">
        <f>TEXT(A7559,"dd")</f>
        <v>09</v>
      </c>
      <c r="H7559" t="str">
        <f>TEXT(A7559,"hh:mm:ss")</f>
        <v>12:32:34</v>
      </c>
      <c r="I7559" t="str">
        <f>TEXT(A7559,"h")</f>
        <v>12</v>
      </c>
      <c r="J7559" t="str">
        <f>MID(H7559,4,2)</f>
        <v>32</v>
      </c>
      <c r="K7559" t="str">
        <f>MID(H7559,7,2)</f>
        <v>34</v>
      </c>
    </row>
    <row r="7560" spans="1:11" x14ac:dyDescent="0.25">
      <c r="A7560" s="1">
        <v>41222.522615740738</v>
      </c>
      <c r="B7560" t="s">
        <v>0</v>
      </c>
      <c r="C7560">
        <v>18.97</v>
      </c>
      <c r="D7560">
        <v>100</v>
      </c>
      <c r="E7560" t="str">
        <f>TEXT(A7560,"yyyy")</f>
        <v>2012</v>
      </c>
      <c r="F7560" t="str">
        <f>TEXT(A7560,"m")</f>
        <v>11</v>
      </c>
      <c r="G7560" t="str">
        <f>TEXT(A7560,"dd")</f>
        <v>09</v>
      </c>
      <c r="H7560" t="str">
        <f>TEXT(A7560,"hh:mm:ss")</f>
        <v>12:32:34</v>
      </c>
      <c r="I7560" t="str">
        <f>TEXT(A7560,"h")</f>
        <v>12</v>
      </c>
      <c r="J7560" t="str">
        <f>MID(H7560,4,2)</f>
        <v>32</v>
      </c>
      <c r="K7560" t="str">
        <f>MID(H7560,7,2)</f>
        <v>34</v>
      </c>
    </row>
    <row r="7561" spans="1:11" x14ac:dyDescent="0.25">
      <c r="A7561" s="1">
        <v>41222.522615740738</v>
      </c>
      <c r="B7561" t="s">
        <v>0</v>
      </c>
      <c r="C7561">
        <v>18.975000000000001</v>
      </c>
      <c r="D7561">
        <v>100</v>
      </c>
      <c r="E7561" t="str">
        <f>TEXT(A7561,"yyyy")</f>
        <v>2012</v>
      </c>
      <c r="F7561" t="str">
        <f>TEXT(A7561,"m")</f>
        <v>11</v>
      </c>
      <c r="G7561" t="str">
        <f>TEXT(A7561,"dd")</f>
        <v>09</v>
      </c>
      <c r="H7561" t="str">
        <f>TEXT(A7561,"hh:mm:ss")</f>
        <v>12:32:34</v>
      </c>
      <c r="I7561" t="str">
        <f>TEXT(A7561,"h")</f>
        <v>12</v>
      </c>
      <c r="J7561" t="str">
        <f>MID(H7561,4,2)</f>
        <v>32</v>
      </c>
      <c r="K7561" t="str">
        <f>MID(H7561,7,2)</f>
        <v>34</v>
      </c>
    </row>
    <row r="7562" spans="1:11" x14ac:dyDescent="0.25">
      <c r="A7562" s="1">
        <v>41222.522615740738</v>
      </c>
      <c r="B7562" t="s">
        <v>0</v>
      </c>
      <c r="C7562">
        <v>18.975000000000001</v>
      </c>
      <c r="D7562">
        <v>500</v>
      </c>
      <c r="E7562" t="str">
        <f>TEXT(A7562,"yyyy")</f>
        <v>2012</v>
      </c>
      <c r="F7562" t="str">
        <f>TEXT(A7562,"m")</f>
        <v>11</v>
      </c>
      <c r="G7562" t="str">
        <f>TEXT(A7562,"dd")</f>
        <v>09</v>
      </c>
      <c r="H7562" t="str">
        <f>TEXT(A7562,"hh:mm:ss")</f>
        <v>12:32:34</v>
      </c>
      <c r="I7562" t="str">
        <f>TEXT(A7562,"h")</f>
        <v>12</v>
      </c>
      <c r="J7562" t="str">
        <f>MID(H7562,4,2)</f>
        <v>32</v>
      </c>
      <c r="K7562" t="str">
        <f>MID(H7562,7,2)</f>
        <v>34</v>
      </c>
    </row>
    <row r="7563" spans="1:11" x14ac:dyDescent="0.25">
      <c r="A7563" s="1">
        <v>41222.522615740738</v>
      </c>
      <c r="B7563" t="s">
        <v>0</v>
      </c>
      <c r="C7563">
        <v>18.975000000000001</v>
      </c>
      <c r="D7563">
        <v>100</v>
      </c>
      <c r="E7563" t="str">
        <f>TEXT(A7563,"yyyy")</f>
        <v>2012</v>
      </c>
      <c r="F7563" t="str">
        <f>TEXT(A7563,"m")</f>
        <v>11</v>
      </c>
      <c r="G7563" t="str">
        <f>TEXT(A7563,"dd")</f>
        <v>09</v>
      </c>
      <c r="H7563" t="str">
        <f>TEXT(A7563,"hh:mm:ss")</f>
        <v>12:32:34</v>
      </c>
      <c r="I7563" t="str">
        <f>TEXT(A7563,"h")</f>
        <v>12</v>
      </c>
      <c r="J7563" t="str">
        <f>MID(H7563,4,2)</f>
        <v>32</v>
      </c>
      <c r="K7563" t="str">
        <f>MID(H7563,7,2)</f>
        <v>34</v>
      </c>
    </row>
    <row r="7564" spans="1:11" x14ac:dyDescent="0.25">
      <c r="A7564" s="1">
        <v>41222.522615740738</v>
      </c>
      <c r="B7564" t="s">
        <v>0</v>
      </c>
      <c r="C7564">
        <v>18.975000000000001</v>
      </c>
      <c r="D7564">
        <v>100</v>
      </c>
      <c r="E7564" t="str">
        <f>TEXT(A7564,"yyyy")</f>
        <v>2012</v>
      </c>
      <c r="F7564" t="str">
        <f>TEXT(A7564,"m")</f>
        <v>11</v>
      </c>
      <c r="G7564" t="str">
        <f>TEXT(A7564,"dd")</f>
        <v>09</v>
      </c>
      <c r="H7564" t="str">
        <f>TEXT(A7564,"hh:mm:ss")</f>
        <v>12:32:34</v>
      </c>
      <c r="I7564" t="str">
        <f>TEXT(A7564,"h")</f>
        <v>12</v>
      </c>
      <c r="J7564" t="str">
        <f>MID(H7564,4,2)</f>
        <v>32</v>
      </c>
      <c r="K7564" t="str">
        <f>MID(H7564,7,2)</f>
        <v>34</v>
      </c>
    </row>
    <row r="7565" spans="1:11" x14ac:dyDescent="0.25">
      <c r="A7565" s="1">
        <v>41222.522662037038</v>
      </c>
      <c r="B7565" t="s">
        <v>0</v>
      </c>
      <c r="C7565">
        <v>18.975000000000001</v>
      </c>
      <c r="D7565">
        <v>200</v>
      </c>
      <c r="E7565" t="str">
        <f>TEXT(A7565,"yyyy")</f>
        <v>2012</v>
      </c>
      <c r="F7565" t="str">
        <f>TEXT(A7565,"m")</f>
        <v>11</v>
      </c>
      <c r="G7565" t="str">
        <f>TEXT(A7565,"dd")</f>
        <v>09</v>
      </c>
      <c r="H7565" t="str">
        <f>TEXT(A7565,"hh:mm:ss")</f>
        <v>12:32:38</v>
      </c>
      <c r="I7565" t="str">
        <f>TEXT(A7565,"h")</f>
        <v>12</v>
      </c>
      <c r="J7565" t="str">
        <f>MID(H7565,4,2)</f>
        <v>32</v>
      </c>
      <c r="K7565" t="str">
        <f>MID(H7565,7,2)</f>
        <v>38</v>
      </c>
    </row>
    <row r="7566" spans="1:11" x14ac:dyDescent="0.25">
      <c r="A7566" s="1">
        <v>41222.522662037038</v>
      </c>
      <c r="B7566" t="s">
        <v>0</v>
      </c>
      <c r="C7566">
        <v>18.975000000000001</v>
      </c>
      <c r="D7566">
        <v>200</v>
      </c>
      <c r="E7566" t="str">
        <f>TEXT(A7566,"yyyy")</f>
        <v>2012</v>
      </c>
      <c r="F7566" t="str">
        <f>TEXT(A7566,"m")</f>
        <v>11</v>
      </c>
      <c r="G7566" t="str">
        <f>TEXT(A7566,"dd")</f>
        <v>09</v>
      </c>
      <c r="H7566" t="str">
        <f>TEXT(A7566,"hh:mm:ss")</f>
        <v>12:32:38</v>
      </c>
      <c r="I7566" t="str">
        <f>TEXT(A7566,"h")</f>
        <v>12</v>
      </c>
      <c r="J7566" t="str">
        <f>MID(H7566,4,2)</f>
        <v>32</v>
      </c>
      <c r="K7566" t="str">
        <f>MID(H7566,7,2)</f>
        <v>38</v>
      </c>
    </row>
    <row r="7567" spans="1:11" x14ac:dyDescent="0.25">
      <c r="A7567" s="1">
        <v>41222.522662037038</v>
      </c>
      <c r="B7567" t="s">
        <v>0</v>
      </c>
      <c r="C7567">
        <v>18.975000000000001</v>
      </c>
      <c r="D7567">
        <v>200</v>
      </c>
      <c r="E7567" t="str">
        <f>TEXT(A7567,"yyyy")</f>
        <v>2012</v>
      </c>
      <c r="F7567" t="str">
        <f>TEXT(A7567,"m")</f>
        <v>11</v>
      </c>
      <c r="G7567" t="str">
        <f>TEXT(A7567,"dd")</f>
        <v>09</v>
      </c>
      <c r="H7567" t="str">
        <f>TEXT(A7567,"hh:mm:ss")</f>
        <v>12:32:38</v>
      </c>
      <c r="I7567" t="str">
        <f>TEXT(A7567,"h")</f>
        <v>12</v>
      </c>
      <c r="J7567" t="str">
        <f>MID(H7567,4,2)</f>
        <v>32</v>
      </c>
      <c r="K7567" t="str">
        <f>MID(H7567,7,2)</f>
        <v>38</v>
      </c>
    </row>
    <row r="7568" spans="1:11" x14ac:dyDescent="0.25">
      <c r="A7568" s="1">
        <v>41222.522662037038</v>
      </c>
      <c r="B7568" t="s">
        <v>0</v>
      </c>
      <c r="C7568">
        <v>18.975000000000001</v>
      </c>
      <c r="D7568">
        <v>100</v>
      </c>
      <c r="E7568" t="str">
        <f>TEXT(A7568,"yyyy")</f>
        <v>2012</v>
      </c>
      <c r="F7568" t="str">
        <f>TEXT(A7568,"m")</f>
        <v>11</v>
      </c>
      <c r="G7568" t="str">
        <f>TEXT(A7568,"dd")</f>
        <v>09</v>
      </c>
      <c r="H7568" t="str">
        <f>TEXT(A7568,"hh:mm:ss")</f>
        <v>12:32:38</v>
      </c>
      <c r="I7568" t="str">
        <f>TEXT(A7568,"h")</f>
        <v>12</v>
      </c>
      <c r="J7568" t="str">
        <f>MID(H7568,4,2)</f>
        <v>32</v>
      </c>
      <c r="K7568" t="str">
        <f>MID(H7568,7,2)</f>
        <v>38</v>
      </c>
    </row>
    <row r="7569" spans="1:11" x14ac:dyDescent="0.25">
      <c r="A7569" s="1">
        <v>41222.522731481484</v>
      </c>
      <c r="B7569" t="s">
        <v>0</v>
      </c>
      <c r="C7569">
        <v>18.97</v>
      </c>
      <c r="D7569">
        <v>100</v>
      </c>
      <c r="E7569" t="str">
        <f>TEXT(A7569,"yyyy")</f>
        <v>2012</v>
      </c>
      <c r="F7569" t="str">
        <f>TEXT(A7569,"m")</f>
        <v>11</v>
      </c>
      <c r="G7569" t="str">
        <f>TEXT(A7569,"dd")</f>
        <v>09</v>
      </c>
      <c r="H7569" t="str">
        <f>TEXT(A7569,"hh:mm:ss")</f>
        <v>12:32:44</v>
      </c>
      <c r="I7569" t="str">
        <f>TEXT(A7569,"h")</f>
        <v>12</v>
      </c>
      <c r="J7569" t="str">
        <f>MID(H7569,4,2)</f>
        <v>32</v>
      </c>
      <c r="K7569" t="str">
        <f>MID(H7569,7,2)</f>
        <v>44</v>
      </c>
    </row>
    <row r="7570" spans="1:11" x14ac:dyDescent="0.25">
      <c r="A7570" s="1">
        <v>41222.522800925923</v>
      </c>
      <c r="B7570" t="s">
        <v>0</v>
      </c>
      <c r="C7570">
        <v>18.975000000000001</v>
      </c>
      <c r="D7570">
        <v>100</v>
      </c>
      <c r="E7570" t="str">
        <f>TEXT(A7570,"yyyy")</f>
        <v>2012</v>
      </c>
      <c r="F7570" t="str">
        <f>TEXT(A7570,"m")</f>
        <v>11</v>
      </c>
      <c r="G7570" t="str">
        <f>TEXT(A7570,"dd")</f>
        <v>09</v>
      </c>
      <c r="H7570" t="str">
        <f>TEXT(A7570,"hh:mm:ss")</f>
        <v>12:32:50</v>
      </c>
      <c r="I7570" t="str">
        <f>TEXT(A7570,"h")</f>
        <v>12</v>
      </c>
      <c r="J7570" t="str">
        <f>MID(H7570,4,2)</f>
        <v>32</v>
      </c>
      <c r="K7570" t="str">
        <f>MID(H7570,7,2)</f>
        <v>50</v>
      </c>
    </row>
    <row r="7571" spans="1:11" x14ac:dyDescent="0.25">
      <c r="A7571" s="1">
        <v>41222.522893518515</v>
      </c>
      <c r="B7571" t="s">
        <v>0</v>
      </c>
      <c r="C7571">
        <v>18.97</v>
      </c>
      <c r="D7571">
        <v>600</v>
      </c>
      <c r="E7571" t="str">
        <f>TEXT(A7571,"yyyy")</f>
        <v>2012</v>
      </c>
      <c r="F7571" t="str">
        <f>TEXT(A7571,"m")</f>
        <v>11</v>
      </c>
      <c r="G7571" t="str">
        <f>TEXT(A7571,"dd")</f>
        <v>09</v>
      </c>
      <c r="H7571" t="str">
        <f>TEXT(A7571,"hh:mm:ss")</f>
        <v>12:32:58</v>
      </c>
      <c r="I7571" t="str">
        <f>TEXT(A7571,"h")</f>
        <v>12</v>
      </c>
      <c r="J7571" t="str">
        <f>MID(H7571,4,2)</f>
        <v>32</v>
      </c>
      <c r="K7571" t="str">
        <f>MID(H7571,7,2)</f>
        <v>58</v>
      </c>
    </row>
    <row r="7572" spans="1:11" x14ac:dyDescent="0.25">
      <c r="A7572" s="1">
        <v>41222.522893518515</v>
      </c>
      <c r="B7572" t="s">
        <v>0</v>
      </c>
      <c r="C7572">
        <v>18.97</v>
      </c>
      <c r="D7572">
        <v>281</v>
      </c>
      <c r="E7572" t="str">
        <f>TEXT(A7572,"yyyy")</f>
        <v>2012</v>
      </c>
      <c r="F7572" t="str">
        <f>TEXT(A7572,"m")</f>
        <v>11</v>
      </c>
      <c r="G7572" t="str">
        <f>TEXT(A7572,"dd")</f>
        <v>09</v>
      </c>
      <c r="H7572" t="str">
        <f>TEXT(A7572,"hh:mm:ss")</f>
        <v>12:32:58</v>
      </c>
      <c r="I7572" t="str">
        <f>TEXT(A7572,"h")</f>
        <v>12</v>
      </c>
      <c r="J7572" t="str">
        <f>MID(H7572,4,2)</f>
        <v>32</v>
      </c>
      <c r="K7572" t="str">
        <f>MID(H7572,7,2)</f>
        <v>58</v>
      </c>
    </row>
    <row r="7573" spans="1:11" x14ac:dyDescent="0.25">
      <c r="A7573" s="1">
        <v>41222.522951388892</v>
      </c>
      <c r="B7573" t="s">
        <v>0</v>
      </c>
      <c r="C7573">
        <v>18.97</v>
      </c>
      <c r="D7573">
        <v>300</v>
      </c>
      <c r="E7573" t="str">
        <f>TEXT(A7573,"yyyy")</f>
        <v>2012</v>
      </c>
      <c r="F7573" t="str">
        <f>TEXT(A7573,"m")</f>
        <v>11</v>
      </c>
      <c r="G7573" t="str">
        <f>TEXT(A7573,"dd")</f>
        <v>09</v>
      </c>
      <c r="H7573" t="str">
        <f>TEXT(A7573,"hh:mm:ss")</f>
        <v>12:33:03</v>
      </c>
      <c r="I7573" t="str">
        <f>TEXT(A7573,"h")</f>
        <v>12</v>
      </c>
      <c r="J7573" t="str">
        <f>MID(H7573,4,2)</f>
        <v>33</v>
      </c>
      <c r="K7573" t="str">
        <f>MID(H7573,7,2)</f>
        <v>03</v>
      </c>
    </row>
    <row r="7574" spans="1:11" x14ac:dyDescent="0.25">
      <c r="A7574" s="1">
        <v>41222.522986111115</v>
      </c>
      <c r="B7574" t="s">
        <v>0</v>
      </c>
      <c r="C7574">
        <v>18.97</v>
      </c>
      <c r="D7574">
        <v>100</v>
      </c>
      <c r="E7574" t="str">
        <f>TEXT(A7574,"yyyy")</f>
        <v>2012</v>
      </c>
      <c r="F7574" t="str">
        <f>TEXT(A7574,"m")</f>
        <v>11</v>
      </c>
      <c r="G7574" t="str">
        <f>TEXT(A7574,"dd")</f>
        <v>09</v>
      </c>
      <c r="H7574" t="str">
        <f>TEXT(A7574,"hh:mm:ss")</f>
        <v>12:33:06</v>
      </c>
      <c r="I7574" t="str">
        <f>TEXT(A7574,"h")</f>
        <v>12</v>
      </c>
      <c r="J7574" t="str">
        <f>MID(H7574,4,2)</f>
        <v>33</v>
      </c>
      <c r="K7574" t="str">
        <f>MID(H7574,7,2)</f>
        <v>06</v>
      </c>
    </row>
    <row r="7575" spans="1:11" x14ac:dyDescent="0.25">
      <c r="A7575" s="1">
        <v>41222.523009259261</v>
      </c>
      <c r="B7575" t="s">
        <v>0</v>
      </c>
      <c r="C7575">
        <v>18.97</v>
      </c>
      <c r="D7575">
        <v>100</v>
      </c>
      <c r="E7575" t="str">
        <f>TEXT(A7575,"yyyy")</f>
        <v>2012</v>
      </c>
      <c r="F7575" t="str">
        <f>TEXT(A7575,"m")</f>
        <v>11</v>
      </c>
      <c r="G7575" t="str">
        <f>TEXT(A7575,"dd")</f>
        <v>09</v>
      </c>
      <c r="H7575" t="str">
        <f>TEXT(A7575,"hh:mm:ss")</f>
        <v>12:33:08</v>
      </c>
      <c r="I7575" t="str">
        <f>TEXT(A7575,"h")</f>
        <v>12</v>
      </c>
      <c r="J7575" t="str">
        <f>MID(H7575,4,2)</f>
        <v>33</v>
      </c>
      <c r="K7575" t="str">
        <f>MID(H7575,7,2)</f>
        <v>08</v>
      </c>
    </row>
    <row r="7576" spans="1:11" x14ac:dyDescent="0.25">
      <c r="A7576" s="1">
        <v>41222.523020833331</v>
      </c>
      <c r="B7576" t="s">
        <v>0</v>
      </c>
      <c r="C7576">
        <v>18.98</v>
      </c>
      <c r="D7576">
        <v>100</v>
      </c>
      <c r="E7576" t="str">
        <f>TEXT(A7576,"yyyy")</f>
        <v>2012</v>
      </c>
      <c r="F7576" t="str">
        <f>TEXT(A7576,"m")</f>
        <v>11</v>
      </c>
      <c r="G7576" t="str">
        <f>TEXT(A7576,"dd")</f>
        <v>09</v>
      </c>
      <c r="H7576" t="str">
        <f>TEXT(A7576,"hh:mm:ss")</f>
        <v>12:33:09</v>
      </c>
      <c r="I7576" t="str">
        <f>TEXT(A7576,"h")</f>
        <v>12</v>
      </c>
      <c r="J7576" t="str">
        <f>MID(H7576,4,2)</f>
        <v>33</v>
      </c>
      <c r="K7576" t="str">
        <f>MID(H7576,7,2)</f>
        <v>09</v>
      </c>
    </row>
    <row r="7577" spans="1:11" x14ac:dyDescent="0.25">
      <c r="A7577" s="1">
        <v>41222.523020833331</v>
      </c>
      <c r="B7577" t="s">
        <v>0</v>
      </c>
      <c r="C7577">
        <v>18.98</v>
      </c>
      <c r="D7577">
        <v>100</v>
      </c>
      <c r="E7577" t="str">
        <f>TEXT(A7577,"yyyy")</f>
        <v>2012</v>
      </c>
      <c r="F7577" t="str">
        <f>TEXT(A7577,"m")</f>
        <v>11</v>
      </c>
      <c r="G7577" t="str">
        <f>TEXT(A7577,"dd")</f>
        <v>09</v>
      </c>
      <c r="H7577" t="str">
        <f>TEXT(A7577,"hh:mm:ss")</f>
        <v>12:33:09</v>
      </c>
      <c r="I7577" t="str">
        <f>TEXT(A7577,"h")</f>
        <v>12</v>
      </c>
      <c r="J7577" t="str">
        <f>MID(H7577,4,2)</f>
        <v>33</v>
      </c>
      <c r="K7577" t="str">
        <f>MID(H7577,7,2)</f>
        <v>09</v>
      </c>
    </row>
    <row r="7578" spans="1:11" x14ac:dyDescent="0.25">
      <c r="A7578" s="1">
        <v>41222.523090277777</v>
      </c>
      <c r="B7578" t="s">
        <v>0</v>
      </c>
      <c r="C7578">
        <v>18.97</v>
      </c>
      <c r="D7578">
        <v>200</v>
      </c>
      <c r="E7578" t="str">
        <f>TEXT(A7578,"yyyy")</f>
        <v>2012</v>
      </c>
      <c r="F7578" t="str">
        <f>TEXT(A7578,"m")</f>
        <v>11</v>
      </c>
      <c r="G7578" t="str">
        <f>TEXT(A7578,"dd")</f>
        <v>09</v>
      </c>
      <c r="H7578" t="str">
        <f>TEXT(A7578,"hh:mm:ss")</f>
        <v>12:33:15</v>
      </c>
      <c r="I7578" t="str">
        <f>TEXT(A7578,"h")</f>
        <v>12</v>
      </c>
      <c r="J7578" t="str">
        <f>MID(H7578,4,2)</f>
        <v>33</v>
      </c>
      <c r="K7578" t="str">
        <f>MID(H7578,7,2)</f>
        <v>15</v>
      </c>
    </row>
    <row r="7579" spans="1:11" x14ac:dyDescent="0.25">
      <c r="A7579" s="1">
        <v>41222.523217592592</v>
      </c>
      <c r="B7579" t="s">
        <v>0</v>
      </c>
      <c r="C7579">
        <v>18.975000000000001</v>
      </c>
      <c r="D7579">
        <v>100</v>
      </c>
      <c r="E7579" t="str">
        <f>TEXT(A7579,"yyyy")</f>
        <v>2012</v>
      </c>
      <c r="F7579" t="str">
        <f>TEXT(A7579,"m")</f>
        <v>11</v>
      </c>
      <c r="G7579" t="str">
        <f>TEXT(A7579,"dd")</f>
        <v>09</v>
      </c>
      <c r="H7579" t="str">
        <f>TEXT(A7579,"hh:mm:ss")</f>
        <v>12:33:26</v>
      </c>
      <c r="I7579" t="str">
        <f>TEXT(A7579,"h")</f>
        <v>12</v>
      </c>
      <c r="J7579" t="str">
        <f>MID(H7579,4,2)</f>
        <v>33</v>
      </c>
      <c r="K7579" t="str">
        <f>MID(H7579,7,2)</f>
        <v>26</v>
      </c>
    </row>
    <row r="7580" spans="1:11" x14ac:dyDescent="0.25">
      <c r="A7580" s="1">
        <v>41222.523310185185</v>
      </c>
      <c r="B7580" t="s">
        <v>0</v>
      </c>
      <c r="C7580">
        <v>18.97</v>
      </c>
      <c r="D7580">
        <v>100</v>
      </c>
      <c r="E7580" t="str">
        <f>TEXT(A7580,"yyyy")</f>
        <v>2012</v>
      </c>
      <c r="F7580" t="str">
        <f>TEXT(A7580,"m")</f>
        <v>11</v>
      </c>
      <c r="G7580" t="str">
        <f>TEXT(A7580,"dd")</f>
        <v>09</v>
      </c>
      <c r="H7580" t="str">
        <f>TEXT(A7580,"hh:mm:ss")</f>
        <v>12:33:34</v>
      </c>
      <c r="I7580" t="str">
        <f>TEXT(A7580,"h")</f>
        <v>12</v>
      </c>
      <c r="J7580" t="str">
        <f>MID(H7580,4,2)</f>
        <v>33</v>
      </c>
      <c r="K7580" t="str">
        <f>MID(H7580,7,2)</f>
        <v>34</v>
      </c>
    </row>
    <row r="7581" spans="1:11" x14ac:dyDescent="0.25">
      <c r="A7581" s="1">
        <v>41222.5234375</v>
      </c>
      <c r="B7581" t="s">
        <v>0</v>
      </c>
      <c r="C7581">
        <v>18.97</v>
      </c>
      <c r="D7581">
        <v>100</v>
      </c>
      <c r="E7581" t="str">
        <f>TEXT(A7581,"yyyy")</f>
        <v>2012</v>
      </c>
      <c r="F7581" t="str">
        <f>TEXT(A7581,"m")</f>
        <v>11</v>
      </c>
      <c r="G7581" t="str">
        <f>TEXT(A7581,"dd")</f>
        <v>09</v>
      </c>
      <c r="H7581" t="str">
        <f>TEXT(A7581,"hh:mm:ss")</f>
        <v>12:33:45</v>
      </c>
      <c r="I7581" t="str">
        <f>TEXT(A7581,"h")</f>
        <v>12</v>
      </c>
      <c r="J7581" t="str">
        <f>MID(H7581,4,2)</f>
        <v>33</v>
      </c>
      <c r="K7581" t="str">
        <f>MID(H7581,7,2)</f>
        <v>45</v>
      </c>
    </row>
    <row r="7582" spans="1:11" x14ac:dyDescent="0.25">
      <c r="A7582" s="1">
        <v>41222.523495370369</v>
      </c>
      <c r="B7582" t="s">
        <v>0</v>
      </c>
      <c r="C7582">
        <v>18.975000000000001</v>
      </c>
      <c r="D7582">
        <v>200</v>
      </c>
      <c r="E7582" t="str">
        <f>TEXT(A7582,"yyyy")</f>
        <v>2012</v>
      </c>
      <c r="F7582" t="str">
        <f>TEXT(A7582,"m")</f>
        <v>11</v>
      </c>
      <c r="G7582" t="str">
        <f>TEXT(A7582,"dd")</f>
        <v>09</v>
      </c>
      <c r="H7582" t="str">
        <f>TEXT(A7582,"hh:mm:ss")</f>
        <v>12:33:50</v>
      </c>
      <c r="I7582" t="str">
        <f>TEXT(A7582,"h")</f>
        <v>12</v>
      </c>
      <c r="J7582" t="str">
        <f>MID(H7582,4,2)</f>
        <v>33</v>
      </c>
      <c r="K7582" t="str">
        <f>MID(H7582,7,2)</f>
        <v>50</v>
      </c>
    </row>
    <row r="7583" spans="1:11" x14ac:dyDescent="0.25">
      <c r="A7583" s="1">
        <v>41222.523506944446</v>
      </c>
      <c r="B7583" t="s">
        <v>0</v>
      </c>
      <c r="C7583">
        <v>18.97</v>
      </c>
      <c r="D7583">
        <v>100</v>
      </c>
      <c r="E7583" t="str">
        <f>TEXT(A7583,"yyyy")</f>
        <v>2012</v>
      </c>
      <c r="F7583" t="str">
        <f>TEXT(A7583,"m")</f>
        <v>11</v>
      </c>
      <c r="G7583" t="str">
        <f>TEXT(A7583,"dd")</f>
        <v>09</v>
      </c>
      <c r="H7583" t="str">
        <f>TEXT(A7583,"hh:mm:ss")</f>
        <v>12:33:51</v>
      </c>
      <c r="I7583" t="str">
        <f>TEXT(A7583,"h")</f>
        <v>12</v>
      </c>
      <c r="J7583" t="str">
        <f>MID(H7583,4,2)</f>
        <v>33</v>
      </c>
      <c r="K7583" t="str">
        <f>MID(H7583,7,2)</f>
        <v>51</v>
      </c>
    </row>
    <row r="7584" spans="1:11" x14ac:dyDescent="0.25">
      <c r="A7584" s="1">
        <v>41222.523587962962</v>
      </c>
      <c r="B7584" t="s">
        <v>0</v>
      </c>
      <c r="C7584">
        <v>18.97</v>
      </c>
      <c r="D7584">
        <v>100</v>
      </c>
      <c r="E7584" t="str">
        <f>TEXT(A7584,"yyyy")</f>
        <v>2012</v>
      </c>
      <c r="F7584" t="str">
        <f>TEXT(A7584,"m")</f>
        <v>11</v>
      </c>
      <c r="G7584" t="str">
        <f>TEXT(A7584,"dd")</f>
        <v>09</v>
      </c>
      <c r="H7584" t="str">
        <f>TEXT(A7584,"hh:mm:ss")</f>
        <v>12:33:58</v>
      </c>
      <c r="I7584" t="str">
        <f>TEXT(A7584,"h")</f>
        <v>12</v>
      </c>
      <c r="J7584" t="str">
        <f>MID(H7584,4,2)</f>
        <v>33</v>
      </c>
      <c r="K7584" t="str">
        <f>MID(H7584,7,2)</f>
        <v>58</v>
      </c>
    </row>
    <row r="7585" spans="1:11" x14ac:dyDescent="0.25">
      <c r="A7585" s="1">
        <v>41222.523645833331</v>
      </c>
      <c r="B7585" t="s">
        <v>0</v>
      </c>
      <c r="C7585">
        <v>18.97</v>
      </c>
      <c r="D7585">
        <v>100</v>
      </c>
      <c r="E7585" t="str">
        <f>TEXT(A7585,"yyyy")</f>
        <v>2012</v>
      </c>
      <c r="F7585" t="str">
        <f>TEXT(A7585,"m")</f>
        <v>11</v>
      </c>
      <c r="G7585" t="str">
        <f>TEXT(A7585,"dd")</f>
        <v>09</v>
      </c>
      <c r="H7585" t="str">
        <f>TEXT(A7585,"hh:mm:ss")</f>
        <v>12:34:03</v>
      </c>
      <c r="I7585" t="str">
        <f>TEXT(A7585,"h")</f>
        <v>12</v>
      </c>
      <c r="J7585" t="str">
        <f>MID(H7585,4,2)</f>
        <v>34</v>
      </c>
      <c r="K7585" t="str">
        <f>MID(H7585,7,2)</f>
        <v>03</v>
      </c>
    </row>
    <row r="7586" spans="1:11" x14ac:dyDescent="0.25">
      <c r="A7586" s="1">
        <v>41222.523657407408</v>
      </c>
      <c r="B7586" t="s">
        <v>0</v>
      </c>
      <c r="C7586">
        <v>18.975000000000001</v>
      </c>
      <c r="D7586">
        <v>100</v>
      </c>
      <c r="E7586" t="str">
        <f>TEXT(A7586,"yyyy")</f>
        <v>2012</v>
      </c>
      <c r="F7586" t="str">
        <f>TEXT(A7586,"m")</f>
        <v>11</v>
      </c>
      <c r="G7586" t="str">
        <f>TEXT(A7586,"dd")</f>
        <v>09</v>
      </c>
      <c r="H7586" t="str">
        <f>TEXT(A7586,"hh:mm:ss")</f>
        <v>12:34:04</v>
      </c>
      <c r="I7586" t="str">
        <f>TEXT(A7586,"h")</f>
        <v>12</v>
      </c>
      <c r="J7586" t="str">
        <f>MID(H7586,4,2)</f>
        <v>34</v>
      </c>
      <c r="K7586" t="str">
        <f>MID(H7586,7,2)</f>
        <v>04</v>
      </c>
    </row>
    <row r="7587" spans="1:11" x14ac:dyDescent="0.25">
      <c r="A7587" s="1">
        <v>41222.5237037037</v>
      </c>
      <c r="B7587" t="s">
        <v>0</v>
      </c>
      <c r="C7587">
        <v>18.97</v>
      </c>
      <c r="D7587">
        <v>100</v>
      </c>
      <c r="E7587" t="str">
        <f>TEXT(A7587,"yyyy")</f>
        <v>2012</v>
      </c>
      <c r="F7587" t="str">
        <f>TEXT(A7587,"m")</f>
        <v>11</v>
      </c>
      <c r="G7587" t="str">
        <f>TEXT(A7587,"dd")</f>
        <v>09</v>
      </c>
      <c r="H7587" t="str">
        <f>TEXT(A7587,"hh:mm:ss")</f>
        <v>12:34:08</v>
      </c>
      <c r="I7587" t="str">
        <f>TEXT(A7587,"h")</f>
        <v>12</v>
      </c>
      <c r="J7587" t="str">
        <f>MID(H7587,4,2)</f>
        <v>34</v>
      </c>
      <c r="K7587" t="str">
        <f>MID(H7587,7,2)</f>
        <v>08</v>
      </c>
    </row>
    <row r="7588" spans="1:11" x14ac:dyDescent="0.25">
      <c r="A7588" s="1">
        <v>41222.523888888885</v>
      </c>
      <c r="B7588" t="s">
        <v>0</v>
      </c>
      <c r="C7588">
        <v>18.97</v>
      </c>
      <c r="D7588">
        <v>100</v>
      </c>
      <c r="E7588" t="str">
        <f>TEXT(A7588,"yyyy")</f>
        <v>2012</v>
      </c>
      <c r="F7588" t="str">
        <f>TEXT(A7588,"m")</f>
        <v>11</v>
      </c>
      <c r="G7588" t="str">
        <f>TEXT(A7588,"dd")</f>
        <v>09</v>
      </c>
      <c r="H7588" t="str">
        <f>TEXT(A7588,"hh:mm:ss")</f>
        <v>12:34:24</v>
      </c>
      <c r="I7588" t="str">
        <f>TEXT(A7588,"h")</f>
        <v>12</v>
      </c>
      <c r="J7588" t="str">
        <f>MID(H7588,4,2)</f>
        <v>34</v>
      </c>
      <c r="K7588" t="str">
        <f>MID(H7588,7,2)</f>
        <v>24</v>
      </c>
    </row>
    <row r="7589" spans="1:11" x14ac:dyDescent="0.25">
      <c r="A7589" s="1">
        <v>41222.523888888885</v>
      </c>
      <c r="B7589" t="s">
        <v>0</v>
      </c>
      <c r="C7589">
        <v>18.975000000000001</v>
      </c>
      <c r="D7589">
        <v>200</v>
      </c>
      <c r="E7589" t="str">
        <f>TEXT(A7589,"yyyy")</f>
        <v>2012</v>
      </c>
      <c r="F7589" t="str">
        <f>TEXT(A7589,"m")</f>
        <v>11</v>
      </c>
      <c r="G7589" t="str">
        <f>TEXT(A7589,"dd")</f>
        <v>09</v>
      </c>
      <c r="H7589" t="str">
        <f>TEXT(A7589,"hh:mm:ss")</f>
        <v>12:34:24</v>
      </c>
      <c r="I7589" t="str">
        <f>TEXT(A7589,"h")</f>
        <v>12</v>
      </c>
      <c r="J7589" t="str">
        <f>MID(H7589,4,2)</f>
        <v>34</v>
      </c>
      <c r="K7589" t="str">
        <f>MID(H7589,7,2)</f>
        <v>24</v>
      </c>
    </row>
    <row r="7590" spans="1:11" x14ac:dyDescent="0.25">
      <c r="A7590" s="1">
        <v>41222.523888888885</v>
      </c>
      <c r="B7590" t="s">
        <v>0</v>
      </c>
      <c r="C7590">
        <v>18.975000000000001</v>
      </c>
      <c r="D7590">
        <v>200</v>
      </c>
      <c r="E7590" t="str">
        <f>TEXT(A7590,"yyyy")</f>
        <v>2012</v>
      </c>
      <c r="F7590" t="str">
        <f>TEXT(A7590,"m")</f>
        <v>11</v>
      </c>
      <c r="G7590" t="str">
        <f>TEXT(A7590,"dd")</f>
        <v>09</v>
      </c>
      <c r="H7590" t="str">
        <f>TEXT(A7590,"hh:mm:ss")</f>
        <v>12:34:24</v>
      </c>
      <c r="I7590" t="str">
        <f>TEXT(A7590,"h")</f>
        <v>12</v>
      </c>
      <c r="J7590" t="str">
        <f>MID(H7590,4,2)</f>
        <v>34</v>
      </c>
      <c r="K7590" t="str">
        <f>MID(H7590,7,2)</f>
        <v>24</v>
      </c>
    </row>
    <row r="7591" spans="1:11" x14ac:dyDescent="0.25">
      <c r="A7591" s="1">
        <v>41222.523888888885</v>
      </c>
      <c r="B7591" t="s">
        <v>0</v>
      </c>
      <c r="C7591">
        <v>18.975000000000001</v>
      </c>
      <c r="D7591">
        <v>100</v>
      </c>
      <c r="E7591" t="str">
        <f>TEXT(A7591,"yyyy")</f>
        <v>2012</v>
      </c>
      <c r="F7591" t="str">
        <f>TEXT(A7591,"m")</f>
        <v>11</v>
      </c>
      <c r="G7591" t="str">
        <f>TEXT(A7591,"dd")</f>
        <v>09</v>
      </c>
      <c r="H7591" t="str">
        <f>TEXT(A7591,"hh:mm:ss")</f>
        <v>12:34:24</v>
      </c>
      <c r="I7591" t="str">
        <f>TEXT(A7591,"h")</f>
        <v>12</v>
      </c>
      <c r="J7591" t="str">
        <f>MID(H7591,4,2)</f>
        <v>34</v>
      </c>
      <c r="K7591" t="str">
        <f>MID(H7591,7,2)</f>
        <v>24</v>
      </c>
    </row>
    <row r="7592" spans="1:11" x14ac:dyDescent="0.25">
      <c r="A7592" s="1">
        <v>41222.523912037039</v>
      </c>
      <c r="B7592" t="s">
        <v>0</v>
      </c>
      <c r="C7592">
        <v>18.97</v>
      </c>
      <c r="D7592">
        <v>100</v>
      </c>
      <c r="E7592" t="str">
        <f>TEXT(A7592,"yyyy")</f>
        <v>2012</v>
      </c>
      <c r="F7592" t="str">
        <f>TEXT(A7592,"m")</f>
        <v>11</v>
      </c>
      <c r="G7592" t="str">
        <f>TEXT(A7592,"dd")</f>
        <v>09</v>
      </c>
      <c r="H7592" t="str">
        <f>TEXT(A7592,"hh:mm:ss")</f>
        <v>12:34:26</v>
      </c>
      <c r="I7592" t="str">
        <f>TEXT(A7592,"h")</f>
        <v>12</v>
      </c>
      <c r="J7592" t="str">
        <f>MID(H7592,4,2)</f>
        <v>34</v>
      </c>
      <c r="K7592" t="str">
        <f>MID(H7592,7,2)</f>
        <v>26</v>
      </c>
    </row>
    <row r="7593" spans="1:11" x14ac:dyDescent="0.25">
      <c r="A7593" s="1">
        <v>41222.52416666667</v>
      </c>
      <c r="B7593" t="s">
        <v>0</v>
      </c>
      <c r="C7593">
        <v>18.97</v>
      </c>
      <c r="D7593">
        <v>100</v>
      </c>
      <c r="E7593" t="str">
        <f>TEXT(A7593,"yyyy")</f>
        <v>2012</v>
      </c>
      <c r="F7593" t="str">
        <f>TEXT(A7593,"m")</f>
        <v>11</v>
      </c>
      <c r="G7593" t="str">
        <f>TEXT(A7593,"dd")</f>
        <v>09</v>
      </c>
      <c r="H7593" t="str">
        <f>TEXT(A7593,"hh:mm:ss")</f>
        <v>12:34:48</v>
      </c>
      <c r="I7593" t="str">
        <f>TEXT(A7593,"h")</f>
        <v>12</v>
      </c>
      <c r="J7593" t="str">
        <f>MID(H7593,4,2)</f>
        <v>34</v>
      </c>
      <c r="K7593" t="str">
        <f>MID(H7593,7,2)</f>
        <v>48</v>
      </c>
    </row>
    <row r="7594" spans="1:11" x14ac:dyDescent="0.25">
      <c r="A7594" s="1">
        <v>41222.524201388886</v>
      </c>
      <c r="B7594" t="s">
        <v>0</v>
      </c>
      <c r="C7594">
        <v>18.97</v>
      </c>
      <c r="D7594">
        <v>100</v>
      </c>
      <c r="E7594" t="str">
        <f>TEXT(A7594,"yyyy")</f>
        <v>2012</v>
      </c>
      <c r="F7594" t="str">
        <f>TEXT(A7594,"m")</f>
        <v>11</v>
      </c>
      <c r="G7594" t="str">
        <f>TEXT(A7594,"dd")</f>
        <v>09</v>
      </c>
      <c r="H7594" t="str">
        <f>TEXT(A7594,"hh:mm:ss")</f>
        <v>12:34:51</v>
      </c>
      <c r="I7594" t="str">
        <f>TEXT(A7594,"h")</f>
        <v>12</v>
      </c>
      <c r="J7594" t="str">
        <f>MID(H7594,4,2)</f>
        <v>34</v>
      </c>
      <c r="K7594" t="str">
        <f>MID(H7594,7,2)</f>
        <v>51</v>
      </c>
    </row>
    <row r="7595" spans="1:11" x14ac:dyDescent="0.25">
      <c r="A7595" s="1">
        <v>41222.524305555555</v>
      </c>
      <c r="B7595" t="s">
        <v>0</v>
      </c>
      <c r="C7595">
        <v>18.98</v>
      </c>
      <c r="D7595">
        <v>100</v>
      </c>
      <c r="E7595" t="str">
        <f>TEXT(A7595,"yyyy")</f>
        <v>2012</v>
      </c>
      <c r="F7595" t="str">
        <f>TEXT(A7595,"m")</f>
        <v>11</v>
      </c>
      <c r="G7595" t="str">
        <f>TEXT(A7595,"dd")</f>
        <v>09</v>
      </c>
      <c r="H7595" t="str">
        <f>TEXT(A7595,"hh:mm:ss")</f>
        <v>12:35:00</v>
      </c>
      <c r="I7595" t="str">
        <f>TEXT(A7595,"h")</f>
        <v>12</v>
      </c>
      <c r="J7595" t="str">
        <f>MID(H7595,4,2)</f>
        <v>35</v>
      </c>
      <c r="K7595" t="str">
        <f>MID(H7595,7,2)</f>
        <v>00</v>
      </c>
    </row>
    <row r="7596" spans="1:11" x14ac:dyDescent="0.25">
      <c r="A7596" s="1">
        <v>41222.524317129632</v>
      </c>
      <c r="B7596" t="s">
        <v>0</v>
      </c>
      <c r="C7596">
        <v>18.975000000000001</v>
      </c>
      <c r="D7596">
        <v>300</v>
      </c>
      <c r="E7596" t="str">
        <f>TEXT(A7596,"yyyy")</f>
        <v>2012</v>
      </c>
      <c r="F7596" t="str">
        <f>TEXT(A7596,"m")</f>
        <v>11</v>
      </c>
      <c r="G7596" t="str">
        <f>TEXT(A7596,"dd")</f>
        <v>09</v>
      </c>
      <c r="H7596" t="str">
        <f>TEXT(A7596,"hh:mm:ss")</f>
        <v>12:35:01</v>
      </c>
      <c r="I7596" t="str">
        <f>TEXT(A7596,"h")</f>
        <v>12</v>
      </c>
      <c r="J7596" t="str">
        <f>MID(H7596,4,2)</f>
        <v>35</v>
      </c>
      <c r="K7596" t="str">
        <f>MID(H7596,7,2)</f>
        <v>01</v>
      </c>
    </row>
    <row r="7597" spans="1:11" x14ac:dyDescent="0.25">
      <c r="A7597" s="1">
        <v>41222.524317129632</v>
      </c>
      <c r="B7597" t="s">
        <v>0</v>
      </c>
      <c r="C7597">
        <v>18.97</v>
      </c>
      <c r="D7597">
        <v>100</v>
      </c>
      <c r="E7597" t="str">
        <f>TEXT(A7597,"yyyy")</f>
        <v>2012</v>
      </c>
      <c r="F7597" t="str">
        <f>TEXT(A7597,"m")</f>
        <v>11</v>
      </c>
      <c r="G7597" t="str">
        <f>TEXT(A7597,"dd")</f>
        <v>09</v>
      </c>
      <c r="H7597" t="str">
        <f>TEXT(A7597,"hh:mm:ss")</f>
        <v>12:35:01</v>
      </c>
      <c r="I7597" t="str">
        <f>TEXT(A7597,"h")</f>
        <v>12</v>
      </c>
      <c r="J7597" t="str">
        <f>MID(H7597,4,2)</f>
        <v>35</v>
      </c>
      <c r="K7597" t="str">
        <f>MID(H7597,7,2)</f>
        <v>01</v>
      </c>
    </row>
    <row r="7598" spans="1:11" x14ac:dyDescent="0.25">
      <c r="A7598" s="1">
        <v>41222.524340277778</v>
      </c>
      <c r="B7598" t="s">
        <v>0</v>
      </c>
      <c r="C7598">
        <v>18.98</v>
      </c>
      <c r="D7598">
        <v>200</v>
      </c>
      <c r="E7598" t="str">
        <f>TEXT(A7598,"yyyy")</f>
        <v>2012</v>
      </c>
      <c r="F7598" t="str">
        <f>TEXT(A7598,"m")</f>
        <v>11</v>
      </c>
      <c r="G7598" t="str">
        <f>TEXT(A7598,"dd")</f>
        <v>09</v>
      </c>
      <c r="H7598" t="str">
        <f>TEXT(A7598,"hh:mm:ss")</f>
        <v>12:35:03</v>
      </c>
      <c r="I7598" t="str">
        <f>TEXT(A7598,"h")</f>
        <v>12</v>
      </c>
      <c r="J7598" t="str">
        <f>MID(H7598,4,2)</f>
        <v>35</v>
      </c>
      <c r="K7598" t="str">
        <f>MID(H7598,7,2)</f>
        <v>03</v>
      </c>
    </row>
    <row r="7599" spans="1:11" x14ac:dyDescent="0.25">
      <c r="A7599" s="1">
        <v>41222.524409722224</v>
      </c>
      <c r="B7599" t="s">
        <v>0</v>
      </c>
      <c r="C7599">
        <v>18.98</v>
      </c>
      <c r="D7599">
        <v>100</v>
      </c>
      <c r="E7599" t="str">
        <f>TEXT(A7599,"yyyy")</f>
        <v>2012</v>
      </c>
      <c r="F7599" t="str">
        <f>TEXT(A7599,"m")</f>
        <v>11</v>
      </c>
      <c r="G7599" t="str">
        <f>TEXT(A7599,"dd")</f>
        <v>09</v>
      </c>
      <c r="H7599" t="str">
        <f>TEXT(A7599,"hh:mm:ss")</f>
        <v>12:35:09</v>
      </c>
      <c r="I7599" t="str">
        <f>TEXT(A7599,"h")</f>
        <v>12</v>
      </c>
      <c r="J7599" t="str">
        <f>MID(H7599,4,2)</f>
        <v>35</v>
      </c>
      <c r="K7599" t="str">
        <f>MID(H7599,7,2)</f>
        <v>09</v>
      </c>
    </row>
    <row r="7600" spans="1:11" x14ac:dyDescent="0.25">
      <c r="A7600" s="1">
        <v>41222.524409722224</v>
      </c>
      <c r="B7600" t="s">
        <v>0</v>
      </c>
      <c r="C7600">
        <v>18.98</v>
      </c>
      <c r="D7600">
        <v>100</v>
      </c>
      <c r="E7600" t="str">
        <f>TEXT(A7600,"yyyy")</f>
        <v>2012</v>
      </c>
      <c r="F7600" t="str">
        <f>TEXT(A7600,"m")</f>
        <v>11</v>
      </c>
      <c r="G7600" t="str">
        <f>TEXT(A7600,"dd")</f>
        <v>09</v>
      </c>
      <c r="H7600" t="str">
        <f>TEXT(A7600,"hh:mm:ss")</f>
        <v>12:35:09</v>
      </c>
      <c r="I7600" t="str">
        <f>TEXT(A7600,"h")</f>
        <v>12</v>
      </c>
      <c r="J7600" t="str">
        <f>MID(H7600,4,2)</f>
        <v>35</v>
      </c>
      <c r="K7600" t="str">
        <f>MID(H7600,7,2)</f>
        <v>09</v>
      </c>
    </row>
    <row r="7601" spans="1:11" x14ac:dyDescent="0.25">
      <c r="A7601" s="1">
        <v>41222.524548611109</v>
      </c>
      <c r="B7601" t="s">
        <v>0</v>
      </c>
      <c r="C7601">
        <v>18.97</v>
      </c>
      <c r="D7601">
        <v>100</v>
      </c>
      <c r="E7601" t="str">
        <f>TEXT(A7601,"yyyy")</f>
        <v>2012</v>
      </c>
      <c r="F7601" t="str">
        <f>TEXT(A7601,"m")</f>
        <v>11</v>
      </c>
      <c r="G7601" t="str">
        <f>TEXT(A7601,"dd")</f>
        <v>09</v>
      </c>
      <c r="H7601" t="str">
        <f>TEXT(A7601,"hh:mm:ss")</f>
        <v>12:35:21</v>
      </c>
      <c r="I7601" t="str">
        <f>TEXT(A7601,"h")</f>
        <v>12</v>
      </c>
      <c r="J7601" t="str">
        <f>MID(H7601,4,2)</f>
        <v>35</v>
      </c>
      <c r="K7601" t="str">
        <f>MID(H7601,7,2)</f>
        <v>21</v>
      </c>
    </row>
    <row r="7602" spans="1:11" x14ac:dyDescent="0.25">
      <c r="A7602" s="1">
        <v>41222.524583333332</v>
      </c>
      <c r="B7602" t="s">
        <v>0</v>
      </c>
      <c r="C7602">
        <v>18.975000000000001</v>
      </c>
      <c r="D7602">
        <v>100</v>
      </c>
      <c r="E7602" t="str">
        <f>TEXT(A7602,"yyyy")</f>
        <v>2012</v>
      </c>
      <c r="F7602" t="str">
        <f>TEXT(A7602,"m")</f>
        <v>11</v>
      </c>
      <c r="G7602" t="str">
        <f>TEXT(A7602,"dd")</f>
        <v>09</v>
      </c>
      <c r="H7602" t="str">
        <f>TEXT(A7602,"hh:mm:ss")</f>
        <v>12:35:24</v>
      </c>
      <c r="I7602" t="str">
        <f>TEXT(A7602,"h")</f>
        <v>12</v>
      </c>
      <c r="J7602" t="str">
        <f>MID(H7602,4,2)</f>
        <v>35</v>
      </c>
      <c r="K7602" t="str">
        <f>MID(H7602,7,2)</f>
        <v>24</v>
      </c>
    </row>
    <row r="7603" spans="1:11" x14ac:dyDescent="0.25">
      <c r="A7603" s="1">
        <v>41222.524583333332</v>
      </c>
      <c r="B7603" t="s">
        <v>0</v>
      </c>
      <c r="C7603">
        <v>18.9725</v>
      </c>
      <c r="D7603">
        <v>100</v>
      </c>
      <c r="E7603" t="str">
        <f>TEXT(A7603,"yyyy")</f>
        <v>2012</v>
      </c>
      <c r="F7603" t="str">
        <f>TEXT(A7603,"m")</f>
        <v>11</v>
      </c>
      <c r="G7603" t="str">
        <f>TEXT(A7603,"dd")</f>
        <v>09</v>
      </c>
      <c r="H7603" t="str">
        <f>TEXT(A7603,"hh:mm:ss")</f>
        <v>12:35:24</v>
      </c>
      <c r="I7603" t="str">
        <f>TEXT(A7603,"h")</f>
        <v>12</v>
      </c>
      <c r="J7603" t="str">
        <f>MID(H7603,4,2)</f>
        <v>35</v>
      </c>
      <c r="K7603" t="str">
        <f>MID(H7603,7,2)</f>
        <v>24</v>
      </c>
    </row>
    <row r="7604" spans="1:11" x14ac:dyDescent="0.25">
      <c r="A7604" s="1">
        <v>41222.524583333332</v>
      </c>
      <c r="B7604" t="s">
        <v>0</v>
      </c>
      <c r="C7604">
        <v>18.975000000000001</v>
      </c>
      <c r="D7604">
        <v>100</v>
      </c>
      <c r="E7604" t="str">
        <f>TEXT(A7604,"yyyy")</f>
        <v>2012</v>
      </c>
      <c r="F7604" t="str">
        <f>TEXT(A7604,"m")</f>
        <v>11</v>
      </c>
      <c r="G7604" t="str">
        <f>TEXT(A7604,"dd")</f>
        <v>09</v>
      </c>
      <c r="H7604" t="str">
        <f>TEXT(A7604,"hh:mm:ss")</f>
        <v>12:35:24</v>
      </c>
      <c r="I7604" t="str">
        <f>TEXT(A7604,"h")</f>
        <v>12</v>
      </c>
      <c r="J7604" t="str">
        <f>MID(H7604,4,2)</f>
        <v>35</v>
      </c>
      <c r="K7604" t="str">
        <f>MID(H7604,7,2)</f>
        <v>24</v>
      </c>
    </row>
    <row r="7605" spans="1:11" x14ac:dyDescent="0.25">
      <c r="A7605" s="1">
        <v>41222.524594907409</v>
      </c>
      <c r="B7605" t="s">
        <v>0</v>
      </c>
      <c r="C7605">
        <v>18.97</v>
      </c>
      <c r="D7605">
        <v>100</v>
      </c>
      <c r="E7605" t="str">
        <f>TEXT(A7605,"yyyy")</f>
        <v>2012</v>
      </c>
      <c r="F7605" t="str">
        <f>TEXT(A7605,"m")</f>
        <v>11</v>
      </c>
      <c r="G7605" t="str">
        <f>TEXT(A7605,"dd")</f>
        <v>09</v>
      </c>
      <c r="H7605" t="str">
        <f>TEXT(A7605,"hh:mm:ss")</f>
        <v>12:35:25</v>
      </c>
      <c r="I7605" t="str">
        <f>TEXT(A7605,"h")</f>
        <v>12</v>
      </c>
      <c r="J7605" t="str">
        <f>MID(H7605,4,2)</f>
        <v>35</v>
      </c>
      <c r="K7605" t="str">
        <f>MID(H7605,7,2)</f>
        <v>25</v>
      </c>
    </row>
    <row r="7606" spans="1:11" x14ac:dyDescent="0.25">
      <c r="A7606" s="1">
        <v>41222.524594907409</v>
      </c>
      <c r="B7606" t="s">
        <v>0</v>
      </c>
      <c r="C7606">
        <v>18.97</v>
      </c>
      <c r="D7606">
        <v>100</v>
      </c>
      <c r="E7606" t="str">
        <f>TEXT(A7606,"yyyy")</f>
        <v>2012</v>
      </c>
      <c r="F7606" t="str">
        <f>TEXT(A7606,"m")</f>
        <v>11</v>
      </c>
      <c r="G7606" t="str">
        <f>TEXT(A7606,"dd")</f>
        <v>09</v>
      </c>
      <c r="H7606" t="str">
        <f>TEXT(A7606,"hh:mm:ss")</f>
        <v>12:35:25</v>
      </c>
      <c r="I7606" t="str">
        <f>TEXT(A7606,"h")</f>
        <v>12</v>
      </c>
      <c r="J7606" t="str">
        <f>MID(H7606,4,2)</f>
        <v>35</v>
      </c>
      <c r="K7606" t="str">
        <f>MID(H7606,7,2)</f>
        <v>25</v>
      </c>
    </row>
    <row r="7607" spans="1:11" x14ac:dyDescent="0.25">
      <c r="A7607" s="1">
        <v>41222.524606481478</v>
      </c>
      <c r="B7607" t="s">
        <v>0</v>
      </c>
      <c r="C7607">
        <v>18.97</v>
      </c>
      <c r="D7607">
        <v>100</v>
      </c>
      <c r="E7607" t="str">
        <f>TEXT(A7607,"yyyy")</f>
        <v>2012</v>
      </c>
      <c r="F7607" t="str">
        <f>TEXT(A7607,"m")</f>
        <v>11</v>
      </c>
      <c r="G7607" t="str">
        <f>TEXT(A7607,"dd")</f>
        <v>09</v>
      </c>
      <c r="H7607" t="str">
        <f>TEXT(A7607,"hh:mm:ss")</f>
        <v>12:35:26</v>
      </c>
      <c r="I7607" t="str">
        <f>TEXT(A7607,"h")</f>
        <v>12</v>
      </c>
      <c r="J7607" t="str">
        <f>MID(H7607,4,2)</f>
        <v>35</v>
      </c>
      <c r="K7607" t="str">
        <f>MID(H7607,7,2)</f>
        <v>26</v>
      </c>
    </row>
    <row r="7608" spans="1:11" x14ac:dyDescent="0.25">
      <c r="A7608" s="1">
        <v>41222.524618055555</v>
      </c>
      <c r="B7608" t="s">
        <v>0</v>
      </c>
      <c r="C7608">
        <v>18.975000000000001</v>
      </c>
      <c r="D7608">
        <v>100</v>
      </c>
      <c r="E7608" t="str">
        <f>TEXT(A7608,"yyyy")</f>
        <v>2012</v>
      </c>
      <c r="F7608" t="str">
        <f>TEXT(A7608,"m")</f>
        <v>11</v>
      </c>
      <c r="G7608" t="str">
        <f>TEXT(A7608,"dd")</f>
        <v>09</v>
      </c>
      <c r="H7608" t="str">
        <f>TEXT(A7608,"hh:mm:ss")</f>
        <v>12:35:27</v>
      </c>
      <c r="I7608" t="str">
        <f>TEXT(A7608,"h")</f>
        <v>12</v>
      </c>
      <c r="J7608" t="str">
        <f>MID(H7608,4,2)</f>
        <v>35</v>
      </c>
      <c r="K7608" t="str">
        <f>MID(H7608,7,2)</f>
        <v>27</v>
      </c>
    </row>
    <row r="7609" spans="1:11" x14ac:dyDescent="0.25">
      <c r="A7609" s="1">
        <v>41222.524641203701</v>
      </c>
      <c r="B7609" t="s">
        <v>0</v>
      </c>
      <c r="C7609">
        <v>18.98</v>
      </c>
      <c r="D7609">
        <v>100</v>
      </c>
      <c r="E7609" t="str">
        <f>TEXT(A7609,"yyyy")</f>
        <v>2012</v>
      </c>
      <c r="F7609" t="str">
        <f>TEXT(A7609,"m")</f>
        <v>11</v>
      </c>
      <c r="G7609" t="str">
        <f>TEXT(A7609,"dd")</f>
        <v>09</v>
      </c>
      <c r="H7609" t="str">
        <f>TEXT(A7609,"hh:mm:ss")</f>
        <v>12:35:29</v>
      </c>
      <c r="I7609" t="str">
        <f>TEXT(A7609,"h")</f>
        <v>12</v>
      </c>
      <c r="J7609" t="str">
        <f>MID(H7609,4,2)</f>
        <v>35</v>
      </c>
      <c r="K7609" t="str">
        <f>MID(H7609,7,2)</f>
        <v>29</v>
      </c>
    </row>
    <row r="7610" spans="1:11" x14ac:dyDescent="0.25">
      <c r="A7610" s="1">
        <v>41222.524641203701</v>
      </c>
      <c r="B7610" t="s">
        <v>0</v>
      </c>
      <c r="C7610">
        <v>18.98</v>
      </c>
      <c r="D7610">
        <v>100</v>
      </c>
      <c r="E7610" t="str">
        <f>TEXT(A7610,"yyyy")</f>
        <v>2012</v>
      </c>
      <c r="F7610" t="str">
        <f>TEXT(A7610,"m")</f>
        <v>11</v>
      </c>
      <c r="G7610" t="str">
        <f>TEXT(A7610,"dd")</f>
        <v>09</v>
      </c>
      <c r="H7610" t="str">
        <f>TEXT(A7610,"hh:mm:ss")</f>
        <v>12:35:29</v>
      </c>
      <c r="I7610" t="str">
        <f>TEXT(A7610,"h")</f>
        <v>12</v>
      </c>
      <c r="J7610" t="str">
        <f>MID(H7610,4,2)</f>
        <v>35</v>
      </c>
      <c r="K7610" t="str">
        <f>MID(H7610,7,2)</f>
        <v>29</v>
      </c>
    </row>
    <row r="7611" spans="1:11" x14ac:dyDescent="0.25">
      <c r="A7611" s="1">
        <v>41222.524641203701</v>
      </c>
      <c r="B7611" t="s">
        <v>0</v>
      </c>
      <c r="C7611">
        <v>18.98</v>
      </c>
      <c r="D7611">
        <v>100</v>
      </c>
      <c r="E7611" t="str">
        <f>TEXT(A7611,"yyyy")</f>
        <v>2012</v>
      </c>
      <c r="F7611" t="str">
        <f>TEXT(A7611,"m")</f>
        <v>11</v>
      </c>
      <c r="G7611" t="str">
        <f>TEXT(A7611,"dd")</f>
        <v>09</v>
      </c>
      <c r="H7611" t="str">
        <f>TEXT(A7611,"hh:mm:ss")</f>
        <v>12:35:29</v>
      </c>
      <c r="I7611" t="str">
        <f>TEXT(A7611,"h")</f>
        <v>12</v>
      </c>
      <c r="J7611" t="str">
        <f>MID(H7611,4,2)</f>
        <v>35</v>
      </c>
      <c r="K7611" t="str">
        <f>MID(H7611,7,2)</f>
        <v>29</v>
      </c>
    </row>
    <row r="7612" spans="1:11" x14ac:dyDescent="0.25">
      <c r="A7612" s="1">
        <v>41222.524664351855</v>
      </c>
      <c r="B7612" t="s">
        <v>0</v>
      </c>
      <c r="C7612">
        <v>18.98</v>
      </c>
      <c r="D7612">
        <v>100</v>
      </c>
      <c r="E7612" t="str">
        <f>TEXT(A7612,"yyyy")</f>
        <v>2012</v>
      </c>
      <c r="F7612" t="str">
        <f>TEXT(A7612,"m")</f>
        <v>11</v>
      </c>
      <c r="G7612" t="str">
        <f>TEXT(A7612,"dd")</f>
        <v>09</v>
      </c>
      <c r="H7612" t="str">
        <f>TEXT(A7612,"hh:mm:ss")</f>
        <v>12:35:31</v>
      </c>
      <c r="I7612" t="str">
        <f>TEXT(A7612,"h")</f>
        <v>12</v>
      </c>
      <c r="J7612" t="str">
        <f>MID(H7612,4,2)</f>
        <v>35</v>
      </c>
      <c r="K7612" t="str">
        <f>MID(H7612,7,2)</f>
        <v>31</v>
      </c>
    </row>
    <row r="7613" spans="1:11" x14ac:dyDescent="0.25">
      <c r="A7613" s="1">
        <v>41222.524664351855</v>
      </c>
      <c r="B7613" t="s">
        <v>0</v>
      </c>
      <c r="C7613">
        <v>18.98</v>
      </c>
      <c r="D7613">
        <v>100</v>
      </c>
      <c r="E7613" t="str">
        <f>TEXT(A7613,"yyyy")</f>
        <v>2012</v>
      </c>
      <c r="F7613" t="str">
        <f>TEXT(A7613,"m")</f>
        <v>11</v>
      </c>
      <c r="G7613" t="str">
        <f>TEXT(A7613,"dd")</f>
        <v>09</v>
      </c>
      <c r="H7613" t="str">
        <f>TEXT(A7613,"hh:mm:ss")</f>
        <v>12:35:31</v>
      </c>
      <c r="I7613" t="str">
        <f>TEXT(A7613,"h")</f>
        <v>12</v>
      </c>
      <c r="J7613" t="str">
        <f>MID(H7613,4,2)</f>
        <v>35</v>
      </c>
      <c r="K7613" t="str">
        <f>MID(H7613,7,2)</f>
        <v>31</v>
      </c>
    </row>
    <row r="7614" spans="1:11" x14ac:dyDescent="0.25">
      <c r="A7614" s="1">
        <v>41222.524675925924</v>
      </c>
      <c r="B7614" t="s">
        <v>0</v>
      </c>
      <c r="C7614">
        <v>18.98</v>
      </c>
      <c r="D7614">
        <v>100</v>
      </c>
      <c r="E7614" t="str">
        <f>TEXT(A7614,"yyyy")</f>
        <v>2012</v>
      </c>
      <c r="F7614" t="str">
        <f>TEXT(A7614,"m")</f>
        <v>11</v>
      </c>
      <c r="G7614" t="str">
        <f>TEXT(A7614,"dd")</f>
        <v>09</v>
      </c>
      <c r="H7614" t="str">
        <f>TEXT(A7614,"hh:mm:ss")</f>
        <v>12:35:32</v>
      </c>
      <c r="I7614" t="str">
        <f>TEXT(A7614,"h")</f>
        <v>12</v>
      </c>
      <c r="J7614" t="str">
        <f>MID(H7614,4,2)</f>
        <v>35</v>
      </c>
      <c r="K7614" t="str">
        <f>MID(H7614,7,2)</f>
        <v>32</v>
      </c>
    </row>
    <row r="7615" spans="1:11" x14ac:dyDescent="0.25">
      <c r="A7615" s="1">
        <v>41222.524687500001</v>
      </c>
      <c r="B7615" t="s">
        <v>0</v>
      </c>
      <c r="C7615">
        <v>18.98</v>
      </c>
      <c r="D7615">
        <v>100</v>
      </c>
      <c r="E7615" t="str">
        <f>TEXT(A7615,"yyyy")</f>
        <v>2012</v>
      </c>
      <c r="F7615" t="str">
        <f>TEXT(A7615,"m")</f>
        <v>11</v>
      </c>
      <c r="G7615" t="str">
        <f>TEXT(A7615,"dd")</f>
        <v>09</v>
      </c>
      <c r="H7615" t="str">
        <f>TEXT(A7615,"hh:mm:ss")</f>
        <v>12:35:33</v>
      </c>
      <c r="I7615" t="str">
        <f>TEXT(A7615,"h")</f>
        <v>12</v>
      </c>
      <c r="J7615" t="str">
        <f>MID(H7615,4,2)</f>
        <v>35</v>
      </c>
      <c r="K7615" t="str">
        <f>MID(H7615,7,2)</f>
        <v>33</v>
      </c>
    </row>
    <row r="7616" spans="1:11" x14ac:dyDescent="0.25">
      <c r="A7616" s="1">
        <v>41222.524687500001</v>
      </c>
      <c r="B7616" t="s">
        <v>0</v>
      </c>
      <c r="C7616">
        <v>18.98</v>
      </c>
      <c r="D7616">
        <v>100</v>
      </c>
      <c r="E7616" t="str">
        <f>TEXT(A7616,"yyyy")</f>
        <v>2012</v>
      </c>
      <c r="F7616" t="str">
        <f>TEXT(A7616,"m")</f>
        <v>11</v>
      </c>
      <c r="G7616" t="str">
        <f>TEXT(A7616,"dd")</f>
        <v>09</v>
      </c>
      <c r="H7616" t="str">
        <f>TEXT(A7616,"hh:mm:ss")</f>
        <v>12:35:33</v>
      </c>
      <c r="I7616" t="str">
        <f>TEXT(A7616,"h")</f>
        <v>12</v>
      </c>
      <c r="J7616" t="str">
        <f>MID(H7616,4,2)</f>
        <v>35</v>
      </c>
      <c r="K7616" t="str">
        <f>MID(H7616,7,2)</f>
        <v>33</v>
      </c>
    </row>
    <row r="7617" spans="1:11" x14ac:dyDescent="0.25">
      <c r="A7617" s="1">
        <v>41222.524699074071</v>
      </c>
      <c r="B7617" t="s">
        <v>0</v>
      </c>
      <c r="C7617">
        <v>18.97</v>
      </c>
      <c r="D7617">
        <v>100</v>
      </c>
      <c r="E7617" t="str">
        <f>TEXT(A7617,"yyyy")</f>
        <v>2012</v>
      </c>
      <c r="F7617" t="str">
        <f>TEXT(A7617,"m")</f>
        <v>11</v>
      </c>
      <c r="G7617" t="str">
        <f>TEXT(A7617,"dd")</f>
        <v>09</v>
      </c>
      <c r="H7617" t="str">
        <f>TEXT(A7617,"hh:mm:ss")</f>
        <v>12:35:34</v>
      </c>
      <c r="I7617" t="str">
        <f>TEXT(A7617,"h")</f>
        <v>12</v>
      </c>
      <c r="J7617" t="str">
        <f>MID(H7617,4,2)</f>
        <v>35</v>
      </c>
      <c r="K7617" t="str">
        <f>MID(H7617,7,2)</f>
        <v>34</v>
      </c>
    </row>
    <row r="7618" spans="1:11" x14ac:dyDescent="0.25">
      <c r="A7618" s="1">
        <v>41222.524907407409</v>
      </c>
      <c r="B7618" t="s">
        <v>0</v>
      </c>
      <c r="C7618">
        <v>18.97</v>
      </c>
      <c r="D7618">
        <v>100</v>
      </c>
      <c r="E7618" t="str">
        <f>TEXT(A7618,"yyyy")</f>
        <v>2012</v>
      </c>
      <c r="F7618" t="str">
        <f>TEXT(A7618,"m")</f>
        <v>11</v>
      </c>
      <c r="G7618" t="str">
        <f>TEXT(A7618,"dd")</f>
        <v>09</v>
      </c>
      <c r="H7618" t="str">
        <f>TEXT(A7618,"hh:mm:ss")</f>
        <v>12:35:52</v>
      </c>
      <c r="I7618" t="str">
        <f>TEXT(A7618,"h")</f>
        <v>12</v>
      </c>
      <c r="J7618" t="str">
        <f>MID(H7618,4,2)</f>
        <v>35</v>
      </c>
      <c r="K7618" t="str">
        <f>MID(H7618,7,2)</f>
        <v>52</v>
      </c>
    </row>
    <row r="7619" spans="1:11" x14ac:dyDescent="0.25">
      <c r="A7619" s="1">
        <v>41222.524918981479</v>
      </c>
      <c r="B7619" t="s">
        <v>0</v>
      </c>
      <c r="C7619">
        <v>18.975000000000001</v>
      </c>
      <c r="D7619">
        <v>100</v>
      </c>
      <c r="E7619" t="str">
        <f>TEXT(A7619,"yyyy")</f>
        <v>2012</v>
      </c>
      <c r="F7619" t="str">
        <f>TEXT(A7619,"m")</f>
        <v>11</v>
      </c>
      <c r="G7619" t="str">
        <f>TEXT(A7619,"dd")</f>
        <v>09</v>
      </c>
      <c r="H7619" t="str">
        <f>TEXT(A7619,"hh:mm:ss")</f>
        <v>12:35:53</v>
      </c>
      <c r="I7619" t="str">
        <f>TEXT(A7619,"h")</f>
        <v>12</v>
      </c>
      <c r="J7619" t="str">
        <f>MID(H7619,4,2)</f>
        <v>35</v>
      </c>
      <c r="K7619" t="str">
        <f>MID(H7619,7,2)</f>
        <v>53</v>
      </c>
    </row>
    <row r="7620" spans="1:11" x14ac:dyDescent="0.25">
      <c r="A7620" s="1">
        <v>41222.524918981479</v>
      </c>
      <c r="B7620" t="s">
        <v>0</v>
      </c>
      <c r="C7620">
        <v>18.975000000000001</v>
      </c>
      <c r="D7620">
        <v>100</v>
      </c>
      <c r="E7620" t="str">
        <f>TEXT(A7620,"yyyy")</f>
        <v>2012</v>
      </c>
      <c r="F7620" t="str">
        <f>TEXT(A7620,"m")</f>
        <v>11</v>
      </c>
      <c r="G7620" t="str">
        <f>TEXT(A7620,"dd")</f>
        <v>09</v>
      </c>
      <c r="H7620" t="str">
        <f>TEXT(A7620,"hh:mm:ss")</f>
        <v>12:35:53</v>
      </c>
      <c r="I7620" t="str">
        <f>TEXT(A7620,"h")</f>
        <v>12</v>
      </c>
      <c r="J7620" t="str">
        <f>MID(H7620,4,2)</f>
        <v>35</v>
      </c>
      <c r="K7620" t="str">
        <f>MID(H7620,7,2)</f>
        <v>53</v>
      </c>
    </row>
    <row r="7621" spans="1:11" x14ac:dyDescent="0.25">
      <c r="A7621" s="1">
        <v>41222.524942129632</v>
      </c>
      <c r="B7621" t="s">
        <v>0</v>
      </c>
      <c r="C7621">
        <v>18.97</v>
      </c>
      <c r="D7621">
        <v>118</v>
      </c>
      <c r="E7621" t="str">
        <f>TEXT(A7621,"yyyy")</f>
        <v>2012</v>
      </c>
      <c r="F7621" t="str">
        <f>TEXT(A7621,"m")</f>
        <v>11</v>
      </c>
      <c r="G7621" t="str">
        <f>TEXT(A7621,"dd")</f>
        <v>09</v>
      </c>
      <c r="H7621" t="str">
        <f>TEXT(A7621,"hh:mm:ss")</f>
        <v>12:35:55</v>
      </c>
      <c r="I7621" t="str">
        <f>TEXT(A7621,"h")</f>
        <v>12</v>
      </c>
      <c r="J7621" t="str">
        <f>MID(H7621,4,2)</f>
        <v>35</v>
      </c>
      <c r="K7621" t="str">
        <f>MID(H7621,7,2)</f>
        <v>55</v>
      </c>
    </row>
    <row r="7622" spans="1:11" x14ac:dyDescent="0.25">
      <c r="A7622" s="1">
        <v>41222.524942129632</v>
      </c>
      <c r="B7622" t="s">
        <v>0</v>
      </c>
      <c r="C7622">
        <v>18.97</v>
      </c>
      <c r="D7622">
        <v>200</v>
      </c>
      <c r="E7622" t="str">
        <f>TEXT(A7622,"yyyy")</f>
        <v>2012</v>
      </c>
      <c r="F7622" t="str">
        <f>TEXT(A7622,"m")</f>
        <v>11</v>
      </c>
      <c r="G7622" t="str">
        <f>TEXT(A7622,"dd")</f>
        <v>09</v>
      </c>
      <c r="H7622" t="str">
        <f>TEXT(A7622,"hh:mm:ss")</f>
        <v>12:35:55</v>
      </c>
      <c r="I7622" t="str">
        <f>TEXT(A7622,"h")</f>
        <v>12</v>
      </c>
      <c r="J7622" t="str">
        <f>MID(H7622,4,2)</f>
        <v>35</v>
      </c>
      <c r="K7622" t="str">
        <f>MID(H7622,7,2)</f>
        <v>55</v>
      </c>
    </row>
    <row r="7623" spans="1:11" x14ac:dyDescent="0.25">
      <c r="A7623" s="1">
        <v>41222.524942129632</v>
      </c>
      <c r="B7623" t="s">
        <v>0</v>
      </c>
      <c r="C7623">
        <v>18.97</v>
      </c>
      <c r="D7623">
        <v>100</v>
      </c>
      <c r="E7623" t="str">
        <f>TEXT(A7623,"yyyy")</f>
        <v>2012</v>
      </c>
      <c r="F7623" t="str">
        <f>TEXT(A7623,"m")</f>
        <v>11</v>
      </c>
      <c r="G7623" t="str">
        <f>TEXT(A7623,"dd")</f>
        <v>09</v>
      </c>
      <c r="H7623" t="str">
        <f>TEXT(A7623,"hh:mm:ss")</f>
        <v>12:35:55</v>
      </c>
      <c r="I7623" t="str">
        <f>TEXT(A7623,"h")</f>
        <v>12</v>
      </c>
      <c r="J7623" t="str">
        <f>MID(H7623,4,2)</f>
        <v>35</v>
      </c>
      <c r="K7623" t="str">
        <f>MID(H7623,7,2)</f>
        <v>55</v>
      </c>
    </row>
    <row r="7624" spans="1:11" x14ac:dyDescent="0.25">
      <c r="A7624" s="1">
        <v>41222.524942129632</v>
      </c>
      <c r="B7624" t="s">
        <v>0</v>
      </c>
      <c r="C7624">
        <v>18.97</v>
      </c>
      <c r="D7624">
        <v>200</v>
      </c>
      <c r="E7624" t="str">
        <f>TEXT(A7624,"yyyy")</f>
        <v>2012</v>
      </c>
      <c r="F7624" t="str">
        <f>TEXT(A7624,"m")</f>
        <v>11</v>
      </c>
      <c r="G7624" t="str">
        <f>TEXT(A7624,"dd")</f>
        <v>09</v>
      </c>
      <c r="H7624" t="str">
        <f>TEXT(A7624,"hh:mm:ss")</f>
        <v>12:35:55</v>
      </c>
      <c r="I7624" t="str">
        <f>TEXT(A7624,"h")</f>
        <v>12</v>
      </c>
      <c r="J7624" t="str">
        <f>MID(H7624,4,2)</f>
        <v>35</v>
      </c>
      <c r="K7624" t="str">
        <f>MID(H7624,7,2)</f>
        <v>55</v>
      </c>
    </row>
    <row r="7625" spans="1:11" x14ac:dyDescent="0.25">
      <c r="A7625" s="1">
        <v>41222.524942129632</v>
      </c>
      <c r="B7625" t="s">
        <v>0</v>
      </c>
      <c r="C7625">
        <v>18.97</v>
      </c>
      <c r="D7625">
        <v>100</v>
      </c>
      <c r="E7625" t="str">
        <f>TEXT(A7625,"yyyy")</f>
        <v>2012</v>
      </c>
      <c r="F7625" t="str">
        <f>TEXT(A7625,"m")</f>
        <v>11</v>
      </c>
      <c r="G7625" t="str">
        <f>TEXT(A7625,"dd")</f>
        <v>09</v>
      </c>
      <c r="H7625" t="str">
        <f>TEXT(A7625,"hh:mm:ss")</f>
        <v>12:35:55</v>
      </c>
      <c r="I7625" t="str">
        <f>TEXT(A7625,"h")</f>
        <v>12</v>
      </c>
      <c r="J7625" t="str">
        <f>MID(H7625,4,2)</f>
        <v>35</v>
      </c>
      <c r="K7625" t="str">
        <f>MID(H7625,7,2)</f>
        <v>55</v>
      </c>
    </row>
    <row r="7626" spans="1:11" x14ac:dyDescent="0.25">
      <c r="A7626" s="1">
        <v>41222.524942129632</v>
      </c>
      <c r="B7626" t="s">
        <v>0</v>
      </c>
      <c r="C7626">
        <v>18.975000000000001</v>
      </c>
      <c r="D7626">
        <v>100</v>
      </c>
      <c r="E7626" t="str">
        <f>TEXT(A7626,"yyyy")</f>
        <v>2012</v>
      </c>
      <c r="F7626" t="str">
        <f>TEXT(A7626,"m")</f>
        <v>11</v>
      </c>
      <c r="G7626" t="str">
        <f>TEXT(A7626,"dd")</f>
        <v>09</v>
      </c>
      <c r="H7626" t="str">
        <f>TEXT(A7626,"hh:mm:ss")</f>
        <v>12:35:55</v>
      </c>
      <c r="I7626" t="str">
        <f>TEXT(A7626,"h")</f>
        <v>12</v>
      </c>
      <c r="J7626" t="str">
        <f>MID(H7626,4,2)</f>
        <v>35</v>
      </c>
      <c r="K7626" t="str">
        <f>MID(H7626,7,2)</f>
        <v>55</v>
      </c>
    </row>
    <row r="7627" spans="1:11" x14ac:dyDescent="0.25">
      <c r="A7627" s="1">
        <v>41222.524942129632</v>
      </c>
      <c r="B7627" t="s">
        <v>0</v>
      </c>
      <c r="C7627">
        <v>18.975000000000001</v>
      </c>
      <c r="D7627">
        <v>100</v>
      </c>
      <c r="E7627" t="str">
        <f>TEXT(A7627,"yyyy")</f>
        <v>2012</v>
      </c>
      <c r="F7627" t="str">
        <f>TEXT(A7627,"m")</f>
        <v>11</v>
      </c>
      <c r="G7627" t="str">
        <f>TEXT(A7627,"dd")</f>
        <v>09</v>
      </c>
      <c r="H7627" t="str">
        <f>TEXT(A7627,"hh:mm:ss")</f>
        <v>12:35:55</v>
      </c>
      <c r="I7627" t="str">
        <f>TEXT(A7627,"h")</f>
        <v>12</v>
      </c>
      <c r="J7627" t="str">
        <f>MID(H7627,4,2)</f>
        <v>35</v>
      </c>
      <c r="K7627" t="str">
        <f>MID(H7627,7,2)</f>
        <v>55</v>
      </c>
    </row>
    <row r="7628" spans="1:11" x14ac:dyDescent="0.25">
      <c r="A7628" s="1">
        <v>41222.524942129632</v>
      </c>
      <c r="B7628" t="s">
        <v>0</v>
      </c>
      <c r="C7628">
        <v>18.975000000000001</v>
      </c>
      <c r="D7628">
        <v>200</v>
      </c>
      <c r="E7628" t="str">
        <f>TEXT(A7628,"yyyy")</f>
        <v>2012</v>
      </c>
      <c r="F7628" t="str">
        <f>TEXT(A7628,"m")</f>
        <v>11</v>
      </c>
      <c r="G7628" t="str">
        <f>TEXT(A7628,"dd")</f>
        <v>09</v>
      </c>
      <c r="H7628" t="str">
        <f>TEXT(A7628,"hh:mm:ss")</f>
        <v>12:35:55</v>
      </c>
      <c r="I7628" t="str">
        <f>TEXT(A7628,"h")</f>
        <v>12</v>
      </c>
      <c r="J7628" t="str">
        <f>MID(H7628,4,2)</f>
        <v>35</v>
      </c>
      <c r="K7628" t="str">
        <f>MID(H7628,7,2)</f>
        <v>55</v>
      </c>
    </row>
    <row r="7629" spans="1:11" x14ac:dyDescent="0.25">
      <c r="A7629" s="1">
        <v>41222.524942129632</v>
      </c>
      <c r="B7629" t="s">
        <v>0</v>
      </c>
      <c r="C7629">
        <v>18.975000000000001</v>
      </c>
      <c r="D7629">
        <v>200</v>
      </c>
      <c r="E7629" t="str">
        <f>TEXT(A7629,"yyyy")</f>
        <v>2012</v>
      </c>
      <c r="F7629" t="str">
        <f>TEXT(A7629,"m")</f>
        <v>11</v>
      </c>
      <c r="G7629" t="str">
        <f>TEXT(A7629,"dd")</f>
        <v>09</v>
      </c>
      <c r="H7629" t="str">
        <f>TEXT(A7629,"hh:mm:ss")</f>
        <v>12:35:55</v>
      </c>
      <c r="I7629" t="str">
        <f>TEXT(A7629,"h")</f>
        <v>12</v>
      </c>
      <c r="J7629" t="str">
        <f>MID(H7629,4,2)</f>
        <v>35</v>
      </c>
      <c r="K7629" t="str">
        <f>MID(H7629,7,2)</f>
        <v>55</v>
      </c>
    </row>
    <row r="7630" spans="1:11" x14ac:dyDescent="0.25">
      <c r="A7630" s="1">
        <v>41222.524953703702</v>
      </c>
      <c r="B7630" t="s">
        <v>0</v>
      </c>
      <c r="C7630">
        <v>18.97</v>
      </c>
      <c r="D7630">
        <v>200</v>
      </c>
      <c r="E7630" t="str">
        <f>TEXT(A7630,"yyyy")</f>
        <v>2012</v>
      </c>
      <c r="F7630" t="str">
        <f>TEXT(A7630,"m")</f>
        <v>11</v>
      </c>
      <c r="G7630" t="str">
        <f>TEXT(A7630,"dd")</f>
        <v>09</v>
      </c>
      <c r="H7630" t="str">
        <f>TEXT(A7630,"hh:mm:ss")</f>
        <v>12:35:56</v>
      </c>
      <c r="I7630" t="str">
        <f>TEXT(A7630,"h")</f>
        <v>12</v>
      </c>
      <c r="J7630" t="str">
        <f>MID(H7630,4,2)</f>
        <v>35</v>
      </c>
      <c r="K7630" t="str">
        <f>MID(H7630,7,2)</f>
        <v>56</v>
      </c>
    </row>
    <row r="7631" spans="1:11" x14ac:dyDescent="0.25">
      <c r="A7631" s="1">
        <v>41222.524953703702</v>
      </c>
      <c r="B7631" t="s">
        <v>0</v>
      </c>
      <c r="C7631">
        <v>18.97</v>
      </c>
      <c r="D7631">
        <v>200</v>
      </c>
      <c r="E7631" t="str">
        <f>TEXT(A7631,"yyyy")</f>
        <v>2012</v>
      </c>
      <c r="F7631" t="str">
        <f>TEXT(A7631,"m")</f>
        <v>11</v>
      </c>
      <c r="G7631" t="str">
        <f>TEXT(A7631,"dd")</f>
        <v>09</v>
      </c>
      <c r="H7631" t="str">
        <f>TEXT(A7631,"hh:mm:ss")</f>
        <v>12:35:56</v>
      </c>
      <c r="I7631" t="str">
        <f>TEXT(A7631,"h")</f>
        <v>12</v>
      </c>
      <c r="J7631" t="str">
        <f>MID(H7631,4,2)</f>
        <v>35</v>
      </c>
      <c r="K7631" t="str">
        <f>MID(H7631,7,2)</f>
        <v>56</v>
      </c>
    </row>
    <row r="7632" spans="1:11" x14ac:dyDescent="0.25">
      <c r="A7632" s="1">
        <v>41222.524953703702</v>
      </c>
      <c r="B7632" t="s">
        <v>0</v>
      </c>
      <c r="C7632">
        <v>18.97</v>
      </c>
      <c r="D7632">
        <v>100</v>
      </c>
      <c r="E7632" t="str">
        <f>TEXT(A7632,"yyyy")</f>
        <v>2012</v>
      </c>
      <c r="F7632" t="str">
        <f>TEXT(A7632,"m")</f>
        <v>11</v>
      </c>
      <c r="G7632" t="str">
        <f>TEXT(A7632,"dd")</f>
        <v>09</v>
      </c>
      <c r="H7632" t="str">
        <f>TEXT(A7632,"hh:mm:ss")</f>
        <v>12:35:56</v>
      </c>
      <c r="I7632" t="str">
        <f>TEXT(A7632,"h")</f>
        <v>12</v>
      </c>
      <c r="J7632" t="str">
        <f>MID(H7632,4,2)</f>
        <v>35</v>
      </c>
      <c r="K7632" t="str">
        <f>MID(H7632,7,2)</f>
        <v>56</v>
      </c>
    </row>
    <row r="7633" spans="1:11" x14ac:dyDescent="0.25">
      <c r="A7633" s="1">
        <v>41222.524953703702</v>
      </c>
      <c r="B7633" t="s">
        <v>0</v>
      </c>
      <c r="C7633">
        <v>18.97</v>
      </c>
      <c r="D7633">
        <v>100</v>
      </c>
      <c r="E7633" t="str">
        <f>TEXT(A7633,"yyyy")</f>
        <v>2012</v>
      </c>
      <c r="F7633" t="str">
        <f>TEXT(A7633,"m")</f>
        <v>11</v>
      </c>
      <c r="G7633" t="str">
        <f>TEXT(A7633,"dd")</f>
        <v>09</v>
      </c>
      <c r="H7633" t="str">
        <f>TEXT(A7633,"hh:mm:ss")</f>
        <v>12:35:56</v>
      </c>
      <c r="I7633" t="str">
        <f>TEXT(A7633,"h")</f>
        <v>12</v>
      </c>
      <c r="J7633" t="str">
        <f>MID(H7633,4,2)</f>
        <v>35</v>
      </c>
      <c r="K7633" t="str">
        <f>MID(H7633,7,2)</f>
        <v>56</v>
      </c>
    </row>
    <row r="7634" spans="1:11" x14ac:dyDescent="0.25">
      <c r="A7634" s="1">
        <v>41222.524953703702</v>
      </c>
      <c r="B7634" t="s">
        <v>0</v>
      </c>
      <c r="C7634">
        <v>18.97</v>
      </c>
      <c r="D7634">
        <v>100</v>
      </c>
      <c r="E7634" t="str">
        <f>TEXT(A7634,"yyyy")</f>
        <v>2012</v>
      </c>
      <c r="F7634" t="str">
        <f>TEXT(A7634,"m")</f>
        <v>11</v>
      </c>
      <c r="G7634" t="str">
        <f>TEXT(A7634,"dd")</f>
        <v>09</v>
      </c>
      <c r="H7634" t="str">
        <f>TEXT(A7634,"hh:mm:ss")</f>
        <v>12:35:56</v>
      </c>
      <c r="I7634" t="str">
        <f>TEXT(A7634,"h")</f>
        <v>12</v>
      </c>
      <c r="J7634" t="str">
        <f>MID(H7634,4,2)</f>
        <v>35</v>
      </c>
      <c r="K7634" t="str">
        <f>MID(H7634,7,2)</f>
        <v>56</v>
      </c>
    </row>
    <row r="7635" spans="1:11" x14ac:dyDescent="0.25">
      <c r="A7635" s="1">
        <v>41222.524953703702</v>
      </c>
      <c r="B7635" t="s">
        <v>0</v>
      </c>
      <c r="C7635">
        <v>18.97</v>
      </c>
      <c r="D7635">
        <v>100</v>
      </c>
      <c r="E7635" t="str">
        <f>TEXT(A7635,"yyyy")</f>
        <v>2012</v>
      </c>
      <c r="F7635" t="str">
        <f>TEXT(A7635,"m")</f>
        <v>11</v>
      </c>
      <c r="G7635" t="str">
        <f>TEXT(A7635,"dd")</f>
        <v>09</v>
      </c>
      <c r="H7635" t="str">
        <f>TEXT(A7635,"hh:mm:ss")</f>
        <v>12:35:56</v>
      </c>
      <c r="I7635" t="str">
        <f>TEXT(A7635,"h")</f>
        <v>12</v>
      </c>
      <c r="J7635" t="str">
        <f>MID(H7635,4,2)</f>
        <v>35</v>
      </c>
      <c r="K7635" t="str">
        <f>MID(H7635,7,2)</f>
        <v>56</v>
      </c>
    </row>
    <row r="7636" spans="1:11" x14ac:dyDescent="0.25">
      <c r="A7636" s="1">
        <v>41222.524953703702</v>
      </c>
      <c r="B7636" t="s">
        <v>0</v>
      </c>
      <c r="C7636">
        <v>18.97</v>
      </c>
      <c r="D7636">
        <v>182</v>
      </c>
      <c r="E7636" t="str">
        <f>TEXT(A7636,"yyyy")</f>
        <v>2012</v>
      </c>
      <c r="F7636" t="str">
        <f>TEXT(A7636,"m")</f>
        <v>11</v>
      </c>
      <c r="G7636" t="str">
        <f>TEXT(A7636,"dd")</f>
        <v>09</v>
      </c>
      <c r="H7636" t="str">
        <f>TEXT(A7636,"hh:mm:ss")</f>
        <v>12:35:56</v>
      </c>
      <c r="I7636" t="str">
        <f>TEXT(A7636,"h")</f>
        <v>12</v>
      </c>
      <c r="J7636" t="str">
        <f>MID(H7636,4,2)</f>
        <v>35</v>
      </c>
      <c r="K7636" t="str">
        <f>MID(H7636,7,2)</f>
        <v>56</v>
      </c>
    </row>
    <row r="7637" spans="1:11" x14ac:dyDescent="0.25">
      <c r="A7637" s="1">
        <v>41222.524953703702</v>
      </c>
      <c r="B7637" t="s">
        <v>0</v>
      </c>
      <c r="C7637">
        <v>18.975000000000001</v>
      </c>
      <c r="D7637">
        <v>100</v>
      </c>
      <c r="E7637" t="str">
        <f>TEXT(A7637,"yyyy")</f>
        <v>2012</v>
      </c>
      <c r="F7637" t="str">
        <f>TEXT(A7637,"m")</f>
        <v>11</v>
      </c>
      <c r="G7637" t="str">
        <f>TEXT(A7637,"dd")</f>
        <v>09</v>
      </c>
      <c r="H7637" t="str">
        <f>TEXT(A7637,"hh:mm:ss")</f>
        <v>12:35:56</v>
      </c>
      <c r="I7637" t="str">
        <f>TEXT(A7637,"h")</f>
        <v>12</v>
      </c>
      <c r="J7637" t="str">
        <f>MID(H7637,4,2)</f>
        <v>35</v>
      </c>
      <c r="K7637" t="str">
        <f>MID(H7637,7,2)</f>
        <v>56</v>
      </c>
    </row>
    <row r="7638" spans="1:11" x14ac:dyDescent="0.25">
      <c r="A7638" s="1">
        <v>41222.524953703702</v>
      </c>
      <c r="B7638" t="s">
        <v>0</v>
      </c>
      <c r="C7638">
        <v>18.975000000000001</v>
      </c>
      <c r="D7638">
        <v>100</v>
      </c>
      <c r="E7638" t="str">
        <f>TEXT(A7638,"yyyy")</f>
        <v>2012</v>
      </c>
      <c r="F7638" t="str">
        <f>TEXT(A7638,"m")</f>
        <v>11</v>
      </c>
      <c r="G7638" t="str">
        <f>TEXT(A7638,"dd")</f>
        <v>09</v>
      </c>
      <c r="H7638" t="str">
        <f>TEXT(A7638,"hh:mm:ss")</f>
        <v>12:35:56</v>
      </c>
      <c r="I7638" t="str">
        <f>TEXT(A7638,"h")</f>
        <v>12</v>
      </c>
      <c r="J7638" t="str">
        <f>MID(H7638,4,2)</f>
        <v>35</v>
      </c>
      <c r="K7638" t="str">
        <f>MID(H7638,7,2)</f>
        <v>56</v>
      </c>
    </row>
    <row r="7639" spans="1:11" x14ac:dyDescent="0.25">
      <c r="A7639" s="1">
        <v>41222.524953703702</v>
      </c>
      <c r="B7639" t="s">
        <v>0</v>
      </c>
      <c r="C7639">
        <v>18.975000000000001</v>
      </c>
      <c r="D7639">
        <v>100</v>
      </c>
      <c r="E7639" t="str">
        <f>TEXT(A7639,"yyyy")</f>
        <v>2012</v>
      </c>
      <c r="F7639" t="str">
        <f>TEXT(A7639,"m")</f>
        <v>11</v>
      </c>
      <c r="G7639" t="str">
        <f>TEXT(A7639,"dd")</f>
        <v>09</v>
      </c>
      <c r="H7639" t="str">
        <f>TEXT(A7639,"hh:mm:ss")</f>
        <v>12:35:56</v>
      </c>
      <c r="I7639" t="str">
        <f>TEXT(A7639,"h")</f>
        <v>12</v>
      </c>
      <c r="J7639" t="str">
        <f>MID(H7639,4,2)</f>
        <v>35</v>
      </c>
      <c r="K7639" t="str">
        <f>MID(H7639,7,2)</f>
        <v>56</v>
      </c>
    </row>
    <row r="7640" spans="1:11" x14ac:dyDescent="0.25">
      <c r="A7640" s="1">
        <v>41222.524953703702</v>
      </c>
      <c r="B7640" t="s">
        <v>0</v>
      </c>
      <c r="C7640">
        <v>18.975000000000001</v>
      </c>
      <c r="D7640">
        <v>100</v>
      </c>
      <c r="E7640" t="str">
        <f>TEXT(A7640,"yyyy")</f>
        <v>2012</v>
      </c>
      <c r="F7640" t="str">
        <f>TEXT(A7640,"m")</f>
        <v>11</v>
      </c>
      <c r="G7640" t="str">
        <f>TEXT(A7640,"dd")</f>
        <v>09</v>
      </c>
      <c r="H7640" t="str">
        <f>TEXT(A7640,"hh:mm:ss")</f>
        <v>12:35:56</v>
      </c>
      <c r="I7640" t="str">
        <f>TEXT(A7640,"h")</f>
        <v>12</v>
      </c>
      <c r="J7640" t="str">
        <f>MID(H7640,4,2)</f>
        <v>35</v>
      </c>
      <c r="K7640" t="str">
        <f>MID(H7640,7,2)</f>
        <v>56</v>
      </c>
    </row>
    <row r="7641" spans="1:11" x14ac:dyDescent="0.25">
      <c r="A7641" s="1">
        <v>41222.524953703702</v>
      </c>
      <c r="B7641" t="s">
        <v>0</v>
      </c>
      <c r="C7641">
        <v>18.975000000000001</v>
      </c>
      <c r="D7641">
        <v>200</v>
      </c>
      <c r="E7641" t="str">
        <f>TEXT(A7641,"yyyy")</f>
        <v>2012</v>
      </c>
      <c r="F7641" t="str">
        <f>TEXT(A7641,"m")</f>
        <v>11</v>
      </c>
      <c r="G7641" t="str">
        <f>TEXT(A7641,"dd")</f>
        <v>09</v>
      </c>
      <c r="H7641" t="str">
        <f>TEXT(A7641,"hh:mm:ss")</f>
        <v>12:35:56</v>
      </c>
      <c r="I7641" t="str">
        <f>TEXT(A7641,"h")</f>
        <v>12</v>
      </c>
      <c r="J7641" t="str">
        <f>MID(H7641,4,2)</f>
        <v>35</v>
      </c>
      <c r="K7641" t="str">
        <f>MID(H7641,7,2)</f>
        <v>56</v>
      </c>
    </row>
    <row r="7642" spans="1:11" x14ac:dyDescent="0.25">
      <c r="A7642" s="1">
        <v>41222.524953703702</v>
      </c>
      <c r="B7642" t="s">
        <v>0</v>
      </c>
      <c r="C7642">
        <v>18.975000000000001</v>
      </c>
      <c r="D7642">
        <v>100</v>
      </c>
      <c r="E7642" t="str">
        <f>TEXT(A7642,"yyyy")</f>
        <v>2012</v>
      </c>
      <c r="F7642" t="str">
        <f>TEXT(A7642,"m")</f>
        <v>11</v>
      </c>
      <c r="G7642" t="str">
        <f>TEXT(A7642,"dd")</f>
        <v>09</v>
      </c>
      <c r="H7642" t="str">
        <f>TEXT(A7642,"hh:mm:ss")</f>
        <v>12:35:56</v>
      </c>
      <c r="I7642" t="str">
        <f>TEXT(A7642,"h")</f>
        <v>12</v>
      </c>
      <c r="J7642" t="str">
        <f>MID(H7642,4,2)</f>
        <v>35</v>
      </c>
      <c r="K7642" t="str">
        <f>MID(H7642,7,2)</f>
        <v>56</v>
      </c>
    </row>
    <row r="7643" spans="1:11" x14ac:dyDescent="0.25">
      <c r="A7643" s="1">
        <v>41222.524953703702</v>
      </c>
      <c r="B7643" t="s">
        <v>0</v>
      </c>
      <c r="C7643">
        <v>18.975000000000001</v>
      </c>
      <c r="D7643">
        <v>100</v>
      </c>
      <c r="E7643" t="str">
        <f>TEXT(A7643,"yyyy")</f>
        <v>2012</v>
      </c>
      <c r="F7643" t="str">
        <f>TEXT(A7643,"m")</f>
        <v>11</v>
      </c>
      <c r="G7643" t="str">
        <f>TEXT(A7643,"dd")</f>
        <v>09</v>
      </c>
      <c r="H7643" t="str">
        <f>TEXT(A7643,"hh:mm:ss")</f>
        <v>12:35:56</v>
      </c>
      <c r="I7643" t="str">
        <f>TEXT(A7643,"h")</f>
        <v>12</v>
      </c>
      <c r="J7643" t="str">
        <f>MID(H7643,4,2)</f>
        <v>35</v>
      </c>
      <c r="K7643" t="str">
        <f>MID(H7643,7,2)</f>
        <v>56</v>
      </c>
    </row>
    <row r="7644" spans="1:11" x14ac:dyDescent="0.25">
      <c r="A7644" s="1">
        <v>41222.524953703702</v>
      </c>
      <c r="B7644" t="s">
        <v>0</v>
      </c>
      <c r="C7644">
        <v>18.975000000000001</v>
      </c>
      <c r="D7644">
        <v>200</v>
      </c>
      <c r="E7644" t="str">
        <f>TEXT(A7644,"yyyy")</f>
        <v>2012</v>
      </c>
      <c r="F7644" t="str">
        <f>TEXT(A7644,"m")</f>
        <v>11</v>
      </c>
      <c r="G7644" t="str">
        <f>TEXT(A7644,"dd")</f>
        <v>09</v>
      </c>
      <c r="H7644" t="str">
        <f>TEXT(A7644,"hh:mm:ss")</f>
        <v>12:35:56</v>
      </c>
      <c r="I7644" t="str">
        <f>TEXT(A7644,"h")</f>
        <v>12</v>
      </c>
      <c r="J7644" t="str">
        <f>MID(H7644,4,2)</f>
        <v>35</v>
      </c>
      <c r="K7644" t="str">
        <f>MID(H7644,7,2)</f>
        <v>56</v>
      </c>
    </row>
    <row r="7645" spans="1:11" x14ac:dyDescent="0.25">
      <c r="A7645" s="1">
        <v>41222.524953703702</v>
      </c>
      <c r="B7645" t="s">
        <v>0</v>
      </c>
      <c r="C7645">
        <v>18.975000000000001</v>
      </c>
      <c r="D7645">
        <v>200</v>
      </c>
      <c r="E7645" t="str">
        <f>TEXT(A7645,"yyyy")</f>
        <v>2012</v>
      </c>
      <c r="F7645" t="str">
        <f>TEXT(A7645,"m")</f>
        <v>11</v>
      </c>
      <c r="G7645" t="str">
        <f>TEXT(A7645,"dd")</f>
        <v>09</v>
      </c>
      <c r="H7645" t="str">
        <f>TEXT(A7645,"hh:mm:ss")</f>
        <v>12:35:56</v>
      </c>
      <c r="I7645" t="str">
        <f>TEXT(A7645,"h")</f>
        <v>12</v>
      </c>
      <c r="J7645" t="str">
        <f>MID(H7645,4,2)</f>
        <v>35</v>
      </c>
      <c r="K7645" t="str">
        <f>MID(H7645,7,2)</f>
        <v>56</v>
      </c>
    </row>
    <row r="7646" spans="1:11" x14ac:dyDescent="0.25">
      <c r="A7646" s="1">
        <v>41222.525046296294</v>
      </c>
      <c r="B7646" t="s">
        <v>0</v>
      </c>
      <c r="C7646">
        <v>18.97</v>
      </c>
      <c r="D7646">
        <v>100</v>
      </c>
      <c r="E7646" t="str">
        <f>TEXT(A7646,"yyyy")</f>
        <v>2012</v>
      </c>
      <c r="F7646" t="str">
        <f>TEXT(A7646,"m")</f>
        <v>11</v>
      </c>
      <c r="G7646" t="str">
        <f>TEXT(A7646,"dd")</f>
        <v>09</v>
      </c>
      <c r="H7646" t="str">
        <f>TEXT(A7646,"hh:mm:ss")</f>
        <v>12:36:04</v>
      </c>
      <c r="I7646" t="str">
        <f>TEXT(A7646,"h")</f>
        <v>12</v>
      </c>
      <c r="J7646" t="str">
        <f>MID(H7646,4,2)</f>
        <v>36</v>
      </c>
      <c r="K7646" t="str">
        <f>MID(H7646,7,2)</f>
        <v>04</v>
      </c>
    </row>
    <row r="7647" spans="1:11" x14ac:dyDescent="0.25">
      <c r="A7647" s="1">
        <v>41222.525127314817</v>
      </c>
      <c r="B7647" t="s">
        <v>0</v>
      </c>
      <c r="C7647">
        <v>18.97</v>
      </c>
      <c r="D7647">
        <v>100</v>
      </c>
      <c r="E7647" t="str">
        <f>TEXT(A7647,"yyyy")</f>
        <v>2012</v>
      </c>
      <c r="F7647" t="str">
        <f>TEXT(A7647,"m")</f>
        <v>11</v>
      </c>
      <c r="G7647" t="str">
        <f>TEXT(A7647,"dd")</f>
        <v>09</v>
      </c>
      <c r="H7647" t="str">
        <f>TEXT(A7647,"hh:mm:ss")</f>
        <v>12:36:11</v>
      </c>
      <c r="I7647" t="str">
        <f>TEXT(A7647,"h")</f>
        <v>12</v>
      </c>
      <c r="J7647" t="str">
        <f>MID(H7647,4,2)</f>
        <v>36</v>
      </c>
      <c r="K7647" t="str">
        <f>MID(H7647,7,2)</f>
        <v>11</v>
      </c>
    </row>
    <row r="7648" spans="1:11" x14ac:dyDescent="0.25">
      <c r="A7648" s="1">
        <v>41222.525173611109</v>
      </c>
      <c r="B7648" t="s">
        <v>0</v>
      </c>
      <c r="C7648">
        <v>18.975000000000001</v>
      </c>
      <c r="D7648">
        <v>100</v>
      </c>
      <c r="E7648" t="str">
        <f>TEXT(A7648,"yyyy")</f>
        <v>2012</v>
      </c>
      <c r="F7648" t="str">
        <f>TEXT(A7648,"m")</f>
        <v>11</v>
      </c>
      <c r="G7648" t="str">
        <f>TEXT(A7648,"dd")</f>
        <v>09</v>
      </c>
      <c r="H7648" t="str">
        <f>TEXT(A7648,"hh:mm:ss")</f>
        <v>12:36:15</v>
      </c>
      <c r="I7648" t="str">
        <f>TEXT(A7648,"h")</f>
        <v>12</v>
      </c>
      <c r="J7648" t="str">
        <f>MID(H7648,4,2)</f>
        <v>36</v>
      </c>
      <c r="K7648" t="str">
        <f>MID(H7648,7,2)</f>
        <v>15</v>
      </c>
    </row>
    <row r="7649" spans="1:11" x14ac:dyDescent="0.25">
      <c r="A7649" s="1">
        <v>41222.525196759256</v>
      </c>
      <c r="B7649" t="s">
        <v>0</v>
      </c>
      <c r="C7649">
        <v>18.97</v>
      </c>
      <c r="D7649">
        <v>100</v>
      </c>
      <c r="E7649" t="str">
        <f>TEXT(A7649,"yyyy")</f>
        <v>2012</v>
      </c>
      <c r="F7649" t="str">
        <f>TEXT(A7649,"m")</f>
        <v>11</v>
      </c>
      <c r="G7649" t="str">
        <f>TEXT(A7649,"dd")</f>
        <v>09</v>
      </c>
      <c r="H7649" t="str">
        <f>TEXT(A7649,"hh:mm:ss")</f>
        <v>12:36:17</v>
      </c>
      <c r="I7649" t="str">
        <f>TEXT(A7649,"h")</f>
        <v>12</v>
      </c>
      <c r="J7649" t="str">
        <f>MID(H7649,4,2)</f>
        <v>36</v>
      </c>
      <c r="K7649" t="str">
        <f>MID(H7649,7,2)</f>
        <v>17</v>
      </c>
    </row>
    <row r="7650" spans="1:11" x14ac:dyDescent="0.25">
      <c r="A7650" s="1">
        <v>41222.525243055556</v>
      </c>
      <c r="B7650" t="s">
        <v>0</v>
      </c>
      <c r="C7650">
        <v>18.975000000000001</v>
      </c>
      <c r="D7650">
        <v>100</v>
      </c>
      <c r="E7650" t="str">
        <f>TEXT(A7650,"yyyy")</f>
        <v>2012</v>
      </c>
      <c r="F7650" t="str">
        <f>TEXT(A7650,"m")</f>
        <v>11</v>
      </c>
      <c r="G7650" t="str">
        <f>TEXT(A7650,"dd")</f>
        <v>09</v>
      </c>
      <c r="H7650" t="str">
        <f>TEXT(A7650,"hh:mm:ss")</f>
        <v>12:36:21</v>
      </c>
      <c r="I7650" t="str">
        <f>TEXT(A7650,"h")</f>
        <v>12</v>
      </c>
      <c r="J7650" t="str">
        <f>MID(H7650,4,2)</f>
        <v>36</v>
      </c>
      <c r="K7650" t="str">
        <f>MID(H7650,7,2)</f>
        <v>21</v>
      </c>
    </row>
    <row r="7651" spans="1:11" x14ac:dyDescent="0.25">
      <c r="A7651" s="1">
        <v>41222.525254629632</v>
      </c>
      <c r="B7651" t="s">
        <v>0</v>
      </c>
      <c r="C7651">
        <v>18.97</v>
      </c>
      <c r="D7651">
        <v>300</v>
      </c>
      <c r="E7651" t="str">
        <f>TEXT(A7651,"yyyy")</f>
        <v>2012</v>
      </c>
      <c r="F7651" t="str">
        <f>TEXT(A7651,"m")</f>
        <v>11</v>
      </c>
      <c r="G7651" t="str">
        <f>TEXT(A7651,"dd")</f>
        <v>09</v>
      </c>
      <c r="H7651" t="str">
        <f>TEXT(A7651,"hh:mm:ss")</f>
        <v>12:36:22</v>
      </c>
      <c r="I7651" t="str">
        <f>TEXT(A7651,"h")</f>
        <v>12</v>
      </c>
      <c r="J7651" t="str">
        <f>MID(H7651,4,2)</f>
        <v>36</v>
      </c>
      <c r="K7651" t="str">
        <f>MID(H7651,7,2)</f>
        <v>22</v>
      </c>
    </row>
    <row r="7652" spans="1:11" x14ac:dyDescent="0.25">
      <c r="A7652" s="1">
        <v>41222.525254629632</v>
      </c>
      <c r="B7652" t="s">
        <v>0</v>
      </c>
      <c r="C7652">
        <v>18.97</v>
      </c>
      <c r="D7652">
        <v>100</v>
      </c>
      <c r="E7652" t="str">
        <f>TEXT(A7652,"yyyy")</f>
        <v>2012</v>
      </c>
      <c r="F7652" t="str">
        <f>TEXT(A7652,"m")</f>
        <v>11</v>
      </c>
      <c r="G7652" t="str">
        <f>TEXT(A7652,"dd")</f>
        <v>09</v>
      </c>
      <c r="H7652" t="str">
        <f>TEXT(A7652,"hh:mm:ss")</f>
        <v>12:36:22</v>
      </c>
      <c r="I7652" t="str">
        <f>TEXT(A7652,"h")</f>
        <v>12</v>
      </c>
      <c r="J7652" t="str">
        <f>MID(H7652,4,2)</f>
        <v>36</v>
      </c>
      <c r="K7652" t="str">
        <f>MID(H7652,7,2)</f>
        <v>22</v>
      </c>
    </row>
    <row r="7653" spans="1:11" x14ac:dyDescent="0.25">
      <c r="A7653" s="1">
        <v>41222.525254629632</v>
      </c>
      <c r="B7653" t="s">
        <v>0</v>
      </c>
      <c r="C7653">
        <v>18.975000000000001</v>
      </c>
      <c r="D7653">
        <v>200</v>
      </c>
      <c r="E7653" t="str">
        <f>TEXT(A7653,"yyyy")</f>
        <v>2012</v>
      </c>
      <c r="F7653" t="str">
        <f>TEXT(A7653,"m")</f>
        <v>11</v>
      </c>
      <c r="G7653" t="str">
        <f>TEXT(A7653,"dd")</f>
        <v>09</v>
      </c>
      <c r="H7653" t="str">
        <f>TEXT(A7653,"hh:mm:ss")</f>
        <v>12:36:22</v>
      </c>
      <c r="I7653" t="str">
        <f>TEXT(A7653,"h")</f>
        <v>12</v>
      </c>
      <c r="J7653" t="str">
        <f>MID(H7653,4,2)</f>
        <v>36</v>
      </c>
      <c r="K7653" t="str">
        <f>MID(H7653,7,2)</f>
        <v>22</v>
      </c>
    </row>
    <row r="7654" spans="1:11" x14ac:dyDescent="0.25">
      <c r="A7654" s="1">
        <v>41222.525254629632</v>
      </c>
      <c r="B7654" t="s">
        <v>0</v>
      </c>
      <c r="C7654">
        <v>18.97</v>
      </c>
      <c r="D7654">
        <v>100</v>
      </c>
      <c r="E7654" t="str">
        <f>TEXT(A7654,"yyyy")</f>
        <v>2012</v>
      </c>
      <c r="F7654" t="str">
        <f>TEXT(A7654,"m")</f>
        <v>11</v>
      </c>
      <c r="G7654" t="str">
        <f>TEXT(A7654,"dd")</f>
        <v>09</v>
      </c>
      <c r="H7654" t="str">
        <f>TEXT(A7654,"hh:mm:ss")</f>
        <v>12:36:22</v>
      </c>
      <c r="I7654" t="str">
        <f>TEXT(A7654,"h")</f>
        <v>12</v>
      </c>
      <c r="J7654" t="str">
        <f>MID(H7654,4,2)</f>
        <v>36</v>
      </c>
      <c r="K7654" t="str">
        <f>MID(H7654,7,2)</f>
        <v>22</v>
      </c>
    </row>
    <row r="7655" spans="1:11" x14ac:dyDescent="0.25">
      <c r="A7655" s="1">
        <v>41222.525254629632</v>
      </c>
      <c r="B7655" t="s">
        <v>0</v>
      </c>
      <c r="C7655">
        <v>18.97</v>
      </c>
      <c r="D7655">
        <v>200</v>
      </c>
      <c r="E7655" t="str">
        <f>TEXT(A7655,"yyyy")</f>
        <v>2012</v>
      </c>
      <c r="F7655" t="str">
        <f>TEXT(A7655,"m")</f>
        <v>11</v>
      </c>
      <c r="G7655" t="str">
        <f>TEXT(A7655,"dd")</f>
        <v>09</v>
      </c>
      <c r="H7655" t="str">
        <f>TEXT(A7655,"hh:mm:ss")</f>
        <v>12:36:22</v>
      </c>
      <c r="I7655" t="str">
        <f>TEXT(A7655,"h")</f>
        <v>12</v>
      </c>
      <c r="J7655" t="str">
        <f>MID(H7655,4,2)</f>
        <v>36</v>
      </c>
      <c r="K7655" t="str">
        <f>MID(H7655,7,2)</f>
        <v>22</v>
      </c>
    </row>
    <row r="7656" spans="1:11" x14ac:dyDescent="0.25">
      <c r="A7656" s="1">
        <v>41222.525254629632</v>
      </c>
      <c r="B7656" t="s">
        <v>0</v>
      </c>
      <c r="C7656">
        <v>18.97</v>
      </c>
      <c r="D7656">
        <v>111</v>
      </c>
      <c r="E7656" t="str">
        <f>TEXT(A7656,"yyyy")</f>
        <v>2012</v>
      </c>
      <c r="F7656" t="str">
        <f>TEXT(A7656,"m")</f>
        <v>11</v>
      </c>
      <c r="G7656" t="str">
        <f>TEXT(A7656,"dd")</f>
        <v>09</v>
      </c>
      <c r="H7656" t="str">
        <f>TEXT(A7656,"hh:mm:ss")</f>
        <v>12:36:22</v>
      </c>
      <c r="I7656" t="str">
        <f>TEXT(A7656,"h")</f>
        <v>12</v>
      </c>
      <c r="J7656" t="str">
        <f>MID(H7656,4,2)</f>
        <v>36</v>
      </c>
      <c r="K7656" t="str">
        <f>MID(H7656,7,2)</f>
        <v>22</v>
      </c>
    </row>
    <row r="7657" spans="1:11" x14ac:dyDescent="0.25">
      <c r="A7657" s="1">
        <v>41222.525254629632</v>
      </c>
      <c r="B7657" t="s">
        <v>0</v>
      </c>
      <c r="C7657">
        <v>18.975000000000001</v>
      </c>
      <c r="D7657">
        <v>200</v>
      </c>
      <c r="E7657" t="str">
        <f>TEXT(A7657,"yyyy")</f>
        <v>2012</v>
      </c>
      <c r="F7657" t="str">
        <f>TEXT(A7657,"m")</f>
        <v>11</v>
      </c>
      <c r="G7657" t="str">
        <f>TEXT(A7657,"dd")</f>
        <v>09</v>
      </c>
      <c r="H7657" t="str">
        <f>TEXT(A7657,"hh:mm:ss")</f>
        <v>12:36:22</v>
      </c>
      <c r="I7657" t="str">
        <f>TEXT(A7657,"h")</f>
        <v>12</v>
      </c>
      <c r="J7657" t="str">
        <f>MID(H7657,4,2)</f>
        <v>36</v>
      </c>
      <c r="K7657" t="str">
        <f>MID(H7657,7,2)</f>
        <v>22</v>
      </c>
    </row>
    <row r="7658" spans="1:11" x14ac:dyDescent="0.25">
      <c r="A7658" s="1">
        <v>41222.525254629632</v>
      </c>
      <c r="B7658" t="s">
        <v>0</v>
      </c>
      <c r="C7658">
        <v>18.975000000000001</v>
      </c>
      <c r="D7658">
        <v>200</v>
      </c>
      <c r="E7658" t="str">
        <f>TEXT(A7658,"yyyy")</f>
        <v>2012</v>
      </c>
      <c r="F7658" t="str">
        <f>TEXT(A7658,"m")</f>
        <v>11</v>
      </c>
      <c r="G7658" t="str">
        <f>TEXT(A7658,"dd")</f>
        <v>09</v>
      </c>
      <c r="H7658" t="str">
        <f>TEXT(A7658,"hh:mm:ss")</f>
        <v>12:36:22</v>
      </c>
      <c r="I7658" t="str">
        <f>TEXT(A7658,"h")</f>
        <v>12</v>
      </c>
      <c r="J7658" t="str">
        <f>MID(H7658,4,2)</f>
        <v>36</v>
      </c>
      <c r="K7658" t="str">
        <f>MID(H7658,7,2)</f>
        <v>22</v>
      </c>
    </row>
    <row r="7659" spans="1:11" x14ac:dyDescent="0.25">
      <c r="A7659" s="1">
        <v>41222.525254629632</v>
      </c>
      <c r="B7659" t="s">
        <v>0</v>
      </c>
      <c r="C7659">
        <v>18.975000000000001</v>
      </c>
      <c r="D7659">
        <v>100</v>
      </c>
      <c r="E7659" t="str">
        <f>TEXT(A7659,"yyyy")</f>
        <v>2012</v>
      </c>
      <c r="F7659" t="str">
        <f>TEXT(A7659,"m")</f>
        <v>11</v>
      </c>
      <c r="G7659" t="str">
        <f>TEXT(A7659,"dd")</f>
        <v>09</v>
      </c>
      <c r="H7659" t="str">
        <f>TEXT(A7659,"hh:mm:ss")</f>
        <v>12:36:22</v>
      </c>
      <c r="I7659" t="str">
        <f>TEXT(A7659,"h")</f>
        <v>12</v>
      </c>
      <c r="J7659" t="str">
        <f>MID(H7659,4,2)</f>
        <v>36</v>
      </c>
      <c r="K7659" t="str">
        <f>MID(H7659,7,2)</f>
        <v>22</v>
      </c>
    </row>
    <row r="7660" spans="1:11" x14ac:dyDescent="0.25">
      <c r="A7660" s="1">
        <v>41222.525266203702</v>
      </c>
      <c r="B7660" t="s">
        <v>0</v>
      </c>
      <c r="C7660">
        <v>18.971</v>
      </c>
      <c r="D7660">
        <v>200</v>
      </c>
      <c r="E7660" t="str">
        <f>TEXT(A7660,"yyyy")</f>
        <v>2012</v>
      </c>
      <c r="F7660" t="str">
        <f>TEXT(A7660,"m")</f>
        <v>11</v>
      </c>
      <c r="G7660" t="str">
        <f>TEXT(A7660,"dd")</f>
        <v>09</v>
      </c>
      <c r="H7660" t="str">
        <f>TEXT(A7660,"hh:mm:ss")</f>
        <v>12:36:23</v>
      </c>
      <c r="I7660" t="str">
        <f>TEXT(A7660,"h")</f>
        <v>12</v>
      </c>
      <c r="J7660" t="str">
        <f>MID(H7660,4,2)</f>
        <v>36</v>
      </c>
      <c r="K7660" t="str">
        <f>MID(H7660,7,2)</f>
        <v>23</v>
      </c>
    </row>
    <row r="7661" spans="1:11" x14ac:dyDescent="0.25">
      <c r="A7661" s="1">
        <v>41222.525312500002</v>
      </c>
      <c r="B7661" t="s">
        <v>0</v>
      </c>
      <c r="C7661">
        <v>18.97</v>
      </c>
      <c r="D7661">
        <v>100</v>
      </c>
      <c r="E7661" t="str">
        <f>TEXT(A7661,"yyyy")</f>
        <v>2012</v>
      </c>
      <c r="F7661" t="str">
        <f>TEXT(A7661,"m")</f>
        <v>11</v>
      </c>
      <c r="G7661" t="str">
        <f>TEXT(A7661,"dd")</f>
        <v>09</v>
      </c>
      <c r="H7661" t="str">
        <f>TEXT(A7661,"hh:mm:ss")</f>
        <v>12:36:27</v>
      </c>
      <c r="I7661" t="str">
        <f>TEXT(A7661,"h")</f>
        <v>12</v>
      </c>
      <c r="J7661" t="str">
        <f>MID(H7661,4,2)</f>
        <v>36</v>
      </c>
      <c r="K7661" t="str">
        <f>MID(H7661,7,2)</f>
        <v>27</v>
      </c>
    </row>
    <row r="7662" spans="1:11" x14ac:dyDescent="0.25">
      <c r="A7662" s="1">
        <v>41222.525312500002</v>
      </c>
      <c r="B7662" t="s">
        <v>0</v>
      </c>
      <c r="C7662">
        <v>18.97</v>
      </c>
      <c r="D7662">
        <v>200</v>
      </c>
      <c r="E7662" t="str">
        <f>TEXT(A7662,"yyyy")</f>
        <v>2012</v>
      </c>
      <c r="F7662" t="str">
        <f>TEXT(A7662,"m")</f>
        <v>11</v>
      </c>
      <c r="G7662" t="str">
        <f>TEXT(A7662,"dd")</f>
        <v>09</v>
      </c>
      <c r="H7662" t="str">
        <f>TEXT(A7662,"hh:mm:ss")</f>
        <v>12:36:27</v>
      </c>
      <c r="I7662" t="str">
        <f>TEXT(A7662,"h")</f>
        <v>12</v>
      </c>
      <c r="J7662" t="str">
        <f>MID(H7662,4,2)</f>
        <v>36</v>
      </c>
      <c r="K7662" t="str">
        <f>MID(H7662,7,2)</f>
        <v>27</v>
      </c>
    </row>
    <row r="7663" spans="1:11" x14ac:dyDescent="0.25">
      <c r="A7663" s="1">
        <v>41222.525312500002</v>
      </c>
      <c r="B7663" t="s">
        <v>0</v>
      </c>
      <c r="C7663">
        <v>18.97</v>
      </c>
      <c r="D7663">
        <v>111</v>
      </c>
      <c r="E7663" t="str">
        <f>TEXT(A7663,"yyyy")</f>
        <v>2012</v>
      </c>
      <c r="F7663" t="str">
        <f>TEXT(A7663,"m")</f>
        <v>11</v>
      </c>
      <c r="G7663" t="str">
        <f>TEXT(A7663,"dd")</f>
        <v>09</v>
      </c>
      <c r="H7663" t="str">
        <f>TEXT(A7663,"hh:mm:ss")</f>
        <v>12:36:27</v>
      </c>
      <c r="I7663" t="str">
        <f>TEXT(A7663,"h")</f>
        <v>12</v>
      </c>
      <c r="J7663" t="str">
        <f>MID(H7663,4,2)</f>
        <v>36</v>
      </c>
      <c r="K7663" t="str">
        <f>MID(H7663,7,2)</f>
        <v>27</v>
      </c>
    </row>
    <row r="7664" spans="1:11" x14ac:dyDescent="0.25">
      <c r="A7664" s="1">
        <v>41222.525312500002</v>
      </c>
      <c r="B7664" t="s">
        <v>0</v>
      </c>
      <c r="C7664">
        <v>18.97</v>
      </c>
      <c r="D7664">
        <v>100</v>
      </c>
      <c r="E7664" t="str">
        <f>TEXT(A7664,"yyyy")</f>
        <v>2012</v>
      </c>
      <c r="F7664" t="str">
        <f>TEXT(A7664,"m")</f>
        <v>11</v>
      </c>
      <c r="G7664" t="str">
        <f>TEXT(A7664,"dd")</f>
        <v>09</v>
      </c>
      <c r="H7664" t="str">
        <f>TEXT(A7664,"hh:mm:ss")</f>
        <v>12:36:27</v>
      </c>
      <c r="I7664" t="str">
        <f>TEXT(A7664,"h")</f>
        <v>12</v>
      </c>
      <c r="J7664" t="str">
        <f>MID(H7664,4,2)</f>
        <v>36</v>
      </c>
      <c r="K7664" t="str">
        <f>MID(H7664,7,2)</f>
        <v>27</v>
      </c>
    </row>
    <row r="7665" spans="1:11" x14ac:dyDescent="0.25">
      <c r="A7665" s="1">
        <v>41222.525312500002</v>
      </c>
      <c r="B7665" t="s">
        <v>0</v>
      </c>
      <c r="C7665">
        <v>18.97</v>
      </c>
      <c r="D7665">
        <v>200</v>
      </c>
      <c r="E7665" t="str">
        <f>TEXT(A7665,"yyyy")</f>
        <v>2012</v>
      </c>
      <c r="F7665" t="str">
        <f>TEXT(A7665,"m")</f>
        <v>11</v>
      </c>
      <c r="G7665" t="str">
        <f>TEXT(A7665,"dd")</f>
        <v>09</v>
      </c>
      <c r="H7665" t="str">
        <f>TEXT(A7665,"hh:mm:ss")</f>
        <v>12:36:27</v>
      </c>
      <c r="I7665" t="str">
        <f>TEXT(A7665,"h")</f>
        <v>12</v>
      </c>
      <c r="J7665" t="str">
        <f>MID(H7665,4,2)</f>
        <v>36</v>
      </c>
      <c r="K7665" t="str">
        <f>MID(H7665,7,2)</f>
        <v>27</v>
      </c>
    </row>
    <row r="7666" spans="1:11" x14ac:dyDescent="0.25">
      <c r="A7666" s="1">
        <v>41222.525312500002</v>
      </c>
      <c r="B7666" t="s">
        <v>0</v>
      </c>
      <c r="C7666">
        <v>18.97</v>
      </c>
      <c r="D7666">
        <v>100</v>
      </c>
      <c r="E7666" t="str">
        <f>TEXT(A7666,"yyyy")</f>
        <v>2012</v>
      </c>
      <c r="F7666" t="str">
        <f>TEXT(A7666,"m")</f>
        <v>11</v>
      </c>
      <c r="G7666" t="str">
        <f>TEXT(A7666,"dd")</f>
        <v>09</v>
      </c>
      <c r="H7666" t="str">
        <f>TEXT(A7666,"hh:mm:ss")</f>
        <v>12:36:27</v>
      </c>
      <c r="I7666" t="str">
        <f>TEXT(A7666,"h")</f>
        <v>12</v>
      </c>
      <c r="J7666" t="str">
        <f>MID(H7666,4,2)</f>
        <v>36</v>
      </c>
      <c r="K7666" t="str">
        <f>MID(H7666,7,2)</f>
        <v>27</v>
      </c>
    </row>
    <row r="7667" spans="1:11" x14ac:dyDescent="0.25">
      <c r="A7667" s="1">
        <v>41222.525312500002</v>
      </c>
      <c r="B7667" t="s">
        <v>0</v>
      </c>
      <c r="C7667">
        <v>18.97</v>
      </c>
      <c r="D7667">
        <v>500</v>
      </c>
      <c r="E7667" t="str">
        <f>TEXT(A7667,"yyyy")</f>
        <v>2012</v>
      </c>
      <c r="F7667" t="str">
        <f>TEXT(A7667,"m")</f>
        <v>11</v>
      </c>
      <c r="G7667" t="str">
        <f>TEXT(A7667,"dd")</f>
        <v>09</v>
      </c>
      <c r="H7667" t="str">
        <f>TEXT(A7667,"hh:mm:ss")</f>
        <v>12:36:27</v>
      </c>
      <c r="I7667" t="str">
        <f>TEXT(A7667,"h")</f>
        <v>12</v>
      </c>
      <c r="J7667" t="str">
        <f>MID(H7667,4,2)</f>
        <v>36</v>
      </c>
      <c r="K7667" t="str">
        <f>MID(H7667,7,2)</f>
        <v>27</v>
      </c>
    </row>
    <row r="7668" spans="1:11" x14ac:dyDescent="0.25">
      <c r="A7668" s="1">
        <v>41222.525324074071</v>
      </c>
      <c r="B7668" t="s">
        <v>0</v>
      </c>
      <c r="C7668">
        <v>18.97</v>
      </c>
      <c r="D7668">
        <v>100</v>
      </c>
      <c r="E7668" t="str">
        <f>TEXT(A7668,"yyyy")</f>
        <v>2012</v>
      </c>
      <c r="F7668" t="str">
        <f>TEXT(A7668,"m")</f>
        <v>11</v>
      </c>
      <c r="G7668" t="str">
        <f>TEXT(A7668,"dd")</f>
        <v>09</v>
      </c>
      <c r="H7668" t="str">
        <f>TEXT(A7668,"hh:mm:ss")</f>
        <v>12:36:28</v>
      </c>
      <c r="I7668" t="str">
        <f>TEXT(A7668,"h")</f>
        <v>12</v>
      </c>
      <c r="J7668" t="str">
        <f>MID(H7668,4,2)</f>
        <v>36</v>
      </c>
      <c r="K7668" t="str">
        <f>MID(H7668,7,2)</f>
        <v>28</v>
      </c>
    </row>
    <row r="7669" spans="1:11" x14ac:dyDescent="0.25">
      <c r="A7669" s="1">
        <v>41222.525324074071</v>
      </c>
      <c r="B7669" t="s">
        <v>0</v>
      </c>
      <c r="C7669">
        <v>18.97</v>
      </c>
      <c r="D7669">
        <v>100</v>
      </c>
      <c r="E7669" t="str">
        <f>TEXT(A7669,"yyyy")</f>
        <v>2012</v>
      </c>
      <c r="F7669" t="str">
        <f>TEXT(A7669,"m")</f>
        <v>11</v>
      </c>
      <c r="G7669" t="str">
        <f>TEXT(A7669,"dd")</f>
        <v>09</v>
      </c>
      <c r="H7669" t="str">
        <f>TEXT(A7669,"hh:mm:ss")</f>
        <v>12:36:28</v>
      </c>
      <c r="I7669" t="str">
        <f>TEXT(A7669,"h")</f>
        <v>12</v>
      </c>
      <c r="J7669" t="str">
        <f>MID(H7669,4,2)</f>
        <v>36</v>
      </c>
      <c r="K7669" t="str">
        <f>MID(H7669,7,2)</f>
        <v>28</v>
      </c>
    </row>
    <row r="7670" spans="1:11" x14ac:dyDescent="0.25">
      <c r="A7670" s="1">
        <v>41222.525324074071</v>
      </c>
      <c r="B7670" t="s">
        <v>0</v>
      </c>
      <c r="C7670">
        <v>18.97</v>
      </c>
      <c r="D7670">
        <v>100</v>
      </c>
      <c r="E7670" t="str">
        <f>TEXT(A7670,"yyyy")</f>
        <v>2012</v>
      </c>
      <c r="F7670" t="str">
        <f>TEXT(A7670,"m")</f>
        <v>11</v>
      </c>
      <c r="G7670" t="str">
        <f>TEXT(A7670,"dd")</f>
        <v>09</v>
      </c>
      <c r="H7670" t="str">
        <f>TEXT(A7670,"hh:mm:ss")</f>
        <v>12:36:28</v>
      </c>
      <c r="I7670" t="str">
        <f>TEXT(A7670,"h")</f>
        <v>12</v>
      </c>
      <c r="J7670" t="str">
        <f>MID(H7670,4,2)</f>
        <v>36</v>
      </c>
      <c r="K7670" t="str">
        <f>MID(H7670,7,2)</f>
        <v>28</v>
      </c>
    </row>
    <row r="7671" spans="1:11" x14ac:dyDescent="0.25">
      <c r="A7671" s="1">
        <v>41222.525324074071</v>
      </c>
      <c r="B7671" t="s">
        <v>0</v>
      </c>
      <c r="C7671">
        <v>18.97</v>
      </c>
      <c r="D7671">
        <v>112</v>
      </c>
      <c r="E7671" t="str">
        <f>TEXT(A7671,"yyyy")</f>
        <v>2012</v>
      </c>
      <c r="F7671" t="str">
        <f>TEXT(A7671,"m")</f>
        <v>11</v>
      </c>
      <c r="G7671" t="str">
        <f>TEXT(A7671,"dd")</f>
        <v>09</v>
      </c>
      <c r="H7671" t="str">
        <f>TEXT(A7671,"hh:mm:ss")</f>
        <v>12:36:28</v>
      </c>
      <c r="I7671" t="str">
        <f>TEXT(A7671,"h")</f>
        <v>12</v>
      </c>
      <c r="J7671" t="str">
        <f>MID(H7671,4,2)</f>
        <v>36</v>
      </c>
      <c r="K7671" t="str">
        <f>MID(H7671,7,2)</f>
        <v>28</v>
      </c>
    </row>
    <row r="7672" spans="1:11" x14ac:dyDescent="0.25">
      <c r="A7672" s="1">
        <v>41222.525324074071</v>
      </c>
      <c r="B7672" t="s">
        <v>0</v>
      </c>
      <c r="C7672">
        <v>18.975000000000001</v>
      </c>
      <c r="D7672">
        <v>100</v>
      </c>
      <c r="E7672" t="str">
        <f>TEXT(A7672,"yyyy")</f>
        <v>2012</v>
      </c>
      <c r="F7672" t="str">
        <f>TEXT(A7672,"m")</f>
        <v>11</v>
      </c>
      <c r="G7672" t="str">
        <f>TEXT(A7672,"dd")</f>
        <v>09</v>
      </c>
      <c r="H7672" t="str">
        <f>TEXT(A7672,"hh:mm:ss")</f>
        <v>12:36:28</v>
      </c>
      <c r="I7672" t="str">
        <f>TEXT(A7672,"h")</f>
        <v>12</v>
      </c>
      <c r="J7672" t="str">
        <f>MID(H7672,4,2)</f>
        <v>36</v>
      </c>
      <c r="K7672" t="str">
        <f>MID(H7672,7,2)</f>
        <v>28</v>
      </c>
    </row>
    <row r="7673" spans="1:11" x14ac:dyDescent="0.25">
      <c r="A7673" s="1">
        <v>41222.525324074071</v>
      </c>
      <c r="B7673" t="s">
        <v>0</v>
      </c>
      <c r="C7673">
        <v>18.975000000000001</v>
      </c>
      <c r="D7673">
        <v>100</v>
      </c>
      <c r="E7673" t="str">
        <f>TEXT(A7673,"yyyy")</f>
        <v>2012</v>
      </c>
      <c r="F7673" t="str">
        <f>TEXT(A7673,"m")</f>
        <v>11</v>
      </c>
      <c r="G7673" t="str">
        <f>TEXT(A7673,"dd")</f>
        <v>09</v>
      </c>
      <c r="H7673" t="str">
        <f>TEXT(A7673,"hh:mm:ss")</f>
        <v>12:36:28</v>
      </c>
      <c r="I7673" t="str">
        <f>TEXT(A7673,"h")</f>
        <v>12</v>
      </c>
      <c r="J7673" t="str">
        <f>MID(H7673,4,2)</f>
        <v>36</v>
      </c>
      <c r="K7673" t="str">
        <f>MID(H7673,7,2)</f>
        <v>28</v>
      </c>
    </row>
    <row r="7674" spans="1:11" x14ac:dyDescent="0.25">
      <c r="A7674" s="1">
        <v>41222.525324074071</v>
      </c>
      <c r="B7674" t="s">
        <v>0</v>
      </c>
      <c r="C7674">
        <v>18.975000000000001</v>
      </c>
      <c r="D7674">
        <v>100</v>
      </c>
      <c r="E7674" t="str">
        <f>TEXT(A7674,"yyyy")</f>
        <v>2012</v>
      </c>
      <c r="F7674" t="str">
        <f>TEXT(A7674,"m")</f>
        <v>11</v>
      </c>
      <c r="G7674" t="str">
        <f>TEXT(A7674,"dd")</f>
        <v>09</v>
      </c>
      <c r="H7674" t="str">
        <f>TEXT(A7674,"hh:mm:ss")</f>
        <v>12:36:28</v>
      </c>
      <c r="I7674" t="str">
        <f>TEXT(A7674,"h")</f>
        <v>12</v>
      </c>
      <c r="J7674" t="str">
        <f>MID(H7674,4,2)</f>
        <v>36</v>
      </c>
      <c r="K7674" t="str">
        <f>MID(H7674,7,2)</f>
        <v>28</v>
      </c>
    </row>
    <row r="7675" spans="1:11" x14ac:dyDescent="0.25">
      <c r="A7675" s="1">
        <v>41222.525324074071</v>
      </c>
      <c r="B7675" t="s">
        <v>0</v>
      </c>
      <c r="C7675">
        <v>18.975000000000001</v>
      </c>
      <c r="D7675">
        <v>100</v>
      </c>
      <c r="E7675" t="str">
        <f>TEXT(A7675,"yyyy")</f>
        <v>2012</v>
      </c>
      <c r="F7675" t="str">
        <f>TEXT(A7675,"m")</f>
        <v>11</v>
      </c>
      <c r="G7675" t="str">
        <f>TEXT(A7675,"dd")</f>
        <v>09</v>
      </c>
      <c r="H7675" t="str">
        <f>TEXT(A7675,"hh:mm:ss")</f>
        <v>12:36:28</v>
      </c>
      <c r="I7675" t="str">
        <f>TEXT(A7675,"h")</f>
        <v>12</v>
      </c>
      <c r="J7675" t="str">
        <f>MID(H7675,4,2)</f>
        <v>36</v>
      </c>
      <c r="K7675" t="str">
        <f>MID(H7675,7,2)</f>
        <v>28</v>
      </c>
    </row>
    <row r="7676" spans="1:11" x14ac:dyDescent="0.25">
      <c r="A7676" s="1">
        <v>41222.525324074071</v>
      </c>
      <c r="B7676" t="s">
        <v>0</v>
      </c>
      <c r="C7676">
        <v>18.975000000000001</v>
      </c>
      <c r="D7676">
        <v>100</v>
      </c>
      <c r="E7676" t="str">
        <f>TEXT(A7676,"yyyy")</f>
        <v>2012</v>
      </c>
      <c r="F7676" t="str">
        <f>TEXT(A7676,"m")</f>
        <v>11</v>
      </c>
      <c r="G7676" t="str">
        <f>TEXT(A7676,"dd")</f>
        <v>09</v>
      </c>
      <c r="H7676" t="str">
        <f>TEXT(A7676,"hh:mm:ss")</f>
        <v>12:36:28</v>
      </c>
      <c r="I7676" t="str">
        <f>TEXT(A7676,"h")</f>
        <v>12</v>
      </c>
      <c r="J7676" t="str">
        <f>MID(H7676,4,2)</f>
        <v>36</v>
      </c>
      <c r="K7676" t="str">
        <f>MID(H7676,7,2)</f>
        <v>28</v>
      </c>
    </row>
    <row r="7677" spans="1:11" x14ac:dyDescent="0.25">
      <c r="A7677" s="1">
        <v>41222.525324074071</v>
      </c>
      <c r="B7677" t="s">
        <v>0</v>
      </c>
      <c r="C7677">
        <v>18.975000000000001</v>
      </c>
      <c r="D7677">
        <v>100</v>
      </c>
      <c r="E7677" t="str">
        <f>TEXT(A7677,"yyyy")</f>
        <v>2012</v>
      </c>
      <c r="F7677" t="str">
        <f>TEXT(A7677,"m")</f>
        <v>11</v>
      </c>
      <c r="G7677" t="str">
        <f>TEXT(A7677,"dd")</f>
        <v>09</v>
      </c>
      <c r="H7677" t="str">
        <f>TEXT(A7677,"hh:mm:ss")</f>
        <v>12:36:28</v>
      </c>
      <c r="I7677" t="str">
        <f>TEXT(A7677,"h")</f>
        <v>12</v>
      </c>
      <c r="J7677" t="str">
        <f>MID(H7677,4,2)</f>
        <v>36</v>
      </c>
      <c r="K7677" t="str">
        <f>MID(H7677,7,2)</f>
        <v>28</v>
      </c>
    </row>
    <row r="7678" spans="1:11" x14ac:dyDescent="0.25">
      <c r="A7678" s="1">
        <v>41222.525324074071</v>
      </c>
      <c r="B7678" t="s">
        <v>0</v>
      </c>
      <c r="C7678">
        <v>18.975000000000001</v>
      </c>
      <c r="D7678">
        <v>200</v>
      </c>
      <c r="E7678" t="str">
        <f>TEXT(A7678,"yyyy")</f>
        <v>2012</v>
      </c>
      <c r="F7678" t="str">
        <f>TEXT(A7678,"m")</f>
        <v>11</v>
      </c>
      <c r="G7678" t="str">
        <f>TEXT(A7678,"dd")</f>
        <v>09</v>
      </c>
      <c r="H7678" t="str">
        <f>TEXT(A7678,"hh:mm:ss")</f>
        <v>12:36:28</v>
      </c>
      <c r="I7678" t="str">
        <f>TEXT(A7678,"h")</f>
        <v>12</v>
      </c>
      <c r="J7678" t="str">
        <f>MID(H7678,4,2)</f>
        <v>36</v>
      </c>
      <c r="K7678" t="str">
        <f>MID(H7678,7,2)</f>
        <v>28</v>
      </c>
    </row>
    <row r="7679" spans="1:11" x14ac:dyDescent="0.25">
      <c r="A7679" s="1">
        <v>41222.525324074071</v>
      </c>
      <c r="B7679" t="s">
        <v>0</v>
      </c>
      <c r="C7679">
        <v>18.975000000000001</v>
      </c>
      <c r="D7679">
        <v>100</v>
      </c>
      <c r="E7679" t="str">
        <f>TEXT(A7679,"yyyy")</f>
        <v>2012</v>
      </c>
      <c r="F7679" t="str">
        <f>TEXT(A7679,"m")</f>
        <v>11</v>
      </c>
      <c r="G7679" t="str">
        <f>TEXT(A7679,"dd")</f>
        <v>09</v>
      </c>
      <c r="H7679" t="str">
        <f>TEXT(A7679,"hh:mm:ss")</f>
        <v>12:36:28</v>
      </c>
      <c r="I7679" t="str">
        <f>TEXT(A7679,"h")</f>
        <v>12</v>
      </c>
      <c r="J7679" t="str">
        <f>MID(H7679,4,2)</f>
        <v>36</v>
      </c>
      <c r="K7679" t="str">
        <f>MID(H7679,7,2)</f>
        <v>28</v>
      </c>
    </row>
    <row r="7680" spans="1:11" x14ac:dyDescent="0.25">
      <c r="A7680" s="1">
        <v>41222.525324074071</v>
      </c>
      <c r="B7680" t="s">
        <v>0</v>
      </c>
      <c r="C7680">
        <v>18.975000000000001</v>
      </c>
      <c r="D7680">
        <v>100</v>
      </c>
      <c r="E7680" t="str">
        <f>TEXT(A7680,"yyyy")</f>
        <v>2012</v>
      </c>
      <c r="F7680" t="str">
        <f>TEXT(A7680,"m")</f>
        <v>11</v>
      </c>
      <c r="G7680" t="str">
        <f>TEXT(A7680,"dd")</f>
        <v>09</v>
      </c>
      <c r="H7680" t="str">
        <f>TEXT(A7680,"hh:mm:ss")</f>
        <v>12:36:28</v>
      </c>
      <c r="I7680" t="str">
        <f>TEXT(A7680,"h")</f>
        <v>12</v>
      </c>
      <c r="J7680" t="str">
        <f>MID(H7680,4,2)</f>
        <v>36</v>
      </c>
      <c r="K7680" t="str">
        <f>MID(H7680,7,2)</f>
        <v>28</v>
      </c>
    </row>
    <row r="7681" spans="1:11" x14ac:dyDescent="0.25">
      <c r="A7681" s="1">
        <v>41222.525324074071</v>
      </c>
      <c r="B7681" t="s">
        <v>0</v>
      </c>
      <c r="C7681">
        <v>18.975000000000001</v>
      </c>
      <c r="D7681">
        <v>100</v>
      </c>
      <c r="E7681" t="str">
        <f>TEXT(A7681,"yyyy")</f>
        <v>2012</v>
      </c>
      <c r="F7681" t="str">
        <f>TEXT(A7681,"m")</f>
        <v>11</v>
      </c>
      <c r="G7681" t="str">
        <f>TEXT(A7681,"dd")</f>
        <v>09</v>
      </c>
      <c r="H7681" t="str">
        <f>TEXT(A7681,"hh:mm:ss")</f>
        <v>12:36:28</v>
      </c>
      <c r="I7681" t="str">
        <f>TEXT(A7681,"h")</f>
        <v>12</v>
      </c>
      <c r="J7681" t="str">
        <f>MID(H7681,4,2)</f>
        <v>36</v>
      </c>
      <c r="K7681" t="str">
        <f>MID(H7681,7,2)</f>
        <v>28</v>
      </c>
    </row>
    <row r="7682" spans="1:11" x14ac:dyDescent="0.25">
      <c r="A7682" s="1">
        <v>41222.525324074071</v>
      </c>
      <c r="B7682" t="s">
        <v>0</v>
      </c>
      <c r="C7682">
        <v>18.975000000000001</v>
      </c>
      <c r="D7682">
        <v>200</v>
      </c>
      <c r="E7682" t="str">
        <f>TEXT(A7682,"yyyy")</f>
        <v>2012</v>
      </c>
      <c r="F7682" t="str">
        <f>TEXT(A7682,"m")</f>
        <v>11</v>
      </c>
      <c r="G7682" t="str">
        <f>TEXT(A7682,"dd")</f>
        <v>09</v>
      </c>
      <c r="H7682" t="str">
        <f>TEXT(A7682,"hh:mm:ss")</f>
        <v>12:36:28</v>
      </c>
      <c r="I7682" t="str">
        <f>TEXT(A7682,"h")</f>
        <v>12</v>
      </c>
      <c r="J7682" t="str">
        <f>MID(H7682,4,2)</f>
        <v>36</v>
      </c>
      <c r="K7682" t="str">
        <f>MID(H7682,7,2)</f>
        <v>28</v>
      </c>
    </row>
    <row r="7683" spans="1:11" x14ac:dyDescent="0.25">
      <c r="A7683" s="1">
        <v>41222.525324074071</v>
      </c>
      <c r="B7683" t="s">
        <v>0</v>
      </c>
      <c r="C7683">
        <v>18.97</v>
      </c>
      <c r="D7683">
        <v>400</v>
      </c>
      <c r="E7683" t="str">
        <f>TEXT(A7683,"yyyy")</f>
        <v>2012</v>
      </c>
      <c r="F7683" t="str">
        <f>TEXT(A7683,"m")</f>
        <v>11</v>
      </c>
      <c r="G7683" t="str">
        <f>TEXT(A7683,"dd")</f>
        <v>09</v>
      </c>
      <c r="H7683" t="str">
        <f>TEXT(A7683,"hh:mm:ss")</f>
        <v>12:36:28</v>
      </c>
      <c r="I7683" t="str">
        <f>TEXT(A7683,"h")</f>
        <v>12</v>
      </c>
      <c r="J7683" t="str">
        <f>MID(H7683,4,2)</f>
        <v>36</v>
      </c>
      <c r="K7683" t="str">
        <f>MID(H7683,7,2)</f>
        <v>28</v>
      </c>
    </row>
    <row r="7684" spans="1:11" x14ac:dyDescent="0.25">
      <c r="A7684" s="1">
        <v>41222.525324074071</v>
      </c>
      <c r="B7684" t="s">
        <v>0</v>
      </c>
      <c r="C7684">
        <v>18.97</v>
      </c>
      <c r="D7684">
        <v>100</v>
      </c>
      <c r="E7684" t="str">
        <f>TEXT(A7684,"yyyy")</f>
        <v>2012</v>
      </c>
      <c r="F7684" t="str">
        <f>TEXT(A7684,"m")</f>
        <v>11</v>
      </c>
      <c r="G7684" t="str">
        <f>TEXT(A7684,"dd")</f>
        <v>09</v>
      </c>
      <c r="H7684" t="str">
        <f>TEXT(A7684,"hh:mm:ss")</f>
        <v>12:36:28</v>
      </c>
      <c r="I7684" t="str">
        <f>TEXT(A7684,"h")</f>
        <v>12</v>
      </c>
      <c r="J7684" t="str">
        <f>MID(H7684,4,2)</f>
        <v>36</v>
      </c>
      <c r="K7684" t="str">
        <f>MID(H7684,7,2)</f>
        <v>28</v>
      </c>
    </row>
    <row r="7685" spans="1:11" x14ac:dyDescent="0.25">
      <c r="A7685" s="1">
        <v>41222.525324074071</v>
      </c>
      <c r="B7685" t="s">
        <v>0</v>
      </c>
      <c r="C7685">
        <v>18.97</v>
      </c>
      <c r="D7685">
        <v>100</v>
      </c>
      <c r="E7685" t="str">
        <f>TEXT(A7685,"yyyy")</f>
        <v>2012</v>
      </c>
      <c r="F7685" t="str">
        <f>TEXT(A7685,"m")</f>
        <v>11</v>
      </c>
      <c r="G7685" t="str">
        <f>TEXT(A7685,"dd")</f>
        <v>09</v>
      </c>
      <c r="H7685" t="str">
        <f>TEXT(A7685,"hh:mm:ss")</f>
        <v>12:36:28</v>
      </c>
      <c r="I7685" t="str">
        <f>TEXT(A7685,"h")</f>
        <v>12</v>
      </c>
      <c r="J7685" t="str">
        <f>MID(H7685,4,2)</f>
        <v>36</v>
      </c>
      <c r="K7685" t="str">
        <f>MID(H7685,7,2)</f>
        <v>28</v>
      </c>
    </row>
    <row r="7686" spans="1:11" x14ac:dyDescent="0.25">
      <c r="A7686" s="1">
        <v>41222.525324074071</v>
      </c>
      <c r="B7686" t="s">
        <v>0</v>
      </c>
      <c r="C7686">
        <v>18.97</v>
      </c>
      <c r="D7686">
        <v>112</v>
      </c>
      <c r="E7686" t="str">
        <f>TEXT(A7686,"yyyy")</f>
        <v>2012</v>
      </c>
      <c r="F7686" t="str">
        <f>TEXT(A7686,"m")</f>
        <v>11</v>
      </c>
      <c r="G7686" t="str">
        <f>TEXT(A7686,"dd")</f>
        <v>09</v>
      </c>
      <c r="H7686" t="str">
        <f>TEXT(A7686,"hh:mm:ss")</f>
        <v>12:36:28</v>
      </c>
      <c r="I7686" t="str">
        <f>TEXT(A7686,"h")</f>
        <v>12</v>
      </c>
      <c r="J7686" t="str">
        <f>MID(H7686,4,2)</f>
        <v>36</v>
      </c>
      <c r="K7686" t="str">
        <f>MID(H7686,7,2)</f>
        <v>28</v>
      </c>
    </row>
    <row r="7687" spans="1:11" x14ac:dyDescent="0.25">
      <c r="A7687" s="1">
        <v>41222.525324074071</v>
      </c>
      <c r="B7687" t="s">
        <v>0</v>
      </c>
      <c r="C7687">
        <v>18.97</v>
      </c>
      <c r="D7687">
        <v>200</v>
      </c>
      <c r="E7687" t="str">
        <f>TEXT(A7687,"yyyy")</f>
        <v>2012</v>
      </c>
      <c r="F7687" t="str">
        <f>TEXT(A7687,"m")</f>
        <v>11</v>
      </c>
      <c r="G7687" t="str">
        <f>TEXT(A7687,"dd")</f>
        <v>09</v>
      </c>
      <c r="H7687" t="str">
        <f>TEXT(A7687,"hh:mm:ss")</f>
        <v>12:36:28</v>
      </c>
      <c r="I7687" t="str">
        <f>TEXT(A7687,"h")</f>
        <v>12</v>
      </c>
      <c r="J7687" t="str">
        <f>MID(H7687,4,2)</f>
        <v>36</v>
      </c>
      <c r="K7687" t="str">
        <f>MID(H7687,7,2)</f>
        <v>28</v>
      </c>
    </row>
    <row r="7688" spans="1:11" x14ac:dyDescent="0.25">
      <c r="A7688" s="1">
        <v>41222.525324074071</v>
      </c>
      <c r="B7688" t="s">
        <v>0</v>
      </c>
      <c r="C7688">
        <v>18.975000000000001</v>
      </c>
      <c r="D7688">
        <v>100</v>
      </c>
      <c r="E7688" t="str">
        <f>TEXT(A7688,"yyyy")</f>
        <v>2012</v>
      </c>
      <c r="F7688" t="str">
        <f>TEXT(A7688,"m")</f>
        <v>11</v>
      </c>
      <c r="G7688" t="str">
        <f>TEXT(A7688,"dd")</f>
        <v>09</v>
      </c>
      <c r="H7688" t="str">
        <f>TEXT(A7688,"hh:mm:ss")</f>
        <v>12:36:28</v>
      </c>
      <c r="I7688" t="str">
        <f>TEXT(A7688,"h")</f>
        <v>12</v>
      </c>
      <c r="J7688" t="str">
        <f>MID(H7688,4,2)</f>
        <v>36</v>
      </c>
      <c r="K7688" t="str">
        <f>MID(H7688,7,2)</f>
        <v>28</v>
      </c>
    </row>
    <row r="7689" spans="1:11" x14ac:dyDescent="0.25">
      <c r="A7689" s="1">
        <v>41222.525324074071</v>
      </c>
      <c r="B7689" t="s">
        <v>0</v>
      </c>
      <c r="C7689">
        <v>18.975000000000001</v>
      </c>
      <c r="D7689">
        <v>100</v>
      </c>
      <c r="E7689" t="str">
        <f>TEXT(A7689,"yyyy")</f>
        <v>2012</v>
      </c>
      <c r="F7689" t="str">
        <f>TEXT(A7689,"m")</f>
        <v>11</v>
      </c>
      <c r="G7689" t="str">
        <f>TEXT(A7689,"dd")</f>
        <v>09</v>
      </c>
      <c r="H7689" t="str">
        <f>TEXT(A7689,"hh:mm:ss")</f>
        <v>12:36:28</v>
      </c>
      <c r="I7689" t="str">
        <f>TEXT(A7689,"h")</f>
        <v>12</v>
      </c>
      <c r="J7689" t="str">
        <f>MID(H7689,4,2)</f>
        <v>36</v>
      </c>
      <c r="K7689" t="str">
        <f>MID(H7689,7,2)</f>
        <v>28</v>
      </c>
    </row>
    <row r="7690" spans="1:11" x14ac:dyDescent="0.25">
      <c r="A7690" s="1">
        <v>41222.525324074071</v>
      </c>
      <c r="B7690" t="s">
        <v>0</v>
      </c>
      <c r="C7690">
        <v>18.975000000000001</v>
      </c>
      <c r="D7690">
        <v>600</v>
      </c>
      <c r="E7690" t="str">
        <f>TEXT(A7690,"yyyy")</f>
        <v>2012</v>
      </c>
      <c r="F7690" t="str">
        <f>TEXT(A7690,"m")</f>
        <v>11</v>
      </c>
      <c r="G7690" t="str">
        <f>TEXT(A7690,"dd")</f>
        <v>09</v>
      </c>
      <c r="H7690" t="str">
        <f>TEXT(A7690,"hh:mm:ss")</f>
        <v>12:36:28</v>
      </c>
      <c r="I7690" t="str">
        <f>TEXT(A7690,"h")</f>
        <v>12</v>
      </c>
      <c r="J7690" t="str">
        <f>MID(H7690,4,2)</f>
        <v>36</v>
      </c>
      <c r="K7690" t="str">
        <f>MID(H7690,7,2)</f>
        <v>28</v>
      </c>
    </row>
    <row r="7691" spans="1:11" x14ac:dyDescent="0.25">
      <c r="A7691" s="1">
        <v>41222.525324074071</v>
      </c>
      <c r="B7691" t="s">
        <v>0</v>
      </c>
      <c r="C7691">
        <v>18.975000000000001</v>
      </c>
      <c r="D7691">
        <v>100</v>
      </c>
      <c r="E7691" t="str">
        <f>TEXT(A7691,"yyyy")</f>
        <v>2012</v>
      </c>
      <c r="F7691" t="str">
        <f>TEXT(A7691,"m")</f>
        <v>11</v>
      </c>
      <c r="G7691" t="str">
        <f>TEXT(A7691,"dd")</f>
        <v>09</v>
      </c>
      <c r="H7691" t="str">
        <f>TEXT(A7691,"hh:mm:ss")</f>
        <v>12:36:28</v>
      </c>
      <c r="I7691" t="str">
        <f>TEXT(A7691,"h")</f>
        <v>12</v>
      </c>
      <c r="J7691" t="str">
        <f>MID(H7691,4,2)</f>
        <v>36</v>
      </c>
      <c r="K7691" t="str">
        <f>MID(H7691,7,2)</f>
        <v>28</v>
      </c>
    </row>
    <row r="7692" spans="1:11" x14ac:dyDescent="0.25">
      <c r="A7692" s="1">
        <v>41222.525324074071</v>
      </c>
      <c r="B7692" t="s">
        <v>0</v>
      </c>
      <c r="C7692">
        <v>18.975000000000001</v>
      </c>
      <c r="D7692">
        <v>200</v>
      </c>
      <c r="E7692" t="str">
        <f>TEXT(A7692,"yyyy")</f>
        <v>2012</v>
      </c>
      <c r="F7692" t="str">
        <f>TEXT(A7692,"m")</f>
        <v>11</v>
      </c>
      <c r="G7692" t="str">
        <f>TEXT(A7692,"dd")</f>
        <v>09</v>
      </c>
      <c r="H7692" t="str">
        <f>TEXT(A7692,"hh:mm:ss")</f>
        <v>12:36:28</v>
      </c>
      <c r="I7692" t="str">
        <f>TEXT(A7692,"h")</f>
        <v>12</v>
      </c>
      <c r="J7692" t="str">
        <f>MID(H7692,4,2)</f>
        <v>36</v>
      </c>
      <c r="K7692" t="str">
        <f>MID(H7692,7,2)</f>
        <v>28</v>
      </c>
    </row>
    <row r="7693" spans="1:11" x14ac:dyDescent="0.25">
      <c r="A7693" s="1">
        <v>41222.525324074071</v>
      </c>
      <c r="B7693" t="s">
        <v>0</v>
      </c>
      <c r="C7693">
        <v>18.975000000000001</v>
      </c>
      <c r="D7693">
        <v>500</v>
      </c>
      <c r="E7693" t="str">
        <f>TEXT(A7693,"yyyy")</f>
        <v>2012</v>
      </c>
      <c r="F7693" t="str">
        <f>TEXT(A7693,"m")</f>
        <v>11</v>
      </c>
      <c r="G7693" t="str">
        <f>TEXT(A7693,"dd")</f>
        <v>09</v>
      </c>
      <c r="H7693" t="str">
        <f>TEXT(A7693,"hh:mm:ss")</f>
        <v>12:36:28</v>
      </c>
      <c r="I7693" t="str">
        <f>TEXT(A7693,"h")</f>
        <v>12</v>
      </c>
      <c r="J7693" t="str">
        <f>MID(H7693,4,2)</f>
        <v>36</v>
      </c>
      <c r="K7693" t="str">
        <f>MID(H7693,7,2)</f>
        <v>28</v>
      </c>
    </row>
    <row r="7694" spans="1:11" x14ac:dyDescent="0.25">
      <c r="A7694" s="1">
        <v>41222.525324074071</v>
      </c>
      <c r="B7694" t="s">
        <v>0</v>
      </c>
      <c r="C7694">
        <v>18.975000000000001</v>
      </c>
      <c r="D7694">
        <v>200</v>
      </c>
      <c r="E7694" t="str">
        <f>TEXT(A7694,"yyyy")</f>
        <v>2012</v>
      </c>
      <c r="F7694" t="str">
        <f>TEXT(A7694,"m")</f>
        <v>11</v>
      </c>
      <c r="G7694" t="str">
        <f>TEXT(A7694,"dd")</f>
        <v>09</v>
      </c>
      <c r="H7694" t="str">
        <f>TEXT(A7694,"hh:mm:ss")</f>
        <v>12:36:28</v>
      </c>
      <c r="I7694" t="str">
        <f>TEXT(A7694,"h")</f>
        <v>12</v>
      </c>
      <c r="J7694" t="str">
        <f>MID(H7694,4,2)</f>
        <v>36</v>
      </c>
      <c r="K7694" t="str">
        <f>MID(H7694,7,2)</f>
        <v>28</v>
      </c>
    </row>
    <row r="7695" spans="1:11" x14ac:dyDescent="0.25">
      <c r="A7695" s="1">
        <v>41222.525335648148</v>
      </c>
      <c r="B7695" t="s">
        <v>0</v>
      </c>
      <c r="C7695">
        <v>18.975000000000001</v>
      </c>
      <c r="D7695">
        <v>100</v>
      </c>
      <c r="E7695" t="str">
        <f>TEXT(A7695,"yyyy")</f>
        <v>2012</v>
      </c>
      <c r="F7695" t="str">
        <f>TEXT(A7695,"m")</f>
        <v>11</v>
      </c>
      <c r="G7695" t="str">
        <f>TEXT(A7695,"dd")</f>
        <v>09</v>
      </c>
      <c r="H7695" t="str">
        <f>TEXT(A7695,"hh:mm:ss")</f>
        <v>12:36:29</v>
      </c>
      <c r="I7695" t="str">
        <f>TEXT(A7695,"h")</f>
        <v>12</v>
      </c>
      <c r="J7695" t="str">
        <f>MID(H7695,4,2)</f>
        <v>36</v>
      </c>
      <c r="K7695" t="str">
        <f>MID(H7695,7,2)</f>
        <v>29</v>
      </c>
    </row>
    <row r="7696" spans="1:11" x14ac:dyDescent="0.25">
      <c r="A7696" s="1">
        <v>41222.525335648148</v>
      </c>
      <c r="B7696" t="s">
        <v>0</v>
      </c>
      <c r="C7696">
        <v>18.97</v>
      </c>
      <c r="D7696">
        <v>100</v>
      </c>
      <c r="E7696" t="str">
        <f>TEXT(A7696,"yyyy")</f>
        <v>2012</v>
      </c>
      <c r="F7696" t="str">
        <f>TEXT(A7696,"m")</f>
        <v>11</v>
      </c>
      <c r="G7696" t="str">
        <f>TEXT(A7696,"dd")</f>
        <v>09</v>
      </c>
      <c r="H7696" t="str">
        <f>TEXT(A7696,"hh:mm:ss")</f>
        <v>12:36:29</v>
      </c>
      <c r="I7696" t="str">
        <f>TEXT(A7696,"h")</f>
        <v>12</v>
      </c>
      <c r="J7696" t="str">
        <f>MID(H7696,4,2)</f>
        <v>36</v>
      </c>
      <c r="K7696" t="str">
        <f>MID(H7696,7,2)</f>
        <v>29</v>
      </c>
    </row>
    <row r="7697" spans="1:11" x14ac:dyDescent="0.25">
      <c r="A7697" s="1">
        <v>41222.525335648148</v>
      </c>
      <c r="B7697" t="s">
        <v>0</v>
      </c>
      <c r="C7697">
        <v>18.97</v>
      </c>
      <c r="D7697">
        <v>100</v>
      </c>
      <c r="E7697" t="str">
        <f>TEXT(A7697,"yyyy")</f>
        <v>2012</v>
      </c>
      <c r="F7697" t="str">
        <f>TEXT(A7697,"m")</f>
        <v>11</v>
      </c>
      <c r="G7697" t="str">
        <f>TEXT(A7697,"dd")</f>
        <v>09</v>
      </c>
      <c r="H7697" t="str">
        <f>TEXT(A7697,"hh:mm:ss")</f>
        <v>12:36:29</v>
      </c>
      <c r="I7697" t="str">
        <f>TEXT(A7697,"h")</f>
        <v>12</v>
      </c>
      <c r="J7697" t="str">
        <f>MID(H7697,4,2)</f>
        <v>36</v>
      </c>
      <c r="K7697" t="str">
        <f>MID(H7697,7,2)</f>
        <v>29</v>
      </c>
    </row>
    <row r="7698" spans="1:11" x14ac:dyDescent="0.25">
      <c r="A7698" s="1">
        <v>41222.525335648148</v>
      </c>
      <c r="B7698" t="s">
        <v>0</v>
      </c>
      <c r="C7698">
        <v>18.97</v>
      </c>
      <c r="D7698">
        <v>100</v>
      </c>
      <c r="E7698" t="str">
        <f>TEXT(A7698,"yyyy")</f>
        <v>2012</v>
      </c>
      <c r="F7698" t="str">
        <f>TEXT(A7698,"m")</f>
        <v>11</v>
      </c>
      <c r="G7698" t="str">
        <f>TEXT(A7698,"dd")</f>
        <v>09</v>
      </c>
      <c r="H7698" t="str">
        <f>TEXT(A7698,"hh:mm:ss")</f>
        <v>12:36:29</v>
      </c>
      <c r="I7698" t="str">
        <f>TEXT(A7698,"h")</f>
        <v>12</v>
      </c>
      <c r="J7698" t="str">
        <f>MID(H7698,4,2)</f>
        <v>36</v>
      </c>
      <c r="K7698" t="str">
        <f>MID(H7698,7,2)</f>
        <v>29</v>
      </c>
    </row>
    <row r="7699" spans="1:11" x14ac:dyDescent="0.25">
      <c r="A7699" s="1">
        <v>41222.525335648148</v>
      </c>
      <c r="B7699" t="s">
        <v>0</v>
      </c>
      <c r="C7699">
        <v>18.975000000000001</v>
      </c>
      <c r="D7699">
        <v>200</v>
      </c>
      <c r="E7699" t="str">
        <f>TEXT(A7699,"yyyy")</f>
        <v>2012</v>
      </c>
      <c r="F7699" t="str">
        <f>TEXT(A7699,"m")</f>
        <v>11</v>
      </c>
      <c r="G7699" t="str">
        <f>TEXT(A7699,"dd")</f>
        <v>09</v>
      </c>
      <c r="H7699" t="str">
        <f>TEXT(A7699,"hh:mm:ss")</f>
        <v>12:36:29</v>
      </c>
      <c r="I7699" t="str">
        <f>TEXT(A7699,"h")</f>
        <v>12</v>
      </c>
      <c r="J7699" t="str">
        <f>MID(H7699,4,2)</f>
        <v>36</v>
      </c>
      <c r="K7699" t="str">
        <f>MID(H7699,7,2)</f>
        <v>29</v>
      </c>
    </row>
    <row r="7700" spans="1:11" x14ac:dyDescent="0.25">
      <c r="A7700" s="1">
        <v>41222.525335648148</v>
      </c>
      <c r="B7700" t="s">
        <v>0</v>
      </c>
      <c r="C7700">
        <v>18.975000000000001</v>
      </c>
      <c r="D7700">
        <v>100</v>
      </c>
      <c r="E7700" t="str">
        <f>TEXT(A7700,"yyyy")</f>
        <v>2012</v>
      </c>
      <c r="F7700" t="str">
        <f>TEXT(A7700,"m")</f>
        <v>11</v>
      </c>
      <c r="G7700" t="str">
        <f>TEXT(A7700,"dd")</f>
        <v>09</v>
      </c>
      <c r="H7700" t="str">
        <f>TEXT(A7700,"hh:mm:ss")</f>
        <v>12:36:29</v>
      </c>
      <c r="I7700" t="str">
        <f>TEXT(A7700,"h")</f>
        <v>12</v>
      </c>
      <c r="J7700" t="str">
        <f>MID(H7700,4,2)</f>
        <v>36</v>
      </c>
      <c r="K7700" t="str">
        <f>MID(H7700,7,2)</f>
        <v>29</v>
      </c>
    </row>
    <row r="7701" spans="1:11" x14ac:dyDescent="0.25">
      <c r="A7701" s="1">
        <v>41222.525335648148</v>
      </c>
      <c r="B7701" t="s">
        <v>0</v>
      </c>
      <c r="C7701">
        <v>18.975000000000001</v>
      </c>
      <c r="D7701">
        <v>100</v>
      </c>
      <c r="E7701" t="str">
        <f>TEXT(A7701,"yyyy")</f>
        <v>2012</v>
      </c>
      <c r="F7701" t="str">
        <f>TEXT(A7701,"m")</f>
        <v>11</v>
      </c>
      <c r="G7701" t="str">
        <f>TEXT(A7701,"dd")</f>
        <v>09</v>
      </c>
      <c r="H7701" t="str">
        <f>TEXT(A7701,"hh:mm:ss")</f>
        <v>12:36:29</v>
      </c>
      <c r="I7701" t="str">
        <f>TEXT(A7701,"h")</f>
        <v>12</v>
      </c>
      <c r="J7701" t="str">
        <f>MID(H7701,4,2)</f>
        <v>36</v>
      </c>
      <c r="K7701" t="str">
        <f>MID(H7701,7,2)</f>
        <v>29</v>
      </c>
    </row>
    <row r="7702" spans="1:11" x14ac:dyDescent="0.25">
      <c r="A7702" s="1">
        <v>41222.525335648148</v>
      </c>
      <c r="B7702" t="s">
        <v>0</v>
      </c>
      <c r="C7702">
        <v>18.975000000000001</v>
      </c>
      <c r="D7702">
        <v>100</v>
      </c>
      <c r="E7702" t="str">
        <f>TEXT(A7702,"yyyy")</f>
        <v>2012</v>
      </c>
      <c r="F7702" t="str">
        <f>TEXT(A7702,"m")</f>
        <v>11</v>
      </c>
      <c r="G7702" t="str">
        <f>TEXT(A7702,"dd")</f>
        <v>09</v>
      </c>
      <c r="H7702" t="str">
        <f>TEXT(A7702,"hh:mm:ss")</f>
        <v>12:36:29</v>
      </c>
      <c r="I7702" t="str">
        <f>TEXT(A7702,"h")</f>
        <v>12</v>
      </c>
      <c r="J7702" t="str">
        <f>MID(H7702,4,2)</f>
        <v>36</v>
      </c>
      <c r="K7702" t="str">
        <f>MID(H7702,7,2)</f>
        <v>29</v>
      </c>
    </row>
    <row r="7703" spans="1:11" x14ac:dyDescent="0.25">
      <c r="A7703" s="1">
        <v>41222.525335648148</v>
      </c>
      <c r="B7703" t="s">
        <v>0</v>
      </c>
      <c r="C7703">
        <v>18.975000000000001</v>
      </c>
      <c r="D7703">
        <v>100</v>
      </c>
      <c r="E7703" t="str">
        <f>TEXT(A7703,"yyyy")</f>
        <v>2012</v>
      </c>
      <c r="F7703" t="str">
        <f>TEXT(A7703,"m")</f>
        <v>11</v>
      </c>
      <c r="G7703" t="str">
        <f>TEXT(A7703,"dd")</f>
        <v>09</v>
      </c>
      <c r="H7703" t="str">
        <f>TEXT(A7703,"hh:mm:ss")</f>
        <v>12:36:29</v>
      </c>
      <c r="I7703" t="str">
        <f>TEXT(A7703,"h")</f>
        <v>12</v>
      </c>
      <c r="J7703" t="str">
        <f>MID(H7703,4,2)</f>
        <v>36</v>
      </c>
      <c r="K7703" t="str">
        <f>MID(H7703,7,2)</f>
        <v>29</v>
      </c>
    </row>
    <row r="7704" spans="1:11" x14ac:dyDescent="0.25">
      <c r="A7704" s="1">
        <v>41222.525335648148</v>
      </c>
      <c r="B7704" t="s">
        <v>0</v>
      </c>
      <c r="C7704">
        <v>18.97</v>
      </c>
      <c r="D7704">
        <v>100</v>
      </c>
      <c r="E7704" t="str">
        <f>TEXT(A7704,"yyyy")</f>
        <v>2012</v>
      </c>
      <c r="F7704" t="str">
        <f>TEXT(A7704,"m")</f>
        <v>11</v>
      </c>
      <c r="G7704" t="str">
        <f>TEXT(A7704,"dd")</f>
        <v>09</v>
      </c>
      <c r="H7704" t="str">
        <f>TEXT(A7704,"hh:mm:ss")</f>
        <v>12:36:29</v>
      </c>
      <c r="I7704" t="str">
        <f>TEXT(A7704,"h")</f>
        <v>12</v>
      </c>
      <c r="J7704" t="str">
        <f>MID(H7704,4,2)</f>
        <v>36</v>
      </c>
      <c r="K7704" t="str">
        <f>MID(H7704,7,2)</f>
        <v>29</v>
      </c>
    </row>
    <row r="7705" spans="1:11" x14ac:dyDescent="0.25">
      <c r="A7705" s="1">
        <v>41222.525335648148</v>
      </c>
      <c r="B7705" t="s">
        <v>0</v>
      </c>
      <c r="C7705">
        <v>18.97</v>
      </c>
      <c r="D7705">
        <v>100</v>
      </c>
      <c r="E7705" t="str">
        <f>TEXT(A7705,"yyyy")</f>
        <v>2012</v>
      </c>
      <c r="F7705" t="str">
        <f>TEXT(A7705,"m")</f>
        <v>11</v>
      </c>
      <c r="G7705" t="str">
        <f>TEXT(A7705,"dd")</f>
        <v>09</v>
      </c>
      <c r="H7705" t="str">
        <f>TEXT(A7705,"hh:mm:ss")</f>
        <v>12:36:29</v>
      </c>
      <c r="I7705" t="str">
        <f>TEXT(A7705,"h")</f>
        <v>12</v>
      </c>
      <c r="J7705" t="str">
        <f>MID(H7705,4,2)</f>
        <v>36</v>
      </c>
      <c r="K7705" t="str">
        <f>MID(H7705,7,2)</f>
        <v>29</v>
      </c>
    </row>
    <row r="7706" spans="1:11" x14ac:dyDescent="0.25">
      <c r="A7706" s="1">
        <v>41222.525335648148</v>
      </c>
      <c r="B7706" t="s">
        <v>0</v>
      </c>
      <c r="C7706">
        <v>18.97</v>
      </c>
      <c r="D7706">
        <v>100</v>
      </c>
      <c r="E7706" t="str">
        <f>TEXT(A7706,"yyyy")</f>
        <v>2012</v>
      </c>
      <c r="F7706" t="str">
        <f>TEXT(A7706,"m")</f>
        <v>11</v>
      </c>
      <c r="G7706" t="str">
        <f>TEXT(A7706,"dd")</f>
        <v>09</v>
      </c>
      <c r="H7706" t="str">
        <f>TEXT(A7706,"hh:mm:ss")</f>
        <v>12:36:29</v>
      </c>
      <c r="I7706" t="str">
        <f>TEXT(A7706,"h")</f>
        <v>12</v>
      </c>
      <c r="J7706" t="str">
        <f>MID(H7706,4,2)</f>
        <v>36</v>
      </c>
      <c r="K7706" t="str">
        <f>MID(H7706,7,2)</f>
        <v>29</v>
      </c>
    </row>
    <row r="7707" spans="1:11" x14ac:dyDescent="0.25">
      <c r="A7707" s="1">
        <v>41222.525335648148</v>
      </c>
      <c r="B7707" t="s">
        <v>0</v>
      </c>
      <c r="C7707">
        <v>18.97</v>
      </c>
      <c r="D7707">
        <v>200</v>
      </c>
      <c r="E7707" t="str">
        <f>TEXT(A7707,"yyyy")</f>
        <v>2012</v>
      </c>
      <c r="F7707" t="str">
        <f>TEXT(A7707,"m")</f>
        <v>11</v>
      </c>
      <c r="G7707" t="str">
        <f>TEXT(A7707,"dd")</f>
        <v>09</v>
      </c>
      <c r="H7707" t="str">
        <f>TEXT(A7707,"hh:mm:ss")</f>
        <v>12:36:29</v>
      </c>
      <c r="I7707" t="str">
        <f>TEXT(A7707,"h")</f>
        <v>12</v>
      </c>
      <c r="J7707" t="str">
        <f>MID(H7707,4,2)</f>
        <v>36</v>
      </c>
      <c r="K7707" t="str">
        <f>MID(H7707,7,2)</f>
        <v>29</v>
      </c>
    </row>
    <row r="7708" spans="1:11" x14ac:dyDescent="0.25">
      <c r="A7708" s="1">
        <v>41222.525335648148</v>
      </c>
      <c r="B7708" t="s">
        <v>0</v>
      </c>
      <c r="C7708">
        <v>18.97</v>
      </c>
      <c r="D7708">
        <v>100</v>
      </c>
      <c r="E7708" t="str">
        <f>TEXT(A7708,"yyyy")</f>
        <v>2012</v>
      </c>
      <c r="F7708" t="str">
        <f>TEXT(A7708,"m")</f>
        <v>11</v>
      </c>
      <c r="G7708" t="str">
        <f>TEXT(A7708,"dd")</f>
        <v>09</v>
      </c>
      <c r="H7708" t="str">
        <f>TEXT(A7708,"hh:mm:ss")</f>
        <v>12:36:29</v>
      </c>
      <c r="I7708" t="str">
        <f>TEXT(A7708,"h")</f>
        <v>12</v>
      </c>
      <c r="J7708" t="str">
        <f>MID(H7708,4,2)</f>
        <v>36</v>
      </c>
      <c r="K7708" t="str">
        <f>MID(H7708,7,2)</f>
        <v>29</v>
      </c>
    </row>
    <row r="7709" spans="1:11" x14ac:dyDescent="0.25">
      <c r="A7709" s="1">
        <v>41222.525335648148</v>
      </c>
      <c r="B7709" t="s">
        <v>0</v>
      </c>
      <c r="C7709">
        <v>18.97</v>
      </c>
      <c r="D7709">
        <v>200</v>
      </c>
      <c r="E7709" t="str">
        <f>TEXT(A7709,"yyyy")</f>
        <v>2012</v>
      </c>
      <c r="F7709" t="str">
        <f>TEXT(A7709,"m")</f>
        <v>11</v>
      </c>
      <c r="G7709" t="str">
        <f>TEXT(A7709,"dd")</f>
        <v>09</v>
      </c>
      <c r="H7709" t="str">
        <f>TEXT(A7709,"hh:mm:ss")</f>
        <v>12:36:29</v>
      </c>
      <c r="I7709" t="str">
        <f>TEXT(A7709,"h")</f>
        <v>12</v>
      </c>
      <c r="J7709" t="str">
        <f>MID(H7709,4,2)</f>
        <v>36</v>
      </c>
      <c r="K7709" t="str">
        <f>MID(H7709,7,2)</f>
        <v>29</v>
      </c>
    </row>
    <row r="7710" spans="1:11" x14ac:dyDescent="0.25">
      <c r="A7710" s="1">
        <v>41222.525335648148</v>
      </c>
      <c r="B7710" t="s">
        <v>0</v>
      </c>
      <c r="C7710">
        <v>18.97</v>
      </c>
      <c r="D7710">
        <v>100</v>
      </c>
      <c r="E7710" t="str">
        <f>TEXT(A7710,"yyyy")</f>
        <v>2012</v>
      </c>
      <c r="F7710" t="str">
        <f>TEXT(A7710,"m")</f>
        <v>11</v>
      </c>
      <c r="G7710" t="str">
        <f>TEXT(A7710,"dd")</f>
        <v>09</v>
      </c>
      <c r="H7710" t="str">
        <f>TEXT(A7710,"hh:mm:ss")</f>
        <v>12:36:29</v>
      </c>
      <c r="I7710" t="str">
        <f>TEXT(A7710,"h")</f>
        <v>12</v>
      </c>
      <c r="J7710" t="str">
        <f>MID(H7710,4,2)</f>
        <v>36</v>
      </c>
      <c r="K7710" t="str">
        <f>MID(H7710,7,2)</f>
        <v>29</v>
      </c>
    </row>
    <row r="7711" spans="1:11" x14ac:dyDescent="0.25">
      <c r="A7711" s="1">
        <v>41222.525335648148</v>
      </c>
      <c r="B7711" t="s">
        <v>0</v>
      </c>
      <c r="C7711">
        <v>18.97</v>
      </c>
      <c r="D7711">
        <v>100</v>
      </c>
      <c r="E7711" t="str">
        <f>TEXT(A7711,"yyyy")</f>
        <v>2012</v>
      </c>
      <c r="F7711" t="str">
        <f>TEXT(A7711,"m")</f>
        <v>11</v>
      </c>
      <c r="G7711" t="str">
        <f>TEXT(A7711,"dd")</f>
        <v>09</v>
      </c>
      <c r="H7711" t="str">
        <f>TEXT(A7711,"hh:mm:ss")</f>
        <v>12:36:29</v>
      </c>
      <c r="I7711" t="str">
        <f>TEXT(A7711,"h")</f>
        <v>12</v>
      </c>
      <c r="J7711" t="str">
        <f>MID(H7711,4,2)</f>
        <v>36</v>
      </c>
      <c r="K7711" t="str">
        <f>MID(H7711,7,2)</f>
        <v>29</v>
      </c>
    </row>
    <row r="7712" spans="1:11" x14ac:dyDescent="0.25">
      <c r="A7712" s="1">
        <v>41222.525335648148</v>
      </c>
      <c r="B7712" t="s">
        <v>0</v>
      </c>
      <c r="C7712">
        <v>18.97</v>
      </c>
      <c r="D7712">
        <v>100</v>
      </c>
      <c r="E7712" t="str">
        <f>TEXT(A7712,"yyyy")</f>
        <v>2012</v>
      </c>
      <c r="F7712" t="str">
        <f>TEXT(A7712,"m")</f>
        <v>11</v>
      </c>
      <c r="G7712" t="str">
        <f>TEXT(A7712,"dd")</f>
        <v>09</v>
      </c>
      <c r="H7712" t="str">
        <f>TEXT(A7712,"hh:mm:ss")</f>
        <v>12:36:29</v>
      </c>
      <c r="I7712" t="str">
        <f>TEXT(A7712,"h")</f>
        <v>12</v>
      </c>
      <c r="J7712" t="str">
        <f>MID(H7712,4,2)</f>
        <v>36</v>
      </c>
      <c r="K7712" t="str">
        <f>MID(H7712,7,2)</f>
        <v>29</v>
      </c>
    </row>
    <row r="7713" spans="1:11" x14ac:dyDescent="0.25">
      <c r="A7713" s="1">
        <v>41222.525335648148</v>
      </c>
      <c r="B7713" t="s">
        <v>0</v>
      </c>
      <c r="C7713">
        <v>18.97</v>
      </c>
      <c r="D7713">
        <v>600</v>
      </c>
      <c r="E7713" t="str">
        <f>TEXT(A7713,"yyyy")</f>
        <v>2012</v>
      </c>
      <c r="F7713" t="str">
        <f>TEXT(A7713,"m")</f>
        <v>11</v>
      </c>
      <c r="G7713" t="str">
        <f>TEXT(A7713,"dd")</f>
        <v>09</v>
      </c>
      <c r="H7713" t="str">
        <f>TEXT(A7713,"hh:mm:ss")</f>
        <v>12:36:29</v>
      </c>
      <c r="I7713" t="str">
        <f>TEXT(A7713,"h")</f>
        <v>12</v>
      </c>
      <c r="J7713" t="str">
        <f>MID(H7713,4,2)</f>
        <v>36</v>
      </c>
      <c r="K7713" t="str">
        <f>MID(H7713,7,2)</f>
        <v>29</v>
      </c>
    </row>
    <row r="7714" spans="1:11" x14ac:dyDescent="0.25">
      <c r="A7714" s="1">
        <v>41222.525335648148</v>
      </c>
      <c r="B7714" t="s">
        <v>0</v>
      </c>
      <c r="C7714">
        <v>18.97</v>
      </c>
      <c r="D7714">
        <v>100</v>
      </c>
      <c r="E7714" t="str">
        <f>TEXT(A7714,"yyyy")</f>
        <v>2012</v>
      </c>
      <c r="F7714" t="str">
        <f>TEXT(A7714,"m")</f>
        <v>11</v>
      </c>
      <c r="G7714" t="str">
        <f>TEXT(A7714,"dd")</f>
        <v>09</v>
      </c>
      <c r="H7714" t="str">
        <f>TEXT(A7714,"hh:mm:ss")</f>
        <v>12:36:29</v>
      </c>
      <c r="I7714" t="str">
        <f>TEXT(A7714,"h")</f>
        <v>12</v>
      </c>
      <c r="J7714" t="str">
        <f>MID(H7714,4,2)</f>
        <v>36</v>
      </c>
      <c r="K7714" t="str">
        <f>MID(H7714,7,2)</f>
        <v>29</v>
      </c>
    </row>
    <row r="7715" spans="1:11" x14ac:dyDescent="0.25">
      <c r="A7715" s="1">
        <v>41222.525335648148</v>
      </c>
      <c r="B7715" t="s">
        <v>0</v>
      </c>
      <c r="C7715">
        <v>18.97</v>
      </c>
      <c r="D7715">
        <v>100</v>
      </c>
      <c r="E7715" t="str">
        <f>TEXT(A7715,"yyyy")</f>
        <v>2012</v>
      </c>
      <c r="F7715" t="str">
        <f>TEXT(A7715,"m")</f>
        <v>11</v>
      </c>
      <c r="G7715" t="str">
        <f>TEXT(A7715,"dd")</f>
        <v>09</v>
      </c>
      <c r="H7715" t="str">
        <f>TEXT(A7715,"hh:mm:ss")</f>
        <v>12:36:29</v>
      </c>
      <c r="I7715" t="str">
        <f>TEXT(A7715,"h")</f>
        <v>12</v>
      </c>
      <c r="J7715" t="str">
        <f>MID(H7715,4,2)</f>
        <v>36</v>
      </c>
      <c r="K7715" t="str">
        <f>MID(H7715,7,2)</f>
        <v>29</v>
      </c>
    </row>
    <row r="7716" spans="1:11" x14ac:dyDescent="0.25">
      <c r="A7716" s="1">
        <v>41222.525335648148</v>
      </c>
      <c r="B7716" t="s">
        <v>0</v>
      </c>
      <c r="C7716">
        <v>18.97</v>
      </c>
      <c r="D7716">
        <v>1422</v>
      </c>
      <c r="E7716" t="str">
        <f>TEXT(A7716,"yyyy")</f>
        <v>2012</v>
      </c>
      <c r="F7716" t="str">
        <f>TEXT(A7716,"m")</f>
        <v>11</v>
      </c>
      <c r="G7716" t="str">
        <f>TEXT(A7716,"dd")</f>
        <v>09</v>
      </c>
      <c r="H7716" t="str">
        <f>TEXT(A7716,"hh:mm:ss")</f>
        <v>12:36:29</v>
      </c>
      <c r="I7716" t="str">
        <f>TEXT(A7716,"h")</f>
        <v>12</v>
      </c>
      <c r="J7716" t="str">
        <f>MID(H7716,4,2)</f>
        <v>36</v>
      </c>
      <c r="K7716" t="str">
        <f>MID(H7716,7,2)</f>
        <v>29</v>
      </c>
    </row>
    <row r="7717" spans="1:11" x14ac:dyDescent="0.25">
      <c r="A7717" s="1">
        <v>41222.525335648148</v>
      </c>
      <c r="B7717" t="s">
        <v>0</v>
      </c>
      <c r="C7717">
        <v>18.97</v>
      </c>
      <c r="D7717">
        <v>200</v>
      </c>
      <c r="E7717" t="str">
        <f>TEXT(A7717,"yyyy")</f>
        <v>2012</v>
      </c>
      <c r="F7717" t="str">
        <f>TEXT(A7717,"m")</f>
        <v>11</v>
      </c>
      <c r="G7717" t="str">
        <f>TEXT(A7717,"dd")</f>
        <v>09</v>
      </c>
      <c r="H7717" t="str">
        <f>TEXT(A7717,"hh:mm:ss")</f>
        <v>12:36:29</v>
      </c>
      <c r="I7717" t="str">
        <f>TEXT(A7717,"h")</f>
        <v>12</v>
      </c>
      <c r="J7717" t="str">
        <f>MID(H7717,4,2)</f>
        <v>36</v>
      </c>
      <c r="K7717" t="str">
        <f>MID(H7717,7,2)</f>
        <v>29</v>
      </c>
    </row>
    <row r="7718" spans="1:11" x14ac:dyDescent="0.25">
      <c r="A7718" s="1">
        <v>41222.525335648148</v>
      </c>
      <c r="B7718" t="s">
        <v>0</v>
      </c>
      <c r="C7718">
        <v>18.97</v>
      </c>
      <c r="D7718">
        <v>100</v>
      </c>
      <c r="E7718" t="str">
        <f>TEXT(A7718,"yyyy")</f>
        <v>2012</v>
      </c>
      <c r="F7718" t="str">
        <f>TEXT(A7718,"m")</f>
        <v>11</v>
      </c>
      <c r="G7718" t="str">
        <f>TEXT(A7718,"dd")</f>
        <v>09</v>
      </c>
      <c r="H7718" t="str">
        <f>TEXT(A7718,"hh:mm:ss")</f>
        <v>12:36:29</v>
      </c>
      <c r="I7718" t="str">
        <f>TEXT(A7718,"h")</f>
        <v>12</v>
      </c>
      <c r="J7718" t="str">
        <f>MID(H7718,4,2)</f>
        <v>36</v>
      </c>
      <c r="K7718" t="str">
        <f>MID(H7718,7,2)</f>
        <v>29</v>
      </c>
    </row>
    <row r="7719" spans="1:11" x14ac:dyDescent="0.25">
      <c r="A7719" s="1">
        <v>41222.525335648148</v>
      </c>
      <c r="B7719" t="s">
        <v>0</v>
      </c>
      <c r="C7719">
        <v>18.97</v>
      </c>
      <c r="D7719">
        <v>200</v>
      </c>
      <c r="E7719" t="str">
        <f>TEXT(A7719,"yyyy")</f>
        <v>2012</v>
      </c>
      <c r="F7719" t="str">
        <f>TEXT(A7719,"m")</f>
        <v>11</v>
      </c>
      <c r="G7719" t="str">
        <f>TEXT(A7719,"dd")</f>
        <v>09</v>
      </c>
      <c r="H7719" t="str">
        <f>TEXT(A7719,"hh:mm:ss")</f>
        <v>12:36:29</v>
      </c>
      <c r="I7719" t="str">
        <f>TEXT(A7719,"h")</f>
        <v>12</v>
      </c>
      <c r="J7719" t="str">
        <f>MID(H7719,4,2)</f>
        <v>36</v>
      </c>
      <c r="K7719" t="str">
        <f>MID(H7719,7,2)</f>
        <v>29</v>
      </c>
    </row>
    <row r="7720" spans="1:11" x14ac:dyDescent="0.25">
      <c r="A7720" s="1">
        <v>41222.525335648148</v>
      </c>
      <c r="B7720" t="s">
        <v>0</v>
      </c>
      <c r="C7720">
        <v>18.97</v>
      </c>
      <c r="D7720">
        <v>100</v>
      </c>
      <c r="E7720" t="str">
        <f>TEXT(A7720,"yyyy")</f>
        <v>2012</v>
      </c>
      <c r="F7720" t="str">
        <f>TEXT(A7720,"m")</f>
        <v>11</v>
      </c>
      <c r="G7720" t="str">
        <f>TEXT(A7720,"dd")</f>
        <v>09</v>
      </c>
      <c r="H7720" t="str">
        <f>TEXT(A7720,"hh:mm:ss")</f>
        <v>12:36:29</v>
      </c>
      <c r="I7720" t="str">
        <f>TEXT(A7720,"h")</f>
        <v>12</v>
      </c>
      <c r="J7720" t="str">
        <f>MID(H7720,4,2)</f>
        <v>36</v>
      </c>
      <c r="K7720" t="str">
        <f>MID(H7720,7,2)</f>
        <v>29</v>
      </c>
    </row>
    <row r="7721" spans="1:11" x14ac:dyDescent="0.25">
      <c r="A7721" s="1">
        <v>41222.525335648148</v>
      </c>
      <c r="B7721" t="s">
        <v>0</v>
      </c>
      <c r="C7721">
        <v>18.97</v>
      </c>
      <c r="D7721">
        <v>600</v>
      </c>
      <c r="E7721" t="str">
        <f>TEXT(A7721,"yyyy")</f>
        <v>2012</v>
      </c>
      <c r="F7721" t="str">
        <f>TEXT(A7721,"m")</f>
        <v>11</v>
      </c>
      <c r="G7721" t="str">
        <f>TEXT(A7721,"dd")</f>
        <v>09</v>
      </c>
      <c r="H7721" t="str">
        <f>TEXT(A7721,"hh:mm:ss")</f>
        <v>12:36:29</v>
      </c>
      <c r="I7721" t="str">
        <f>TEXT(A7721,"h")</f>
        <v>12</v>
      </c>
      <c r="J7721" t="str">
        <f>MID(H7721,4,2)</f>
        <v>36</v>
      </c>
      <c r="K7721" t="str">
        <f>MID(H7721,7,2)</f>
        <v>29</v>
      </c>
    </row>
    <row r="7722" spans="1:11" x14ac:dyDescent="0.25">
      <c r="A7722" s="1">
        <v>41222.525335648148</v>
      </c>
      <c r="B7722" t="s">
        <v>0</v>
      </c>
      <c r="C7722">
        <v>18.97</v>
      </c>
      <c r="D7722">
        <v>100</v>
      </c>
      <c r="E7722" t="str">
        <f>TEXT(A7722,"yyyy")</f>
        <v>2012</v>
      </c>
      <c r="F7722" t="str">
        <f>TEXT(A7722,"m")</f>
        <v>11</v>
      </c>
      <c r="G7722" t="str">
        <f>TEXT(A7722,"dd")</f>
        <v>09</v>
      </c>
      <c r="H7722" t="str">
        <f>TEXT(A7722,"hh:mm:ss")</f>
        <v>12:36:29</v>
      </c>
      <c r="I7722" t="str">
        <f>TEXT(A7722,"h")</f>
        <v>12</v>
      </c>
      <c r="J7722" t="str">
        <f>MID(H7722,4,2)</f>
        <v>36</v>
      </c>
      <c r="K7722" t="str">
        <f>MID(H7722,7,2)</f>
        <v>29</v>
      </c>
    </row>
    <row r="7723" spans="1:11" x14ac:dyDescent="0.25">
      <c r="A7723" s="1">
        <v>41222.525335648148</v>
      </c>
      <c r="B7723" t="s">
        <v>0</v>
      </c>
      <c r="C7723">
        <v>18.97</v>
      </c>
      <c r="D7723">
        <v>100</v>
      </c>
      <c r="E7723" t="str">
        <f>TEXT(A7723,"yyyy")</f>
        <v>2012</v>
      </c>
      <c r="F7723" t="str">
        <f>TEXT(A7723,"m")</f>
        <v>11</v>
      </c>
      <c r="G7723" t="str">
        <f>TEXT(A7723,"dd")</f>
        <v>09</v>
      </c>
      <c r="H7723" t="str">
        <f>TEXT(A7723,"hh:mm:ss")</f>
        <v>12:36:29</v>
      </c>
      <c r="I7723" t="str">
        <f>TEXT(A7723,"h")</f>
        <v>12</v>
      </c>
      <c r="J7723" t="str">
        <f>MID(H7723,4,2)</f>
        <v>36</v>
      </c>
      <c r="K7723" t="str">
        <f>MID(H7723,7,2)</f>
        <v>29</v>
      </c>
    </row>
    <row r="7724" spans="1:11" x14ac:dyDescent="0.25">
      <c r="A7724" s="1">
        <v>41222.525335648148</v>
      </c>
      <c r="B7724" t="s">
        <v>0</v>
      </c>
      <c r="C7724">
        <v>18.97</v>
      </c>
      <c r="D7724">
        <v>100</v>
      </c>
      <c r="E7724" t="str">
        <f>TEXT(A7724,"yyyy")</f>
        <v>2012</v>
      </c>
      <c r="F7724" t="str">
        <f>TEXT(A7724,"m")</f>
        <v>11</v>
      </c>
      <c r="G7724" t="str">
        <f>TEXT(A7724,"dd")</f>
        <v>09</v>
      </c>
      <c r="H7724" t="str">
        <f>TEXT(A7724,"hh:mm:ss")</f>
        <v>12:36:29</v>
      </c>
      <c r="I7724" t="str">
        <f>TEXT(A7724,"h")</f>
        <v>12</v>
      </c>
      <c r="J7724" t="str">
        <f>MID(H7724,4,2)</f>
        <v>36</v>
      </c>
      <c r="K7724" t="str">
        <f>MID(H7724,7,2)</f>
        <v>29</v>
      </c>
    </row>
    <row r="7725" spans="1:11" x14ac:dyDescent="0.25">
      <c r="A7725" s="1">
        <v>41222.525335648148</v>
      </c>
      <c r="B7725" t="s">
        <v>0</v>
      </c>
      <c r="C7725">
        <v>18.97</v>
      </c>
      <c r="D7725">
        <v>100</v>
      </c>
      <c r="E7725" t="str">
        <f>TEXT(A7725,"yyyy")</f>
        <v>2012</v>
      </c>
      <c r="F7725" t="str">
        <f>TEXT(A7725,"m")</f>
        <v>11</v>
      </c>
      <c r="G7725" t="str">
        <f>TEXT(A7725,"dd")</f>
        <v>09</v>
      </c>
      <c r="H7725" t="str">
        <f>TEXT(A7725,"hh:mm:ss")</f>
        <v>12:36:29</v>
      </c>
      <c r="I7725" t="str">
        <f>TEXT(A7725,"h")</f>
        <v>12</v>
      </c>
      <c r="J7725" t="str">
        <f>MID(H7725,4,2)</f>
        <v>36</v>
      </c>
      <c r="K7725" t="str">
        <f>MID(H7725,7,2)</f>
        <v>29</v>
      </c>
    </row>
    <row r="7726" spans="1:11" x14ac:dyDescent="0.25">
      <c r="A7726" s="1">
        <v>41222.525335648148</v>
      </c>
      <c r="B7726" t="s">
        <v>0</v>
      </c>
      <c r="C7726">
        <v>18.97</v>
      </c>
      <c r="D7726">
        <v>200</v>
      </c>
      <c r="E7726" t="str">
        <f>TEXT(A7726,"yyyy")</f>
        <v>2012</v>
      </c>
      <c r="F7726" t="str">
        <f>TEXT(A7726,"m")</f>
        <v>11</v>
      </c>
      <c r="G7726" t="str">
        <f>TEXT(A7726,"dd")</f>
        <v>09</v>
      </c>
      <c r="H7726" t="str">
        <f>TEXT(A7726,"hh:mm:ss")</f>
        <v>12:36:29</v>
      </c>
      <c r="I7726" t="str">
        <f>TEXT(A7726,"h")</f>
        <v>12</v>
      </c>
      <c r="J7726" t="str">
        <f>MID(H7726,4,2)</f>
        <v>36</v>
      </c>
      <c r="K7726" t="str">
        <f>MID(H7726,7,2)</f>
        <v>29</v>
      </c>
    </row>
    <row r="7727" spans="1:11" x14ac:dyDescent="0.25">
      <c r="A7727" s="1">
        <v>41222.525335648148</v>
      </c>
      <c r="B7727" t="s">
        <v>0</v>
      </c>
      <c r="C7727">
        <v>18.97</v>
      </c>
      <c r="D7727">
        <v>173</v>
      </c>
      <c r="E7727" t="str">
        <f>TEXT(A7727,"yyyy")</f>
        <v>2012</v>
      </c>
      <c r="F7727" t="str">
        <f>TEXT(A7727,"m")</f>
        <v>11</v>
      </c>
      <c r="G7727" t="str">
        <f>TEXT(A7727,"dd")</f>
        <v>09</v>
      </c>
      <c r="H7727" t="str">
        <f>TEXT(A7727,"hh:mm:ss")</f>
        <v>12:36:29</v>
      </c>
      <c r="I7727" t="str">
        <f>TEXT(A7727,"h")</f>
        <v>12</v>
      </c>
      <c r="J7727" t="str">
        <f>MID(H7727,4,2)</f>
        <v>36</v>
      </c>
      <c r="K7727" t="str">
        <f>MID(H7727,7,2)</f>
        <v>29</v>
      </c>
    </row>
    <row r="7728" spans="1:11" x14ac:dyDescent="0.25">
      <c r="A7728" s="1">
        <v>41222.525335648148</v>
      </c>
      <c r="B7728" t="s">
        <v>0</v>
      </c>
      <c r="C7728">
        <v>18.97</v>
      </c>
      <c r="D7728">
        <v>100</v>
      </c>
      <c r="E7728" t="str">
        <f>TEXT(A7728,"yyyy")</f>
        <v>2012</v>
      </c>
      <c r="F7728" t="str">
        <f>TEXT(A7728,"m")</f>
        <v>11</v>
      </c>
      <c r="G7728" t="str">
        <f>TEXT(A7728,"dd")</f>
        <v>09</v>
      </c>
      <c r="H7728" t="str">
        <f>TEXT(A7728,"hh:mm:ss")</f>
        <v>12:36:29</v>
      </c>
      <c r="I7728" t="str">
        <f>TEXT(A7728,"h")</f>
        <v>12</v>
      </c>
      <c r="J7728" t="str">
        <f>MID(H7728,4,2)</f>
        <v>36</v>
      </c>
      <c r="K7728" t="str">
        <f>MID(H7728,7,2)</f>
        <v>29</v>
      </c>
    </row>
    <row r="7729" spans="1:11" x14ac:dyDescent="0.25">
      <c r="A7729" s="1">
        <v>41222.525335648148</v>
      </c>
      <c r="B7729" t="s">
        <v>0</v>
      </c>
      <c r="C7729">
        <v>18.97</v>
      </c>
      <c r="D7729">
        <v>400</v>
      </c>
      <c r="E7729" t="str">
        <f>TEXT(A7729,"yyyy")</f>
        <v>2012</v>
      </c>
      <c r="F7729" t="str">
        <f>TEXT(A7729,"m")</f>
        <v>11</v>
      </c>
      <c r="G7729" t="str">
        <f>TEXT(A7729,"dd")</f>
        <v>09</v>
      </c>
      <c r="H7729" t="str">
        <f>TEXT(A7729,"hh:mm:ss")</f>
        <v>12:36:29</v>
      </c>
      <c r="I7729" t="str">
        <f>TEXT(A7729,"h")</f>
        <v>12</v>
      </c>
      <c r="J7729" t="str">
        <f>MID(H7729,4,2)</f>
        <v>36</v>
      </c>
      <c r="K7729" t="str">
        <f>MID(H7729,7,2)</f>
        <v>29</v>
      </c>
    </row>
    <row r="7730" spans="1:11" x14ac:dyDescent="0.25">
      <c r="A7730" s="1">
        <v>41222.525335648148</v>
      </c>
      <c r="B7730" t="s">
        <v>0</v>
      </c>
      <c r="C7730">
        <v>18.97</v>
      </c>
      <c r="D7730">
        <v>100</v>
      </c>
      <c r="E7730" t="str">
        <f>TEXT(A7730,"yyyy")</f>
        <v>2012</v>
      </c>
      <c r="F7730" t="str">
        <f>TEXT(A7730,"m")</f>
        <v>11</v>
      </c>
      <c r="G7730" t="str">
        <f>TEXT(A7730,"dd")</f>
        <v>09</v>
      </c>
      <c r="H7730" t="str">
        <f>TEXT(A7730,"hh:mm:ss")</f>
        <v>12:36:29</v>
      </c>
      <c r="I7730" t="str">
        <f>TEXT(A7730,"h")</f>
        <v>12</v>
      </c>
      <c r="J7730" t="str">
        <f>MID(H7730,4,2)</f>
        <v>36</v>
      </c>
      <c r="K7730" t="str">
        <f>MID(H7730,7,2)</f>
        <v>29</v>
      </c>
    </row>
    <row r="7731" spans="1:11" x14ac:dyDescent="0.25">
      <c r="A7731" s="1">
        <v>41222.525335648148</v>
      </c>
      <c r="B7731" t="s">
        <v>0</v>
      </c>
      <c r="C7731">
        <v>18.97</v>
      </c>
      <c r="D7731">
        <v>200</v>
      </c>
      <c r="E7731" t="str">
        <f>TEXT(A7731,"yyyy")</f>
        <v>2012</v>
      </c>
      <c r="F7731" t="str">
        <f>TEXT(A7731,"m")</f>
        <v>11</v>
      </c>
      <c r="G7731" t="str">
        <f>TEXT(A7731,"dd")</f>
        <v>09</v>
      </c>
      <c r="H7731" t="str">
        <f>TEXT(A7731,"hh:mm:ss")</f>
        <v>12:36:29</v>
      </c>
      <c r="I7731" t="str">
        <f>TEXT(A7731,"h")</f>
        <v>12</v>
      </c>
      <c r="J7731" t="str">
        <f>MID(H7731,4,2)</f>
        <v>36</v>
      </c>
      <c r="K7731" t="str">
        <f>MID(H7731,7,2)</f>
        <v>29</v>
      </c>
    </row>
    <row r="7732" spans="1:11" x14ac:dyDescent="0.25">
      <c r="A7732" s="1">
        <v>41222.525335648148</v>
      </c>
      <c r="B7732" t="s">
        <v>0</v>
      </c>
      <c r="C7732">
        <v>18.97</v>
      </c>
      <c r="D7732">
        <v>200</v>
      </c>
      <c r="E7732" t="str">
        <f>TEXT(A7732,"yyyy")</f>
        <v>2012</v>
      </c>
      <c r="F7732" t="str">
        <f>TEXT(A7732,"m")</f>
        <v>11</v>
      </c>
      <c r="G7732" t="str">
        <f>TEXT(A7732,"dd")</f>
        <v>09</v>
      </c>
      <c r="H7732" t="str">
        <f>TEXT(A7732,"hh:mm:ss")</f>
        <v>12:36:29</v>
      </c>
      <c r="I7732" t="str">
        <f>TEXT(A7732,"h")</f>
        <v>12</v>
      </c>
      <c r="J7732" t="str">
        <f>MID(H7732,4,2)</f>
        <v>36</v>
      </c>
      <c r="K7732" t="str">
        <f>MID(H7732,7,2)</f>
        <v>29</v>
      </c>
    </row>
    <row r="7733" spans="1:11" x14ac:dyDescent="0.25">
      <c r="A7733" s="1">
        <v>41222.525335648148</v>
      </c>
      <c r="B7733" t="s">
        <v>0</v>
      </c>
      <c r="C7733">
        <v>18.97</v>
      </c>
      <c r="D7733">
        <v>100</v>
      </c>
      <c r="E7733" t="str">
        <f>TEXT(A7733,"yyyy")</f>
        <v>2012</v>
      </c>
      <c r="F7733" t="str">
        <f>TEXT(A7733,"m")</f>
        <v>11</v>
      </c>
      <c r="G7733" t="str">
        <f>TEXT(A7733,"dd")</f>
        <v>09</v>
      </c>
      <c r="H7733" t="str">
        <f>TEXT(A7733,"hh:mm:ss")</f>
        <v>12:36:29</v>
      </c>
      <c r="I7733" t="str">
        <f>TEXT(A7733,"h")</f>
        <v>12</v>
      </c>
      <c r="J7733" t="str">
        <f>MID(H7733,4,2)</f>
        <v>36</v>
      </c>
      <c r="K7733" t="str">
        <f>MID(H7733,7,2)</f>
        <v>29</v>
      </c>
    </row>
    <row r="7734" spans="1:11" x14ac:dyDescent="0.25">
      <c r="A7734" s="1">
        <v>41222.525335648148</v>
      </c>
      <c r="B7734" t="s">
        <v>0</v>
      </c>
      <c r="C7734">
        <v>18.97</v>
      </c>
      <c r="D7734">
        <v>100</v>
      </c>
      <c r="E7734" t="str">
        <f>TEXT(A7734,"yyyy")</f>
        <v>2012</v>
      </c>
      <c r="F7734" t="str">
        <f>TEXT(A7734,"m")</f>
        <v>11</v>
      </c>
      <c r="G7734" t="str">
        <f>TEXT(A7734,"dd")</f>
        <v>09</v>
      </c>
      <c r="H7734" t="str">
        <f>TEXT(A7734,"hh:mm:ss")</f>
        <v>12:36:29</v>
      </c>
      <c r="I7734" t="str">
        <f>TEXT(A7734,"h")</f>
        <v>12</v>
      </c>
      <c r="J7734" t="str">
        <f>MID(H7734,4,2)</f>
        <v>36</v>
      </c>
      <c r="K7734" t="str">
        <f>MID(H7734,7,2)</f>
        <v>29</v>
      </c>
    </row>
    <row r="7735" spans="1:11" x14ac:dyDescent="0.25">
      <c r="A7735" s="1">
        <v>41222.525335648148</v>
      </c>
      <c r="B7735" t="s">
        <v>0</v>
      </c>
      <c r="C7735">
        <v>18.97</v>
      </c>
      <c r="D7735">
        <v>100</v>
      </c>
      <c r="E7735" t="str">
        <f>TEXT(A7735,"yyyy")</f>
        <v>2012</v>
      </c>
      <c r="F7735" t="str">
        <f>TEXT(A7735,"m")</f>
        <v>11</v>
      </c>
      <c r="G7735" t="str">
        <f>TEXT(A7735,"dd")</f>
        <v>09</v>
      </c>
      <c r="H7735" t="str">
        <f>TEXT(A7735,"hh:mm:ss")</f>
        <v>12:36:29</v>
      </c>
      <c r="I7735" t="str">
        <f>TEXT(A7735,"h")</f>
        <v>12</v>
      </c>
      <c r="J7735" t="str">
        <f>MID(H7735,4,2)</f>
        <v>36</v>
      </c>
      <c r="K7735" t="str">
        <f>MID(H7735,7,2)</f>
        <v>29</v>
      </c>
    </row>
    <row r="7736" spans="1:11" x14ac:dyDescent="0.25">
      <c r="A7736" s="1">
        <v>41222.525335648148</v>
      </c>
      <c r="B7736" t="s">
        <v>0</v>
      </c>
      <c r="C7736">
        <v>18.97</v>
      </c>
      <c r="D7736">
        <v>100</v>
      </c>
      <c r="E7736" t="str">
        <f>TEXT(A7736,"yyyy")</f>
        <v>2012</v>
      </c>
      <c r="F7736" t="str">
        <f>TEXT(A7736,"m")</f>
        <v>11</v>
      </c>
      <c r="G7736" t="str">
        <f>TEXT(A7736,"dd")</f>
        <v>09</v>
      </c>
      <c r="H7736" t="str">
        <f>TEXT(A7736,"hh:mm:ss")</f>
        <v>12:36:29</v>
      </c>
      <c r="I7736" t="str">
        <f>TEXT(A7736,"h")</f>
        <v>12</v>
      </c>
      <c r="J7736" t="str">
        <f>MID(H7736,4,2)</f>
        <v>36</v>
      </c>
      <c r="K7736" t="str">
        <f>MID(H7736,7,2)</f>
        <v>29</v>
      </c>
    </row>
    <row r="7737" spans="1:11" x14ac:dyDescent="0.25">
      <c r="A7737" s="1">
        <v>41222.525335648148</v>
      </c>
      <c r="B7737" t="s">
        <v>0</v>
      </c>
      <c r="C7737">
        <v>18.97</v>
      </c>
      <c r="D7737">
        <v>300</v>
      </c>
      <c r="E7737" t="str">
        <f>TEXT(A7737,"yyyy")</f>
        <v>2012</v>
      </c>
      <c r="F7737" t="str">
        <f>TEXT(A7737,"m")</f>
        <v>11</v>
      </c>
      <c r="G7737" t="str">
        <f>TEXT(A7737,"dd")</f>
        <v>09</v>
      </c>
      <c r="H7737" t="str">
        <f>TEXT(A7737,"hh:mm:ss")</f>
        <v>12:36:29</v>
      </c>
      <c r="I7737" t="str">
        <f>TEXT(A7737,"h")</f>
        <v>12</v>
      </c>
      <c r="J7737" t="str">
        <f>MID(H7737,4,2)</f>
        <v>36</v>
      </c>
      <c r="K7737" t="str">
        <f>MID(H7737,7,2)</f>
        <v>29</v>
      </c>
    </row>
    <row r="7738" spans="1:11" x14ac:dyDescent="0.25">
      <c r="A7738" s="1">
        <v>41222.525335648148</v>
      </c>
      <c r="B7738" t="s">
        <v>0</v>
      </c>
      <c r="C7738">
        <v>18.97</v>
      </c>
      <c r="D7738">
        <v>100</v>
      </c>
      <c r="E7738" t="str">
        <f>TEXT(A7738,"yyyy")</f>
        <v>2012</v>
      </c>
      <c r="F7738" t="str">
        <f>TEXT(A7738,"m")</f>
        <v>11</v>
      </c>
      <c r="G7738" t="str">
        <f>TEXT(A7738,"dd")</f>
        <v>09</v>
      </c>
      <c r="H7738" t="str">
        <f>TEXT(A7738,"hh:mm:ss")</f>
        <v>12:36:29</v>
      </c>
      <c r="I7738" t="str">
        <f>TEXT(A7738,"h")</f>
        <v>12</v>
      </c>
      <c r="J7738" t="str">
        <f>MID(H7738,4,2)</f>
        <v>36</v>
      </c>
      <c r="K7738" t="str">
        <f>MID(H7738,7,2)</f>
        <v>29</v>
      </c>
    </row>
    <row r="7739" spans="1:11" x14ac:dyDescent="0.25">
      <c r="A7739" s="1">
        <v>41222.525335648148</v>
      </c>
      <c r="B7739" t="s">
        <v>0</v>
      </c>
      <c r="C7739">
        <v>18.97</v>
      </c>
      <c r="D7739">
        <v>100</v>
      </c>
      <c r="E7739" t="str">
        <f>TEXT(A7739,"yyyy")</f>
        <v>2012</v>
      </c>
      <c r="F7739" t="str">
        <f>TEXT(A7739,"m")</f>
        <v>11</v>
      </c>
      <c r="G7739" t="str">
        <f>TEXT(A7739,"dd")</f>
        <v>09</v>
      </c>
      <c r="H7739" t="str">
        <f>TEXT(A7739,"hh:mm:ss")</f>
        <v>12:36:29</v>
      </c>
      <c r="I7739" t="str">
        <f>TEXT(A7739,"h")</f>
        <v>12</v>
      </c>
      <c r="J7739" t="str">
        <f>MID(H7739,4,2)</f>
        <v>36</v>
      </c>
      <c r="K7739" t="str">
        <f>MID(H7739,7,2)</f>
        <v>29</v>
      </c>
    </row>
    <row r="7740" spans="1:11" x14ac:dyDescent="0.25">
      <c r="A7740" s="1">
        <v>41222.525335648148</v>
      </c>
      <c r="B7740" t="s">
        <v>0</v>
      </c>
      <c r="C7740">
        <v>18.97</v>
      </c>
      <c r="D7740">
        <v>100</v>
      </c>
      <c r="E7740" t="str">
        <f>TEXT(A7740,"yyyy")</f>
        <v>2012</v>
      </c>
      <c r="F7740" t="str">
        <f>TEXT(A7740,"m")</f>
        <v>11</v>
      </c>
      <c r="G7740" t="str">
        <f>TEXT(A7740,"dd")</f>
        <v>09</v>
      </c>
      <c r="H7740" t="str">
        <f>TEXT(A7740,"hh:mm:ss")</f>
        <v>12:36:29</v>
      </c>
      <c r="I7740" t="str">
        <f>TEXT(A7740,"h")</f>
        <v>12</v>
      </c>
      <c r="J7740" t="str">
        <f>MID(H7740,4,2)</f>
        <v>36</v>
      </c>
      <c r="K7740" t="str">
        <f>MID(H7740,7,2)</f>
        <v>29</v>
      </c>
    </row>
    <row r="7741" spans="1:11" x14ac:dyDescent="0.25">
      <c r="A7741" s="1">
        <v>41222.525335648148</v>
      </c>
      <c r="B7741" t="s">
        <v>0</v>
      </c>
      <c r="C7741">
        <v>18.97</v>
      </c>
      <c r="D7741">
        <v>300</v>
      </c>
      <c r="E7741" t="str">
        <f>TEXT(A7741,"yyyy")</f>
        <v>2012</v>
      </c>
      <c r="F7741" t="str">
        <f>TEXT(A7741,"m")</f>
        <v>11</v>
      </c>
      <c r="G7741" t="str">
        <f>TEXT(A7741,"dd")</f>
        <v>09</v>
      </c>
      <c r="H7741" t="str">
        <f>TEXT(A7741,"hh:mm:ss")</f>
        <v>12:36:29</v>
      </c>
      <c r="I7741" t="str">
        <f>TEXT(A7741,"h")</f>
        <v>12</v>
      </c>
      <c r="J7741" t="str">
        <f>MID(H7741,4,2)</f>
        <v>36</v>
      </c>
      <c r="K7741" t="str">
        <f>MID(H7741,7,2)</f>
        <v>29</v>
      </c>
    </row>
    <row r="7742" spans="1:11" x14ac:dyDescent="0.25">
      <c r="A7742" s="1">
        <v>41222.525335648148</v>
      </c>
      <c r="B7742" t="s">
        <v>0</v>
      </c>
      <c r="C7742">
        <v>18.97</v>
      </c>
      <c r="D7742">
        <v>300</v>
      </c>
      <c r="E7742" t="str">
        <f>TEXT(A7742,"yyyy")</f>
        <v>2012</v>
      </c>
      <c r="F7742" t="str">
        <f>TEXT(A7742,"m")</f>
        <v>11</v>
      </c>
      <c r="G7742" t="str">
        <f>TEXT(A7742,"dd")</f>
        <v>09</v>
      </c>
      <c r="H7742" t="str">
        <f>TEXT(A7742,"hh:mm:ss")</f>
        <v>12:36:29</v>
      </c>
      <c r="I7742" t="str">
        <f>TEXT(A7742,"h")</f>
        <v>12</v>
      </c>
      <c r="J7742" t="str">
        <f>MID(H7742,4,2)</f>
        <v>36</v>
      </c>
      <c r="K7742" t="str">
        <f>MID(H7742,7,2)</f>
        <v>29</v>
      </c>
    </row>
    <row r="7743" spans="1:11" x14ac:dyDescent="0.25">
      <c r="A7743" s="1">
        <v>41222.525335648148</v>
      </c>
      <c r="B7743" t="s">
        <v>0</v>
      </c>
      <c r="C7743">
        <v>18.97</v>
      </c>
      <c r="D7743">
        <v>200</v>
      </c>
      <c r="E7743" t="str">
        <f>TEXT(A7743,"yyyy")</f>
        <v>2012</v>
      </c>
      <c r="F7743" t="str">
        <f>TEXT(A7743,"m")</f>
        <v>11</v>
      </c>
      <c r="G7743" t="str">
        <f>TEXT(A7743,"dd")</f>
        <v>09</v>
      </c>
      <c r="H7743" t="str">
        <f>TEXT(A7743,"hh:mm:ss")</f>
        <v>12:36:29</v>
      </c>
      <c r="I7743" t="str">
        <f>TEXT(A7743,"h")</f>
        <v>12</v>
      </c>
      <c r="J7743" t="str">
        <f>MID(H7743,4,2)</f>
        <v>36</v>
      </c>
      <c r="K7743" t="str">
        <f>MID(H7743,7,2)</f>
        <v>29</v>
      </c>
    </row>
    <row r="7744" spans="1:11" x14ac:dyDescent="0.25">
      <c r="A7744" s="1">
        <v>41222.525335648148</v>
      </c>
      <c r="B7744" t="s">
        <v>0</v>
      </c>
      <c r="C7744">
        <v>18.97</v>
      </c>
      <c r="D7744">
        <v>500</v>
      </c>
      <c r="E7744" t="str">
        <f>TEXT(A7744,"yyyy")</f>
        <v>2012</v>
      </c>
      <c r="F7744" t="str">
        <f>TEXT(A7744,"m")</f>
        <v>11</v>
      </c>
      <c r="G7744" t="str">
        <f>TEXT(A7744,"dd")</f>
        <v>09</v>
      </c>
      <c r="H7744" t="str">
        <f>TEXT(A7744,"hh:mm:ss")</f>
        <v>12:36:29</v>
      </c>
      <c r="I7744" t="str">
        <f>TEXT(A7744,"h")</f>
        <v>12</v>
      </c>
      <c r="J7744" t="str">
        <f>MID(H7744,4,2)</f>
        <v>36</v>
      </c>
      <c r="K7744" t="str">
        <f>MID(H7744,7,2)</f>
        <v>29</v>
      </c>
    </row>
    <row r="7745" spans="1:11" x14ac:dyDescent="0.25">
      <c r="A7745" s="1">
        <v>41222.525335648148</v>
      </c>
      <c r="B7745" t="s">
        <v>0</v>
      </c>
      <c r="C7745">
        <v>18.97</v>
      </c>
      <c r="D7745">
        <v>100</v>
      </c>
      <c r="E7745" t="str">
        <f>TEXT(A7745,"yyyy")</f>
        <v>2012</v>
      </c>
      <c r="F7745" t="str">
        <f>TEXT(A7745,"m")</f>
        <v>11</v>
      </c>
      <c r="G7745" t="str">
        <f>TEXT(A7745,"dd")</f>
        <v>09</v>
      </c>
      <c r="H7745" t="str">
        <f>TEXT(A7745,"hh:mm:ss")</f>
        <v>12:36:29</v>
      </c>
      <c r="I7745" t="str">
        <f>TEXT(A7745,"h")</f>
        <v>12</v>
      </c>
      <c r="J7745" t="str">
        <f>MID(H7745,4,2)</f>
        <v>36</v>
      </c>
      <c r="K7745" t="str">
        <f>MID(H7745,7,2)</f>
        <v>29</v>
      </c>
    </row>
    <row r="7746" spans="1:11" x14ac:dyDescent="0.25">
      <c r="A7746" s="1">
        <v>41222.525335648148</v>
      </c>
      <c r="B7746" t="s">
        <v>0</v>
      </c>
      <c r="C7746">
        <v>18.97</v>
      </c>
      <c r="D7746">
        <v>200</v>
      </c>
      <c r="E7746" t="str">
        <f>TEXT(A7746,"yyyy")</f>
        <v>2012</v>
      </c>
      <c r="F7746" t="str">
        <f>TEXT(A7746,"m")</f>
        <v>11</v>
      </c>
      <c r="G7746" t="str">
        <f>TEXT(A7746,"dd")</f>
        <v>09</v>
      </c>
      <c r="H7746" t="str">
        <f>TEXT(A7746,"hh:mm:ss")</f>
        <v>12:36:29</v>
      </c>
      <c r="I7746" t="str">
        <f>TEXT(A7746,"h")</f>
        <v>12</v>
      </c>
      <c r="J7746" t="str">
        <f>MID(H7746,4,2)</f>
        <v>36</v>
      </c>
      <c r="K7746" t="str">
        <f>MID(H7746,7,2)</f>
        <v>29</v>
      </c>
    </row>
    <row r="7747" spans="1:11" x14ac:dyDescent="0.25">
      <c r="A7747" s="1">
        <v>41222.525335648148</v>
      </c>
      <c r="B7747" t="s">
        <v>0</v>
      </c>
      <c r="C7747">
        <v>18.97</v>
      </c>
      <c r="D7747">
        <v>100</v>
      </c>
      <c r="E7747" t="str">
        <f>TEXT(A7747,"yyyy")</f>
        <v>2012</v>
      </c>
      <c r="F7747" t="str">
        <f>TEXT(A7747,"m")</f>
        <v>11</v>
      </c>
      <c r="G7747" t="str">
        <f>TEXT(A7747,"dd")</f>
        <v>09</v>
      </c>
      <c r="H7747" t="str">
        <f>TEXT(A7747,"hh:mm:ss")</f>
        <v>12:36:29</v>
      </c>
      <c r="I7747" t="str">
        <f>TEXT(A7747,"h")</f>
        <v>12</v>
      </c>
      <c r="J7747" t="str">
        <f>MID(H7747,4,2)</f>
        <v>36</v>
      </c>
      <c r="K7747" t="str">
        <f>MID(H7747,7,2)</f>
        <v>29</v>
      </c>
    </row>
    <row r="7748" spans="1:11" x14ac:dyDescent="0.25">
      <c r="A7748" s="1">
        <v>41222.525335648148</v>
      </c>
      <c r="B7748" t="s">
        <v>0</v>
      </c>
      <c r="C7748">
        <v>18.97</v>
      </c>
      <c r="D7748">
        <v>300</v>
      </c>
      <c r="E7748" t="str">
        <f>TEXT(A7748,"yyyy")</f>
        <v>2012</v>
      </c>
      <c r="F7748" t="str">
        <f>TEXT(A7748,"m")</f>
        <v>11</v>
      </c>
      <c r="G7748" t="str">
        <f>TEXT(A7748,"dd")</f>
        <v>09</v>
      </c>
      <c r="H7748" t="str">
        <f>TEXT(A7748,"hh:mm:ss")</f>
        <v>12:36:29</v>
      </c>
      <c r="I7748" t="str">
        <f>TEXT(A7748,"h")</f>
        <v>12</v>
      </c>
      <c r="J7748" t="str">
        <f>MID(H7748,4,2)</f>
        <v>36</v>
      </c>
      <c r="K7748" t="str">
        <f>MID(H7748,7,2)</f>
        <v>29</v>
      </c>
    </row>
    <row r="7749" spans="1:11" x14ac:dyDescent="0.25">
      <c r="A7749" s="1">
        <v>41222.525335648148</v>
      </c>
      <c r="B7749" t="s">
        <v>0</v>
      </c>
      <c r="C7749">
        <v>18.97</v>
      </c>
      <c r="D7749">
        <v>300</v>
      </c>
      <c r="E7749" t="str">
        <f>TEXT(A7749,"yyyy")</f>
        <v>2012</v>
      </c>
      <c r="F7749" t="str">
        <f>TEXT(A7749,"m")</f>
        <v>11</v>
      </c>
      <c r="G7749" t="str">
        <f>TEXT(A7749,"dd")</f>
        <v>09</v>
      </c>
      <c r="H7749" t="str">
        <f>TEXT(A7749,"hh:mm:ss")</f>
        <v>12:36:29</v>
      </c>
      <c r="I7749" t="str">
        <f>TEXT(A7749,"h")</f>
        <v>12</v>
      </c>
      <c r="J7749" t="str">
        <f>MID(H7749,4,2)</f>
        <v>36</v>
      </c>
      <c r="K7749" t="str">
        <f>MID(H7749,7,2)</f>
        <v>29</v>
      </c>
    </row>
    <row r="7750" spans="1:11" x14ac:dyDescent="0.25">
      <c r="A7750" s="1">
        <v>41222.525335648148</v>
      </c>
      <c r="B7750" t="s">
        <v>0</v>
      </c>
      <c r="C7750">
        <v>18.97</v>
      </c>
      <c r="D7750">
        <v>100</v>
      </c>
      <c r="E7750" t="str">
        <f>TEXT(A7750,"yyyy")</f>
        <v>2012</v>
      </c>
      <c r="F7750" t="str">
        <f>TEXT(A7750,"m")</f>
        <v>11</v>
      </c>
      <c r="G7750" t="str">
        <f>TEXT(A7750,"dd")</f>
        <v>09</v>
      </c>
      <c r="H7750" t="str">
        <f>TEXT(A7750,"hh:mm:ss")</f>
        <v>12:36:29</v>
      </c>
      <c r="I7750" t="str">
        <f>TEXT(A7750,"h")</f>
        <v>12</v>
      </c>
      <c r="J7750" t="str">
        <f>MID(H7750,4,2)</f>
        <v>36</v>
      </c>
      <c r="K7750" t="str">
        <f>MID(H7750,7,2)</f>
        <v>29</v>
      </c>
    </row>
    <row r="7751" spans="1:11" x14ac:dyDescent="0.25">
      <c r="A7751" s="1">
        <v>41222.525335648148</v>
      </c>
      <c r="B7751" t="s">
        <v>0</v>
      </c>
      <c r="C7751">
        <v>18.97</v>
      </c>
      <c r="D7751">
        <v>100</v>
      </c>
      <c r="E7751" t="str">
        <f>TEXT(A7751,"yyyy")</f>
        <v>2012</v>
      </c>
      <c r="F7751" t="str">
        <f>TEXT(A7751,"m")</f>
        <v>11</v>
      </c>
      <c r="G7751" t="str">
        <f>TEXT(A7751,"dd")</f>
        <v>09</v>
      </c>
      <c r="H7751" t="str">
        <f>TEXT(A7751,"hh:mm:ss")</f>
        <v>12:36:29</v>
      </c>
      <c r="I7751" t="str">
        <f>TEXT(A7751,"h")</f>
        <v>12</v>
      </c>
      <c r="J7751" t="str">
        <f>MID(H7751,4,2)</f>
        <v>36</v>
      </c>
      <c r="K7751" t="str">
        <f>MID(H7751,7,2)</f>
        <v>29</v>
      </c>
    </row>
    <row r="7752" spans="1:11" x14ac:dyDescent="0.25">
      <c r="A7752" s="1">
        <v>41222.525335648148</v>
      </c>
      <c r="B7752" t="s">
        <v>0</v>
      </c>
      <c r="C7752">
        <v>18.97</v>
      </c>
      <c r="D7752">
        <v>100</v>
      </c>
      <c r="E7752" t="str">
        <f>TEXT(A7752,"yyyy")</f>
        <v>2012</v>
      </c>
      <c r="F7752" t="str">
        <f>TEXT(A7752,"m")</f>
        <v>11</v>
      </c>
      <c r="G7752" t="str">
        <f>TEXT(A7752,"dd")</f>
        <v>09</v>
      </c>
      <c r="H7752" t="str">
        <f>TEXT(A7752,"hh:mm:ss")</f>
        <v>12:36:29</v>
      </c>
      <c r="I7752" t="str">
        <f>TEXT(A7752,"h")</f>
        <v>12</v>
      </c>
      <c r="J7752" t="str">
        <f>MID(H7752,4,2)</f>
        <v>36</v>
      </c>
      <c r="K7752" t="str">
        <f>MID(H7752,7,2)</f>
        <v>29</v>
      </c>
    </row>
    <row r="7753" spans="1:11" x14ac:dyDescent="0.25">
      <c r="A7753" s="1">
        <v>41222.525335648148</v>
      </c>
      <c r="B7753" t="s">
        <v>0</v>
      </c>
      <c r="C7753">
        <v>18.97</v>
      </c>
      <c r="D7753">
        <v>200</v>
      </c>
      <c r="E7753" t="str">
        <f>TEXT(A7753,"yyyy")</f>
        <v>2012</v>
      </c>
      <c r="F7753" t="str">
        <f>TEXT(A7753,"m")</f>
        <v>11</v>
      </c>
      <c r="G7753" t="str">
        <f>TEXT(A7753,"dd")</f>
        <v>09</v>
      </c>
      <c r="H7753" t="str">
        <f>TEXT(A7753,"hh:mm:ss")</f>
        <v>12:36:29</v>
      </c>
      <c r="I7753" t="str">
        <f>TEXT(A7753,"h")</f>
        <v>12</v>
      </c>
      <c r="J7753" t="str">
        <f>MID(H7753,4,2)</f>
        <v>36</v>
      </c>
      <c r="K7753" t="str">
        <f>MID(H7753,7,2)</f>
        <v>29</v>
      </c>
    </row>
    <row r="7754" spans="1:11" x14ac:dyDescent="0.25">
      <c r="A7754" s="1">
        <v>41222.525335648148</v>
      </c>
      <c r="B7754" t="s">
        <v>0</v>
      </c>
      <c r="C7754">
        <v>18.97</v>
      </c>
      <c r="D7754">
        <v>300</v>
      </c>
      <c r="E7754" t="str">
        <f>TEXT(A7754,"yyyy")</f>
        <v>2012</v>
      </c>
      <c r="F7754" t="str">
        <f>TEXT(A7754,"m")</f>
        <v>11</v>
      </c>
      <c r="G7754" t="str">
        <f>TEXT(A7754,"dd")</f>
        <v>09</v>
      </c>
      <c r="H7754" t="str">
        <f>TEXT(A7754,"hh:mm:ss")</f>
        <v>12:36:29</v>
      </c>
      <c r="I7754" t="str">
        <f>TEXT(A7754,"h")</f>
        <v>12</v>
      </c>
      <c r="J7754" t="str">
        <f>MID(H7754,4,2)</f>
        <v>36</v>
      </c>
      <c r="K7754" t="str">
        <f>MID(H7754,7,2)</f>
        <v>29</v>
      </c>
    </row>
    <row r="7755" spans="1:11" x14ac:dyDescent="0.25">
      <c r="A7755" s="1">
        <v>41222.525335648148</v>
      </c>
      <c r="B7755" t="s">
        <v>0</v>
      </c>
      <c r="C7755">
        <v>18.97</v>
      </c>
      <c r="D7755">
        <v>200</v>
      </c>
      <c r="E7755" t="str">
        <f>TEXT(A7755,"yyyy")</f>
        <v>2012</v>
      </c>
      <c r="F7755" t="str">
        <f>TEXT(A7755,"m")</f>
        <v>11</v>
      </c>
      <c r="G7755" t="str">
        <f>TEXT(A7755,"dd")</f>
        <v>09</v>
      </c>
      <c r="H7755" t="str">
        <f>TEXT(A7755,"hh:mm:ss")</f>
        <v>12:36:29</v>
      </c>
      <c r="I7755" t="str">
        <f>TEXT(A7755,"h")</f>
        <v>12</v>
      </c>
      <c r="J7755" t="str">
        <f>MID(H7755,4,2)</f>
        <v>36</v>
      </c>
      <c r="K7755" t="str">
        <f>MID(H7755,7,2)</f>
        <v>29</v>
      </c>
    </row>
    <row r="7756" spans="1:11" x14ac:dyDescent="0.25">
      <c r="A7756" s="1">
        <v>41222.525335648148</v>
      </c>
      <c r="B7756" t="s">
        <v>0</v>
      </c>
      <c r="C7756">
        <v>18.975000000000001</v>
      </c>
      <c r="D7756">
        <v>300</v>
      </c>
      <c r="E7756" t="str">
        <f>TEXT(A7756,"yyyy")</f>
        <v>2012</v>
      </c>
      <c r="F7756" t="str">
        <f>TEXT(A7756,"m")</f>
        <v>11</v>
      </c>
      <c r="G7756" t="str">
        <f>TEXT(A7756,"dd")</f>
        <v>09</v>
      </c>
      <c r="H7756" t="str">
        <f>TEXT(A7756,"hh:mm:ss")</f>
        <v>12:36:29</v>
      </c>
      <c r="I7756" t="str">
        <f>TEXT(A7756,"h")</f>
        <v>12</v>
      </c>
      <c r="J7756" t="str">
        <f>MID(H7756,4,2)</f>
        <v>36</v>
      </c>
      <c r="K7756" t="str">
        <f>MID(H7756,7,2)</f>
        <v>29</v>
      </c>
    </row>
    <row r="7757" spans="1:11" x14ac:dyDescent="0.25">
      <c r="A7757" s="1">
        <v>41222.525335648148</v>
      </c>
      <c r="B7757" t="s">
        <v>0</v>
      </c>
      <c r="C7757">
        <v>18.97</v>
      </c>
      <c r="D7757">
        <v>137</v>
      </c>
      <c r="E7757" t="str">
        <f>TEXT(A7757,"yyyy")</f>
        <v>2012</v>
      </c>
      <c r="F7757" t="str">
        <f>TEXT(A7757,"m")</f>
        <v>11</v>
      </c>
      <c r="G7757" t="str">
        <f>TEXT(A7757,"dd")</f>
        <v>09</v>
      </c>
      <c r="H7757" t="str">
        <f>TEXT(A7757,"hh:mm:ss")</f>
        <v>12:36:29</v>
      </c>
      <c r="I7757" t="str">
        <f>TEXT(A7757,"h")</f>
        <v>12</v>
      </c>
      <c r="J7757" t="str">
        <f>MID(H7757,4,2)</f>
        <v>36</v>
      </c>
      <c r="K7757" t="str">
        <f>MID(H7757,7,2)</f>
        <v>29</v>
      </c>
    </row>
    <row r="7758" spans="1:11" x14ac:dyDescent="0.25">
      <c r="A7758" s="1">
        <v>41222.525335648148</v>
      </c>
      <c r="B7758" t="s">
        <v>0</v>
      </c>
      <c r="C7758">
        <v>18.97</v>
      </c>
      <c r="D7758">
        <v>163</v>
      </c>
      <c r="E7758" t="str">
        <f>TEXT(A7758,"yyyy")</f>
        <v>2012</v>
      </c>
      <c r="F7758" t="str">
        <f>TEXT(A7758,"m")</f>
        <v>11</v>
      </c>
      <c r="G7758" t="str">
        <f>TEXT(A7758,"dd")</f>
        <v>09</v>
      </c>
      <c r="H7758" t="str">
        <f>TEXT(A7758,"hh:mm:ss")</f>
        <v>12:36:29</v>
      </c>
      <c r="I7758" t="str">
        <f>TEXT(A7758,"h")</f>
        <v>12</v>
      </c>
      <c r="J7758" t="str">
        <f>MID(H7758,4,2)</f>
        <v>36</v>
      </c>
      <c r="K7758" t="str">
        <f>MID(H7758,7,2)</f>
        <v>29</v>
      </c>
    </row>
    <row r="7759" spans="1:11" x14ac:dyDescent="0.25">
      <c r="A7759" s="1">
        <v>41222.525335648148</v>
      </c>
      <c r="B7759" t="s">
        <v>0</v>
      </c>
      <c r="C7759">
        <v>18.975000000000001</v>
      </c>
      <c r="D7759">
        <v>200</v>
      </c>
      <c r="E7759" t="str">
        <f>TEXT(A7759,"yyyy")</f>
        <v>2012</v>
      </c>
      <c r="F7759" t="str">
        <f>TEXT(A7759,"m")</f>
        <v>11</v>
      </c>
      <c r="G7759" t="str">
        <f>TEXT(A7759,"dd")</f>
        <v>09</v>
      </c>
      <c r="H7759" t="str">
        <f>TEXT(A7759,"hh:mm:ss")</f>
        <v>12:36:29</v>
      </c>
      <c r="I7759" t="str">
        <f>TEXT(A7759,"h")</f>
        <v>12</v>
      </c>
      <c r="J7759" t="str">
        <f>MID(H7759,4,2)</f>
        <v>36</v>
      </c>
      <c r="K7759" t="str">
        <f>MID(H7759,7,2)</f>
        <v>29</v>
      </c>
    </row>
    <row r="7760" spans="1:11" x14ac:dyDescent="0.25">
      <c r="A7760" s="1">
        <v>41222.525335648148</v>
      </c>
      <c r="B7760" t="s">
        <v>0</v>
      </c>
      <c r="C7760">
        <v>18.97</v>
      </c>
      <c r="D7760">
        <v>300</v>
      </c>
      <c r="E7760" t="str">
        <f>TEXT(A7760,"yyyy")</f>
        <v>2012</v>
      </c>
      <c r="F7760" t="str">
        <f>TEXT(A7760,"m")</f>
        <v>11</v>
      </c>
      <c r="G7760" t="str">
        <f>TEXT(A7760,"dd")</f>
        <v>09</v>
      </c>
      <c r="H7760" t="str">
        <f>TEXT(A7760,"hh:mm:ss")</f>
        <v>12:36:29</v>
      </c>
      <c r="I7760" t="str">
        <f>TEXT(A7760,"h")</f>
        <v>12</v>
      </c>
      <c r="J7760" t="str">
        <f>MID(H7760,4,2)</f>
        <v>36</v>
      </c>
      <c r="K7760" t="str">
        <f>MID(H7760,7,2)</f>
        <v>29</v>
      </c>
    </row>
    <row r="7761" spans="1:11" x14ac:dyDescent="0.25">
      <c r="A7761" s="1">
        <v>41222.525335648148</v>
      </c>
      <c r="B7761" t="s">
        <v>0</v>
      </c>
      <c r="C7761">
        <v>18.97</v>
      </c>
      <c r="D7761">
        <v>218</v>
      </c>
      <c r="E7761" t="str">
        <f>TEXT(A7761,"yyyy")</f>
        <v>2012</v>
      </c>
      <c r="F7761" t="str">
        <f>TEXT(A7761,"m")</f>
        <v>11</v>
      </c>
      <c r="G7761" t="str">
        <f>TEXT(A7761,"dd")</f>
        <v>09</v>
      </c>
      <c r="H7761" t="str">
        <f>TEXT(A7761,"hh:mm:ss")</f>
        <v>12:36:29</v>
      </c>
      <c r="I7761" t="str">
        <f>TEXT(A7761,"h")</f>
        <v>12</v>
      </c>
      <c r="J7761" t="str">
        <f>MID(H7761,4,2)</f>
        <v>36</v>
      </c>
      <c r="K7761" t="str">
        <f>MID(H7761,7,2)</f>
        <v>29</v>
      </c>
    </row>
    <row r="7762" spans="1:11" x14ac:dyDescent="0.25">
      <c r="A7762" s="1">
        <v>41222.525335648148</v>
      </c>
      <c r="B7762" t="s">
        <v>0</v>
      </c>
      <c r="C7762">
        <v>18.97</v>
      </c>
      <c r="D7762">
        <v>100</v>
      </c>
      <c r="E7762" t="str">
        <f>TEXT(A7762,"yyyy")</f>
        <v>2012</v>
      </c>
      <c r="F7762" t="str">
        <f>TEXT(A7762,"m")</f>
        <v>11</v>
      </c>
      <c r="G7762" t="str">
        <f>TEXT(A7762,"dd")</f>
        <v>09</v>
      </c>
      <c r="H7762" t="str">
        <f>TEXT(A7762,"hh:mm:ss")</f>
        <v>12:36:29</v>
      </c>
      <c r="I7762" t="str">
        <f>TEXT(A7762,"h")</f>
        <v>12</v>
      </c>
      <c r="J7762" t="str">
        <f>MID(H7762,4,2)</f>
        <v>36</v>
      </c>
      <c r="K7762" t="str">
        <f>MID(H7762,7,2)</f>
        <v>29</v>
      </c>
    </row>
    <row r="7763" spans="1:11" x14ac:dyDescent="0.25">
      <c r="A7763" s="1">
        <v>41222.525335648148</v>
      </c>
      <c r="B7763" t="s">
        <v>0</v>
      </c>
      <c r="C7763">
        <v>18.97</v>
      </c>
      <c r="D7763">
        <v>100</v>
      </c>
      <c r="E7763" t="str">
        <f>TEXT(A7763,"yyyy")</f>
        <v>2012</v>
      </c>
      <c r="F7763" t="str">
        <f>TEXT(A7763,"m")</f>
        <v>11</v>
      </c>
      <c r="G7763" t="str">
        <f>TEXT(A7763,"dd")</f>
        <v>09</v>
      </c>
      <c r="H7763" t="str">
        <f>TEXT(A7763,"hh:mm:ss")</f>
        <v>12:36:29</v>
      </c>
      <c r="I7763" t="str">
        <f>TEXT(A7763,"h")</f>
        <v>12</v>
      </c>
      <c r="J7763" t="str">
        <f>MID(H7763,4,2)</f>
        <v>36</v>
      </c>
      <c r="K7763" t="str">
        <f>MID(H7763,7,2)</f>
        <v>29</v>
      </c>
    </row>
    <row r="7764" spans="1:11" x14ac:dyDescent="0.25">
      <c r="A7764" s="1">
        <v>41222.525335648148</v>
      </c>
      <c r="B7764" t="s">
        <v>0</v>
      </c>
      <c r="C7764">
        <v>18.975000000000001</v>
      </c>
      <c r="D7764">
        <v>100</v>
      </c>
      <c r="E7764" t="str">
        <f>TEXT(A7764,"yyyy")</f>
        <v>2012</v>
      </c>
      <c r="F7764" t="str">
        <f>TEXT(A7764,"m")</f>
        <v>11</v>
      </c>
      <c r="G7764" t="str">
        <f>TEXT(A7764,"dd")</f>
        <v>09</v>
      </c>
      <c r="H7764" t="str">
        <f>TEXT(A7764,"hh:mm:ss")</f>
        <v>12:36:29</v>
      </c>
      <c r="I7764" t="str">
        <f>TEXT(A7764,"h")</f>
        <v>12</v>
      </c>
      <c r="J7764" t="str">
        <f>MID(H7764,4,2)</f>
        <v>36</v>
      </c>
      <c r="K7764" t="str">
        <f>MID(H7764,7,2)</f>
        <v>29</v>
      </c>
    </row>
    <row r="7765" spans="1:11" x14ac:dyDescent="0.25">
      <c r="A7765" s="1">
        <v>41222.525335648148</v>
      </c>
      <c r="B7765" t="s">
        <v>0</v>
      </c>
      <c r="C7765">
        <v>18.975000000000001</v>
      </c>
      <c r="D7765">
        <v>100</v>
      </c>
      <c r="E7765" t="str">
        <f>TEXT(A7765,"yyyy")</f>
        <v>2012</v>
      </c>
      <c r="F7765" t="str">
        <f>TEXT(A7765,"m")</f>
        <v>11</v>
      </c>
      <c r="G7765" t="str">
        <f>TEXT(A7765,"dd")</f>
        <v>09</v>
      </c>
      <c r="H7765" t="str">
        <f>TEXT(A7765,"hh:mm:ss")</f>
        <v>12:36:29</v>
      </c>
      <c r="I7765" t="str">
        <f>TEXT(A7765,"h")</f>
        <v>12</v>
      </c>
      <c r="J7765" t="str">
        <f>MID(H7765,4,2)</f>
        <v>36</v>
      </c>
      <c r="K7765" t="str">
        <f>MID(H7765,7,2)</f>
        <v>29</v>
      </c>
    </row>
    <row r="7766" spans="1:11" x14ac:dyDescent="0.25">
      <c r="A7766" s="1">
        <v>41222.525335648148</v>
      </c>
      <c r="B7766" t="s">
        <v>0</v>
      </c>
      <c r="C7766">
        <v>18.975000000000001</v>
      </c>
      <c r="D7766">
        <v>100</v>
      </c>
      <c r="E7766" t="str">
        <f>TEXT(A7766,"yyyy")</f>
        <v>2012</v>
      </c>
      <c r="F7766" t="str">
        <f>TEXT(A7766,"m")</f>
        <v>11</v>
      </c>
      <c r="G7766" t="str">
        <f>TEXT(A7766,"dd")</f>
        <v>09</v>
      </c>
      <c r="H7766" t="str">
        <f>TEXT(A7766,"hh:mm:ss")</f>
        <v>12:36:29</v>
      </c>
      <c r="I7766" t="str">
        <f>TEXT(A7766,"h")</f>
        <v>12</v>
      </c>
      <c r="J7766" t="str">
        <f>MID(H7766,4,2)</f>
        <v>36</v>
      </c>
      <c r="K7766" t="str">
        <f>MID(H7766,7,2)</f>
        <v>29</v>
      </c>
    </row>
    <row r="7767" spans="1:11" x14ac:dyDescent="0.25">
      <c r="A7767" s="1">
        <v>41222.525335648148</v>
      </c>
      <c r="B7767" t="s">
        <v>0</v>
      </c>
      <c r="C7767">
        <v>18.975000000000001</v>
      </c>
      <c r="D7767">
        <v>100</v>
      </c>
      <c r="E7767" t="str">
        <f>TEXT(A7767,"yyyy")</f>
        <v>2012</v>
      </c>
      <c r="F7767" t="str">
        <f>TEXT(A7767,"m")</f>
        <v>11</v>
      </c>
      <c r="G7767" t="str">
        <f>TEXT(A7767,"dd")</f>
        <v>09</v>
      </c>
      <c r="H7767" t="str">
        <f>TEXT(A7767,"hh:mm:ss")</f>
        <v>12:36:29</v>
      </c>
      <c r="I7767" t="str">
        <f>TEXT(A7767,"h")</f>
        <v>12</v>
      </c>
      <c r="J7767" t="str">
        <f>MID(H7767,4,2)</f>
        <v>36</v>
      </c>
      <c r="K7767" t="str">
        <f>MID(H7767,7,2)</f>
        <v>29</v>
      </c>
    </row>
    <row r="7768" spans="1:11" x14ac:dyDescent="0.25">
      <c r="A7768" s="1">
        <v>41222.525335648148</v>
      </c>
      <c r="B7768" t="s">
        <v>0</v>
      </c>
      <c r="C7768">
        <v>18.97</v>
      </c>
      <c r="D7768">
        <v>300</v>
      </c>
      <c r="E7768" t="str">
        <f>TEXT(A7768,"yyyy")</f>
        <v>2012</v>
      </c>
      <c r="F7768" t="str">
        <f>TEXT(A7768,"m")</f>
        <v>11</v>
      </c>
      <c r="G7768" t="str">
        <f>TEXT(A7768,"dd")</f>
        <v>09</v>
      </c>
      <c r="H7768" t="str">
        <f>TEXT(A7768,"hh:mm:ss")</f>
        <v>12:36:29</v>
      </c>
      <c r="I7768" t="str">
        <f>TEXT(A7768,"h")</f>
        <v>12</v>
      </c>
      <c r="J7768" t="str">
        <f>MID(H7768,4,2)</f>
        <v>36</v>
      </c>
      <c r="K7768" t="str">
        <f>MID(H7768,7,2)</f>
        <v>29</v>
      </c>
    </row>
    <row r="7769" spans="1:11" x14ac:dyDescent="0.25">
      <c r="A7769" s="1">
        <v>41222.525335648148</v>
      </c>
      <c r="B7769" t="s">
        <v>0</v>
      </c>
      <c r="C7769">
        <v>18.975000000000001</v>
      </c>
      <c r="D7769">
        <v>1000</v>
      </c>
      <c r="E7769" t="str">
        <f>TEXT(A7769,"yyyy")</f>
        <v>2012</v>
      </c>
      <c r="F7769" t="str">
        <f>TEXT(A7769,"m")</f>
        <v>11</v>
      </c>
      <c r="G7769" t="str">
        <f>TEXT(A7769,"dd")</f>
        <v>09</v>
      </c>
      <c r="H7769" t="str">
        <f>TEXT(A7769,"hh:mm:ss")</f>
        <v>12:36:29</v>
      </c>
      <c r="I7769" t="str">
        <f>TEXT(A7769,"h")</f>
        <v>12</v>
      </c>
      <c r="J7769" t="str">
        <f>MID(H7769,4,2)</f>
        <v>36</v>
      </c>
      <c r="K7769" t="str">
        <f>MID(H7769,7,2)</f>
        <v>29</v>
      </c>
    </row>
    <row r="7770" spans="1:11" x14ac:dyDescent="0.25">
      <c r="A7770" s="1">
        <v>41222.525335648148</v>
      </c>
      <c r="B7770" t="s">
        <v>0</v>
      </c>
      <c r="C7770">
        <v>18.975000000000001</v>
      </c>
      <c r="D7770">
        <v>100</v>
      </c>
      <c r="E7770" t="str">
        <f>TEXT(A7770,"yyyy")</f>
        <v>2012</v>
      </c>
      <c r="F7770" t="str">
        <f>TEXT(A7770,"m")</f>
        <v>11</v>
      </c>
      <c r="G7770" t="str">
        <f>TEXT(A7770,"dd")</f>
        <v>09</v>
      </c>
      <c r="H7770" t="str">
        <f>TEXT(A7770,"hh:mm:ss")</f>
        <v>12:36:29</v>
      </c>
      <c r="I7770" t="str">
        <f>TEXT(A7770,"h")</f>
        <v>12</v>
      </c>
      <c r="J7770" t="str">
        <f>MID(H7770,4,2)</f>
        <v>36</v>
      </c>
      <c r="K7770" t="str">
        <f>MID(H7770,7,2)</f>
        <v>29</v>
      </c>
    </row>
    <row r="7771" spans="1:11" x14ac:dyDescent="0.25">
      <c r="A7771" s="1">
        <v>41222.525335648148</v>
      </c>
      <c r="B7771" t="s">
        <v>0</v>
      </c>
      <c r="C7771">
        <v>18.975000000000001</v>
      </c>
      <c r="D7771">
        <v>100</v>
      </c>
      <c r="E7771" t="str">
        <f>TEXT(A7771,"yyyy")</f>
        <v>2012</v>
      </c>
      <c r="F7771" t="str">
        <f>TEXT(A7771,"m")</f>
        <v>11</v>
      </c>
      <c r="G7771" t="str">
        <f>TEXT(A7771,"dd")</f>
        <v>09</v>
      </c>
      <c r="H7771" t="str">
        <f>TEXT(A7771,"hh:mm:ss")</f>
        <v>12:36:29</v>
      </c>
      <c r="I7771" t="str">
        <f>TEXT(A7771,"h")</f>
        <v>12</v>
      </c>
      <c r="J7771" t="str">
        <f>MID(H7771,4,2)</f>
        <v>36</v>
      </c>
      <c r="K7771" t="str">
        <f>MID(H7771,7,2)</f>
        <v>29</v>
      </c>
    </row>
    <row r="7772" spans="1:11" x14ac:dyDescent="0.25">
      <c r="A7772" s="1">
        <v>41222.525335648148</v>
      </c>
      <c r="B7772" t="s">
        <v>0</v>
      </c>
      <c r="C7772">
        <v>18.975000000000001</v>
      </c>
      <c r="D7772">
        <v>100</v>
      </c>
      <c r="E7772" t="str">
        <f>TEXT(A7772,"yyyy")</f>
        <v>2012</v>
      </c>
      <c r="F7772" t="str">
        <f>TEXT(A7772,"m")</f>
        <v>11</v>
      </c>
      <c r="G7772" t="str">
        <f>TEXT(A7772,"dd")</f>
        <v>09</v>
      </c>
      <c r="H7772" t="str">
        <f>TEXT(A7772,"hh:mm:ss")</f>
        <v>12:36:29</v>
      </c>
      <c r="I7772" t="str">
        <f>TEXT(A7772,"h")</f>
        <v>12</v>
      </c>
      <c r="J7772" t="str">
        <f>MID(H7772,4,2)</f>
        <v>36</v>
      </c>
      <c r="K7772" t="str">
        <f>MID(H7772,7,2)</f>
        <v>29</v>
      </c>
    </row>
    <row r="7773" spans="1:11" x14ac:dyDescent="0.25">
      <c r="A7773" s="1">
        <v>41222.525335648148</v>
      </c>
      <c r="B7773" t="s">
        <v>0</v>
      </c>
      <c r="C7773">
        <v>18.975000000000001</v>
      </c>
      <c r="D7773">
        <v>1100</v>
      </c>
      <c r="E7773" t="str">
        <f>TEXT(A7773,"yyyy")</f>
        <v>2012</v>
      </c>
      <c r="F7773" t="str">
        <f>TEXT(A7773,"m")</f>
        <v>11</v>
      </c>
      <c r="G7773" t="str">
        <f>TEXT(A7773,"dd")</f>
        <v>09</v>
      </c>
      <c r="H7773" t="str">
        <f>TEXT(A7773,"hh:mm:ss")</f>
        <v>12:36:29</v>
      </c>
      <c r="I7773" t="str">
        <f>TEXT(A7773,"h")</f>
        <v>12</v>
      </c>
      <c r="J7773" t="str">
        <f>MID(H7773,4,2)</f>
        <v>36</v>
      </c>
      <c r="K7773" t="str">
        <f>MID(H7773,7,2)</f>
        <v>29</v>
      </c>
    </row>
    <row r="7774" spans="1:11" x14ac:dyDescent="0.25">
      <c r="A7774" s="1">
        <v>41222.525335648148</v>
      </c>
      <c r="B7774" t="s">
        <v>0</v>
      </c>
      <c r="C7774">
        <v>18.975000000000001</v>
      </c>
      <c r="D7774">
        <v>100</v>
      </c>
      <c r="E7774" t="str">
        <f>TEXT(A7774,"yyyy")</f>
        <v>2012</v>
      </c>
      <c r="F7774" t="str">
        <f>TEXT(A7774,"m")</f>
        <v>11</v>
      </c>
      <c r="G7774" t="str">
        <f>TEXT(A7774,"dd")</f>
        <v>09</v>
      </c>
      <c r="H7774" t="str">
        <f>TEXT(A7774,"hh:mm:ss")</f>
        <v>12:36:29</v>
      </c>
      <c r="I7774" t="str">
        <f>TEXT(A7774,"h")</f>
        <v>12</v>
      </c>
      <c r="J7774" t="str">
        <f>MID(H7774,4,2)</f>
        <v>36</v>
      </c>
      <c r="K7774" t="str">
        <f>MID(H7774,7,2)</f>
        <v>29</v>
      </c>
    </row>
    <row r="7775" spans="1:11" x14ac:dyDescent="0.25">
      <c r="A7775" s="1">
        <v>41222.525335648148</v>
      </c>
      <c r="B7775" t="s">
        <v>0</v>
      </c>
      <c r="C7775">
        <v>18.975000000000001</v>
      </c>
      <c r="D7775">
        <v>300</v>
      </c>
      <c r="E7775" t="str">
        <f>TEXT(A7775,"yyyy")</f>
        <v>2012</v>
      </c>
      <c r="F7775" t="str">
        <f>TEXT(A7775,"m")</f>
        <v>11</v>
      </c>
      <c r="G7775" t="str">
        <f>TEXT(A7775,"dd")</f>
        <v>09</v>
      </c>
      <c r="H7775" t="str">
        <f>TEXT(A7775,"hh:mm:ss")</f>
        <v>12:36:29</v>
      </c>
      <c r="I7775" t="str">
        <f>TEXT(A7775,"h")</f>
        <v>12</v>
      </c>
      <c r="J7775" t="str">
        <f>MID(H7775,4,2)</f>
        <v>36</v>
      </c>
      <c r="K7775" t="str">
        <f>MID(H7775,7,2)</f>
        <v>29</v>
      </c>
    </row>
    <row r="7776" spans="1:11" x14ac:dyDescent="0.25">
      <c r="A7776" s="1">
        <v>41222.525335648148</v>
      </c>
      <c r="B7776" t="s">
        <v>0</v>
      </c>
      <c r="C7776">
        <v>18.975000000000001</v>
      </c>
      <c r="D7776">
        <v>200</v>
      </c>
      <c r="E7776" t="str">
        <f>TEXT(A7776,"yyyy")</f>
        <v>2012</v>
      </c>
      <c r="F7776" t="str">
        <f>TEXT(A7776,"m")</f>
        <v>11</v>
      </c>
      <c r="G7776" t="str">
        <f>TEXT(A7776,"dd")</f>
        <v>09</v>
      </c>
      <c r="H7776" t="str">
        <f>TEXT(A7776,"hh:mm:ss")</f>
        <v>12:36:29</v>
      </c>
      <c r="I7776" t="str">
        <f>TEXT(A7776,"h")</f>
        <v>12</v>
      </c>
      <c r="J7776" t="str">
        <f>MID(H7776,4,2)</f>
        <v>36</v>
      </c>
      <c r="K7776" t="str">
        <f>MID(H7776,7,2)</f>
        <v>29</v>
      </c>
    </row>
    <row r="7777" spans="1:11" x14ac:dyDescent="0.25">
      <c r="A7777" s="1">
        <v>41222.525335648148</v>
      </c>
      <c r="B7777" t="s">
        <v>0</v>
      </c>
      <c r="C7777">
        <v>18.975000000000001</v>
      </c>
      <c r="D7777">
        <v>100</v>
      </c>
      <c r="E7777" t="str">
        <f>TEXT(A7777,"yyyy")</f>
        <v>2012</v>
      </c>
      <c r="F7777" t="str">
        <f>TEXT(A7777,"m")</f>
        <v>11</v>
      </c>
      <c r="G7777" t="str">
        <f>TEXT(A7777,"dd")</f>
        <v>09</v>
      </c>
      <c r="H7777" t="str">
        <f>TEXT(A7777,"hh:mm:ss")</f>
        <v>12:36:29</v>
      </c>
      <c r="I7777" t="str">
        <f>TEXT(A7777,"h")</f>
        <v>12</v>
      </c>
      <c r="J7777" t="str">
        <f>MID(H7777,4,2)</f>
        <v>36</v>
      </c>
      <c r="K7777" t="str">
        <f>MID(H7777,7,2)</f>
        <v>29</v>
      </c>
    </row>
    <row r="7778" spans="1:11" x14ac:dyDescent="0.25">
      <c r="A7778" s="1">
        <v>41222.525335648148</v>
      </c>
      <c r="B7778" t="s">
        <v>0</v>
      </c>
      <c r="C7778">
        <v>18.97</v>
      </c>
      <c r="D7778">
        <v>600</v>
      </c>
      <c r="E7778" t="str">
        <f>TEXT(A7778,"yyyy")</f>
        <v>2012</v>
      </c>
      <c r="F7778" t="str">
        <f>TEXT(A7778,"m")</f>
        <v>11</v>
      </c>
      <c r="G7778" t="str">
        <f>TEXT(A7778,"dd")</f>
        <v>09</v>
      </c>
      <c r="H7778" t="str">
        <f>TEXT(A7778,"hh:mm:ss")</f>
        <v>12:36:29</v>
      </c>
      <c r="I7778" t="str">
        <f>TEXT(A7778,"h")</f>
        <v>12</v>
      </c>
      <c r="J7778" t="str">
        <f>MID(H7778,4,2)</f>
        <v>36</v>
      </c>
      <c r="K7778" t="str">
        <f>MID(H7778,7,2)</f>
        <v>29</v>
      </c>
    </row>
    <row r="7779" spans="1:11" x14ac:dyDescent="0.25">
      <c r="A7779" s="1">
        <v>41222.525335648148</v>
      </c>
      <c r="B7779" t="s">
        <v>0</v>
      </c>
      <c r="C7779">
        <v>18.975000000000001</v>
      </c>
      <c r="D7779">
        <v>300</v>
      </c>
      <c r="E7779" t="str">
        <f>TEXT(A7779,"yyyy")</f>
        <v>2012</v>
      </c>
      <c r="F7779" t="str">
        <f>TEXT(A7779,"m")</f>
        <v>11</v>
      </c>
      <c r="G7779" t="str">
        <f>TEXT(A7779,"dd")</f>
        <v>09</v>
      </c>
      <c r="H7779" t="str">
        <f>TEXT(A7779,"hh:mm:ss")</f>
        <v>12:36:29</v>
      </c>
      <c r="I7779" t="str">
        <f>TEXT(A7779,"h")</f>
        <v>12</v>
      </c>
      <c r="J7779" t="str">
        <f>MID(H7779,4,2)</f>
        <v>36</v>
      </c>
      <c r="K7779" t="str">
        <f>MID(H7779,7,2)</f>
        <v>29</v>
      </c>
    </row>
    <row r="7780" spans="1:11" x14ac:dyDescent="0.25">
      <c r="A7780" s="1">
        <v>41222.525335648148</v>
      </c>
      <c r="B7780" t="s">
        <v>0</v>
      </c>
      <c r="C7780">
        <v>18.97</v>
      </c>
      <c r="D7780">
        <v>200</v>
      </c>
      <c r="E7780" t="str">
        <f>TEXT(A7780,"yyyy")</f>
        <v>2012</v>
      </c>
      <c r="F7780" t="str">
        <f>TEXT(A7780,"m")</f>
        <v>11</v>
      </c>
      <c r="G7780" t="str">
        <f>TEXT(A7780,"dd")</f>
        <v>09</v>
      </c>
      <c r="H7780" t="str">
        <f>TEXT(A7780,"hh:mm:ss")</f>
        <v>12:36:29</v>
      </c>
      <c r="I7780" t="str">
        <f>TEXT(A7780,"h")</f>
        <v>12</v>
      </c>
      <c r="J7780" t="str">
        <f>MID(H7780,4,2)</f>
        <v>36</v>
      </c>
      <c r="K7780" t="str">
        <f>MID(H7780,7,2)</f>
        <v>29</v>
      </c>
    </row>
    <row r="7781" spans="1:11" x14ac:dyDescent="0.25">
      <c r="A7781" s="1">
        <v>41222.525335648148</v>
      </c>
      <c r="B7781" t="s">
        <v>0</v>
      </c>
      <c r="C7781">
        <v>18.975000000000001</v>
      </c>
      <c r="D7781">
        <v>100</v>
      </c>
      <c r="E7781" t="str">
        <f>TEXT(A7781,"yyyy")</f>
        <v>2012</v>
      </c>
      <c r="F7781" t="str">
        <f>TEXT(A7781,"m")</f>
        <v>11</v>
      </c>
      <c r="G7781" t="str">
        <f>TEXT(A7781,"dd")</f>
        <v>09</v>
      </c>
      <c r="H7781" t="str">
        <f>TEXT(A7781,"hh:mm:ss")</f>
        <v>12:36:29</v>
      </c>
      <c r="I7781" t="str">
        <f>TEXT(A7781,"h")</f>
        <v>12</v>
      </c>
      <c r="J7781" t="str">
        <f>MID(H7781,4,2)</f>
        <v>36</v>
      </c>
      <c r="K7781" t="str">
        <f>MID(H7781,7,2)</f>
        <v>29</v>
      </c>
    </row>
    <row r="7782" spans="1:11" x14ac:dyDescent="0.25">
      <c r="A7782" s="1">
        <v>41222.525335648148</v>
      </c>
      <c r="B7782" t="s">
        <v>0</v>
      </c>
      <c r="C7782">
        <v>18.975000000000001</v>
      </c>
      <c r="D7782">
        <v>900</v>
      </c>
      <c r="E7782" t="str">
        <f>TEXT(A7782,"yyyy")</f>
        <v>2012</v>
      </c>
      <c r="F7782" t="str">
        <f>TEXT(A7782,"m")</f>
        <v>11</v>
      </c>
      <c r="G7782" t="str">
        <f>TEXT(A7782,"dd")</f>
        <v>09</v>
      </c>
      <c r="H7782" t="str">
        <f>TEXT(A7782,"hh:mm:ss")</f>
        <v>12:36:29</v>
      </c>
      <c r="I7782" t="str">
        <f>TEXT(A7782,"h")</f>
        <v>12</v>
      </c>
      <c r="J7782" t="str">
        <f>MID(H7782,4,2)</f>
        <v>36</v>
      </c>
      <c r="K7782" t="str">
        <f>MID(H7782,7,2)</f>
        <v>29</v>
      </c>
    </row>
    <row r="7783" spans="1:11" x14ac:dyDescent="0.25">
      <c r="A7783" s="1">
        <v>41222.525335648148</v>
      </c>
      <c r="B7783" t="s">
        <v>0</v>
      </c>
      <c r="C7783">
        <v>18.975000000000001</v>
      </c>
      <c r="D7783">
        <v>100</v>
      </c>
      <c r="E7783" t="str">
        <f>TEXT(A7783,"yyyy")</f>
        <v>2012</v>
      </c>
      <c r="F7783" t="str">
        <f>TEXT(A7783,"m")</f>
        <v>11</v>
      </c>
      <c r="G7783" t="str">
        <f>TEXT(A7783,"dd")</f>
        <v>09</v>
      </c>
      <c r="H7783" t="str">
        <f>TEXT(A7783,"hh:mm:ss")</f>
        <v>12:36:29</v>
      </c>
      <c r="I7783" t="str">
        <f>TEXT(A7783,"h")</f>
        <v>12</v>
      </c>
      <c r="J7783" t="str">
        <f>MID(H7783,4,2)</f>
        <v>36</v>
      </c>
      <c r="K7783" t="str">
        <f>MID(H7783,7,2)</f>
        <v>29</v>
      </c>
    </row>
    <row r="7784" spans="1:11" x14ac:dyDescent="0.25">
      <c r="A7784" s="1">
        <v>41222.525335648148</v>
      </c>
      <c r="B7784" t="s">
        <v>0</v>
      </c>
      <c r="C7784">
        <v>18.975000000000001</v>
      </c>
      <c r="D7784">
        <v>100</v>
      </c>
      <c r="E7784" t="str">
        <f>TEXT(A7784,"yyyy")</f>
        <v>2012</v>
      </c>
      <c r="F7784" t="str">
        <f>TEXT(A7784,"m")</f>
        <v>11</v>
      </c>
      <c r="G7784" t="str">
        <f>TEXT(A7784,"dd")</f>
        <v>09</v>
      </c>
      <c r="H7784" t="str">
        <f>TEXT(A7784,"hh:mm:ss")</f>
        <v>12:36:29</v>
      </c>
      <c r="I7784" t="str">
        <f>TEXT(A7784,"h")</f>
        <v>12</v>
      </c>
      <c r="J7784" t="str">
        <f>MID(H7784,4,2)</f>
        <v>36</v>
      </c>
      <c r="K7784" t="str">
        <f>MID(H7784,7,2)</f>
        <v>29</v>
      </c>
    </row>
    <row r="7785" spans="1:11" x14ac:dyDescent="0.25">
      <c r="A7785" s="1">
        <v>41222.525335648148</v>
      </c>
      <c r="B7785" t="s">
        <v>0</v>
      </c>
      <c r="C7785">
        <v>18.97</v>
      </c>
      <c r="D7785">
        <v>960</v>
      </c>
      <c r="E7785" t="str">
        <f>TEXT(A7785,"yyyy")</f>
        <v>2012</v>
      </c>
      <c r="F7785" t="str">
        <f>TEXT(A7785,"m")</f>
        <v>11</v>
      </c>
      <c r="G7785" t="str">
        <f>TEXT(A7785,"dd")</f>
        <v>09</v>
      </c>
      <c r="H7785" t="str">
        <f>TEXT(A7785,"hh:mm:ss")</f>
        <v>12:36:29</v>
      </c>
      <c r="I7785" t="str">
        <f>TEXT(A7785,"h")</f>
        <v>12</v>
      </c>
      <c r="J7785" t="str">
        <f>MID(H7785,4,2)</f>
        <v>36</v>
      </c>
      <c r="K7785" t="str">
        <f>MID(H7785,7,2)</f>
        <v>29</v>
      </c>
    </row>
    <row r="7786" spans="1:11" x14ac:dyDescent="0.25">
      <c r="A7786" s="1">
        <v>41222.525335648148</v>
      </c>
      <c r="B7786" t="s">
        <v>0</v>
      </c>
      <c r="C7786">
        <v>18.96</v>
      </c>
      <c r="D7786">
        <v>300</v>
      </c>
      <c r="E7786" t="str">
        <f>TEXT(A7786,"yyyy")</f>
        <v>2012</v>
      </c>
      <c r="F7786" t="str">
        <f>TEXT(A7786,"m")</f>
        <v>11</v>
      </c>
      <c r="G7786" t="str">
        <f>TEXT(A7786,"dd")</f>
        <v>09</v>
      </c>
      <c r="H7786" t="str">
        <f>TEXT(A7786,"hh:mm:ss")</f>
        <v>12:36:29</v>
      </c>
      <c r="I7786" t="str">
        <f>TEXT(A7786,"h")</f>
        <v>12</v>
      </c>
      <c r="J7786" t="str">
        <f>MID(H7786,4,2)</f>
        <v>36</v>
      </c>
      <c r="K7786" t="str">
        <f>MID(H7786,7,2)</f>
        <v>29</v>
      </c>
    </row>
    <row r="7787" spans="1:11" x14ac:dyDescent="0.25">
      <c r="A7787" s="1">
        <v>41222.525335648148</v>
      </c>
      <c r="B7787" t="s">
        <v>0</v>
      </c>
      <c r="C7787">
        <v>18.96</v>
      </c>
      <c r="D7787">
        <v>194</v>
      </c>
      <c r="E7787" t="str">
        <f>TEXT(A7787,"yyyy")</f>
        <v>2012</v>
      </c>
      <c r="F7787" t="str">
        <f>TEXT(A7787,"m")</f>
        <v>11</v>
      </c>
      <c r="G7787" t="str">
        <f>TEXT(A7787,"dd")</f>
        <v>09</v>
      </c>
      <c r="H7787" t="str">
        <f>TEXT(A7787,"hh:mm:ss")</f>
        <v>12:36:29</v>
      </c>
      <c r="I7787" t="str">
        <f>TEXT(A7787,"h")</f>
        <v>12</v>
      </c>
      <c r="J7787" t="str">
        <f>MID(H7787,4,2)</f>
        <v>36</v>
      </c>
      <c r="K7787" t="str">
        <f>MID(H7787,7,2)</f>
        <v>29</v>
      </c>
    </row>
    <row r="7788" spans="1:11" x14ac:dyDescent="0.25">
      <c r="A7788" s="1">
        <v>41222.525335648148</v>
      </c>
      <c r="B7788" t="s">
        <v>0</v>
      </c>
      <c r="C7788">
        <v>18.975000000000001</v>
      </c>
      <c r="D7788">
        <v>300</v>
      </c>
      <c r="E7788" t="str">
        <f>TEXT(A7788,"yyyy")</f>
        <v>2012</v>
      </c>
      <c r="F7788" t="str">
        <f>TEXT(A7788,"m")</f>
        <v>11</v>
      </c>
      <c r="G7788" t="str">
        <f>TEXT(A7788,"dd")</f>
        <v>09</v>
      </c>
      <c r="H7788" t="str">
        <f>TEXT(A7788,"hh:mm:ss")</f>
        <v>12:36:29</v>
      </c>
      <c r="I7788" t="str">
        <f>TEXT(A7788,"h")</f>
        <v>12</v>
      </c>
      <c r="J7788" t="str">
        <f>MID(H7788,4,2)</f>
        <v>36</v>
      </c>
      <c r="K7788" t="str">
        <f>MID(H7788,7,2)</f>
        <v>29</v>
      </c>
    </row>
    <row r="7789" spans="1:11" x14ac:dyDescent="0.25">
      <c r="A7789" s="1">
        <v>41222.525335648148</v>
      </c>
      <c r="B7789" t="s">
        <v>0</v>
      </c>
      <c r="C7789">
        <v>18.97</v>
      </c>
      <c r="D7789">
        <v>100</v>
      </c>
      <c r="E7789" t="str">
        <f>TEXT(A7789,"yyyy")</f>
        <v>2012</v>
      </c>
      <c r="F7789" t="str">
        <f>TEXT(A7789,"m")</f>
        <v>11</v>
      </c>
      <c r="G7789" t="str">
        <f>TEXT(A7789,"dd")</f>
        <v>09</v>
      </c>
      <c r="H7789" t="str">
        <f>TEXT(A7789,"hh:mm:ss")</f>
        <v>12:36:29</v>
      </c>
      <c r="I7789" t="str">
        <f>TEXT(A7789,"h")</f>
        <v>12</v>
      </c>
      <c r="J7789" t="str">
        <f>MID(H7789,4,2)</f>
        <v>36</v>
      </c>
      <c r="K7789" t="str">
        <f>MID(H7789,7,2)</f>
        <v>29</v>
      </c>
    </row>
    <row r="7790" spans="1:11" x14ac:dyDescent="0.25">
      <c r="A7790" s="1">
        <v>41222.525335648148</v>
      </c>
      <c r="B7790" t="s">
        <v>0</v>
      </c>
      <c r="C7790">
        <v>18.96</v>
      </c>
      <c r="D7790">
        <v>100</v>
      </c>
      <c r="E7790" t="str">
        <f>TEXT(A7790,"yyyy")</f>
        <v>2012</v>
      </c>
      <c r="F7790" t="str">
        <f>TEXT(A7790,"m")</f>
        <v>11</v>
      </c>
      <c r="G7790" t="str">
        <f>TEXT(A7790,"dd")</f>
        <v>09</v>
      </c>
      <c r="H7790" t="str">
        <f>TEXT(A7790,"hh:mm:ss")</f>
        <v>12:36:29</v>
      </c>
      <c r="I7790" t="str">
        <f>TEXT(A7790,"h")</f>
        <v>12</v>
      </c>
      <c r="J7790" t="str">
        <f>MID(H7790,4,2)</f>
        <v>36</v>
      </c>
      <c r="K7790" t="str">
        <f>MID(H7790,7,2)</f>
        <v>29</v>
      </c>
    </row>
    <row r="7791" spans="1:11" x14ac:dyDescent="0.25">
      <c r="A7791" s="1">
        <v>41222.525335648148</v>
      </c>
      <c r="B7791" t="s">
        <v>0</v>
      </c>
      <c r="C7791">
        <v>18.96</v>
      </c>
      <c r="D7791">
        <v>200</v>
      </c>
      <c r="E7791" t="str">
        <f>TEXT(A7791,"yyyy")</f>
        <v>2012</v>
      </c>
      <c r="F7791" t="str">
        <f>TEXT(A7791,"m")</f>
        <v>11</v>
      </c>
      <c r="G7791" t="str">
        <f>TEXT(A7791,"dd")</f>
        <v>09</v>
      </c>
      <c r="H7791" t="str">
        <f>TEXT(A7791,"hh:mm:ss")</f>
        <v>12:36:29</v>
      </c>
      <c r="I7791" t="str">
        <f>TEXT(A7791,"h")</f>
        <v>12</v>
      </c>
      <c r="J7791" t="str">
        <f>MID(H7791,4,2)</f>
        <v>36</v>
      </c>
      <c r="K7791" t="str">
        <f>MID(H7791,7,2)</f>
        <v>29</v>
      </c>
    </row>
    <row r="7792" spans="1:11" x14ac:dyDescent="0.25">
      <c r="A7792" s="1">
        <v>41222.525335648148</v>
      </c>
      <c r="B7792" t="s">
        <v>0</v>
      </c>
      <c r="C7792">
        <v>18.96</v>
      </c>
      <c r="D7792">
        <v>200</v>
      </c>
      <c r="E7792" t="str">
        <f>TEXT(A7792,"yyyy")</f>
        <v>2012</v>
      </c>
      <c r="F7792" t="str">
        <f>TEXT(A7792,"m")</f>
        <v>11</v>
      </c>
      <c r="G7792" t="str">
        <f>TEXT(A7792,"dd")</f>
        <v>09</v>
      </c>
      <c r="H7792" t="str">
        <f>TEXT(A7792,"hh:mm:ss")</f>
        <v>12:36:29</v>
      </c>
      <c r="I7792" t="str">
        <f>TEXT(A7792,"h")</f>
        <v>12</v>
      </c>
      <c r="J7792" t="str">
        <f>MID(H7792,4,2)</f>
        <v>36</v>
      </c>
      <c r="K7792" t="str">
        <f>MID(H7792,7,2)</f>
        <v>29</v>
      </c>
    </row>
    <row r="7793" spans="1:11" x14ac:dyDescent="0.25">
      <c r="A7793" s="1">
        <v>41222.525335648148</v>
      </c>
      <c r="B7793" t="s">
        <v>0</v>
      </c>
      <c r="C7793">
        <v>18.96</v>
      </c>
      <c r="D7793">
        <v>164</v>
      </c>
      <c r="E7793" t="str">
        <f>TEXT(A7793,"yyyy")</f>
        <v>2012</v>
      </c>
      <c r="F7793" t="str">
        <f>TEXT(A7793,"m")</f>
        <v>11</v>
      </c>
      <c r="G7793" t="str">
        <f>TEXT(A7793,"dd")</f>
        <v>09</v>
      </c>
      <c r="H7793" t="str">
        <f>TEXT(A7793,"hh:mm:ss")</f>
        <v>12:36:29</v>
      </c>
      <c r="I7793" t="str">
        <f>TEXT(A7793,"h")</f>
        <v>12</v>
      </c>
      <c r="J7793" t="str">
        <f>MID(H7793,4,2)</f>
        <v>36</v>
      </c>
      <c r="K7793" t="str">
        <f>MID(H7793,7,2)</f>
        <v>29</v>
      </c>
    </row>
    <row r="7794" spans="1:11" x14ac:dyDescent="0.25">
      <c r="A7794" s="1">
        <v>41222.525335648148</v>
      </c>
      <c r="B7794" t="s">
        <v>0</v>
      </c>
      <c r="C7794">
        <v>18.96</v>
      </c>
      <c r="D7794">
        <v>300</v>
      </c>
      <c r="E7794" t="str">
        <f>TEXT(A7794,"yyyy")</f>
        <v>2012</v>
      </c>
      <c r="F7794" t="str">
        <f>TEXT(A7794,"m")</f>
        <v>11</v>
      </c>
      <c r="G7794" t="str">
        <f>TEXT(A7794,"dd")</f>
        <v>09</v>
      </c>
      <c r="H7794" t="str">
        <f>TEXT(A7794,"hh:mm:ss")</f>
        <v>12:36:29</v>
      </c>
      <c r="I7794" t="str">
        <f>TEXT(A7794,"h")</f>
        <v>12</v>
      </c>
      <c r="J7794" t="str">
        <f>MID(H7794,4,2)</f>
        <v>36</v>
      </c>
      <c r="K7794" t="str">
        <f>MID(H7794,7,2)</f>
        <v>29</v>
      </c>
    </row>
    <row r="7795" spans="1:11" x14ac:dyDescent="0.25">
      <c r="A7795" s="1">
        <v>41222.525335648148</v>
      </c>
      <c r="B7795" t="s">
        <v>0</v>
      </c>
      <c r="C7795">
        <v>18.975000000000001</v>
      </c>
      <c r="D7795">
        <v>200</v>
      </c>
      <c r="E7795" t="str">
        <f>TEXT(A7795,"yyyy")</f>
        <v>2012</v>
      </c>
      <c r="F7795" t="str">
        <f>TEXT(A7795,"m")</f>
        <v>11</v>
      </c>
      <c r="G7795" t="str">
        <f>TEXT(A7795,"dd")</f>
        <v>09</v>
      </c>
      <c r="H7795" t="str">
        <f>TEXT(A7795,"hh:mm:ss")</f>
        <v>12:36:29</v>
      </c>
      <c r="I7795" t="str">
        <f>TEXT(A7795,"h")</f>
        <v>12</v>
      </c>
      <c r="J7795" t="str">
        <f>MID(H7795,4,2)</f>
        <v>36</v>
      </c>
      <c r="K7795" t="str">
        <f>MID(H7795,7,2)</f>
        <v>29</v>
      </c>
    </row>
    <row r="7796" spans="1:11" x14ac:dyDescent="0.25">
      <c r="A7796" s="1">
        <v>41222.525335648148</v>
      </c>
      <c r="B7796" t="s">
        <v>0</v>
      </c>
      <c r="C7796">
        <v>18.975000000000001</v>
      </c>
      <c r="D7796">
        <v>100</v>
      </c>
      <c r="E7796" t="str">
        <f>TEXT(A7796,"yyyy")</f>
        <v>2012</v>
      </c>
      <c r="F7796" t="str">
        <f>TEXT(A7796,"m")</f>
        <v>11</v>
      </c>
      <c r="G7796" t="str">
        <f>TEXT(A7796,"dd")</f>
        <v>09</v>
      </c>
      <c r="H7796" t="str">
        <f>TEXT(A7796,"hh:mm:ss")</f>
        <v>12:36:29</v>
      </c>
      <c r="I7796" t="str">
        <f>TEXT(A7796,"h")</f>
        <v>12</v>
      </c>
      <c r="J7796" t="str">
        <f>MID(H7796,4,2)</f>
        <v>36</v>
      </c>
      <c r="K7796" t="str">
        <f>MID(H7796,7,2)</f>
        <v>29</v>
      </c>
    </row>
    <row r="7797" spans="1:11" x14ac:dyDescent="0.25">
      <c r="A7797" s="1">
        <v>41222.525370370371</v>
      </c>
      <c r="B7797" t="s">
        <v>0</v>
      </c>
      <c r="C7797">
        <v>18.975000000000001</v>
      </c>
      <c r="D7797">
        <v>100</v>
      </c>
      <c r="E7797" t="str">
        <f>TEXT(A7797,"yyyy")</f>
        <v>2012</v>
      </c>
      <c r="F7797" t="str">
        <f>TEXT(A7797,"m")</f>
        <v>11</v>
      </c>
      <c r="G7797" t="str">
        <f>TEXT(A7797,"dd")</f>
        <v>09</v>
      </c>
      <c r="H7797" t="str">
        <f>TEXT(A7797,"hh:mm:ss")</f>
        <v>12:36:32</v>
      </c>
      <c r="I7797" t="str">
        <f>TEXT(A7797,"h")</f>
        <v>12</v>
      </c>
      <c r="J7797" t="str">
        <f>MID(H7797,4,2)</f>
        <v>36</v>
      </c>
      <c r="K7797" t="str">
        <f>MID(H7797,7,2)</f>
        <v>32</v>
      </c>
    </row>
    <row r="7798" spans="1:11" x14ac:dyDescent="0.25">
      <c r="A7798" s="1">
        <v>41222.525370370371</v>
      </c>
      <c r="B7798" t="s">
        <v>0</v>
      </c>
      <c r="C7798">
        <v>18.975000000000001</v>
      </c>
      <c r="D7798">
        <v>100</v>
      </c>
      <c r="E7798" t="str">
        <f>TEXT(A7798,"yyyy")</f>
        <v>2012</v>
      </c>
      <c r="F7798" t="str">
        <f>TEXT(A7798,"m")</f>
        <v>11</v>
      </c>
      <c r="G7798" t="str">
        <f>TEXT(A7798,"dd")</f>
        <v>09</v>
      </c>
      <c r="H7798" t="str">
        <f>TEXT(A7798,"hh:mm:ss")</f>
        <v>12:36:32</v>
      </c>
      <c r="I7798" t="str">
        <f>TEXT(A7798,"h")</f>
        <v>12</v>
      </c>
      <c r="J7798" t="str">
        <f>MID(H7798,4,2)</f>
        <v>36</v>
      </c>
      <c r="K7798" t="str">
        <f>MID(H7798,7,2)</f>
        <v>32</v>
      </c>
    </row>
    <row r="7799" spans="1:11" x14ac:dyDescent="0.25">
      <c r="A7799" s="1">
        <v>41222.525370370371</v>
      </c>
      <c r="B7799" t="s">
        <v>0</v>
      </c>
      <c r="C7799">
        <v>18.96</v>
      </c>
      <c r="D7799">
        <v>100</v>
      </c>
      <c r="E7799" t="str">
        <f>TEXT(A7799,"yyyy")</f>
        <v>2012</v>
      </c>
      <c r="F7799" t="str">
        <f>TEXT(A7799,"m")</f>
        <v>11</v>
      </c>
      <c r="G7799" t="str">
        <f>TEXT(A7799,"dd")</f>
        <v>09</v>
      </c>
      <c r="H7799" t="str">
        <f>TEXT(A7799,"hh:mm:ss")</f>
        <v>12:36:32</v>
      </c>
      <c r="I7799" t="str">
        <f>TEXT(A7799,"h")</f>
        <v>12</v>
      </c>
      <c r="J7799" t="str">
        <f>MID(H7799,4,2)</f>
        <v>36</v>
      </c>
      <c r="K7799" t="str">
        <f>MID(H7799,7,2)</f>
        <v>32</v>
      </c>
    </row>
    <row r="7800" spans="1:11" x14ac:dyDescent="0.25">
      <c r="A7800" s="1">
        <v>41222.52542824074</v>
      </c>
      <c r="B7800" t="s">
        <v>0</v>
      </c>
      <c r="C7800">
        <v>18.96</v>
      </c>
      <c r="D7800">
        <v>100</v>
      </c>
      <c r="E7800" t="str">
        <f>TEXT(A7800,"yyyy")</f>
        <v>2012</v>
      </c>
      <c r="F7800" t="str">
        <f>TEXT(A7800,"m")</f>
        <v>11</v>
      </c>
      <c r="G7800" t="str">
        <f>TEXT(A7800,"dd")</f>
        <v>09</v>
      </c>
      <c r="H7800" t="str">
        <f>TEXT(A7800,"hh:mm:ss")</f>
        <v>12:36:37</v>
      </c>
      <c r="I7800" t="str">
        <f>TEXT(A7800,"h")</f>
        <v>12</v>
      </c>
      <c r="J7800" t="str">
        <f>MID(H7800,4,2)</f>
        <v>36</v>
      </c>
      <c r="K7800" t="str">
        <f>MID(H7800,7,2)</f>
        <v>37</v>
      </c>
    </row>
    <row r="7801" spans="1:11" x14ac:dyDescent="0.25">
      <c r="A7801" s="1">
        <v>41222.52542824074</v>
      </c>
      <c r="B7801" t="s">
        <v>0</v>
      </c>
      <c r="C7801">
        <v>18.96</v>
      </c>
      <c r="D7801">
        <v>100</v>
      </c>
      <c r="E7801" t="str">
        <f>TEXT(A7801,"yyyy")</f>
        <v>2012</v>
      </c>
      <c r="F7801" t="str">
        <f>TEXT(A7801,"m")</f>
        <v>11</v>
      </c>
      <c r="G7801" t="str">
        <f>TEXT(A7801,"dd")</f>
        <v>09</v>
      </c>
      <c r="H7801" t="str">
        <f>TEXT(A7801,"hh:mm:ss")</f>
        <v>12:36:37</v>
      </c>
      <c r="I7801" t="str">
        <f>TEXT(A7801,"h")</f>
        <v>12</v>
      </c>
      <c r="J7801" t="str">
        <f>MID(H7801,4,2)</f>
        <v>36</v>
      </c>
      <c r="K7801" t="str">
        <f>MID(H7801,7,2)</f>
        <v>37</v>
      </c>
    </row>
    <row r="7802" spans="1:11" x14ac:dyDescent="0.25">
      <c r="A7802" s="1">
        <v>41222.52542824074</v>
      </c>
      <c r="B7802" t="s">
        <v>0</v>
      </c>
      <c r="C7802">
        <v>18.96</v>
      </c>
      <c r="D7802">
        <v>100</v>
      </c>
      <c r="E7802" t="str">
        <f>TEXT(A7802,"yyyy")</f>
        <v>2012</v>
      </c>
      <c r="F7802" t="str">
        <f>TEXT(A7802,"m")</f>
        <v>11</v>
      </c>
      <c r="G7802" t="str">
        <f>TEXT(A7802,"dd")</f>
        <v>09</v>
      </c>
      <c r="H7802" t="str">
        <f>TEXT(A7802,"hh:mm:ss")</f>
        <v>12:36:37</v>
      </c>
      <c r="I7802" t="str">
        <f>TEXT(A7802,"h")</f>
        <v>12</v>
      </c>
      <c r="J7802" t="str">
        <f>MID(H7802,4,2)</f>
        <v>36</v>
      </c>
      <c r="K7802" t="str">
        <f>MID(H7802,7,2)</f>
        <v>37</v>
      </c>
    </row>
    <row r="7803" spans="1:11" x14ac:dyDescent="0.25">
      <c r="A7803" s="1">
        <v>41222.52542824074</v>
      </c>
      <c r="B7803" t="s">
        <v>0</v>
      </c>
      <c r="C7803">
        <v>18.96</v>
      </c>
      <c r="D7803">
        <v>500</v>
      </c>
      <c r="E7803" t="str">
        <f>TEXT(A7803,"yyyy")</f>
        <v>2012</v>
      </c>
      <c r="F7803" t="str">
        <f>TEXT(A7803,"m")</f>
        <v>11</v>
      </c>
      <c r="G7803" t="str">
        <f>TEXT(A7803,"dd")</f>
        <v>09</v>
      </c>
      <c r="H7803" t="str">
        <f>TEXT(A7803,"hh:mm:ss")</f>
        <v>12:36:37</v>
      </c>
      <c r="I7803" t="str">
        <f>TEXT(A7803,"h")</f>
        <v>12</v>
      </c>
      <c r="J7803" t="str">
        <f>MID(H7803,4,2)</f>
        <v>36</v>
      </c>
      <c r="K7803" t="str">
        <f>MID(H7803,7,2)</f>
        <v>37</v>
      </c>
    </row>
    <row r="7804" spans="1:11" x14ac:dyDescent="0.25">
      <c r="A7804" s="1">
        <v>41222.52542824074</v>
      </c>
      <c r="B7804" t="s">
        <v>0</v>
      </c>
      <c r="C7804">
        <v>18.96</v>
      </c>
      <c r="D7804">
        <v>300</v>
      </c>
      <c r="E7804" t="str">
        <f>TEXT(A7804,"yyyy")</f>
        <v>2012</v>
      </c>
      <c r="F7804" t="str">
        <f>TEXT(A7804,"m")</f>
        <v>11</v>
      </c>
      <c r="G7804" t="str">
        <f>TEXT(A7804,"dd")</f>
        <v>09</v>
      </c>
      <c r="H7804" t="str">
        <f>TEXT(A7804,"hh:mm:ss")</f>
        <v>12:36:37</v>
      </c>
      <c r="I7804" t="str">
        <f>TEXT(A7804,"h")</f>
        <v>12</v>
      </c>
      <c r="J7804" t="str">
        <f>MID(H7804,4,2)</f>
        <v>36</v>
      </c>
      <c r="K7804" t="str">
        <f>MID(H7804,7,2)</f>
        <v>37</v>
      </c>
    </row>
    <row r="7805" spans="1:11" x14ac:dyDescent="0.25">
      <c r="A7805" s="1">
        <v>41222.52542824074</v>
      </c>
      <c r="B7805" t="s">
        <v>0</v>
      </c>
      <c r="C7805">
        <v>18.965</v>
      </c>
      <c r="D7805">
        <v>300</v>
      </c>
      <c r="E7805" t="str">
        <f>TEXT(A7805,"yyyy")</f>
        <v>2012</v>
      </c>
      <c r="F7805" t="str">
        <f>TEXT(A7805,"m")</f>
        <v>11</v>
      </c>
      <c r="G7805" t="str">
        <f>TEXT(A7805,"dd")</f>
        <v>09</v>
      </c>
      <c r="H7805" t="str">
        <f>TEXT(A7805,"hh:mm:ss")</f>
        <v>12:36:37</v>
      </c>
      <c r="I7805" t="str">
        <f>TEXT(A7805,"h")</f>
        <v>12</v>
      </c>
      <c r="J7805" t="str">
        <f>MID(H7805,4,2)</f>
        <v>36</v>
      </c>
      <c r="K7805" t="str">
        <f>MID(H7805,7,2)</f>
        <v>37</v>
      </c>
    </row>
    <row r="7806" spans="1:11" x14ac:dyDescent="0.25">
      <c r="A7806" s="1">
        <v>41222.52542824074</v>
      </c>
      <c r="B7806" t="s">
        <v>0</v>
      </c>
      <c r="C7806">
        <v>18.965</v>
      </c>
      <c r="D7806">
        <v>600</v>
      </c>
      <c r="E7806" t="str">
        <f>TEXT(A7806,"yyyy")</f>
        <v>2012</v>
      </c>
      <c r="F7806" t="str">
        <f>TEXT(A7806,"m")</f>
        <v>11</v>
      </c>
      <c r="G7806" t="str">
        <f>TEXT(A7806,"dd")</f>
        <v>09</v>
      </c>
      <c r="H7806" t="str">
        <f>TEXT(A7806,"hh:mm:ss")</f>
        <v>12:36:37</v>
      </c>
      <c r="I7806" t="str">
        <f>TEXT(A7806,"h")</f>
        <v>12</v>
      </c>
      <c r="J7806" t="str">
        <f>MID(H7806,4,2)</f>
        <v>36</v>
      </c>
      <c r="K7806" t="str">
        <f>MID(H7806,7,2)</f>
        <v>37</v>
      </c>
    </row>
    <row r="7807" spans="1:11" x14ac:dyDescent="0.25">
      <c r="A7807" s="1">
        <v>41222.52542824074</v>
      </c>
      <c r="B7807" t="s">
        <v>0</v>
      </c>
      <c r="C7807">
        <v>18.965</v>
      </c>
      <c r="D7807">
        <v>200</v>
      </c>
      <c r="E7807" t="str">
        <f>TEXT(A7807,"yyyy")</f>
        <v>2012</v>
      </c>
      <c r="F7807" t="str">
        <f>TEXT(A7807,"m")</f>
        <v>11</v>
      </c>
      <c r="G7807" t="str">
        <f>TEXT(A7807,"dd")</f>
        <v>09</v>
      </c>
      <c r="H7807" t="str">
        <f>TEXT(A7807,"hh:mm:ss")</f>
        <v>12:36:37</v>
      </c>
      <c r="I7807" t="str">
        <f>TEXT(A7807,"h")</f>
        <v>12</v>
      </c>
      <c r="J7807" t="str">
        <f>MID(H7807,4,2)</f>
        <v>36</v>
      </c>
      <c r="K7807" t="str">
        <f>MID(H7807,7,2)</f>
        <v>37</v>
      </c>
    </row>
    <row r="7808" spans="1:11" x14ac:dyDescent="0.25">
      <c r="A7808" s="1">
        <v>41222.52542824074</v>
      </c>
      <c r="B7808" t="s">
        <v>0</v>
      </c>
      <c r="C7808">
        <v>18.97</v>
      </c>
      <c r="D7808">
        <v>100</v>
      </c>
      <c r="E7808" t="str">
        <f>TEXT(A7808,"yyyy")</f>
        <v>2012</v>
      </c>
      <c r="F7808" t="str">
        <f>TEXT(A7808,"m")</f>
        <v>11</v>
      </c>
      <c r="G7808" t="str">
        <f>TEXT(A7808,"dd")</f>
        <v>09</v>
      </c>
      <c r="H7808" t="str">
        <f>TEXT(A7808,"hh:mm:ss")</f>
        <v>12:36:37</v>
      </c>
      <c r="I7808" t="str">
        <f>TEXT(A7808,"h")</f>
        <v>12</v>
      </c>
      <c r="J7808" t="str">
        <f>MID(H7808,4,2)</f>
        <v>36</v>
      </c>
      <c r="K7808" t="str">
        <f>MID(H7808,7,2)</f>
        <v>37</v>
      </c>
    </row>
    <row r="7809" spans="1:11" x14ac:dyDescent="0.25">
      <c r="A7809" s="1">
        <v>41222.52542824074</v>
      </c>
      <c r="B7809" t="s">
        <v>0</v>
      </c>
      <c r="C7809">
        <v>18.97</v>
      </c>
      <c r="D7809">
        <v>300</v>
      </c>
      <c r="E7809" t="str">
        <f>TEXT(A7809,"yyyy")</f>
        <v>2012</v>
      </c>
      <c r="F7809" t="str">
        <f>TEXT(A7809,"m")</f>
        <v>11</v>
      </c>
      <c r="G7809" t="str">
        <f>TEXT(A7809,"dd")</f>
        <v>09</v>
      </c>
      <c r="H7809" t="str">
        <f>TEXT(A7809,"hh:mm:ss")</f>
        <v>12:36:37</v>
      </c>
      <c r="I7809" t="str">
        <f>TEXT(A7809,"h")</f>
        <v>12</v>
      </c>
      <c r="J7809" t="str">
        <f>MID(H7809,4,2)</f>
        <v>36</v>
      </c>
      <c r="K7809" t="str">
        <f>MID(H7809,7,2)</f>
        <v>37</v>
      </c>
    </row>
    <row r="7810" spans="1:11" x14ac:dyDescent="0.25">
      <c r="A7810" s="1">
        <v>41222.52542824074</v>
      </c>
      <c r="B7810" t="s">
        <v>0</v>
      </c>
      <c r="C7810">
        <v>18.97</v>
      </c>
      <c r="D7810">
        <v>200</v>
      </c>
      <c r="E7810" t="str">
        <f>TEXT(A7810,"yyyy")</f>
        <v>2012</v>
      </c>
      <c r="F7810" t="str">
        <f>TEXT(A7810,"m")</f>
        <v>11</v>
      </c>
      <c r="G7810" t="str">
        <f>TEXT(A7810,"dd")</f>
        <v>09</v>
      </c>
      <c r="H7810" t="str">
        <f>TEXT(A7810,"hh:mm:ss")</f>
        <v>12:36:37</v>
      </c>
      <c r="I7810" t="str">
        <f>TEXT(A7810,"h")</f>
        <v>12</v>
      </c>
      <c r="J7810" t="str">
        <f>MID(H7810,4,2)</f>
        <v>36</v>
      </c>
      <c r="K7810" t="str">
        <f>MID(H7810,7,2)</f>
        <v>37</v>
      </c>
    </row>
    <row r="7811" spans="1:11" x14ac:dyDescent="0.25">
      <c r="A7811" s="1">
        <v>41222.52542824074</v>
      </c>
      <c r="B7811" t="s">
        <v>0</v>
      </c>
      <c r="C7811">
        <v>18.965</v>
      </c>
      <c r="D7811">
        <v>200</v>
      </c>
      <c r="E7811" t="str">
        <f>TEXT(A7811,"yyyy")</f>
        <v>2012</v>
      </c>
      <c r="F7811" t="str">
        <f>TEXT(A7811,"m")</f>
        <v>11</v>
      </c>
      <c r="G7811" t="str">
        <f>TEXT(A7811,"dd")</f>
        <v>09</v>
      </c>
      <c r="H7811" t="str">
        <f>TEXT(A7811,"hh:mm:ss")</f>
        <v>12:36:37</v>
      </c>
      <c r="I7811" t="str">
        <f>TEXT(A7811,"h")</f>
        <v>12</v>
      </c>
      <c r="J7811" t="str">
        <f>MID(H7811,4,2)</f>
        <v>36</v>
      </c>
      <c r="K7811" t="str">
        <f>MID(H7811,7,2)</f>
        <v>37</v>
      </c>
    </row>
    <row r="7812" spans="1:11" x14ac:dyDescent="0.25">
      <c r="A7812" s="1">
        <v>41222.525462962964</v>
      </c>
      <c r="B7812" t="s">
        <v>0</v>
      </c>
      <c r="C7812">
        <v>18.96</v>
      </c>
      <c r="D7812">
        <v>100</v>
      </c>
      <c r="E7812" t="str">
        <f>TEXT(A7812,"yyyy")</f>
        <v>2012</v>
      </c>
      <c r="F7812" t="str">
        <f>TEXT(A7812,"m")</f>
        <v>11</v>
      </c>
      <c r="G7812" t="str">
        <f>TEXT(A7812,"dd")</f>
        <v>09</v>
      </c>
      <c r="H7812" t="str">
        <f>TEXT(A7812,"hh:mm:ss")</f>
        <v>12:36:40</v>
      </c>
      <c r="I7812" t="str">
        <f>TEXT(A7812,"h")</f>
        <v>12</v>
      </c>
      <c r="J7812" t="str">
        <f>MID(H7812,4,2)</f>
        <v>36</v>
      </c>
      <c r="K7812" t="str">
        <f>MID(H7812,7,2)</f>
        <v>40</v>
      </c>
    </row>
    <row r="7813" spans="1:11" x14ac:dyDescent="0.25">
      <c r="A7813" s="1">
        <v>41222.52547453704</v>
      </c>
      <c r="B7813" t="s">
        <v>0</v>
      </c>
      <c r="C7813">
        <v>18.969899999999999</v>
      </c>
      <c r="D7813">
        <v>417</v>
      </c>
      <c r="E7813" t="str">
        <f>TEXT(A7813,"yyyy")</f>
        <v>2012</v>
      </c>
      <c r="F7813" t="str">
        <f>TEXT(A7813,"m")</f>
        <v>11</v>
      </c>
      <c r="G7813" t="str">
        <f>TEXT(A7813,"dd")</f>
        <v>09</v>
      </c>
      <c r="H7813" t="str">
        <f>TEXT(A7813,"hh:mm:ss")</f>
        <v>12:36:41</v>
      </c>
      <c r="I7813" t="str">
        <f>TEXT(A7813,"h")</f>
        <v>12</v>
      </c>
      <c r="J7813" t="str">
        <f>MID(H7813,4,2)</f>
        <v>36</v>
      </c>
      <c r="K7813" t="str">
        <f>MID(H7813,7,2)</f>
        <v>41</v>
      </c>
    </row>
    <row r="7814" spans="1:11" x14ac:dyDescent="0.25">
      <c r="A7814" s="1">
        <v>41222.52547453704</v>
      </c>
      <c r="B7814" t="s">
        <v>0</v>
      </c>
      <c r="C7814">
        <v>18.965</v>
      </c>
      <c r="D7814">
        <v>200</v>
      </c>
      <c r="E7814" t="str">
        <f>TEXT(A7814,"yyyy")</f>
        <v>2012</v>
      </c>
      <c r="F7814" t="str">
        <f>TEXT(A7814,"m")</f>
        <v>11</v>
      </c>
      <c r="G7814" t="str">
        <f>TEXT(A7814,"dd")</f>
        <v>09</v>
      </c>
      <c r="H7814" t="str">
        <f>TEXT(A7814,"hh:mm:ss")</f>
        <v>12:36:41</v>
      </c>
      <c r="I7814" t="str">
        <f>TEXT(A7814,"h")</f>
        <v>12</v>
      </c>
      <c r="J7814" t="str">
        <f>MID(H7814,4,2)</f>
        <v>36</v>
      </c>
      <c r="K7814" t="str">
        <f>MID(H7814,7,2)</f>
        <v>41</v>
      </c>
    </row>
    <row r="7815" spans="1:11" x14ac:dyDescent="0.25">
      <c r="A7815" s="1">
        <v>41222.525590277779</v>
      </c>
      <c r="B7815" t="s">
        <v>0</v>
      </c>
      <c r="C7815">
        <v>18.96</v>
      </c>
      <c r="D7815">
        <v>100</v>
      </c>
      <c r="E7815" t="str">
        <f>TEXT(A7815,"yyyy")</f>
        <v>2012</v>
      </c>
      <c r="F7815" t="str">
        <f>TEXT(A7815,"m")</f>
        <v>11</v>
      </c>
      <c r="G7815" t="str">
        <f>TEXT(A7815,"dd")</f>
        <v>09</v>
      </c>
      <c r="H7815" t="str">
        <f>TEXT(A7815,"hh:mm:ss")</f>
        <v>12:36:51</v>
      </c>
      <c r="I7815" t="str">
        <f>TEXT(A7815,"h")</f>
        <v>12</v>
      </c>
      <c r="J7815" t="str">
        <f>MID(H7815,4,2)</f>
        <v>36</v>
      </c>
      <c r="K7815" t="str">
        <f>MID(H7815,7,2)</f>
        <v>51</v>
      </c>
    </row>
    <row r="7816" spans="1:11" x14ac:dyDescent="0.25">
      <c r="A7816" s="1">
        <v>41222.525590277779</v>
      </c>
      <c r="B7816" t="s">
        <v>0</v>
      </c>
      <c r="C7816">
        <v>18.96</v>
      </c>
      <c r="D7816">
        <v>200</v>
      </c>
      <c r="E7816" t="str">
        <f>TEXT(A7816,"yyyy")</f>
        <v>2012</v>
      </c>
      <c r="F7816" t="str">
        <f>TEXT(A7816,"m")</f>
        <v>11</v>
      </c>
      <c r="G7816" t="str">
        <f>TEXT(A7816,"dd")</f>
        <v>09</v>
      </c>
      <c r="H7816" t="str">
        <f>TEXT(A7816,"hh:mm:ss")</f>
        <v>12:36:51</v>
      </c>
      <c r="I7816" t="str">
        <f>TEXT(A7816,"h")</f>
        <v>12</v>
      </c>
      <c r="J7816" t="str">
        <f>MID(H7816,4,2)</f>
        <v>36</v>
      </c>
      <c r="K7816" t="str">
        <f>MID(H7816,7,2)</f>
        <v>51</v>
      </c>
    </row>
    <row r="7817" spans="1:11" x14ac:dyDescent="0.25">
      <c r="A7817" s="1">
        <v>41222.525590277779</v>
      </c>
      <c r="B7817" t="s">
        <v>0</v>
      </c>
      <c r="C7817">
        <v>18.96</v>
      </c>
      <c r="D7817">
        <v>100</v>
      </c>
      <c r="E7817" t="str">
        <f>TEXT(A7817,"yyyy")</f>
        <v>2012</v>
      </c>
      <c r="F7817" t="str">
        <f>TEXT(A7817,"m")</f>
        <v>11</v>
      </c>
      <c r="G7817" t="str">
        <f>TEXT(A7817,"dd")</f>
        <v>09</v>
      </c>
      <c r="H7817" t="str">
        <f>TEXT(A7817,"hh:mm:ss")</f>
        <v>12:36:51</v>
      </c>
      <c r="I7817" t="str">
        <f>TEXT(A7817,"h")</f>
        <v>12</v>
      </c>
      <c r="J7817" t="str">
        <f>MID(H7817,4,2)</f>
        <v>36</v>
      </c>
      <c r="K7817" t="str">
        <f>MID(H7817,7,2)</f>
        <v>51</v>
      </c>
    </row>
    <row r="7818" spans="1:11" x14ac:dyDescent="0.25">
      <c r="A7818" s="1">
        <v>41222.525636574072</v>
      </c>
      <c r="B7818" t="s">
        <v>0</v>
      </c>
      <c r="C7818">
        <v>18.96</v>
      </c>
      <c r="D7818">
        <v>100</v>
      </c>
      <c r="E7818" t="str">
        <f>TEXT(A7818,"yyyy")</f>
        <v>2012</v>
      </c>
      <c r="F7818" t="str">
        <f>TEXT(A7818,"m")</f>
        <v>11</v>
      </c>
      <c r="G7818" t="str">
        <f>TEXT(A7818,"dd")</f>
        <v>09</v>
      </c>
      <c r="H7818" t="str">
        <f>TEXT(A7818,"hh:mm:ss")</f>
        <v>12:36:55</v>
      </c>
      <c r="I7818" t="str">
        <f>TEXT(A7818,"h")</f>
        <v>12</v>
      </c>
      <c r="J7818" t="str">
        <f>MID(H7818,4,2)</f>
        <v>36</v>
      </c>
      <c r="K7818" t="str">
        <f>MID(H7818,7,2)</f>
        <v>55</v>
      </c>
    </row>
    <row r="7819" spans="1:11" x14ac:dyDescent="0.25">
      <c r="A7819" s="1">
        <v>41222.525648148148</v>
      </c>
      <c r="B7819" t="s">
        <v>0</v>
      </c>
      <c r="C7819">
        <v>18.96</v>
      </c>
      <c r="D7819">
        <v>100</v>
      </c>
      <c r="E7819" t="str">
        <f>TEXT(A7819,"yyyy")</f>
        <v>2012</v>
      </c>
      <c r="F7819" t="str">
        <f>TEXT(A7819,"m")</f>
        <v>11</v>
      </c>
      <c r="G7819" t="str">
        <f>TEXT(A7819,"dd")</f>
        <v>09</v>
      </c>
      <c r="H7819" t="str">
        <f>TEXT(A7819,"hh:mm:ss")</f>
        <v>12:36:56</v>
      </c>
      <c r="I7819" t="str">
        <f>TEXT(A7819,"h")</f>
        <v>12</v>
      </c>
      <c r="J7819" t="str">
        <f>MID(H7819,4,2)</f>
        <v>36</v>
      </c>
      <c r="K7819" t="str">
        <f>MID(H7819,7,2)</f>
        <v>56</v>
      </c>
    </row>
    <row r="7820" spans="1:11" x14ac:dyDescent="0.25">
      <c r="A7820" s="1">
        <v>41222.525706018518</v>
      </c>
      <c r="B7820" t="s">
        <v>0</v>
      </c>
      <c r="C7820">
        <v>18.97</v>
      </c>
      <c r="D7820">
        <v>100</v>
      </c>
      <c r="E7820" t="str">
        <f>TEXT(A7820,"yyyy")</f>
        <v>2012</v>
      </c>
      <c r="F7820" t="str">
        <f>TEXT(A7820,"m")</f>
        <v>11</v>
      </c>
      <c r="G7820" t="str">
        <f>TEXT(A7820,"dd")</f>
        <v>09</v>
      </c>
      <c r="H7820" t="str">
        <f>TEXT(A7820,"hh:mm:ss")</f>
        <v>12:37:01</v>
      </c>
      <c r="I7820" t="str">
        <f>TEXT(A7820,"h")</f>
        <v>12</v>
      </c>
      <c r="J7820" t="str">
        <f>MID(H7820,4,2)</f>
        <v>37</v>
      </c>
      <c r="K7820" t="str">
        <f>MID(H7820,7,2)</f>
        <v>01</v>
      </c>
    </row>
    <row r="7821" spans="1:11" x14ac:dyDescent="0.25">
      <c r="A7821" s="1">
        <v>41222.525706018518</v>
      </c>
      <c r="B7821" t="s">
        <v>0</v>
      </c>
      <c r="C7821">
        <v>18.97</v>
      </c>
      <c r="D7821">
        <v>100</v>
      </c>
      <c r="E7821" t="str">
        <f>TEXT(A7821,"yyyy")</f>
        <v>2012</v>
      </c>
      <c r="F7821" t="str">
        <f>TEXT(A7821,"m")</f>
        <v>11</v>
      </c>
      <c r="G7821" t="str">
        <f>TEXT(A7821,"dd")</f>
        <v>09</v>
      </c>
      <c r="H7821" t="str">
        <f>TEXT(A7821,"hh:mm:ss")</f>
        <v>12:37:01</v>
      </c>
      <c r="I7821" t="str">
        <f>TEXT(A7821,"h")</f>
        <v>12</v>
      </c>
      <c r="J7821" t="str">
        <f>MID(H7821,4,2)</f>
        <v>37</v>
      </c>
      <c r="K7821" t="str">
        <f>MID(H7821,7,2)</f>
        <v>01</v>
      </c>
    </row>
    <row r="7822" spans="1:11" x14ac:dyDescent="0.25">
      <c r="A7822" s="1">
        <v>41222.525706018518</v>
      </c>
      <c r="B7822" t="s">
        <v>0</v>
      </c>
      <c r="C7822">
        <v>18.97</v>
      </c>
      <c r="D7822">
        <v>100</v>
      </c>
      <c r="E7822" t="str">
        <f>TEXT(A7822,"yyyy")</f>
        <v>2012</v>
      </c>
      <c r="F7822" t="str">
        <f>TEXT(A7822,"m")</f>
        <v>11</v>
      </c>
      <c r="G7822" t="str">
        <f>TEXT(A7822,"dd")</f>
        <v>09</v>
      </c>
      <c r="H7822" t="str">
        <f>TEXT(A7822,"hh:mm:ss")</f>
        <v>12:37:01</v>
      </c>
      <c r="I7822" t="str">
        <f>TEXT(A7822,"h")</f>
        <v>12</v>
      </c>
      <c r="J7822" t="str">
        <f>MID(H7822,4,2)</f>
        <v>37</v>
      </c>
      <c r="K7822" t="str">
        <f>MID(H7822,7,2)</f>
        <v>01</v>
      </c>
    </row>
    <row r="7823" spans="1:11" x14ac:dyDescent="0.25">
      <c r="A7823" s="1">
        <v>41222.525706018518</v>
      </c>
      <c r="B7823" t="s">
        <v>0</v>
      </c>
      <c r="C7823">
        <v>18.97</v>
      </c>
      <c r="D7823">
        <v>100</v>
      </c>
      <c r="E7823" t="str">
        <f>TEXT(A7823,"yyyy")</f>
        <v>2012</v>
      </c>
      <c r="F7823" t="str">
        <f>TEXT(A7823,"m")</f>
        <v>11</v>
      </c>
      <c r="G7823" t="str">
        <f>TEXT(A7823,"dd")</f>
        <v>09</v>
      </c>
      <c r="H7823" t="str">
        <f>TEXT(A7823,"hh:mm:ss")</f>
        <v>12:37:01</v>
      </c>
      <c r="I7823" t="str">
        <f>TEXT(A7823,"h")</f>
        <v>12</v>
      </c>
      <c r="J7823" t="str">
        <f>MID(H7823,4,2)</f>
        <v>37</v>
      </c>
      <c r="K7823" t="str">
        <f>MID(H7823,7,2)</f>
        <v>01</v>
      </c>
    </row>
    <row r="7824" spans="1:11" x14ac:dyDescent="0.25">
      <c r="A7824" s="1">
        <v>41222.525706018518</v>
      </c>
      <c r="B7824" t="s">
        <v>0</v>
      </c>
      <c r="C7824">
        <v>18.97</v>
      </c>
      <c r="D7824">
        <v>100</v>
      </c>
      <c r="E7824" t="str">
        <f>TEXT(A7824,"yyyy")</f>
        <v>2012</v>
      </c>
      <c r="F7824" t="str">
        <f>TEXT(A7824,"m")</f>
        <v>11</v>
      </c>
      <c r="G7824" t="str">
        <f>TEXT(A7824,"dd")</f>
        <v>09</v>
      </c>
      <c r="H7824" t="str">
        <f>TEXT(A7824,"hh:mm:ss")</f>
        <v>12:37:01</v>
      </c>
      <c r="I7824" t="str">
        <f>TEXT(A7824,"h")</f>
        <v>12</v>
      </c>
      <c r="J7824" t="str">
        <f>MID(H7824,4,2)</f>
        <v>37</v>
      </c>
      <c r="K7824" t="str">
        <f>MID(H7824,7,2)</f>
        <v>01</v>
      </c>
    </row>
    <row r="7825" spans="1:11" x14ac:dyDescent="0.25">
      <c r="A7825" s="1">
        <v>41222.525706018518</v>
      </c>
      <c r="B7825" t="s">
        <v>0</v>
      </c>
      <c r="C7825">
        <v>18.97</v>
      </c>
      <c r="D7825">
        <v>100</v>
      </c>
      <c r="E7825" t="str">
        <f>TEXT(A7825,"yyyy")</f>
        <v>2012</v>
      </c>
      <c r="F7825" t="str">
        <f>TEXT(A7825,"m")</f>
        <v>11</v>
      </c>
      <c r="G7825" t="str">
        <f>TEXT(A7825,"dd")</f>
        <v>09</v>
      </c>
      <c r="H7825" t="str">
        <f>TEXT(A7825,"hh:mm:ss")</f>
        <v>12:37:01</v>
      </c>
      <c r="I7825" t="str">
        <f>TEXT(A7825,"h")</f>
        <v>12</v>
      </c>
      <c r="J7825" t="str">
        <f>MID(H7825,4,2)</f>
        <v>37</v>
      </c>
      <c r="K7825" t="str">
        <f>MID(H7825,7,2)</f>
        <v>01</v>
      </c>
    </row>
    <row r="7826" spans="1:11" x14ac:dyDescent="0.25">
      <c r="A7826" s="1">
        <v>41222.525706018518</v>
      </c>
      <c r="B7826" t="s">
        <v>0</v>
      </c>
      <c r="C7826">
        <v>18.97</v>
      </c>
      <c r="D7826">
        <v>100</v>
      </c>
      <c r="E7826" t="str">
        <f>TEXT(A7826,"yyyy")</f>
        <v>2012</v>
      </c>
      <c r="F7826" t="str">
        <f>TEXT(A7826,"m")</f>
        <v>11</v>
      </c>
      <c r="G7826" t="str">
        <f>TEXT(A7826,"dd")</f>
        <v>09</v>
      </c>
      <c r="H7826" t="str">
        <f>TEXT(A7826,"hh:mm:ss")</f>
        <v>12:37:01</v>
      </c>
      <c r="I7826" t="str">
        <f>TEXT(A7826,"h")</f>
        <v>12</v>
      </c>
      <c r="J7826" t="str">
        <f>MID(H7826,4,2)</f>
        <v>37</v>
      </c>
      <c r="K7826" t="str">
        <f>MID(H7826,7,2)</f>
        <v>01</v>
      </c>
    </row>
    <row r="7827" spans="1:11" x14ac:dyDescent="0.25">
      <c r="A7827" s="1">
        <v>41222.525706018518</v>
      </c>
      <c r="B7827" t="s">
        <v>0</v>
      </c>
      <c r="C7827">
        <v>18.97</v>
      </c>
      <c r="D7827">
        <v>100</v>
      </c>
      <c r="E7827" t="str">
        <f>TEXT(A7827,"yyyy")</f>
        <v>2012</v>
      </c>
      <c r="F7827" t="str">
        <f>TEXT(A7827,"m")</f>
        <v>11</v>
      </c>
      <c r="G7827" t="str">
        <f>TEXT(A7827,"dd")</f>
        <v>09</v>
      </c>
      <c r="H7827" t="str">
        <f>TEXT(A7827,"hh:mm:ss")</f>
        <v>12:37:01</v>
      </c>
      <c r="I7827" t="str">
        <f>TEXT(A7827,"h")</f>
        <v>12</v>
      </c>
      <c r="J7827" t="str">
        <f>MID(H7827,4,2)</f>
        <v>37</v>
      </c>
      <c r="K7827" t="str">
        <f>MID(H7827,7,2)</f>
        <v>01</v>
      </c>
    </row>
    <row r="7828" spans="1:11" x14ac:dyDescent="0.25">
      <c r="A7828" s="1">
        <v>41222.525706018518</v>
      </c>
      <c r="B7828" t="s">
        <v>0</v>
      </c>
      <c r="C7828">
        <v>18.97</v>
      </c>
      <c r="D7828">
        <v>100</v>
      </c>
      <c r="E7828" t="str">
        <f>TEXT(A7828,"yyyy")</f>
        <v>2012</v>
      </c>
      <c r="F7828" t="str">
        <f>TEXT(A7828,"m")</f>
        <v>11</v>
      </c>
      <c r="G7828" t="str">
        <f>TEXT(A7828,"dd")</f>
        <v>09</v>
      </c>
      <c r="H7828" t="str">
        <f>TEXT(A7828,"hh:mm:ss")</f>
        <v>12:37:01</v>
      </c>
      <c r="I7828" t="str">
        <f>TEXT(A7828,"h")</f>
        <v>12</v>
      </c>
      <c r="J7828" t="str">
        <f>MID(H7828,4,2)</f>
        <v>37</v>
      </c>
      <c r="K7828" t="str">
        <f>MID(H7828,7,2)</f>
        <v>01</v>
      </c>
    </row>
    <row r="7829" spans="1:11" x14ac:dyDescent="0.25">
      <c r="A7829" s="1">
        <v>41222.525706018518</v>
      </c>
      <c r="B7829" t="s">
        <v>0</v>
      </c>
      <c r="C7829">
        <v>18.97</v>
      </c>
      <c r="D7829">
        <v>200</v>
      </c>
      <c r="E7829" t="str">
        <f>TEXT(A7829,"yyyy")</f>
        <v>2012</v>
      </c>
      <c r="F7829" t="str">
        <f>TEXT(A7829,"m")</f>
        <v>11</v>
      </c>
      <c r="G7829" t="str">
        <f>TEXT(A7829,"dd")</f>
        <v>09</v>
      </c>
      <c r="H7829" t="str">
        <f>TEXT(A7829,"hh:mm:ss")</f>
        <v>12:37:01</v>
      </c>
      <c r="I7829" t="str">
        <f>TEXT(A7829,"h")</f>
        <v>12</v>
      </c>
      <c r="J7829" t="str">
        <f>MID(H7829,4,2)</f>
        <v>37</v>
      </c>
      <c r="K7829" t="str">
        <f>MID(H7829,7,2)</f>
        <v>01</v>
      </c>
    </row>
    <row r="7830" spans="1:11" x14ac:dyDescent="0.25">
      <c r="A7830" s="1">
        <v>41222.525706018518</v>
      </c>
      <c r="B7830" t="s">
        <v>0</v>
      </c>
      <c r="C7830">
        <v>18.97</v>
      </c>
      <c r="D7830">
        <v>100</v>
      </c>
      <c r="E7830" t="str">
        <f>TEXT(A7830,"yyyy")</f>
        <v>2012</v>
      </c>
      <c r="F7830" t="str">
        <f>TEXT(A7830,"m")</f>
        <v>11</v>
      </c>
      <c r="G7830" t="str">
        <f>TEXT(A7830,"dd")</f>
        <v>09</v>
      </c>
      <c r="H7830" t="str">
        <f>TEXT(A7830,"hh:mm:ss")</f>
        <v>12:37:01</v>
      </c>
      <c r="I7830" t="str">
        <f>TEXT(A7830,"h")</f>
        <v>12</v>
      </c>
      <c r="J7830" t="str">
        <f>MID(H7830,4,2)</f>
        <v>37</v>
      </c>
      <c r="K7830" t="str">
        <f>MID(H7830,7,2)</f>
        <v>01</v>
      </c>
    </row>
    <row r="7831" spans="1:11" x14ac:dyDescent="0.25">
      <c r="A7831" s="1">
        <v>41222.525706018518</v>
      </c>
      <c r="B7831" t="s">
        <v>0</v>
      </c>
      <c r="C7831">
        <v>18.96</v>
      </c>
      <c r="D7831">
        <v>100</v>
      </c>
      <c r="E7831" t="str">
        <f>TEXT(A7831,"yyyy")</f>
        <v>2012</v>
      </c>
      <c r="F7831" t="str">
        <f>TEXT(A7831,"m")</f>
        <v>11</v>
      </c>
      <c r="G7831" t="str">
        <f>TEXT(A7831,"dd")</f>
        <v>09</v>
      </c>
      <c r="H7831" t="str">
        <f>TEXT(A7831,"hh:mm:ss")</f>
        <v>12:37:01</v>
      </c>
      <c r="I7831" t="str">
        <f>TEXT(A7831,"h")</f>
        <v>12</v>
      </c>
      <c r="J7831" t="str">
        <f>MID(H7831,4,2)</f>
        <v>37</v>
      </c>
      <c r="K7831" t="str">
        <f>MID(H7831,7,2)</f>
        <v>01</v>
      </c>
    </row>
    <row r="7832" spans="1:11" x14ac:dyDescent="0.25">
      <c r="A7832" s="1">
        <v>41222.525706018518</v>
      </c>
      <c r="B7832" t="s">
        <v>0</v>
      </c>
      <c r="C7832">
        <v>18.97</v>
      </c>
      <c r="D7832">
        <v>100</v>
      </c>
      <c r="E7832" t="str">
        <f>TEXT(A7832,"yyyy")</f>
        <v>2012</v>
      </c>
      <c r="F7832" t="str">
        <f>TEXT(A7832,"m")</f>
        <v>11</v>
      </c>
      <c r="G7832" t="str">
        <f>TEXT(A7832,"dd")</f>
        <v>09</v>
      </c>
      <c r="H7832" t="str">
        <f>TEXT(A7832,"hh:mm:ss")</f>
        <v>12:37:01</v>
      </c>
      <c r="I7832" t="str">
        <f>TEXT(A7832,"h")</f>
        <v>12</v>
      </c>
      <c r="J7832" t="str">
        <f>MID(H7832,4,2)</f>
        <v>37</v>
      </c>
      <c r="K7832" t="str">
        <f>MID(H7832,7,2)</f>
        <v>01</v>
      </c>
    </row>
    <row r="7833" spans="1:11" x14ac:dyDescent="0.25">
      <c r="A7833" s="1">
        <v>41222.525706018518</v>
      </c>
      <c r="B7833" t="s">
        <v>0</v>
      </c>
      <c r="C7833">
        <v>18.97</v>
      </c>
      <c r="D7833">
        <v>100</v>
      </c>
      <c r="E7833" t="str">
        <f>TEXT(A7833,"yyyy")</f>
        <v>2012</v>
      </c>
      <c r="F7833" t="str">
        <f>TEXT(A7833,"m")</f>
        <v>11</v>
      </c>
      <c r="G7833" t="str">
        <f>TEXT(A7833,"dd")</f>
        <v>09</v>
      </c>
      <c r="H7833" t="str">
        <f>TEXT(A7833,"hh:mm:ss")</f>
        <v>12:37:01</v>
      </c>
      <c r="I7833" t="str">
        <f>TEXT(A7833,"h")</f>
        <v>12</v>
      </c>
      <c r="J7833" t="str">
        <f>MID(H7833,4,2)</f>
        <v>37</v>
      </c>
      <c r="K7833" t="str">
        <f>MID(H7833,7,2)</f>
        <v>01</v>
      </c>
    </row>
    <row r="7834" spans="1:11" x14ac:dyDescent="0.25">
      <c r="A7834" s="1">
        <v>41222.525706018518</v>
      </c>
      <c r="B7834" t="s">
        <v>0</v>
      </c>
      <c r="C7834">
        <v>18.97</v>
      </c>
      <c r="D7834">
        <v>100</v>
      </c>
      <c r="E7834" t="str">
        <f>TEXT(A7834,"yyyy")</f>
        <v>2012</v>
      </c>
      <c r="F7834" t="str">
        <f>TEXT(A7834,"m")</f>
        <v>11</v>
      </c>
      <c r="G7834" t="str">
        <f>TEXT(A7834,"dd")</f>
        <v>09</v>
      </c>
      <c r="H7834" t="str">
        <f>TEXT(A7834,"hh:mm:ss")</f>
        <v>12:37:01</v>
      </c>
      <c r="I7834" t="str">
        <f>TEXT(A7834,"h")</f>
        <v>12</v>
      </c>
      <c r="J7834" t="str">
        <f>MID(H7834,4,2)</f>
        <v>37</v>
      </c>
      <c r="K7834" t="str">
        <f>MID(H7834,7,2)</f>
        <v>01</v>
      </c>
    </row>
    <row r="7835" spans="1:11" x14ac:dyDescent="0.25">
      <c r="A7835" s="1">
        <v>41222.525706018518</v>
      </c>
      <c r="B7835" t="s">
        <v>0</v>
      </c>
      <c r="C7835">
        <v>18.97</v>
      </c>
      <c r="D7835">
        <v>100</v>
      </c>
      <c r="E7835" t="str">
        <f>TEXT(A7835,"yyyy")</f>
        <v>2012</v>
      </c>
      <c r="F7835" t="str">
        <f>TEXT(A7835,"m")</f>
        <v>11</v>
      </c>
      <c r="G7835" t="str">
        <f>TEXT(A7835,"dd")</f>
        <v>09</v>
      </c>
      <c r="H7835" t="str">
        <f>TEXT(A7835,"hh:mm:ss")</f>
        <v>12:37:01</v>
      </c>
      <c r="I7835" t="str">
        <f>TEXT(A7835,"h")</f>
        <v>12</v>
      </c>
      <c r="J7835" t="str">
        <f>MID(H7835,4,2)</f>
        <v>37</v>
      </c>
      <c r="K7835" t="str">
        <f>MID(H7835,7,2)</f>
        <v>01</v>
      </c>
    </row>
    <row r="7836" spans="1:11" x14ac:dyDescent="0.25">
      <c r="A7836" s="1">
        <v>41222.525706018518</v>
      </c>
      <c r="B7836" t="s">
        <v>0</v>
      </c>
      <c r="C7836">
        <v>18.97</v>
      </c>
      <c r="D7836">
        <v>100</v>
      </c>
      <c r="E7836" t="str">
        <f>TEXT(A7836,"yyyy")</f>
        <v>2012</v>
      </c>
      <c r="F7836" t="str">
        <f>TEXT(A7836,"m")</f>
        <v>11</v>
      </c>
      <c r="G7836" t="str">
        <f>TEXT(A7836,"dd")</f>
        <v>09</v>
      </c>
      <c r="H7836" t="str">
        <f>TEXT(A7836,"hh:mm:ss")</f>
        <v>12:37:01</v>
      </c>
      <c r="I7836" t="str">
        <f>TEXT(A7836,"h")</f>
        <v>12</v>
      </c>
      <c r="J7836" t="str">
        <f>MID(H7836,4,2)</f>
        <v>37</v>
      </c>
      <c r="K7836" t="str">
        <f>MID(H7836,7,2)</f>
        <v>01</v>
      </c>
    </row>
    <row r="7837" spans="1:11" x14ac:dyDescent="0.25">
      <c r="A7837" s="1">
        <v>41222.525706018518</v>
      </c>
      <c r="B7837" t="s">
        <v>0</v>
      </c>
      <c r="C7837">
        <v>18.97</v>
      </c>
      <c r="D7837">
        <v>783</v>
      </c>
      <c r="E7837" t="str">
        <f>TEXT(A7837,"yyyy")</f>
        <v>2012</v>
      </c>
      <c r="F7837" t="str">
        <f>TEXT(A7837,"m")</f>
        <v>11</v>
      </c>
      <c r="G7837" t="str">
        <f>TEXT(A7837,"dd")</f>
        <v>09</v>
      </c>
      <c r="H7837" t="str">
        <f>TEXT(A7837,"hh:mm:ss")</f>
        <v>12:37:01</v>
      </c>
      <c r="I7837" t="str">
        <f>TEXT(A7837,"h")</f>
        <v>12</v>
      </c>
      <c r="J7837" t="str">
        <f>MID(H7837,4,2)</f>
        <v>37</v>
      </c>
      <c r="K7837" t="str">
        <f>MID(H7837,7,2)</f>
        <v>01</v>
      </c>
    </row>
    <row r="7838" spans="1:11" x14ac:dyDescent="0.25">
      <c r="A7838" s="1">
        <v>41222.525706018518</v>
      </c>
      <c r="B7838" t="s">
        <v>0</v>
      </c>
      <c r="C7838">
        <v>18.97</v>
      </c>
      <c r="D7838">
        <v>100</v>
      </c>
      <c r="E7838" t="str">
        <f>TEXT(A7838,"yyyy")</f>
        <v>2012</v>
      </c>
      <c r="F7838" t="str">
        <f>TEXT(A7838,"m")</f>
        <v>11</v>
      </c>
      <c r="G7838" t="str">
        <f>TEXT(A7838,"dd")</f>
        <v>09</v>
      </c>
      <c r="H7838" t="str">
        <f>TEXT(A7838,"hh:mm:ss")</f>
        <v>12:37:01</v>
      </c>
      <c r="I7838" t="str">
        <f>TEXT(A7838,"h")</f>
        <v>12</v>
      </c>
      <c r="J7838" t="str">
        <f>MID(H7838,4,2)</f>
        <v>37</v>
      </c>
      <c r="K7838" t="str">
        <f>MID(H7838,7,2)</f>
        <v>01</v>
      </c>
    </row>
    <row r="7839" spans="1:11" x14ac:dyDescent="0.25">
      <c r="A7839" s="1">
        <v>41222.525706018518</v>
      </c>
      <c r="B7839" t="s">
        <v>0</v>
      </c>
      <c r="C7839">
        <v>18.97</v>
      </c>
      <c r="D7839">
        <v>300</v>
      </c>
      <c r="E7839" t="str">
        <f>TEXT(A7839,"yyyy")</f>
        <v>2012</v>
      </c>
      <c r="F7839" t="str">
        <f>TEXT(A7839,"m")</f>
        <v>11</v>
      </c>
      <c r="G7839" t="str">
        <f>TEXT(A7839,"dd")</f>
        <v>09</v>
      </c>
      <c r="H7839" t="str">
        <f>TEXT(A7839,"hh:mm:ss")</f>
        <v>12:37:01</v>
      </c>
      <c r="I7839" t="str">
        <f>TEXT(A7839,"h")</f>
        <v>12</v>
      </c>
      <c r="J7839" t="str">
        <f>MID(H7839,4,2)</f>
        <v>37</v>
      </c>
      <c r="K7839" t="str">
        <f>MID(H7839,7,2)</f>
        <v>01</v>
      </c>
    </row>
    <row r="7840" spans="1:11" x14ac:dyDescent="0.25">
      <c r="A7840" s="1">
        <v>41222.525706018518</v>
      </c>
      <c r="B7840" t="s">
        <v>0</v>
      </c>
      <c r="C7840">
        <v>18.97</v>
      </c>
      <c r="D7840">
        <v>200</v>
      </c>
      <c r="E7840" t="str">
        <f>TEXT(A7840,"yyyy")</f>
        <v>2012</v>
      </c>
      <c r="F7840" t="str">
        <f>TEXT(A7840,"m")</f>
        <v>11</v>
      </c>
      <c r="G7840" t="str">
        <f>TEXT(A7840,"dd")</f>
        <v>09</v>
      </c>
      <c r="H7840" t="str">
        <f>TEXT(A7840,"hh:mm:ss")</f>
        <v>12:37:01</v>
      </c>
      <c r="I7840" t="str">
        <f>TEXT(A7840,"h")</f>
        <v>12</v>
      </c>
      <c r="J7840" t="str">
        <f>MID(H7840,4,2)</f>
        <v>37</v>
      </c>
      <c r="K7840" t="str">
        <f>MID(H7840,7,2)</f>
        <v>01</v>
      </c>
    </row>
    <row r="7841" spans="1:11" x14ac:dyDescent="0.25">
      <c r="A7841" s="1">
        <v>41222.525706018518</v>
      </c>
      <c r="B7841" t="s">
        <v>0</v>
      </c>
      <c r="C7841">
        <v>18.97</v>
      </c>
      <c r="D7841">
        <v>100</v>
      </c>
      <c r="E7841" t="str">
        <f>TEXT(A7841,"yyyy")</f>
        <v>2012</v>
      </c>
      <c r="F7841" t="str">
        <f>TEXT(A7841,"m")</f>
        <v>11</v>
      </c>
      <c r="G7841" t="str">
        <f>TEXT(A7841,"dd")</f>
        <v>09</v>
      </c>
      <c r="H7841" t="str">
        <f>TEXT(A7841,"hh:mm:ss")</f>
        <v>12:37:01</v>
      </c>
      <c r="I7841" t="str">
        <f>TEXT(A7841,"h")</f>
        <v>12</v>
      </c>
      <c r="J7841" t="str">
        <f>MID(H7841,4,2)</f>
        <v>37</v>
      </c>
      <c r="K7841" t="str">
        <f>MID(H7841,7,2)</f>
        <v>01</v>
      </c>
    </row>
    <row r="7842" spans="1:11" x14ac:dyDescent="0.25">
      <c r="A7842" s="1">
        <v>41222.525706018518</v>
      </c>
      <c r="B7842" t="s">
        <v>0</v>
      </c>
      <c r="C7842">
        <v>18.97</v>
      </c>
      <c r="D7842">
        <v>100</v>
      </c>
      <c r="E7842" t="str">
        <f>TEXT(A7842,"yyyy")</f>
        <v>2012</v>
      </c>
      <c r="F7842" t="str">
        <f>TEXT(A7842,"m")</f>
        <v>11</v>
      </c>
      <c r="G7842" t="str">
        <f>TEXT(A7842,"dd")</f>
        <v>09</v>
      </c>
      <c r="H7842" t="str">
        <f>TEXT(A7842,"hh:mm:ss")</f>
        <v>12:37:01</v>
      </c>
      <c r="I7842" t="str">
        <f>TEXT(A7842,"h")</f>
        <v>12</v>
      </c>
      <c r="J7842" t="str">
        <f>MID(H7842,4,2)</f>
        <v>37</v>
      </c>
      <c r="K7842" t="str">
        <f>MID(H7842,7,2)</f>
        <v>01</v>
      </c>
    </row>
    <row r="7843" spans="1:11" x14ac:dyDescent="0.25">
      <c r="A7843" s="1">
        <v>41222.525706018518</v>
      </c>
      <c r="B7843" t="s">
        <v>0</v>
      </c>
      <c r="C7843">
        <v>18.97</v>
      </c>
      <c r="D7843">
        <v>100</v>
      </c>
      <c r="E7843" t="str">
        <f>TEXT(A7843,"yyyy")</f>
        <v>2012</v>
      </c>
      <c r="F7843" t="str">
        <f>TEXT(A7843,"m")</f>
        <v>11</v>
      </c>
      <c r="G7843" t="str">
        <f>TEXT(A7843,"dd")</f>
        <v>09</v>
      </c>
      <c r="H7843" t="str">
        <f>TEXT(A7843,"hh:mm:ss")</f>
        <v>12:37:01</v>
      </c>
      <c r="I7843" t="str">
        <f>TEXT(A7843,"h")</f>
        <v>12</v>
      </c>
      <c r="J7843" t="str">
        <f>MID(H7843,4,2)</f>
        <v>37</v>
      </c>
      <c r="K7843" t="str">
        <f>MID(H7843,7,2)</f>
        <v>01</v>
      </c>
    </row>
    <row r="7844" spans="1:11" x14ac:dyDescent="0.25">
      <c r="A7844" s="1">
        <v>41222.525706018518</v>
      </c>
      <c r="B7844" t="s">
        <v>0</v>
      </c>
      <c r="C7844">
        <v>18.97</v>
      </c>
      <c r="D7844">
        <v>100</v>
      </c>
      <c r="E7844" t="str">
        <f>TEXT(A7844,"yyyy")</f>
        <v>2012</v>
      </c>
      <c r="F7844" t="str">
        <f>TEXT(A7844,"m")</f>
        <v>11</v>
      </c>
      <c r="G7844" t="str">
        <f>TEXT(A7844,"dd")</f>
        <v>09</v>
      </c>
      <c r="H7844" t="str">
        <f>TEXT(A7844,"hh:mm:ss")</f>
        <v>12:37:01</v>
      </c>
      <c r="I7844" t="str">
        <f>TEXT(A7844,"h")</f>
        <v>12</v>
      </c>
      <c r="J7844" t="str">
        <f>MID(H7844,4,2)</f>
        <v>37</v>
      </c>
      <c r="K7844" t="str">
        <f>MID(H7844,7,2)</f>
        <v>01</v>
      </c>
    </row>
    <row r="7845" spans="1:11" x14ac:dyDescent="0.25">
      <c r="A7845" s="1">
        <v>41222.525706018518</v>
      </c>
      <c r="B7845" t="s">
        <v>0</v>
      </c>
      <c r="C7845">
        <v>18.97</v>
      </c>
      <c r="D7845">
        <v>100</v>
      </c>
      <c r="E7845" t="str">
        <f>TEXT(A7845,"yyyy")</f>
        <v>2012</v>
      </c>
      <c r="F7845" t="str">
        <f>TEXT(A7845,"m")</f>
        <v>11</v>
      </c>
      <c r="G7845" t="str">
        <f>TEXT(A7845,"dd")</f>
        <v>09</v>
      </c>
      <c r="H7845" t="str">
        <f>TEXT(A7845,"hh:mm:ss")</f>
        <v>12:37:01</v>
      </c>
      <c r="I7845" t="str">
        <f>TEXT(A7845,"h")</f>
        <v>12</v>
      </c>
      <c r="J7845" t="str">
        <f>MID(H7845,4,2)</f>
        <v>37</v>
      </c>
      <c r="K7845" t="str">
        <f>MID(H7845,7,2)</f>
        <v>01</v>
      </c>
    </row>
    <row r="7846" spans="1:11" x14ac:dyDescent="0.25">
      <c r="A7846" s="1">
        <v>41222.525706018518</v>
      </c>
      <c r="B7846" t="s">
        <v>0</v>
      </c>
      <c r="C7846">
        <v>18.97</v>
      </c>
      <c r="D7846">
        <v>400</v>
      </c>
      <c r="E7846" t="str">
        <f>TEXT(A7846,"yyyy")</f>
        <v>2012</v>
      </c>
      <c r="F7846" t="str">
        <f>TEXT(A7846,"m")</f>
        <v>11</v>
      </c>
      <c r="G7846" t="str">
        <f>TEXT(A7846,"dd")</f>
        <v>09</v>
      </c>
      <c r="H7846" t="str">
        <f>TEXT(A7846,"hh:mm:ss")</f>
        <v>12:37:01</v>
      </c>
      <c r="I7846" t="str">
        <f>TEXT(A7846,"h")</f>
        <v>12</v>
      </c>
      <c r="J7846" t="str">
        <f>MID(H7846,4,2)</f>
        <v>37</v>
      </c>
      <c r="K7846" t="str">
        <f>MID(H7846,7,2)</f>
        <v>01</v>
      </c>
    </row>
    <row r="7847" spans="1:11" x14ac:dyDescent="0.25">
      <c r="A7847" s="1">
        <v>41222.525706018518</v>
      </c>
      <c r="B7847" t="s">
        <v>0</v>
      </c>
      <c r="C7847">
        <v>18.97</v>
      </c>
      <c r="D7847">
        <v>100</v>
      </c>
      <c r="E7847" t="str">
        <f>TEXT(A7847,"yyyy")</f>
        <v>2012</v>
      </c>
      <c r="F7847" t="str">
        <f>TEXT(A7847,"m")</f>
        <v>11</v>
      </c>
      <c r="G7847" t="str">
        <f>TEXT(A7847,"dd")</f>
        <v>09</v>
      </c>
      <c r="H7847" t="str">
        <f>TEXT(A7847,"hh:mm:ss")</f>
        <v>12:37:01</v>
      </c>
      <c r="I7847" t="str">
        <f>TEXT(A7847,"h")</f>
        <v>12</v>
      </c>
      <c r="J7847" t="str">
        <f>MID(H7847,4,2)</f>
        <v>37</v>
      </c>
      <c r="K7847" t="str">
        <f>MID(H7847,7,2)</f>
        <v>01</v>
      </c>
    </row>
    <row r="7848" spans="1:11" x14ac:dyDescent="0.25">
      <c r="A7848" s="1">
        <v>41222.525706018518</v>
      </c>
      <c r="B7848" t="s">
        <v>0</v>
      </c>
      <c r="C7848">
        <v>18.97</v>
      </c>
      <c r="D7848">
        <v>300</v>
      </c>
      <c r="E7848" t="str">
        <f>TEXT(A7848,"yyyy")</f>
        <v>2012</v>
      </c>
      <c r="F7848" t="str">
        <f>TEXT(A7848,"m")</f>
        <v>11</v>
      </c>
      <c r="G7848" t="str">
        <f>TEXT(A7848,"dd")</f>
        <v>09</v>
      </c>
      <c r="H7848" t="str">
        <f>TEXT(A7848,"hh:mm:ss")</f>
        <v>12:37:01</v>
      </c>
      <c r="I7848" t="str">
        <f>TEXT(A7848,"h")</f>
        <v>12</v>
      </c>
      <c r="J7848" t="str">
        <f>MID(H7848,4,2)</f>
        <v>37</v>
      </c>
      <c r="K7848" t="str">
        <f>MID(H7848,7,2)</f>
        <v>01</v>
      </c>
    </row>
    <row r="7849" spans="1:11" x14ac:dyDescent="0.25">
      <c r="A7849" s="1">
        <v>41222.525706018518</v>
      </c>
      <c r="B7849" t="s">
        <v>0</v>
      </c>
      <c r="C7849">
        <v>18.97</v>
      </c>
      <c r="D7849">
        <v>395</v>
      </c>
      <c r="E7849" t="str">
        <f>TEXT(A7849,"yyyy")</f>
        <v>2012</v>
      </c>
      <c r="F7849" t="str">
        <f>TEXT(A7849,"m")</f>
        <v>11</v>
      </c>
      <c r="G7849" t="str">
        <f>TEXT(A7849,"dd")</f>
        <v>09</v>
      </c>
      <c r="H7849" t="str">
        <f>TEXT(A7849,"hh:mm:ss")</f>
        <v>12:37:01</v>
      </c>
      <c r="I7849" t="str">
        <f>TEXT(A7849,"h")</f>
        <v>12</v>
      </c>
      <c r="J7849" t="str">
        <f>MID(H7849,4,2)</f>
        <v>37</v>
      </c>
      <c r="K7849" t="str">
        <f>MID(H7849,7,2)</f>
        <v>01</v>
      </c>
    </row>
    <row r="7850" spans="1:11" x14ac:dyDescent="0.25">
      <c r="A7850" s="1">
        <v>41222.525706018518</v>
      </c>
      <c r="B7850" t="s">
        <v>0</v>
      </c>
      <c r="C7850">
        <v>18.97</v>
      </c>
      <c r="D7850">
        <v>2000</v>
      </c>
      <c r="E7850" t="str">
        <f>TEXT(A7850,"yyyy")</f>
        <v>2012</v>
      </c>
      <c r="F7850" t="str">
        <f>TEXT(A7850,"m")</f>
        <v>11</v>
      </c>
      <c r="G7850" t="str">
        <f>TEXT(A7850,"dd")</f>
        <v>09</v>
      </c>
      <c r="H7850" t="str">
        <f>TEXT(A7850,"hh:mm:ss")</f>
        <v>12:37:01</v>
      </c>
      <c r="I7850" t="str">
        <f>TEXT(A7850,"h")</f>
        <v>12</v>
      </c>
      <c r="J7850" t="str">
        <f>MID(H7850,4,2)</f>
        <v>37</v>
      </c>
      <c r="K7850" t="str">
        <f>MID(H7850,7,2)</f>
        <v>01</v>
      </c>
    </row>
    <row r="7851" spans="1:11" x14ac:dyDescent="0.25">
      <c r="A7851" s="1">
        <v>41222.525706018518</v>
      </c>
      <c r="B7851" t="s">
        <v>0</v>
      </c>
      <c r="C7851">
        <v>18.97</v>
      </c>
      <c r="D7851">
        <v>100</v>
      </c>
      <c r="E7851" t="str">
        <f>TEXT(A7851,"yyyy")</f>
        <v>2012</v>
      </c>
      <c r="F7851" t="str">
        <f>TEXT(A7851,"m")</f>
        <v>11</v>
      </c>
      <c r="G7851" t="str">
        <f>TEXT(A7851,"dd")</f>
        <v>09</v>
      </c>
      <c r="H7851" t="str">
        <f>TEXT(A7851,"hh:mm:ss")</f>
        <v>12:37:01</v>
      </c>
      <c r="I7851" t="str">
        <f>TEXT(A7851,"h")</f>
        <v>12</v>
      </c>
      <c r="J7851" t="str">
        <f>MID(H7851,4,2)</f>
        <v>37</v>
      </c>
      <c r="K7851" t="str">
        <f>MID(H7851,7,2)</f>
        <v>01</v>
      </c>
    </row>
    <row r="7852" spans="1:11" x14ac:dyDescent="0.25">
      <c r="A7852" s="1">
        <v>41222.525706018518</v>
      </c>
      <c r="B7852" t="s">
        <v>0</v>
      </c>
      <c r="C7852">
        <v>18.97</v>
      </c>
      <c r="D7852">
        <v>100</v>
      </c>
      <c r="E7852" t="str">
        <f>TEXT(A7852,"yyyy")</f>
        <v>2012</v>
      </c>
      <c r="F7852" t="str">
        <f>TEXT(A7852,"m")</f>
        <v>11</v>
      </c>
      <c r="G7852" t="str">
        <f>TEXT(A7852,"dd")</f>
        <v>09</v>
      </c>
      <c r="H7852" t="str">
        <f>TEXT(A7852,"hh:mm:ss")</f>
        <v>12:37:01</v>
      </c>
      <c r="I7852" t="str">
        <f>TEXT(A7852,"h")</f>
        <v>12</v>
      </c>
      <c r="J7852" t="str">
        <f>MID(H7852,4,2)</f>
        <v>37</v>
      </c>
      <c r="K7852" t="str">
        <f>MID(H7852,7,2)</f>
        <v>01</v>
      </c>
    </row>
    <row r="7853" spans="1:11" x14ac:dyDescent="0.25">
      <c r="A7853" s="1">
        <v>41222.525706018518</v>
      </c>
      <c r="B7853" t="s">
        <v>0</v>
      </c>
      <c r="C7853">
        <v>18.97</v>
      </c>
      <c r="D7853">
        <v>100</v>
      </c>
      <c r="E7853" t="str">
        <f>TEXT(A7853,"yyyy")</f>
        <v>2012</v>
      </c>
      <c r="F7853" t="str">
        <f>TEXT(A7853,"m")</f>
        <v>11</v>
      </c>
      <c r="G7853" t="str">
        <f>TEXT(A7853,"dd")</f>
        <v>09</v>
      </c>
      <c r="H7853" t="str">
        <f>TEXT(A7853,"hh:mm:ss")</f>
        <v>12:37:01</v>
      </c>
      <c r="I7853" t="str">
        <f>TEXT(A7853,"h")</f>
        <v>12</v>
      </c>
      <c r="J7853" t="str">
        <f>MID(H7853,4,2)</f>
        <v>37</v>
      </c>
      <c r="K7853" t="str">
        <f>MID(H7853,7,2)</f>
        <v>01</v>
      </c>
    </row>
    <row r="7854" spans="1:11" x14ac:dyDescent="0.25">
      <c r="A7854" s="1">
        <v>41222.525706018518</v>
      </c>
      <c r="B7854" t="s">
        <v>0</v>
      </c>
      <c r="C7854">
        <v>18.97</v>
      </c>
      <c r="D7854">
        <v>100</v>
      </c>
      <c r="E7854" t="str">
        <f>TEXT(A7854,"yyyy")</f>
        <v>2012</v>
      </c>
      <c r="F7854" t="str">
        <f>TEXT(A7854,"m")</f>
        <v>11</v>
      </c>
      <c r="G7854" t="str">
        <f>TEXT(A7854,"dd")</f>
        <v>09</v>
      </c>
      <c r="H7854" t="str">
        <f>TEXT(A7854,"hh:mm:ss")</f>
        <v>12:37:01</v>
      </c>
      <c r="I7854" t="str">
        <f>TEXT(A7854,"h")</f>
        <v>12</v>
      </c>
      <c r="J7854" t="str">
        <f>MID(H7854,4,2)</f>
        <v>37</v>
      </c>
      <c r="K7854" t="str">
        <f>MID(H7854,7,2)</f>
        <v>01</v>
      </c>
    </row>
    <row r="7855" spans="1:11" x14ac:dyDescent="0.25">
      <c r="A7855" s="1">
        <v>41222.525706018518</v>
      </c>
      <c r="B7855" t="s">
        <v>0</v>
      </c>
      <c r="C7855">
        <v>18.97</v>
      </c>
      <c r="D7855">
        <v>100</v>
      </c>
      <c r="E7855" t="str">
        <f>TEXT(A7855,"yyyy")</f>
        <v>2012</v>
      </c>
      <c r="F7855" t="str">
        <f>TEXT(A7855,"m")</f>
        <v>11</v>
      </c>
      <c r="G7855" t="str">
        <f>TEXT(A7855,"dd")</f>
        <v>09</v>
      </c>
      <c r="H7855" t="str">
        <f>TEXT(A7855,"hh:mm:ss")</f>
        <v>12:37:01</v>
      </c>
      <c r="I7855" t="str">
        <f>TEXT(A7855,"h")</f>
        <v>12</v>
      </c>
      <c r="J7855" t="str">
        <f>MID(H7855,4,2)</f>
        <v>37</v>
      </c>
      <c r="K7855" t="str">
        <f>MID(H7855,7,2)</f>
        <v>01</v>
      </c>
    </row>
    <row r="7856" spans="1:11" x14ac:dyDescent="0.25">
      <c r="A7856" s="1">
        <v>41222.525706018518</v>
      </c>
      <c r="B7856" t="s">
        <v>0</v>
      </c>
      <c r="C7856">
        <v>18.97</v>
      </c>
      <c r="D7856">
        <v>300</v>
      </c>
      <c r="E7856" t="str">
        <f>TEXT(A7856,"yyyy")</f>
        <v>2012</v>
      </c>
      <c r="F7856" t="str">
        <f>TEXT(A7856,"m")</f>
        <v>11</v>
      </c>
      <c r="G7856" t="str">
        <f>TEXT(A7856,"dd")</f>
        <v>09</v>
      </c>
      <c r="H7856" t="str">
        <f>TEXT(A7856,"hh:mm:ss")</f>
        <v>12:37:01</v>
      </c>
      <c r="I7856" t="str">
        <f>TEXT(A7856,"h")</f>
        <v>12</v>
      </c>
      <c r="J7856" t="str">
        <f>MID(H7856,4,2)</f>
        <v>37</v>
      </c>
      <c r="K7856" t="str">
        <f>MID(H7856,7,2)</f>
        <v>01</v>
      </c>
    </row>
    <row r="7857" spans="1:11" x14ac:dyDescent="0.25">
      <c r="A7857" s="1">
        <v>41222.525706018518</v>
      </c>
      <c r="B7857" t="s">
        <v>0</v>
      </c>
      <c r="C7857">
        <v>18.97</v>
      </c>
      <c r="D7857">
        <v>800</v>
      </c>
      <c r="E7857" t="str">
        <f>TEXT(A7857,"yyyy")</f>
        <v>2012</v>
      </c>
      <c r="F7857" t="str">
        <f>TEXT(A7857,"m")</f>
        <v>11</v>
      </c>
      <c r="G7857" t="str">
        <f>TEXT(A7857,"dd")</f>
        <v>09</v>
      </c>
      <c r="H7857" t="str">
        <f>TEXT(A7857,"hh:mm:ss")</f>
        <v>12:37:01</v>
      </c>
      <c r="I7857" t="str">
        <f>TEXT(A7857,"h")</f>
        <v>12</v>
      </c>
      <c r="J7857" t="str">
        <f>MID(H7857,4,2)</f>
        <v>37</v>
      </c>
      <c r="K7857" t="str">
        <f>MID(H7857,7,2)</f>
        <v>01</v>
      </c>
    </row>
    <row r="7858" spans="1:11" x14ac:dyDescent="0.25">
      <c r="A7858" s="1">
        <v>41222.525706018518</v>
      </c>
      <c r="B7858" t="s">
        <v>0</v>
      </c>
      <c r="C7858">
        <v>18.97</v>
      </c>
      <c r="D7858">
        <v>100</v>
      </c>
      <c r="E7858" t="str">
        <f>TEXT(A7858,"yyyy")</f>
        <v>2012</v>
      </c>
      <c r="F7858" t="str">
        <f>TEXT(A7858,"m")</f>
        <v>11</v>
      </c>
      <c r="G7858" t="str">
        <f>TEXT(A7858,"dd")</f>
        <v>09</v>
      </c>
      <c r="H7858" t="str">
        <f>TEXT(A7858,"hh:mm:ss")</f>
        <v>12:37:01</v>
      </c>
      <c r="I7858" t="str">
        <f>TEXT(A7858,"h")</f>
        <v>12</v>
      </c>
      <c r="J7858" t="str">
        <f>MID(H7858,4,2)</f>
        <v>37</v>
      </c>
      <c r="K7858" t="str">
        <f>MID(H7858,7,2)</f>
        <v>01</v>
      </c>
    </row>
    <row r="7859" spans="1:11" x14ac:dyDescent="0.25">
      <c r="A7859" s="1">
        <v>41222.525706018518</v>
      </c>
      <c r="B7859" t="s">
        <v>0</v>
      </c>
      <c r="C7859">
        <v>18.97</v>
      </c>
      <c r="D7859">
        <v>100</v>
      </c>
      <c r="E7859" t="str">
        <f>TEXT(A7859,"yyyy")</f>
        <v>2012</v>
      </c>
      <c r="F7859" t="str">
        <f>TEXT(A7859,"m")</f>
        <v>11</v>
      </c>
      <c r="G7859" t="str">
        <f>TEXT(A7859,"dd")</f>
        <v>09</v>
      </c>
      <c r="H7859" t="str">
        <f>TEXT(A7859,"hh:mm:ss")</f>
        <v>12:37:01</v>
      </c>
      <c r="I7859" t="str">
        <f>TEXT(A7859,"h")</f>
        <v>12</v>
      </c>
      <c r="J7859" t="str">
        <f>MID(H7859,4,2)</f>
        <v>37</v>
      </c>
      <c r="K7859" t="str">
        <f>MID(H7859,7,2)</f>
        <v>01</v>
      </c>
    </row>
    <row r="7860" spans="1:11" x14ac:dyDescent="0.25">
      <c r="A7860" s="1">
        <v>41222.525706018518</v>
      </c>
      <c r="B7860" t="s">
        <v>0</v>
      </c>
      <c r="C7860">
        <v>18.97</v>
      </c>
      <c r="D7860">
        <v>100</v>
      </c>
      <c r="E7860" t="str">
        <f>TEXT(A7860,"yyyy")</f>
        <v>2012</v>
      </c>
      <c r="F7860" t="str">
        <f>TEXT(A7860,"m")</f>
        <v>11</v>
      </c>
      <c r="G7860" t="str">
        <f>TEXT(A7860,"dd")</f>
        <v>09</v>
      </c>
      <c r="H7860" t="str">
        <f>TEXT(A7860,"hh:mm:ss")</f>
        <v>12:37:01</v>
      </c>
      <c r="I7860" t="str">
        <f>TEXT(A7860,"h")</f>
        <v>12</v>
      </c>
      <c r="J7860" t="str">
        <f>MID(H7860,4,2)</f>
        <v>37</v>
      </c>
      <c r="K7860" t="str">
        <f>MID(H7860,7,2)</f>
        <v>01</v>
      </c>
    </row>
    <row r="7861" spans="1:11" x14ac:dyDescent="0.25">
      <c r="A7861" s="1">
        <v>41222.525706018518</v>
      </c>
      <c r="B7861" t="s">
        <v>0</v>
      </c>
      <c r="C7861">
        <v>18.97</v>
      </c>
      <c r="D7861">
        <v>100</v>
      </c>
      <c r="E7861" t="str">
        <f>TEXT(A7861,"yyyy")</f>
        <v>2012</v>
      </c>
      <c r="F7861" t="str">
        <f>TEXT(A7861,"m")</f>
        <v>11</v>
      </c>
      <c r="G7861" t="str">
        <f>TEXT(A7861,"dd")</f>
        <v>09</v>
      </c>
      <c r="H7861" t="str">
        <f>TEXT(A7861,"hh:mm:ss")</f>
        <v>12:37:01</v>
      </c>
      <c r="I7861" t="str">
        <f>TEXT(A7861,"h")</f>
        <v>12</v>
      </c>
      <c r="J7861" t="str">
        <f>MID(H7861,4,2)</f>
        <v>37</v>
      </c>
      <c r="K7861" t="str">
        <f>MID(H7861,7,2)</f>
        <v>01</v>
      </c>
    </row>
    <row r="7862" spans="1:11" x14ac:dyDescent="0.25">
      <c r="A7862" s="1">
        <v>41222.525706018518</v>
      </c>
      <c r="B7862" t="s">
        <v>0</v>
      </c>
      <c r="C7862">
        <v>18.97</v>
      </c>
      <c r="D7862">
        <v>100</v>
      </c>
      <c r="E7862" t="str">
        <f>TEXT(A7862,"yyyy")</f>
        <v>2012</v>
      </c>
      <c r="F7862" t="str">
        <f>TEXT(A7862,"m")</f>
        <v>11</v>
      </c>
      <c r="G7862" t="str">
        <f>TEXT(A7862,"dd")</f>
        <v>09</v>
      </c>
      <c r="H7862" t="str">
        <f>TEXT(A7862,"hh:mm:ss")</f>
        <v>12:37:01</v>
      </c>
      <c r="I7862" t="str">
        <f>TEXT(A7862,"h")</f>
        <v>12</v>
      </c>
      <c r="J7862" t="str">
        <f>MID(H7862,4,2)</f>
        <v>37</v>
      </c>
      <c r="K7862" t="str">
        <f>MID(H7862,7,2)</f>
        <v>01</v>
      </c>
    </row>
    <row r="7863" spans="1:11" x14ac:dyDescent="0.25">
      <c r="A7863" s="1">
        <v>41222.525706018518</v>
      </c>
      <c r="B7863" t="s">
        <v>0</v>
      </c>
      <c r="C7863">
        <v>18.97</v>
      </c>
      <c r="D7863">
        <v>100</v>
      </c>
      <c r="E7863" t="str">
        <f>TEXT(A7863,"yyyy")</f>
        <v>2012</v>
      </c>
      <c r="F7863" t="str">
        <f>TEXT(A7863,"m")</f>
        <v>11</v>
      </c>
      <c r="G7863" t="str">
        <f>TEXT(A7863,"dd")</f>
        <v>09</v>
      </c>
      <c r="H7863" t="str">
        <f>TEXT(A7863,"hh:mm:ss")</f>
        <v>12:37:01</v>
      </c>
      <c r="I7863" t="str">
        <f>TEXT(A7863,"h")</f>
        <v>12</v>
      </c>
      <c r="J7863" t="str">
        <f>MID(H7863,4,2)</f>
        <v>37</v>
      </c>
      <c r="K7863" t="str">
        <f>MID(H7863,7,2)</f>
        <v>01</v>
      </c>
    </row>
    <row r="7864" spans="1:11" x14ac:dyDescent="0.25">
      <c r="A7864" s="1">
        <v>41222.525706018518</v>
      </c>
      <c r="B7864" t="s">
        <v>0</v>
      </c>
      <c r="C7864">
        <v>18.97</v>
      </c>
      <c r="D7864">
        <v>100</v>
      </c>
      <c r="E7864" t="str">
        <f>TEXT(A7864,"yyyy")</f>
        <v>2012</v>
      </c>
      <c r="F7864" t="str">
        <f>TEXT(A7864,"m")</f>
        <v>11</v>
      </c>
      <c r="G7864" t="str">
        <f>TEXT(A7864,"dd")</f>
        <v>09</v>
      </c>
      <c r="H7864" t="str">
        <f>TEXT(A7864,"hh:mm:ss")</f>
        <v>12:37:01</v>
      </c>
      <c r="I7864" t="str">
        <f>TEXT(A7864,"h")</f>
        <v>12</v>
      </c>
      <c r="J7864" t="str">
        <f>MID(H7864,4,2)</f>
        <v>37</v>
      </c>
      <c r="K7864" t="str">
        <f>MID(H7864,7,2)</f>
        <v>01</v>
      </c>
    </row>
    <row r="7865" spans="1:11" x14ac:dyDescent="0.25">
      <c r="A7865" s="1">
        <v>41222.525706018518</v>
      </c>
      <c r="B7865" t="s">
        <v>0</v>
      </c>
      <c r="C7865">
        <v>18.97</v>
      </c>
      <c r="D7865">
        <v>100</v>
      </c>
      <c r="E7865" t="str">
        <f>TEXT(A7865,"yyyy")</f>
        <v>2012</v>
      </c>
      <c r="F7865" t="str">
        <f>TEXT(A7865,"m")</f>
        <v>11</v>
      </c>
      <c r="G7865" t="str">
        <f>TEXT(A7865,"dd")</f>
        <v>09</v>
      </c>
      <c r="H7865" t="str">
        <f>TEXT(A7865,"hh:mm:ss")</f>
        <v>12:37:01</v>
      </c>
      <c r="I7865" t="str">
        <f>TEXT(A7865,"h")</f>
        <v>12</v>
      </c>
      <c r="J7865" t="str">
        <f>MID(H7865,4,2)</f>
        <v>37</v>
      </c>
      <c r="K7865" t="str">
        <f>MID(H7865,7,2)</f>
        <v>01</v>
      </c>
    </row>
    <row r="7866" spans="1:11" x14ac:dyDescent="0.25">
      <c r="A7866" s="1">
        <v>41222.525706018518</v>
      </c>
      <c r="B7866" t="s">
        <v>0</v>
      </c>
      <c r="C7866">
        <v>18.97</v>
      </c>
      <c r="D7866">
        <v>200</v>
      </c>
      <c r="E7866" t="str">
        <f>TEXT(A7866,"yyyy")</f>
        <v>2012</v>
      </c>
      <c r="F7866" t="str">
        <f>TEXT(A7866,"m")</f>
        <v>11</v>
      </c>
      <c r="G7866" t="str">
        <f>TEXT(A7866,"dd")</f>
        <v>09</v>
      </c>
      <c r="H7866" t="str">
        <f>TEXT(A7866,"hh:mm:ss")</f>
        <v>12:37:01</v>
      </c>
      <c r="I7866" t="str">
        <f>TEXT(A7866,"h")</f>
        <v>12</v>
      </c>
      <c r="J7866" t="str">
        <f>MID(H7866,4,2)</f>
        <v>37</v>
      </c>
      <c r="K7866" t="str">
        <f>MID(H7866,7,2)</f>
        <v>01</v>
      </c>
    </row>
    <row r="7867" spans="1:11" x14ac:dyDescent="0.25">
      <c r="A7867" s="1">
        <v>41222.525706018518</v>
      </c>
      <c r="B7867" t="s">
        <v>0</v>
      </c>
      <c r="C7867">
        <v>18.97</v>
      </c>
      <c r="D7867">
        <v>100</v>
      </c>
      <c r="E7867" t="str">
        <f>TEXT(A7867,"yyyy")</f>
        <v>2012</v>
      </c>
      <c r="F7867" t="str">
        <f>TEXT(A7867,"m")</f>
        <v>11</v>
      </c>
      <c r="G7867" t="str">
        <f>TEXT(A7867,"dd")</f>
        <v>09</v>
      </c>
      <c r="H7867" t="str">
        <f>TEXT(A7867,"hh:mm:ss")</f>
        <v>12:37:01</v>
      </c>
      <c r="I7867" t="str">
        <f>TEXT(A7867,"h")</f>
        <v>12</v>
      </c>
      <c r="J7867" t="str">
        <f>MID(H7867,4,2)</f>
        <v>37</v>
      </c>
      <c r="K7867" t="str">
        <f>MID(H7867,7,2)</f>
        <v>01</v>
      </c>
    </row>
    <row r="7868" spans="1:11" x14ac:dyDescent="0.25">
      <c r="A7868" s="1">
        <v>41222.525706018518</v>
      </c>
      <c r="B7868" t="s">
        <v>0</v>
      </c>
      <c r="C7868">
        <v>18.97</v>
      </c>
      <c r="D7868">
        <v>100</v>
      </c>
      <c r="E7868" t="str">
        <f>TEXT(A7868,"yyyy")</f>
        <v>2012</v>
      </c>
      <c r="F7868" t="str">
        <f>TEXT(A7868,"m")</f>
        <v>11</v>
      </c>
      <c r="G7868" t="str">
        <f>TEXT(A7868,"dd")</f>
        <v>09</v>
      </c>
      <c r="H7868" t="str">
        <f>TEXT(A7868,"hh:mm:ss")</f>
        <v>12:37:01</v>
      </c>
      <c r="I7868" t="str">
        <f>TEXT(A7868,"h")</f>
        <v>12</v>
      </c>
      <c r="J7868" t="str">
        <f>MID(H7868,4,2)</f>
        <v>37</v>
      </c>
      <c r="K7868" t="str">
        <f>MID(H7868,7,2)</f>
        <v>01</v>
      </c>
    </row>
    <row r="7869" spans="1:11" x14ac:dyDescent="0.25">
      <c r="A7869" s="1">
        <v>41222.525706018518</v>
      </c>
      <c r="B7869" t="s">
        <v>0</v>
      </c>
      <c r="C7869">
        <v>18.97</v>
      </c>
      <c r="D7869">
        <v>100</v>
      </c>
      <c r="E7869" t="str">
        <f>TEXT(A7869,"yyyy")</f>
        <v>2012</v>
      </c>
      <c r="F7869" t="str">
        <f>TEXT(A7869,"m")</f>
        <v>11</v>
      </c>
      <c r="G7869" t="str">
        <f>TEXT(A7869,"dd")</f>
        <v>09</v>
      </c>
      <c r="H7869" t="str">
        <f>TEXT(A7869,"hh:mm:ss")</f>
        <v>12:37:01</v>
      </c>
      <c r="I7869" t="str">
        <f>TEXT(A7869,"h")</f>
        <v>12</v>
      </c>
      <c r="J7869" t="str">
        <f>MID(H7869,4,2)</f>
        <v>37</v>
      </c>
      <c r="K7869" t="str">
        <f>MID(H7869,7,2)</f>
        <v>01</v>
      </c>
    </row>
    <row r="7870" spans="1:11" x14ac:dyDescent="0.25">
      <c r="A7870" s="1">
        <v>41222.525706018518</v>
      </c>
      <c r="B7870" t="s">
        <v>0</v>
      </c>
      <c r="C7870">
        <v>18.97</v>
      </c>
      <c r="D7870">
        <v>200</v>
      </c>
      <c r="E7870" t="str">
        <f>TEXT(A7870,"yyyy")</f>
        <v>2012</v>
      </c>
      <c r="F7870" t="str">
        <f>TEXT(A7870,"m")</f>
        <v>11</v>
      </c>
      <c r="G7870" t="str">
        <f>TEXT(A7870,"dd")</f>
        <v>09</v>
      </c>
      <c r="H7870" t="str">
        <f>TEXT(A7870,"hh:mm:ss")</f>
        <v>12:37:01</v>
      </c>
      <c r="I7870" t="str">
        <f>TEXT(A7870,"h")</f>
        <v>12</v>
      </c>
      <c r="J7870" t="str">
        <f>MID(H7870,4,2)</f>
        <v>37</v>
      </c>
      <c r="K7870" t="str">
        <f>MID(H7870,7,2)</f>
        <v>01</v>
      </c>
    </row>
    <row r="7871" spans="1:11" x14ac:dyDescent="0.25">
      <c r="A7871" s="1">
        <v>41222.525706018518</v>
      </c>
      <c r="B7871" t="s">
        <v>0</v>
      </c>
      <c r="C7871">
        <v>18.97</v>
      </c>
      <c r="D7871">
        <v>100</v>
      </c>
      <c r="E7871" t="str">
        <f>TEXT(A7871,"yyyy")</f>
        <v>2012</v>
      </c>
      <c r="F7871" t="str">
        <f>TEXT(A7871,"m")</f>
        <v>11</v>
      </c>
      <c r="G7871" t="str">
        <f>TEXT(A7871,"dd")</f>
        <v>09</v>
      </c>
      <c r="H7871" t="str">
        <f>TEXT(A7871,"hh:mm:ss")</f>
        <v>12:37:01</v>
      </c>
      <c r="I7871" t="str">
        <f>TEXT(A7871,"h")</f>
        <v>12</v>
      </c>
      <c r="J7871" t="str">
        <f>MID(H7871,4,2)</f>
        <v>37</v>
      </c>
      <c r="K7871" t="str">
        <f>MID(H7871,7,2)</f>
        <v>01</v>
      </c>
    </row>
    <row r="7872" spans="1:11" x14ac:dyDescent="0.25">
      <c r="A7872" s="1">
        <v>41222.525706018518</v>
      </c>
      <c r="B7872" t="s">
        <v>0</v>
      </c>
      <c r="C7872">
        <v>18.97</v>
      </c>
      <c r="D7872">
        <v>200</v>
      </c>
      <c r="E7872" t="str">
        <f>TEXT(A7872,"yyyy")</f>
        <v>2012</v>
      </c>
      <c r="F7872" t="str">
        <f>TEXT(A7872,"m")</f>
        <v>11</v>
      </c>
      <c r="G7872" t="str">
        <f>TEXT(A7872,"dd")</f>
        <v>09</v>
      </c>
      <c r="H7872" t="str">
        <f>TEXT(A7872,"hh:mm:ss")</f>
        <v>12:37:01</v>
      </c>
      <c r="I7872" t="str">
        <f>TEXT(A7872,"h")</f>
        <v>12</v>
      </c>
      <c r="J7872" t="str">
        <f>MID(H7872,4,2)</f>
        <v>37</v>
      </c>
      <c r="K7872" t="str">
        <f>MID(H7872,7,2)</f>
        <v>01</v>
      </c>
    </row>
    <row r="7873" spans="1:11" x14ac:dyDescent="0.25">
      <c r="A7873" s="1">
        <v>41222.525706018518</v>
      </c>
      <c r="B7873" t="s">
        <v>0</v>
      </c>
      <c r="C7873">
        <v>18.97</v>
      </c>
      <c r="D7873">
        <v>100</v>
      </c>
      <c r="E7873" t="str">
        <f>TEXT(A7873,"yyyy")</f>
        <v>2012</v>
      </c>
      <c r="F7873" t="str">
        <f>TEXT(A7873,"m")</f>
        <v>11</v>
      </c>
      <c r="G7873" t="str">
        <f>TEXT(A7873,"dd")</f>
        <v>09</v>
      </c>
      <c r="H7873" t="str">
        <f>TEXT(A7873,"hh:mm:ss")</f>
        <v>12:37:01</v>
      </c>
      <c r="I7873" t="str">
        <f>TEXT(A7873,"h")</f>
        <v>12</v>
      </c>
      <c r="J7873" t="str">
        <f>MID(H7873,4,2)</f>
        <v>37</v>
      </c>
      <c r="K7873" t="str">
        <f>MID(H7873,7,2)</f>
        <v>01</v>
      </c>
    </row>
    <row r="7874" spans="1:11" x14ac:dyDescent="0.25">
      <c r="A7874" s="1">
        <v>41222.525706018518</v>
      </c>
      <c r="B7874" t="s">
        <v>0</v>
      </c>
      <c r="C7874">
        <v>18.97</v>
      </c>
      <c r="D7874">
        <v>200</v>
      </c>
      <c r="E7874" t="str">
        <f>TEXT(A7874,"yyyy")</f>
        <v>2012</v>
      </c>
      <c r="F7874" t="str">
        <f>TEXT(A7874,"m")</f>
        <v>11</v>
      </c>
      <c r="G7874" t="str">
        <f>TEXT(A7874,"dd")</f>
        <v>09</v>
      </c>
      <c r="H7874" t="str">
        <f>TEXT(A7874,"hh:mm:ss")</f>
        <v>12:37:01</v>
      </c>
      <c r="I7874" t="str">
        <f>TEXT(A7874,"h")</f>
        <v>12</v>
      </c>
      <c r="J7874" t="str">
        <f>MID(H7874,4,2)</f>
        <v>37</v>
      </c>
      <c r="K7874" t="str">
        <f>MID(H7874,7,2)</f>
        <v>01</v>
      </c>
    </row>
    <row r="7875" spans="1:11" x14ac:dyDescent="0.25">
      <c r="A7875" s="1">
        <v>41222.525706018518</v>
      </c>
      <c r="B7875" t="s">
        <v>0</v>
      </c>
      <c r="C7875">
        <v>18.97</v>
      </c>
      <c r="D7875">
        <v>200</v>
      </c>
      <c r="E7875" t="str">
        <f>TEXT(A7875,"yyyy")</f>
        <v>2012</v>
      </c>
      <c r="F7875" t="str">
        <f>TEXT(A7875,"m")</f>
        <v>11</v>
      </c>
      <c r="G7875" t="str">
        <f>TEXT(A7875,"dd")</f>
        <v>09</v>
      </c>
      <c r="H7875" t="str">
        <f>TEXT(A7875,"hh:mm:ss")</f>
        <v>12:37:01</v>
      </c>
      <c r="I7875" t="str">
        <f>TEXT(A7875,"h")</f>
        <v>12</v>
      </c>
      <c r="J7875" t="str">
        <f>MID(H7875,4,2)</f>
        <v>37</v>
      </c>
      <c r="K7875" t="str">
        <f>MID(H7875,7,2)</f>
        <v>01</v>
      </c>
    </row>
    <row r="7876" spans="1:11" x14ac:dyDescent="0.25">
      <c r="A7876" s="1">
        <v>41222.525706018518</v>
      </c>
      <c r="B7876" t="s">
        <v>0</v>
      </c>
      <c r="C7876">
        <v>18.97</v>
      </c>
      <c r="D7876">
        <v>100</v>
      </c>
      <c r="E7876" t="str">
        <f>TEXT(A7876,"yyyy")</f>
        <v>2012</v>
      </c>
      <c r="F7876" t="str">
        <f>TEXT(A7876,"m")</f>
        <v>11</v>
      </c>
      <c r="G7876" t="str">
        <f>TEXT(A7876,"dd")</f>
        <v>09</v>
      </c>
      <c r="H7876" t="str">
        <f>TEXT(A7876,"hh:mm:ss")</f>
        <v>12:37:01</v>
      </c>
      <c r="I7876" t="str">
        <f>TEXT(A7876,"h")</f>
        <v>12</v>
      </c>
      <c r="J7876" t="str">
        <f>MID(H7876,4,2)</f>
        <v>37</v>
      </c>
      <c r="K7876" t="str">
        <f>MID(H7876,7,2)</f>
        <v>01</v>
      </c>
    </row>
    <row r="7877" spans="1:11" x14ac:dyDescent="0.25">
      <c r="A7877" s="1">
        <v>41222.525706018518</v>
      </c>
      <c r="B7877" t="s">
        <v>0</v>
      </c>
      <c r="C7877">
        <v>18.97</v>
      </c>
      <c r="D7877">
        <v>100</v>
      </c>
      <c r="E7877" t="str">
        <f>TEXT(A7877,"yyyy")</f>
        <v>2012</v>
      </c>
      <c r="F7877" t="str">
        <f>TEXT(A7877,"m")</f>
        <v>11</v>
      </c>
      <c r="G7877" t="str">
        <f>TEXT(A7877,"dd")</f>
        <v>09</v>
      </c>
      <c r="H7877" t="str">
        <f>TEXT(A7877,"hh:mm:ss")</f>
        <v>12:37:01</v>
      </c>
      <c r="I7877" t="str">
        <f>TEXT(A7877,"h")</f>
        <v>12</v>
      </c>
      <c r="J7877" t="str">
        <f>MID(H7877,4,2)</f>
        <v>37</v>
      </c>
      <c r="K7877" t="str">
        <f>MID(H7877,7,2)</f>
        <v>01</v>
      </c>
    </row>
    <row r="7878" spans="1:11" x14ac:dyDescent="0.25">
      <c r="A7878" s="1">
        <v>41222.525706018518</v>
      </c>
      <c r="B7878" t="s">
        <v>0</v>
      </c>
      <c r="C7878">
        <v>18.97</v>
      </c>
      <c r="D7878">
        <v>100</v>
      </c>
      <c r="E7878" t="str">
        <f>TEXT(A7878,"yyyy")</f>
        <v>2012</v>
      </c>
      <c r="F7878" t="str">
        <f>TEXT(A7878,"m")</f>
        <v>11</v>
      </c>
      <c r="G7878" t="str">
        <f>TEXT(A7878,"dd")</f>
        <v>09</v>
      </c>
      <c r="H7878" t="str">
        <f>TEXT(A7878,"hh:mm:ss")</f>
        <v>12:37:01</v>
      </c>
      <c r="I7878" t="str">
        <f>TEXT(A7878,"h")</f>
        <v>12</v>
      </c>
      <c r="J7878" t="str">
        <f>MID(H7878,4,2)</f>
        <v>37</v>
      </c>
      <c r="K7878" t="str">
        <f>MID(H7878,7,2)</f>
        <v>01</v>
      </c>
    </row>
    <row r="7879" spans="1:11" x14ac:dyDescent="0.25">
      <c r="A7879" s="1">
        <v>41222.525706018518</v>
      </c>
      <c r="B7879" t="s">
        <v>0</v>
      </c>
      <c r="C7879">
        <v>18.97</v>
      </c>
      <c r="D7879">
        <v>100</v>
      </c>
      <c r="E7879" t="str">
        <f>TEXT(A7879,"yyyy")</f>
        <v>2012</v>
      </c>
      <c r="F7879" t="str">
        <f>TEXT(A7879,"m")</f>
        <v>11</v>
      </c>
      <c r="G7879" t="str">
        <f>TEXT(A7879,"dd")</f>
        <v>09</v>
      </c>
      <c r="H7879" t="str">
        <f>TEXT(A7879,"hh:mm:ss")</f>
        <v>12:37:01</v>
      </c>
      <c r="I7879" t="str">
        <f>TEXT(A7879,"h")</f>
        <v>12</v>
      </c>
      <c r="J7879" t="str">
        <f>MID(H7879,4,2)</f>
        <v>37</v>
      </c>
      <c r="K7879" t="str">
        <f>MID(H7879,7,2)</f>
        <v>01</v>
      </c>
    </row>
    <row r="7880" spans="1:11" x14ac:dyDescent="0.25">
      <c r="A7880" s="1">
        <v>41222.525706018518</v>
      </c>
      <c r="B7880" t="s">
        <v>0</v>
      </c>
      <c r="C7880">
        <v>18.97</v>
      </c>
      <c r="D7880">
        <v>100</v>
      </c>
      <c r="E7880" t="str">
        <f>TEXT(A7880,"yyyy")</f>
        <v>2012</v>
      </c>
      <c r="F7880" t="str">
        <f>TEXT(A7880,"m")</f>
        <v>11</v>
      </c>
      <c r="G7880" t="str">
        <f>TEXT(A7880,"dd")</f>
        <v>09</v>
      </c>
      <c r="H7880" t="str">
        <f>TEXT(A7880,"hh:mm:ss")</f>
        <v>12:37:01</v>
      </c>
      <c r="I7880" t="str">
        <f>TEXT(A7880,"h")</f>
        <v>12</v>
      </c>
      <c r="J7880" t="str">
        <f>MID(H7880,4,2)</f>
        <v>37</v>
      </c>
      <c r="K7880" t="str">
        <f>MID(H7880,7,2)</f>
        <v>01</v>
      </c>
    </row>
    <row r="7881" spans="1:11" x14ac:dyDescent="0.25">
      <c r="A7881" s="1">
        <v>41222.525706018518</v>
      </c>
      <c r="B7881" t="s">
        <v>0</v>
      </c>
      <c r="C7881">
        <v>18.97</v>
      </c>
      <c r="D7881">
        <v>100</v>
      </c>
      <c r="E7881" t="str">
        <f>TEXT(A7881,"yyyy")</f>
        <v>2012</v>
      </c>
      <c r="F7881" t="str">
        <f>TEXT(A7881,"m")</f>
        <v>11</v>
      </c>
      <c r="G7881" t="str">
        <f>TEXT(A7881,"dd")</f>
        <v>09</v>
      </c>
      <c r="H7881" t="str">
        <f>TEXT(A7881,"hh:mm:ss")</f>
        <v>12:37:01</v>
      </c>
      <c r="I7881" t="str">
        <f>TEXT(A7881,"h")</f>
        <v>12</v>
      </c>
      <c r="J7881" t="str">
        <f>MID(H7881,4,2)</f>
        <v>37</v>
      </c>
      <c r="K7881" t="str">
        <f>MID(H7881,7,2)</f>
        <v>01</v>
      </c>
    </row>
    <row r="7882" spans="1:11" x14ac:dyDescent="0.25">
      <c r="A7882" s="1">
        <v>41222.525706018518</v>
      </c>
      <c r="B7882" t="s">
        <v>0</v>
      </c>
      <c r="C7882">
        <v>18.97</v>
      </c>
      <c r="D7882">
        <v>100</v>
      </c>
      <c r="E7882" t="str">
        <f>TEXT(A7882,"yyyy")</f>
        <v>2012</v>
      </c>
      <c r="F7882" t="str">
        <f>TEXT(A7882,"m")</f>
        <v>11</v>
      </c>
      <c r="G7882" t="str">
        <f>TEXT(A7882,"dd")</f>
        <v>09</v>
      </c>
      <c r="H7882" t="str">
        <f>TEXT(A7882,"hh:mm:ss")</f>
        <v>12:37:01</v>
      </c>
      <c r="I7882" t="str">
        <f>TEXT(A7882,"h")</f>
        <v>12</v>
      </c>
      <c r="J7882" t="str">
        <f>MID(H7882,4,2)</f>
        <v>37</v>
      </c>
      <c r="K7882" t="str">
        <f>MID(H7882,7,2)</f>
        <v>01</v>
      </c>
    </row>
    <row r="7883" spans="1:11" x14ac:dyDescent="0.25">
      <c r="A7883" s="1">
        <v>41222.525706018518</v>
      </c>
      <c r="B7883" t="s">
        <v>0</v>
      </c>
      <c r="C7883">
        <v>18.97</v>
      </c>
      <c r="D7883">
        <v>100</v>
      </c>
      <c r="E7883" t="str">
        <f>TEXT(A7883,"yyyy")</f>
        <v>2012</v>
      </c>
      <c r="F7883" t="str">
        <f>TEXT(A7883,"m")</f>
        <v>11</v>
      </c>
      <c r="G7883" t="str">
        <f>TEXT(A7883,"dd")</f>
        <v>09</v>
      </c>
      <c r="H7883" t="str">
        <f>TEXT(A7883,"hh:mm:ss")</f>
        <v>12:37:01</v>
      </c>
      <c r="I7883" t="str">
        <f>TEXT(A7883,"h")</f>
        <v>12</v>
      </c>
      <c r="J7883" t="str">
        <f>MID(H7883,4,2)</f>
        <v>37</v>
      </c>
      <c r="K7883" t="str">
        <f>MID(H7883,7,2)</f>
        <v>01</v>
      </c>
    </row>
    <row r="7884" spans="1:11" x14ac:dyDescent="0.25">
      <c r="A7884" s="1">
        <v>41222.525706018518</v>
      </c>
      <c r="B7884" t="s">
        <v>0</v>
      </c>
      <c r="C7884">
        <v>18.97</v>
      </c>
      <c r="D7884">
        <v>100</v>
      </c>
      <c r="E7884" t="str">
        <f>TEXT(A7884,"yyyy")</f>
        <v>2012</v>
      </c>
      <c r="F7884" t="str">
        <f>TEXT(A7884,"m")</f>
        <v>11</v>
      </c>
      <c r="G7884" t="str">
        <f>TEXT(A7884,"dd")</f>
        <v>09</v>
      </c>
      <c r="H7884" t="str">
        <f>TEXT(A7884,"hh:mm:ss")</f>
        <v>12:37:01</v>
      </c>
      <c r="I7884" t="str">
        <f>TEXT(A7884,"h")</f>
        <v>12</v>
      </c>
      <c r="J7884" t="str">
        <f>MID(H7884,4,2)</f>
        <v>37</v>
      </c>
      <c r="K7884" t="str">
        <f>MID(H7884,7,2)</f>
        <v>01</v>
      </c>
    </row>
    <row r="7885" spans="1:11" x14ac:dyDescent="0.25">
      <c r="A7885" s="1">
        <v>41222.525706018518</v>
      </c>
      <c r="B7885" t="s">
        <v>0</v>
      </c>
      <c r="C7885">
        <v>18.97</v>
      </c>
      <c r="D7885">
        <v>100</v>
      </c>
      <c r="E7885" t="str">
        <f>TEXT(A7885,"yyyy")</f>
        <v>2012</v>
      </c>
      <c r="F7885" t="str">
        <f>TEXT(A7885,"m")</f>
        <v>11</v>
      </c>
      <c r="G7885" t="str">
        <f>TEXT(A7885,"dd")</f>
        <v>09</v>
      </c>
      <c r="H7885" t="str">
        <f>TEXT(A7885,"hh:mm:ss")</f>
        <v>12:37:01</v>
      </c>
      <c r="I7885" t="str">
        <f>TEXT(A7885,"h")</f>
        <v>12</v>
      </c>
      <c r="J7885" t="str">
        <f>MID(H7885,4,2)</f>
        <v>37</v>
      </c>
      <c r="K7885" t="str">
        <f>MID(H7885,7,2)</f>
        <v>01</v>
      </c>
    </row>
    <row r="7886" spans="1:11" x14ac:dyDescent="0.25">
      <c r="A7886" s="1">
        <v>41222.525717592594</v>
      </c>
      <c r="B7886" t="s">
        <v>0</v>
      </c>
      <c r="C7886">
        <v>18.975000000000001</v>
      </c>
      <c r="D7886">
        <v>200</v>
      </c>
      <c r="E7886" t="str">
        <f>TEXT(A7886,"yyyy")</f>
        <v>2012</v>
      </c>
      <c r="F7886" t="str">
        <f>TEXT(A7886,"m")</f>
        <v>11</v>
      </c>
      <c r="G7886" t="str">
        <f>TEXT(A7886,"dd")</f>
        <v>09</v>
      </c>
      <c r="H7886" t="str">
        <f>TEXT(A7886,"hh:mm:ss")</f>
        <v>12:37:02</v>
      </c>
      <c r="I7886" t="str">
        <f>TEXT(A7886,"h")</f>
        <v>12</v>
      </c>
      <c r="J7886" t="str">
        <f>MID(H7886,4,2)</f>
        <v>37</v>
      </c>
      <c r="K7886" t="str">
        <f>MID(H7886,7,2)</f>
        <v>02</v>
      </c>
    </row>
    <row r="7887" spans="1:11" x14ac:dyDescent="0.25">
      <c r="A7887" s="1">
        <v>41222.525717592594</v>
      </c>
      <c r="B7887" t="s">
        <v>0</v>
      </c>
      <c r="C7887">
        <v>18.98</v>
      </c>
      <c r="D7887">
        <v>200</v>
      </c>
      <c r="E7887" t="str">
        <f>TEXT(A7887,"yyyy")</f>
        <v>2012</v>
      </c>
      <c r="F7887" t="str">
        <f>TEXT(A7887,"m")</f>
        <v>11</v>
      </c>
      <c r="G7887" t="str">
        <f>TEXT(A7887,"dd")</f>
        <v>09</v>
      </c>
      <c r="H7887" t="str">
        <f>TEXT(A7887,"hh:mm:ss")</f>
        <v>12:37:02</v>
      </c>
      <c r="I7887" t="str">
        <f>TEXT(A7887,"h")</f>
        <v>12</v>
      </c>
      <c r="J7887" t="str">
        <f>MID(H7887,4,2)</f>
        <v>37</v>
      </c>
      <c r="K7887" t="str">
        <f>MID(H7887,7,2)</f>
        <v>02</v>
      </c>
    </row>
    <row r="7888" spans="1:11" x14ac:dyDescent="0.25">
      <c r="A7888" s="1">
        <v>41222.525717592594</v>
      </c>
      <c r="B7888" t="s">
        <v>0</v>
      </c>
      <c r="C7888">
        <v>18.98</v>
      </c>
      <c r="D7888">
        <v>200</v>
      </c>
      <c r="E7888" t="str">
        <f>TEXT(A7888,"yyyy")</f>
        <v>2012</v>
      </c>
      <c r="F7888" t="str">
        <f>TEXT(A7888,"m")</f>
        <v>11</v>
      </c>
      <c r="G7888" t="str">
        <f>TEXT(A7888,"dd")</f>
        <v>09</v>
      </c>
      <c r="H7888" t="str">
        <f>TEXT(A7888,"hh:mm:ss")</f>
        <v>12:37:02</v>
      </c>
      <c r="I7888" t="str">
        <f>TEXT(A7888,"h")</f>
        <v>12</v>
      </c>
      <c r="J7888" t="str">
        <f>MID(H7888,4,2)</f>
        <v>37</v>
      </c>
      <c r="K7888" t="str">
        <f>MID(H7888,7,2)</f>
        <v>02</v>
      </c>
    </row>
    <row r="7889" spans="1:11" x14ac:dyDescent="0.25">
      <c r="A7889" s="1">
        <v>41222.525717592594</v>
      </c>
      <c r="B7889" t="s">
        <v>0</v>
      </c>
      <c r="C7889">
        <v>18.98</v>
      </c>
      <c r="D7889">
        <v>100</v>
      </c>
      <c r="E7889" t="str">
        <f>TEXT(A7889,"yyyy")</f>
        <v>2012</v>
      </c>
      <c r="F7889" t="str">
        <f>TEXT(A7889,"m")</f>
        <v>11</v>
      </c>
      <c r="G7889" t="str">
        <f>TEXT(A7889,"dd")</f>
        <v>09</v>
      </c>
      <c r="H7889" t="str">
        <f>TEXT(A7889,"hh:mm:ss")</f>
        <v>12:37:02</v>
      </c>
      <c r="I7889" t="str">
        <f>TEXT(A7889,"h")</f>
        <v>12</v>
      </c>
      <c r="J7889" t="str">
        <f>MID(H7889,4,2)</f>
        <v>37</v>
      </c>
      <c r="K7889" t="str">
        <f>MID(H7889,7,2)</f>
        <v>02</v>
      </c>
    </row>
    <row r="7890" spans="1:11" x14ac:dyDescent="0.25">
      <c r="A7890" s="1">
        <v>41222.525717592594</v>
      </c>
      <c r="B7890" t="s">
        <v>0</v>
      </c>
      <c r="C7890">
        <v>18.98</v>
      </c>
      <c r="D7890">
        <v>100</v>
      </c>
      <c r="E7890" t="str">
        <f>TEXT(A7890,"yyyy")</f>
        <v>2012</v>
      </c>
      <c r="F7890" t="str">
        <f>TEXT(A7890,"m")</f>
        <v>11</v>
      </c>
      <c r="G7890" t="str">
        <f>TEXT(A7890,"dd")</f>
        <v>09</v>
      </c>
      <c r="H7890" t="str">
        <f>TEXT(A7890,"hh:mm:ss")</f>
        <v>12:37:02</v>
      </c>
      <c r="I7890" t="str">
        <f>TEXT(A7890,"h")</f>
        <v>12</v>
      </c>
      <c r="J7890" t="str">
        <f>MID(H7890,4,2)</f>
        <v>37</v>
      </c>
      <c r="K7890" t="str">
        <f>MID(H7890,7,2)</f>
        <v>02</v>
      </c>
    </row>
    <row r="7891" spans="1:11" x14ac:dyDescent="0.25">
      <c r="A7891" s="1">
        <v>41222.525717592594</v>
      </c>
      <c r="B7891" t="s">
        <v>0</v>
      </c>
      <c r="C7891">
        <v>18.98</v>
      </c>
      <c r="D7891">
        <v>200</v>
      </c>
      <c r="E7891" t="str">
        <f>TEXT(A7891,"yyyy")</f>
        <v>2012</v>
      </c>
      <c r="F7891" t="str">
        <f>TEXT(A7891,"m")</f>
        <v>11</v>
      </c>
      <c r="G7891" t="str">
        <f>TEXT(A7891,"dd")</f>
        <v>09</v>
      </c>
      <c r="H7891" t="str">
        <f>TEXT(A7891,"hh:mm:ss")</f>
        <v>12:37:02</v>
      </c>
      <c r="I7891" t="str">
        <f>TEXT(A7891,"h")</f>
        <v>12</v>
      </c>
      <c r="J7891" t="str">
        <f>MID(H7891,4,2)</f>
        <v>37</v>
      </c>
      <c r="K7891" t="str">
        <f>MID(H7891,7,2)</f>
        <v>02</v>
      </c>
    </row>
    <row r="7892" spans="1:11" x14ac:dyDescent="0.25">
      <c r="A7892" s="1">
        <v>41222.525717592594</v>
      </c>
      <c r="B7892" t="s">
        <v>0</v>
      </c>
      <c r="C7892">
        <v>18.98</v>
      </c>
      <c r="D7892">
        <v>100</v>
      </c>
      <c r="E7892" t="str">
        <f>TEXT(A7892,"yyyy")</f>
        <v>2012</v>
      </c>
      <c r="F7892" t="str">
        <f>TEXT(A7892,"m")</f>
        <v>11</v>
      </c>
      <c r="G7892" t="str">
        <f>TEXT(A7892,"dd")</f>
        <v>09</v>
      </c>
      <c r="H7892" t="str">
        <f>TEXT(A7892,"hh:mm:ss")</f>
        <v>12:37:02</v>
      </c>
      <c r="I7892" t="str">
        <f>TEXT(A7892,"h")</f>
        <v>12</v>
      </c>
      <c r="J7892" t="str">
        <f>MID(H7892,4,2)</f>
        <v>37</v>
      </c>
      <c r="K7892" t="str">
        <f>MID(H7892,7,2)</f>
        <v>02</v>
      </c>
    </row>
    <row r="7893" spans="1:11" x14ac:dyDescent="0.25">
      <c r="A7893" s="1">
        <v>41222.525717592594</v>
      </c>
      <c r="B7893" t="s">
        <v>0</v>
      </c>
      <c r="C7893">
        <v>18.98</v>
      </c>
      <c r="D7893">
        <v>400</v>
      </c>
      <c r="E7893" t="str">
        <f>TEXT(A7893,"yyyy")</f>
        <v>2012</v>
      </c>
      <c r="F7893" t="str">
        <f>TEXT(A7893,"m")</f>
        <v>11</v>
      </c>
      <c r="G7893" t="str">
        <f>TEXT(A7893,"dd")</f>
        <v>09</v>
      </c>
      <c r="H7893" t="str">
        <f>TEXT(A7893,"hh:mm:ss")</f>
        <v>12:37:02</v>
      </c>
      <c r="I7893" t="str">
        <f>TEXT(A7893,"h")</f>
        <v>12</v>
      </c>
      <c r="J7893" t="str">
        <f>MID(H7893,4,2)</f>
        <v>37</v>
      </c>
      <c r="K7893" t="str">
        <f>MID(H7893,7,2)</f>
        <v>02</v>
      </c>
    </row>
    <row r="7894" spans="1:11" x14ac:dyDescent="0.25">
      <c r="A7894" s="1">
        <v>41222.525717592594</v>
      </c>
      <c r="B7894" t="s">
        <v>0</v>
      </c>
      <c r="C7894">
        <v>18.98</v>
      </c>
      <c r="D7894">
        <v>100</v>
      </c>
      <c r="E7894" t="str">
        <f>TEXT(A7894,"yyyy")</f>
        <v>2012</v>
      </c>
      <c r="F7894" t="str">
        <f>TEXT(A7894,"m")</f>
        <v>11</v>
      </c>
      <c r="G7894" t="str">
        <f>TEXT(A7894,"dd")</f>
        <v>09</v>
      </c>
      <c r="H7894" t="str">
        <f>TEXT(A7894,"hh:mm:ss")</f>
        <v>12:37:02</v>
      </c>
      <c r="I7894" t="str">
        <f>TEXT(A7894,"h")</f>
        <v>12</v>
      </c>
      <c r="J7894" t="str">
        <f>MID(H7894,4,2)</f>
        <v>37</v>
      </c>
      <c r="K7894" t="str">
        <f>MID(H7894,7,2)</f>
        <v>02</v>
      </c>
    </row>
    <row r="7895" spans="1:11" x14ac:dyDescent="0.25">
      <c r="A7895" s="1">
        <v>41222.525717592594</v>
      </c>
      <c r="B7895" t="s">
        <v>0</v>
      </c>
      <c r="C7895">
        <v>18.98</v>
      </c>
      <c r="D7895">
        <v>200</v>
      </c>
      <c r="E7895" t="str">
        <f>TEXT(A7895,"yyyy")</f>
        <v>2012</v>
      </c>
      <c r="F7895" t="str">
        <f>TEXT(A7895,"m")</f>
        <v>11</v>
      </c>
      <c r="G7895" t="str">
        <f>TEXT(A7895,"dd")</f>
        <v>09</v>
      </c>
      <c r="H7895" t="str">
        <f>TEXT(A7895,"hh:mm:ss")</f>
        <v>12:37:02</v>
      </c>
      <c r="I7895" t="str">
        <f>TEXT(A7895,"h")</f>
        <v>12</v>
      </c>
      <c r="J7895" t="str">
        <f>MID(H7895,4,2)</f>
        <v>37</v>
      </c>
      <c r="K7895" t="str">
        <f>MID(H7895,7,2)</f>
        <v>02</v>
      </c>
    </row>
    <row r="7896" spans="1:11" x14ac:dyDescent="0.25">
      <c r="A7896" s="1">
        <v>41222.525717592594</v>
      </c>
      <c r="B7896" t="s">
        <v>0</v>
      </c>
      <c r="C7896">
        <v>18.98</v>
      </c>
      <c r="D7896">
        <v>1100</v>
      </c>
      <c r="E7896" t="str">
        <f>TEXT(A7896,"yyyy")</f>
        <v>2012</v>
      </c>
      <c r="F7896" t="str">
        <f>TEXT(A7896,"m")</f>
        <v>11</v>
      </c>
      <c r="G7896" t="str">
        <f>TEXT(A7896,"dd")</f>
        <v>09</v>
      </c>
      <c r="H7896" t="str">
        <f>TEXT(A7896,"hh:mm:ss")</f>
        <v>12:37:02</v>
      </c>
      <c r="I7896" t="str">
        <f>TEXT(A7896,"h")</f>
        <v>12</v>
      </c>
      <c r="J7896" t="str">
        <f>MID(H7896,4,2)</f>
        <v>37</v>
      </c>
      <c r="K7896" t="str">
        <f>MID(H7896,7,2)</f>
        <v>02</v>
      </c>
    </row>
    <row r="7897" spans="1:11" x14ac:dyDescent="0.25">
      <c r="A7897" s="1">
        <v>41222.525717592594</v>
      </c>
      <c r="B7897" t="s">
        <v>0</v>
      </c>
      <c r="C7897">
        <v>18.98</v>
      </c>
      <c r="D7897">
        <v>900</v>
      </c>
      <c r="E7897" t="str">
        <f>TEXT(A7897,"yyyy")</f>
        <v>2012</v>
      </c>
      <c r="F7897" t="str">
        <f>TEXT(A7897,"m")</f>
        <v>11</v>
      </c>
      <c r="G7897" t="str">
        <f>TEXT(A7897,"dd")</f>
        <v>09</v>
      </c>
      <c r="H7897" t="str">
        <f>TEXT(A7897,"hh:mm:ss")</f>
        <v>12:37:02</v>
      </c>
      <c r="I7897" t="str">
        <f>TEXT(A7897,"h")</f>
        <v>12</v>
      </c>
      <c r="J7897" t="str">
        <f>MID(H7897,4,2)</f>
        <v>37</v>
      </c>
      <c r="K7897" t="str">
        <f>MID(H7897,7,2)</f>
        <v>02</v>
      </c>
    </row>
    <row r="7898" spans="1:11" x14ac:dyDescent="0.25">
      <c r="A7898" s="1">
        <v>41222.525717592594</v>
      </c>
      <c r="B7898" t="s">
        <v>0</v>
      </c>
      <c r="C7898">
        <v>18.98</v>
      </c>
      <c r="D7898">
        <v>100</v>
      </c>
      <c r="E7898" t="str">
        <f>TEXT(A7898,"yyyy")</f>
        <v>2012</v>
      </c>
      <c r="F7898" t="str">
        <f>TEXT(A7898,"m")</f>
        <v>11</v>
      </c>
      <c r="G7898" t="str">
        <f>TEXT(A7898,"dd")</f>
        <v>09</v>
      </c>
      <c r="H7898" t="str">
        <f>TEXT(A7898,"hh:mm:ss")</f>
        <v>12:37:02</v>
      </c>
      <c r="I7898" t="str">
        <f>TEXT(A7898,"h")</f>
        <v>12</v>
      </c>
      <c r="J7898" t="str">
        <f>MID(H7898,4,2)</f>
        <v>37</v>
      </c>
      <c r="K7898" t="str">
        <f>MID(H7898,7,2)</f>
        <v>02</v>
      </c>
    </row>
    <row r="7899" spans="1:11" x14ac:dyDescent="0.25">
      <c r="A7899" s="1">
        <v>41222.525717592594</v>
      </c>
      <c r="B7899" t="s">
        <v>0</v>
      </c>
      <c r="C7899">
        <v>18.98</v>
      </c>
      <c r="D7899">
        <v>200</v>
      </c>
      <c r="E7899" t="str">
        <f>TEXT(A7899,"yyyy")</f>
        <v>2012</v>
      </c>
      <c r="F7899" t="str">
        <f>TEXT(A7899,"m")</f>
        <v>11</v>
      </c>
      <c r="G7899" t="str">
        <f>TEXT(A7899,"dd")</f>
        <v>09</v>
      </c>
      <c r="H7899" t="str">
        <f>TEXT(A7899,"hh:mm:ss")</f>
        <v>12:37:02</v>
      </c>
      <c r="I7899" t="str">
        <f>TEXT(A7899,"h")</f>
        <v>12</v>
      </c>
      <c r="J7899" t="str">
        <f>MID(H7899,4,2)</f>
        <v>37</v>
      </c>
      <c r="K7899" t="str">
        <f>MID(H7899,7,2)</f>
        <v>02</v>
      </c>
    </row>
    <row r="7900" spans="1:11" x14ac:dyDescent="0.25">
      <c r="A7900" s="1">
        <v>41222.525717592594</v>
      </c>
      <c r="B7900" t="s">
        <v>0</v>
      </c>
      <c r="C7900">
        <v>18.98</v>
      </c>
      <c r="D7900">
        <v>100</v>
      </c>
      <c r="E7900" t="str">
        <f>TEXT(A7900,"yyyy")</f>
        <v>2012</v>
      </c>
      <c r="F7900" t="str">
        <f>TEXT(A7900,"m")</f>
        <v>11</v>
      </c>
      <c r="G7900" t="str">
        <f>TEXT(A7900,"dd")</f>
        <v>09</v>
      </c>
      <c r="H7900" t="str">
        <f>TEXT(A7900,"hh:mm:ss")</f>
        <v>12:37:02</v>
      </c>
      <c r="I7900" t="str">
        <f>TEXT(A7900,"h")</f>
        <v>12</v>
      </c>
      <c r="J7900" t="str">
        <f>MID(H7900,4,2)</f>
        <v>37</v>
      </c>
      <c r="K7900" t="str">
        <f>MID(H7900,7,2)</f>
        <v>02</v>
      </c>
    </row>
    <row r="7901" spans="1:11" x14ac:dyDescent="0.25">
      <c r="A7901" s="1">
        <v>41222.525717592594</v>
      </c>
      <c r="B7901" t="s">
        <v>0</v>
      </c>
      <c r="C7901">
        <v>18.98</v>
      </c>
      <c r="D7901">
        <v>100</v>
      </c>
      <c r="E7901" t="str">
        <f>TEXT(A7901,"yyyy")</f>
        <v>2012</v>
      </c>
      <c r="F7901" t="str">
        <f>TEXT(A7901,"m")</f>
        <v>11</v>
      </c>
      <c r="G7901" t="str">
        <f>TEXT(A7901,"dd")</f>
        <v>09</v>
      </c>
      <c r="H7901" t="str">
        <f>TEXT(A7901,"hh:mm:ss")</f>
        <v>12:37:02</v>
      </c>
      <c r="I7901" t="str">
        <f>TEXT(A7901,"h")</f>
        <v>12</v>
      </c>
      <c r="J7901" t="str">
        <f>MID(H7901,4,2)</f>
        <v>37</v>
      </c>
      <c r="K7901" t="str">
        <f>MID(H7901,7,2)</f>
        <v>02</v>
      </c>
    </row>
    <row r="7902" spans="1:11" x14ac:dyDescent="0.25">
      <c r="A7902" s="1">
        <v>41222.525717592594</v>
      </c>
      <c r="B7902" t="s">
        <v>0</v>
      </c>
      <c r="C7902">
        <v>18.98</v>
      </c>
      <c r="D7902">
        <v>100</v>
      </c>
      <c r="E7902" t="str">
        <f>TEXT(A7902,"yyyy")</f>
        <v>2012</v>
      </c>
      <c r="F7902" t="str">
        <f>TEXT(A7902,"m")</f>
        <v>11</v>
      </c>
      <c r="G7902" t="str">
        <f>TEXT(A7902,"dd")</f>
        <v>09</v>
      </c>
      <c r="H7902" t="str">
        <f>TEXT(A7902,"hh:mm:ss")</f>
        <v>12:37:02</v>
      </c>
      <c r="I7902" t="str">
        <f>TEXT(A7902,"h")</f>
        <v>12</v>
      </c>
      <c r="J7902" t="str">
        <f>MID(H7902,4,2)</f>
        <v>37</v>
      </c>
      <c r="K7902" t="str">
        <f>MID(H7902,7,2)</f>
        <v>02</v>
      </c>
    </row>
    <row r="7903" spans="1:11" x14ac:dyDescent="0.25">
      <c r="A7903" s="1">
        <v>41222.525717592594</v>
      </c>
      <c r="B7903" t="s">
        <v>0</v>
      </c>
      <c r="C7903">
        <v>18.98</v>
      </c>
      <c r="D7903">
        <v>100</v>
      </c>
      <c r="E7903" t="str">
        <f>TEXT(A7903,"yyyy")</f>
        <v>2012</v>
      </c>
      <c r="F7903" t="str">
        <f>TEXT(A7903,"m")</f>
        <v>11</v>
      </c>
      <c r="G7903" t="str">
        <f>TEXT(A7903,"dd")</f>
        <v>09</v>
      </c>
      <c r="H7903" t="str">
        <f>TEXT(A7903,"hh:mm:ss")</f>
        <v>12:37:02</v>
      </c>
      <c r="I7903" t="str">
        <f>TEXT(A7903,"h")</f>
        <v>12</v>
      </c>
      <c r="J7903" t="str">
        <f>MID(H7903,4,2)</f>
        <v>37</v>
      </c>
      <c r="K7903" t="str">
        <f>MID(H7903,7,2)</f>
        <v>02</v>
      </c>
    </row>
    <row r="7904" spans="1:11" x14ac:dyDescent="0.25">
      <c r="A7904" s="1">
        <v>41222.525717592594</v>
      </c>
      <c r="B7904" t="s">
        <v>0</v>
      </c>
      <c r="C7904">
        <v>18.98</v>
      </c>
      <c r="D7904">
        <v>400</v>
      </c>
      <c r="E7904" t="str">
        <f>TEXT(A7904,"yyyy")</f>
        <v>2012</v>
      </c>
      <c r="F7904" t="str">
        <f>TEXT(A7904,"m")</f>
        <v>11</v>
      </c>
      <c r="G7904" t="str">
        <f>TEXT(A7904,"dd")</f>
        <v>09</v>
      </c>
      <c r="H7904" t="str">
        <f>TEXT(A7904,"hh:mm:ss")</f>
        <v>12:37:02</v>
      </c>
      <c r="I7904" t="str">
        <f>TEXT(A7904,"h")</f>
        <v>12</v>
      </c>
      <c r="J7904" t="str">
        <f>MID(H7904,4,2)</f>
        <v>37</v>
      </c>
      <c r="K7904" t="str">
        <f>MID(H7904,7,2)</f>
        <v>02</v>
      </c>
    </row>
    <row r="7905" spans="1:11" x14ac:dyDescent="0.25">
      <c r="A7905" s="1">
        <v>41222.525717592594</v>
      </c>
      <c r="B7905" t="s">
        <v>0</v>
      </c>
      <c r="C7905">
        <v>18.98</v>
      </c>
      <c r="D7905">
        <v>100</v>
      </c>
      <c r="E7905" t="str">
        <f>TEXT(A7905,"yyyy")</f>
        <v>2012</v>
      </c>
      <c r="F7905" t="str">
        <f>TEXT(A7905,"m")</f>
        <v>11</v>
      </c>
      <c r="G7905" t="str">
        <f>TEXT(A7905,"dd")</f>
        <v>09</v>
      </c>
      <c r="H7905" t="str">
        <f>TEXT(A7905,"hh:mm:ss")</f>
        <v>12:37:02</v>
      </c>
      <c r="I7905" t="str">
        <f>TEXT(A7905,"h")</f>
        <v>12</v>
      </c>
      <c r="J7905" t="str">
        <f>MID(H7905,4,2)</f>
        <v>37</v>
      </c>
      <c r="K7905" t="str">
        <f>MID(H7905,7,2)</f>
        <v>02</v>
      </c>
    </row>
    <row r="7906" spans="1:11" x14ac:dyDescent="0.25">
      <c r="A7906" s="1">
        <v>41222.525717592594</v>
      </c>
      <c r="B7906" t="s">
        <v>0</v>
      </c>
      <c r="C7906">
        <v>18.98</v>
      </c>
      <c r="D7906">
        <v>100</v>
      </c>
      <c r="E7906" t="str">
        <f>TEXT(A7906,"yyyy")</f>
        <v>2012</v>
      </c>
      <c r="F7906" t="str">
        <f>TEXT(A7906,"m")</f>
        <v>11</v>
      </c>
      <c r="G7906" t="str">
        <f>TEXT(A7906,"dd")</f>
        <v>09</v>
      </c>
      <c r="H7906" t="str">
        <f>TEXT(A7906,"hh:mm:ss")</f>
        <v>12:37:02</v>
      </c>
      <c r="I7906" t="str">
        <f>TEXT(A7906,"h")</f>
        <v>12</v>
      </c>
      <c r="J7906" t="str">
        <f>MID(H7906,4,2)</f>
        <v>37</v>
      </c>
      <c r="K7906" t="str">
        <f>MID(H7906,7,2)</f>
        <v>02</v>
      </c>
    </row>
    <row r="7907" spans="1:11" x14ac:dyDescent="0.25">
      <c r="A7907" s="1">
        <v>41222.525717592594</v>
      </c>
      <c r="B7907" t="s">
        <v>0</v>
      </c>
      <c r="C7907">
        <v>18.98</v>
      </c>
      <c r="D7907">
        <v>100</v>
      </c>
      <c r="E7907" t="str">
        <f>TEXT(A7907,"yyyy")</f>
        <v>2012</v>
      </c>
      <c r="F7907" t="str">
        <f>TEXT(A7907,"m")</f>
        <v>11</v>
      </c>
      <c r="G7907" t="str">
        <f>TEXT(A7907,"dd")</f>
        <v>09</v>
      </c>
      <c r="H7907" t="str">
        <f>TEXT(A7907,"hh:mm:ss")</f>
        <v>12:37:02</v>
      </c>
      <c r="I7907" t="str">
        <f>TEXT(A7907,"h")</f>
        <v>12</v>
      </c>
      <c r="J7907" t="str">
        <f>MID(H7907,4,2)</f>
        <v>37</v>
      </c>
      <c r="K7907" t="str">
        <f>MID(H7907,7,2)</f>
        <v>02</v>
      </c>
    </row>
    <row r="7908" spans="1:11" x14ac:dyDescent="0.25">
      <c r="A7908" s="1">
        <v>41222.525717592594</v>
      </c>
      <c r="B7908" t="s">
        <v>0</v>
      </c>
      <c r="C7908">
        <v>18.975000000000001</v>
      </c>
      <c r="D7908">
        <v>200</v>
      </c>
      <c r="E7908" t="str">
        <f>TEXT(A7908,"yyyy")</f>
        <v>2012</v>
      </c>
      <c r="F7908" t="str">
        <f>TEXT(A7908,"m")</f>
        <v>11</v>
      </c>
      <c r="G7908" t="str">
        <f>TEXT(A7908,"dd")</f>
        <v>09</v>
      </c>
      <c r="H7908" t="str">
        <f>TEXT(A7908,"hh:mm:ss")</f>
        <v>12:37:02</v>
      </c>
      <c r="I7908" t="str">
        <f>TEXT(A7908,"h")</f>
        <v>12</v>
      </c>
      <c r="J7908" t="str">
        <f>MID(H7908,4,2)</f>
        <v>37</v>
      </c>
      <c r="K7908" t="str">
        <f>MID(H7908,7,2)</f>
        <v>02</v>
      </c>
    </row>
    <row r="7909" spans="1:11" x14ac:dyDescent="0.25">
      <c r="A7909" s="1">
        <v>41222.525717592594</v>
      </c>
      <c r="B7909" t="s">
        <v>0</v>
      </c>
      <c r="C7909">
        <v>18.975000000000001</v>
      </c>
      <c r="D7909">
        <v>200</v>
      </c>
      <c r="E7909" t="str">
        <f>TEXT(A7909,"yyyy")</f>
        <v>2012</v>
      </c>
      <c r="F7909" t="str">
        <f>TEXT(A7909,"m")</f>
        <v>11</v>
      </c>
      <c r="G7909" t="str">
        <f>TEXT(A7909,"dd")</f>
        <v>09</v>
      </c>
      <c r="H7909" t="str">
        <f>TEXT(A7909,"hh:mm:ss")</f>
        <v>12:37:02</v>
      </c>
      <c r="I7909" t="str">
        <f>TEXT(A7909,"h")</f>
        <v>12</v>
      </c>
      <c r="J7909" t="str">
        <f>MID(H7909,4,2)</f>
        <v>37</v>
      </c>
      <c r="K7909" t="str">
        <f>MID(H7909,7,2)</f>
        <v>02</v>
      </c>
    </row>
    <row r="7910" spans="1:11" x14ac:dyDescent="0.25">
      <c r="A7910" s="1">
        <v>41222.525717592594</v>
      </c>
      <c r="B7910" t="s">
        <v>0</v>
      </c>
      <c r="C7910">
        <v>18.98</v>
      </c>
      <c r="D7910">
        <v>100</v>
      </c>
      <c r="E7910" t="str">
        <f>TEXT(A7910,"yyyy")</f>
        <v>2012</v>
      </c>
      <c r="F7910" t="str">
        <f>TEXT(A7910,"m")</f>
        <v>11</v>
      </c>
      <c r="G7910" t="str">
        <f>TEXT(A7910,"dd")</f>
        <v>09</v>
      </c>
      <c r="H7910" t="str">
        <f>TEXT(A7910,"hh:mm:ss")</f>
        <v>12:37:02</v>
      </c>
      <c r="I7910" t="str">
        <f>TEXT(A7910,"h")</f>
        <v>12</v>
      </c>
      <c r="J7910" t="str">
        <f>MID(H7910,4,2)</f>
        <v>37</v>
      </c>
      <c r="K7910" t="str">
        <f>MID(H7910,7,2)</f>
        <v>02</v>
      </c>
    </row>
    <row r="7911" spans="1:11" x14ac:dyDescent="0.25">
      <c r="A7911" s="1">
        <v>41222.525717592594</v>
      </c>
      <c r="B7911" t="s">
        <v>0</v>
      </c>
      <c r="C7911">
        <v>18.98</v>
      </c>
      <c r="D7911">
        <v>100</v>
      </c>
      <c r="E7911" t="str">
        <f>TEXT(A7911,"yyyy")</f>
        <v>2012</v>
      </c>
      <c r="F7911" t="str">
        <f>TEXT(A7911,"m")</f>
        <v>11</v>
      </c>
      <c r="G7911" t="str">
        <f>TEXT(A7911,"dd")</f>
        <v>09</v>
      </c>
      <c r="H7911" t="str">
        <f>TEXT(A7911,"hh:mm:ss")</f>
        <v>12:37:02</v>
      </c>
      <c r="I7911" t="str">
        <f>TEXT(A7911,"h")</f>
        <v>12</v>
      </c>
      <c r="J7911" t="str">
        <f>MID(H7911,4,2)</f>
        <v>37</v>
      </c>
      <c r="K7911" t="str">
        <f>MID(H7911,7,2)</f>
        <v>02</v>
      </c>
    </row>
    <row r="7912" spans="1:11" x14ac:dyDescent="0.25">
      <c r="A7912" s="1">
        <v>41222.525717592594</v>
      </c>
      <c r="B7912" t="s">
        <v>0</v>
      </c>
      <c r="C7912">
        <v>18.98</v>
      </c>
      <c r="D7912">
        <v>100</v>
      </c>
      <c r="E7912" t="str">
        <f>TEXT(A7912,"yyyy")</f>
        <v>2012</v>
      </c>
      <c r="F7912" t="str">
        <f>TEXT(A7912,"m")</f>
        <v>11</v>
      </c>
      <c r="G7912" t="str">
        <f>TEXT(A7912,"dd")</f>
        <v>09</v>
      </c>
      <c r="H7912" t="str">
        <f>TEXT(A7912,"hh:mm:ss")</f>
        <v>12:37:02</v>
      </c>
      <c r="I7912" t="str">
        <f>TEXT(A7912,"h")</f>
        <v>12</v>
      </c>
      <c r="J7912" t="str">
        <f>MID(H7912,4,2)</f>
        <v>37</v>
      </c>
      <c r="K7912" t="str">
        <f>MID(H7912,7,2)</f>
        <v>02</v>
      </c>
    </row>
    <row r="7913" spans="1:11" x14ac:dyDescent="0.25">
      <c r="A7913" s="1">
        <v>41222.525717592594</v>
      </c>
      <c r="B7913" t="s">
        <v>0</v>
      </c>
      <c r="C7913">
        <v>18.97</v>
      </c>
      <c r="D7913">
        <v>100</v>
      </c>
      <c r="E7913" t="str">
        <f>TEXT(A7913,"yyyy")</f>
        <v>2012</v>
      </c>
      <c r="F7913" t="str">
        <f>TEXT(A7913,"m")</f>
        <v>11</v>
      </c>
      <c r="G7913" t="str">
        <f>TEXT(A7913,"dd")</f>
        <v>09</v>
      </c>
      <c r="H7913" t="str">
        <f>TEXT(A7913,"hh:mm:ss")</f>
        <v>12:37:02</v>
      </c>
      <c r="I7913" t="str">
        <f>TEXT(A7913,"h")</f>
        <v>12</v>
      </c>
      <c r="J7913" t="str">
        <f>MID(H7913,4,2)</f>
        <v>37</v>
      </c>
      <c r="K7913" t="str">
        <f>MID(H7913,7,2)</f>
        <v>02</v>
      </c>
    </row>
    <row r="7914" spans="1:11" x14ac:dyDescent="0.25">
      <c r="A7914" s="1">
        <v>41222.525717592594</v>
      </c>
      <c r="B7914" t="s">
        <v>0</v>
      </c>
      <c r="C7914">
        <v>18.98</v>
      </c>
      <c r="D7914">
        <v>200</v>
      </c>
      <c r="E7914" t="str">
        <f>TEXT(A7914,"yyyy")</f>
        <v>2012</v>
      </c>
      <c r="F7914" t="str">
        <f>TEXT(A7914,"m")</f>
        <v>11</v>
      </c>
      <c r="G7914" t="str">
        <f>TEXT(A7914,"dd")</f>
        <v>09</v>
      </c>
      <c r="H7914" t="str">
        <f>TEXT(A7914,"hh:mm:ss")</f>
        <v>12:37:02</v>
      </c>
      <c r="I7914" t="str">
        <f>TEXT(A7914,"h")</f>
        <v>12</v>
      </c>
      <c r="J7914" t="str">
        <f>MID(H7914,4,2)</f>
        <v>37</v>
      </c>
      <c r="K7914" t="str">
        <f>MID(H7914,7,2)</f>
        <v>02</v>
      </c>
    </row>
    <row r="7915" spans="1:11" x14ac:dyDescent="0.25">
      <c r="A7915" s="1">
        <v>41222.525717592594</v>
      </c>
      <c r="B7915" t="s">
        <v>0</v>
      </c>
      <c r="C7915">
        <v>18.98</v>
      </c>
      <c r="D7915">
        <v>100</v>
      </c>
      <c r="E7915" t="str">
        <f>TEXT(A7915,"yyyy")</f>
        <v>2012</v>
      </c>
      <c r="F7915" t="str">
        <f>TEXT(A7915,"m")</f>
        <v>11</v>
      </c>
      <c r="G7915" t="str">
        <f>TEXT(A7915,"dd")</f>
        <v>09</v>
      </c>
      <c r="H7915" t="str">
        <f>TEXT(A7915,"hh:mm:ss")</f>
        <v>12:37:02</v>
      </c>
      <c r="I7915" t="str">
        <f>TEXT(A7915,"h")</f>
        <v>12</v>
      </c>
      <c r="J7915" t="str">
        <f>MID(H7915,4,2)</f>
        <v>37</v>
      </c>
      <c r="K7915" t="str">
        <f>MID(H7915,7,2)</f>
        <v>02</v>
      </c>
    </row>
    <row r="7916" spans="1:11" x14ac:dyDescent="0.25">
      <c r="A7916" s="1">
        <v>41222.525717592594</v>
      </c>
      <c r="B7916" t="s">
        <v>0</v>
      </c>
      <c r="C7916">
        <v>18.98</v>
      </c>
      <c r="D7916">
        <v>100</v>
      </c>
      <c r="E7916" t="str">
        <f>TEXT(A7916,"yyyy")</f>
        <v>2012</v>
      </c>
      <c r="F7916" t="str">
        <f>TEXT(A7916,"m")</f>
        <v>11</v>
      </c>
      <c r="G7916" t="str">
        <f>TEXT(A7916,"dd")</f>
        <v>09</v>
      </c>
      <c r="H7916" t="str">
        <f>TEXT(A7916,"hh:mm:ss")</f>
        <v>12:37:02</v>
      </c>
      <c r="I7916" t="str">
        <f>TEXT(A7916,"h")</f>
        <v>12</v>
      </c>
      <c r="J7916" t="str">
        <f>MID(H7916,4,2)</f>
        <v>37</v>
      </c>
      <c r="K7916" t="str">
        <f>MID(H7916,7,2)</f>
        <v>02</v>
      </c>
    </row>
    <row r="7917" spans="1:11" x14ac:dyDescent="0.25">
      <c r="A7917" s="1">
        <v>41222.525717592594</v>
      </c>
      <c r="B7917" t="s">
        <v>0</v>
      </c>
      <c r="C7917">
        <v>18.975000000000001</v>
      </c>
      <c r="D7917">
        <v>400</v>
      </c>
      <c r="E7917" t="str">
        <f>TEXT(A7917,"yyyy")</f>
        <v>2012</v>
      </c>
      <c r="F7917" t="str">
        <f>TEXT(A7917,"m")</f>
        <v>11</v>
      </c>
      <c r="G7917" t="str">
        <f>TEXT(A7917,"dd")</f>
        <v>09</v>
      </c>
      <c r="H7917" t="str">
        <f>TEXT(A7917,"hh:mm:ss")</f>
        <v>12:37:02</v>
      </c>
      <c r="I7917" t="str">
        <f>TEXT(A7917,"h")</f>
        <v>12</v>
      </c>
      <c r="J7917" t="str">
        <f>MID(H7917,4,2)</f>
        <v>37</v>
      </c>
      <c r="K7917" t="str">
        <f>MID(H7917,7,2)</f>
        <v>02</v>
      </c>
    </row>
    <row r="7918" spans="1:11" x14ac:dyDescent="0.25">
      <c r="A7918" s="1">
        <v>41222.525717592594</v>
      </c>
      <c r="B7918" t="s">
        <v>0</v>
      </c>
      <c r="C7918">
        <v>18.975000000000001</v>
      </c>
      <c r="D7918">
        <v>200</v>
      </c>
      <c r="E7918" t="str">
        <f>TEXT(A7918,"yyyy")</f>
        <v>2012</v>
      </c>
      <c r="F7918" t="str">
        <f>TEXT(A7918,"m")</f>
        <v>11</v>
      </c>
      <c r="G7918" t="str">
        <f>TEXT(A7918,"dd")</f>
        <v>09</v>
      </c>
      <c r="H7918" t="str">
        <f>TEXT(A7918,"hh:mm:ss")</f>
        <v>12:37:02</v>
      </c>
      <c r="I7918" t="str">
        <f>TEXT(A7918,"h")</f>
        <v>12</v>
      </c>
      <c r="J7918" t="str">
        <f>MID(H7918,4,2)</f>
        <v>37</v>
      </c>
      <c r="K7918" t="str">
        <f>MID(H7918,7,2)</f>
        <v>02</v>
      </c>
    </row>
    <row r="7919" spans="1:11" x14ac:dyDescent="0.25">
      <c r="A7919" s="1">
        <v>41222.525717592594</v>
      </c>
      <c r="B7919" t="s">
        <v>0</v>
      </c>
      <c r="C7919">
        <v>18.975000000000001</v>
      </c>
      <c r="D7919">
        <v>100</v>
      </c>
      <c r="E7919" t="str">
        <f>TEXT(A7919,"yyyy")</f>
        <v>2012</v>
      </c>
      <c r="F7919" t="str">
        <f>TEXT(A7919,"m")</f>
        <v>11</v>
      </c>
      <c r="G7919" t="str">
        <f>TEXT(A7919,"dd")</f>
        <v>09</v>
      </c>
      <c r="H7919" t="str">
        <f>TEXT(A7919,"hh:mm:ss")</f>
        <v>12:37:02</v>
      </c>
      <c r="I7919" t="str">
        <f>TEXT(A7919,"h")</f>
        <v>12</v>
      </c>
      <c r="J7919" t="str">
        <f>MID(H7919,4,2)</f>
        <v>37</v>
      </c>
      <c r="K7919" t="str">
        <f>MID(H7919,7,2)</f>
        <v>02</v>
      </c>
    </row>
    <row r="7920" spans="1:11" x14ac:dyDescent="0.25">
      <c r="A7920" s="1">
        <v>41222.525717592594</v>
      </c>
      <c r="B7920" t="s">
        <v>0</v>
      </c>
      <c r="C7920">
        <v>18.975000000000001</v>
      </c>
      <c r="D7920">
        <v>100</v>
      </c>
      <c r="E7920" t="str">
        <f>TEXT(A7920,"yyyy")</f>
        <v>2012</v>
      </c>
      <c r="F7920" t="str">
        <f>TEXT(A7920,"m")</f>
        <v>11</v>
      </c>
      <c r="G7920" t="str">
        <f>TEXT(A7920,"dd")</f>
        <v>09</v>
      </c>
      <c r="H7920" t="str">
        <f>TEXT(A7920,"hh:mm:ss")</f>
        <v>12:37:02</v>
      </c>
      <c r="I7920" t="str">
        <f>TEXT(A7920,"h")</f>
        <v>12</v>
      </c>
      <c r="J7920" t="str">
        <f>MID(H7920,4,2)</f>
        <v>37</v>
      </c>
      <c r="K7920" t="str">
        <f>MID(H7920,7,2)</f>
        <v>02</v>
      </c>
    </row>
    <row r="7921" spans="1:11" x14ac:dyDescent="0.25">
      <c r="A7921" s="1">
        <v>41222.525740740741</v>
      </c>
      <c r="B7921" t="s">
        <v>0</v>
      </c>
      <c r="C7921">
        <v>18.975000000000001</v>
      </c>
      <c r="D7921">
        <v>100</v>
      </c>
      <c r="E7921" t="str">
        <f>TEXT(A7921,"yyyy")</f>
        <v>2012</v>
      </c>
      <c r="F7921" t="str">
        <f>TEXT(A7921,"m")</f>
        <v>11</v>
      </c>
      <c r="G7921" t="str">
        <f>TEXT(A7921,"dd")</f>
        <v>09</v>
      </c>
      <c r="H7921" t="str">
        <f>TEXT(A7921,"hh:mm:ss")</f>
        <v>12:37:04</v>
      </c>
      <c r="I7921" t="str">
        <f>TEXT(A7921,"h")</f>
        <v>12</v>
      </c>
      <c r="J7921" t="str">
        <f>MID(H7921,4,2)</f>
        <v>37</v>
      </c>
      <c r="K7921" t="str">
        <f>MID(H7921,7,2)</f>
        <v>04</v>
      </c>
    </row>
    <row r="7922" spans="1:11" x14ac:dyDescent="0.25">
      <c r="A7922" s="1">
        <v>41222.525740740741</v>
      </c>
      <c r="B7922" t="s">
        <v>0</v>
      </c>
      <c r="C7922">
        <v>18.97</v>
      </c>
      <c r="D7922">
        <v>100</v>
      </c>
      <c r="E7922" t="str">
        <f>TEXT(A7922,"yyyy")</f>
        <v>2012</v>
      </c>
      <c r="F7922" t="str">
        <f>TEXT(A7922,"m")</f>
        <v>11</v>
      </c>
      <c r="G7922" t="str">
        <f>TEXT(A7922,"dd")</f>
        <v>09</v>
      </c>
      <c r="H7922" t="str">
        <f>TEXT(A7922,"hh:mm:ss")</f>
        <v>12:37:04</v>
      </c>
      <c r="I7922" t="str">
        <f>TEXT(A7922,"h")</f>
        <v>12</v>
      </c>
      <c r="J7922" t="str">
        <f>MID(H7922,4,2)</f>
        <v>37</v>
      </c>
      <c r="K7922" t="str">
        <f>MID(H7922,7,2)</f>
        <v>04</v>
      </c>
    </row>
    <row r="7923" spans="1:11" x14ac:dyDescent="0.25">
      <c r="A7923" s="1">
        <v>41222.525740740741</v>
      </c>
      <c r="B7923" t="s">
        <v>0</v>
      </c>
      <c r="C7923">
        <v>18.97</v>
      </c>
      <c r="D7923">
        <v>200</v>
      </c>
      <c r="E7923" t="str">
        <f>TEXT(A7923,"yyyy")</f>
        <v>2012</v>
      </c>
      <c r="F7923" t="str">
        <f>TEXT(A7923,"m")</f>
        <v>11</v>
      </c>
      <c r="G7923" t="str">
        <f>TEXT(A7923,"dd")</f>
        <v>09</v>
      </c>
      <c r="H7923" t="str">
        <f>TEXT(A7923,"hh:mm:ss")</f>
        <v>12:37:04</v>
      </c>
      <c r="I7923" t="str">
        <f>TEXT(A7923,"h")</f>
        <v>12</v>
      </c>
      <c r="J7923" t="str">
        <f>MID(H7923,4,2)</f>
        <v>37</v>
      </c>
      <c r="K7923" t="str">
        <f>MID(H7923,7,2)</f>
        <v>04</v>
      </c>
    </row>
    <row r="7924" spans="1:11" x14ac:dyDescent="0.25">
      <c r="A7924" s="1">
        <v>41222.525810185187</v>
      </c>
      <c r="B7924" t="s">
        <v>0</v>
      </c>
      <c r="C7924">
        <v>18.975000000000001</v>
      </c>
      <c r="D7924">
        <v>400</v>
      </c>
      <c r="E7924" t="str">
        <f>TEXT(A7924,"yyyy")</f>
        <v>2012</v>
      </c>
      <c r="F7924" t="str">
        <f>TEXT(A7924,"m")</f>
        <v>11</v>
      </c>
      <c r="G7924" t="str">
        <f>TEXT(A7924,"dd")</f>
        <v>09</v>
      </c>
      <c r="H7924" t="str">
        <f>TEXT(A7924,"hh:mm:ss")</f>
        <v>12:37:10</v>
      </c>
      <c r="I7924" t="str">
        <f>TEXT(A7924,"h")</f>
        <v>12</v>
      </c>
      <c r="J7924" t="str">
        <f>MID(H7924,4,2)</f>
        <v>37</v>
      </c>
      <c r="K7924" t="str">
        <f>MID(H7924,7,2)</f>
        <v>10</v>
      </c>
    </row>
    <row r="7925" spans="1:11" x14ac:dyDescent="0.25">
      <c r="A7925" s="1">
        <v>41222.525810185187</v>
      </c>
      <c r="B7925" t="s">
        <v>0</v>
      </c>
      <c r="C7925">
        <v>18.975000000000001</v>
      </c>
      <c r="D7925">
        <v>100</v>
      </c>
      <c r="E7925" t="str">
        <f>TEXT(A7925,"yyyy")</f>
        <v>2012</v>
      </c>
      <c r="F7925" t="str">
        <f>TEXT(A7925,"m")</f>
        <v>11</v>
      </c>
      <c r="G7925" t="str">
        <f>TEXT(A7925,"dd")</f>
        <v>09</v>
      </c>
      <c r="H7925" t="str">
        <f>TEXT(A7925,"hh:mm:ss")</f>
        <v>12:37:10</v>
      </c>
      <c r="I7925" t="str">
        <f>TEXT(A7925,"h")</f>
        <v>12</v>
      </c>
      <c r="J7925" t="str">
        <f>MID(H7925,4,2)</f>
        <v>37</v>
      </c>
      <c r="K7925" t="str">
        <f>MID(H7925,7,2)</f>
        <v>10</v>
      </c>
    </row>
    <row r="7926" spans="1:11" x14ac:dyDescent="0.25">
      <c r="A7926" s="1">
        <v>41222.525879629633</v>
      </c>
      <c r="B7926" t="s">
        <v>0</v>
      </c>
      <c r="C7926">
        <v>18.97</v>
      </c>
      <c r="D7926">
        <v>100</v>
      </c>
      <c r="E7926" t="str">
        <f>TEXT(A7926,"yyyy")</f>
        <v>2012</v>
      </c>
      <c r="F7926" t="str">
        <f>TEXT(A7926,"m")</f>
        <v>11</v>
      </c>
      <c r="G7926" t="str">
        <f>TEXT(A7926,"dd")</f>
        <v>09</v>
      </c>
      <c r="H7926" t="str">
        <f>TEXT(A7926,"hh:mm:ss")</f>
        <v>12:37:16</v>
      </c>
      <c r="I7926" t="str">
        <f>TEXT(A7926,"h")</f>
        <v>12</v>
      </c>
      <c r="J7926" t="str">
        <f>MID(H7926,4,2)</f>
        <v>37</v>
      </c>
      <c r="K7926" t="str">
        <f>MID(H7926,7,2)</f>
        <v>16</v>
      </c>
    </row>
    <row r="7927" spans="1:11" x14ac:dyDescent="0.25">
      <c r="A7927" s="1">
        <v>41222.525879629633</v>
      </c>
      <c r="B7927" t="s">
        <v>0</v>
      </c>
      <c r="C7927">
        <v>18.97</v>
      </c>
      <c r="D7927">
        <v>100</v>
      </c>
      <c r="E7927" t="str">
        <f>TEXT(A7927,"yyyy")</f>
        <v>2012</v>
      </c>
      <c r="F7927" t="str">
        <f>TEXT(A7927,"m")</f>
        <v>11</v>
      </c>
      <c r="G7927" t="str">
        <f>TEXT(A7927,"dd")</f>
        <v>09</v>
      </c>
      <c r="H7927" t="str">
        <f>TEXT(A7927,"hh:mm:ss")</f>
        <v>12:37:16</v>
      </c>
      <c r="I7927" t="str">
        <f>TEXT(A7927,"h")</f>
        <v>12</v>
      </c>
      <c r="J7927" t="str">
        <f>MID(H7927,4,2)</f>
        <v>37</v>
      </c>
      <c r="K7927" t="str">
        <f>MID(H7927,7,2)</f>
        <v>16</v>
      </c>
    </row>
    <row r="7928" spans="1:11" x14ac:dyDescent="0.25">
      <c r="A7928" s="1">
        <v>41222.526030092595</v>
      </c>
      <c r="B7928" t="s">
        <v>0</v>
      </c>
      <c r="C7928">
        <v>18.97</v>
      </c>
      <c r="D7928">
        <v>100</v>
      </c>
      <c r="E7928" t="str">
        <f>TEXT(A7928,"yyyy")</f>
        <v>2012</v>
      </c>
      <c r="F7928" t="str">
        <f>TEXT(A7928,"m")</f>
        <v>11</v>
      </c>
      <c r="G7928" t="str">
        <f>TEXT(A7928,"dd")</f>
        <v>09</v>
      </c>
      <c r="H7928" t="str">
        <f>TEXT(A7928,"hh:mm:ss")</f>
        <v>12:37:29</v>
      </c>
      <c r="I7928" t="str">
        <f>TEXT(A7928,"h")</f>
        <v>12</v>
      </c>
      <c r="J7928" t="str">
        <f>MID(H7928,4,2)</f>
        <v>37</v>
      </c>
      <c r="K7928" t="str">
        <f>MID(H7928,7,2)</f>
        <v>29</v>
      </c>
    </row>
    <row r="7929" spans="1:11" x14ac:dyDescent="0.25">
      <c r="A7929" s="1">
        <v>41222.52611111111</v>
      </c>
      <c r="B7929" t="s">
        <v>0</v>
      </c>
      <c r="C7929">
        <v>18.975000000000001</v>
      </c>
      <c r="D7929">
        <v>100</v>
      </c>
      <c r="E7929" t="str">
        <f>TEXT(A7929,"yyyy")</f>
        <v>2012</v>
      </c>
      <c r="F7929" t="str">
        <f>TEXT(A7929,"m")</f>
        <v>11</v>
      </c>
      <c r="G7929" t="str">
        <f>TEXT(A7929,"dd")</f>
        <v>09</v>
      </c>
      <c r="H7929" t="str">
        <f>TEXT(A7929,"hh:mm:ss")</f>
        <v>12:37:36</v>
      </c>
      <c r="I7929" t="str">
        <f>TEXT(A7929,"h")</f>
        <v>12</v>
      </c>
      <c r="J7929" t="str">
        <f>MID(H7929,4,2)</f>
        <v>37</v>
      </c>
      <c r="K7929" t="str">
        <f>MID(H7929,7,2)</f>
        <v>36</v>
      </c>
    </row>
    <row r="7930" spans="1:11" x14ac:dyDescent="0.25">
      <c r="A7930" s="1">
        <v>41222.526226851849</v>
      </c>
      <c r="B7930" t="s">
        <v>0</v>
      </c>
      <c r="C7930">
        <v>18.97</v>
      </c>
      <c r="D7930">
        <v>300</v>
      </c>
      <c r="E7930" t="str">
        <f>TEXT(A7930,"yyyy")</f>
        <v>2012</v>
      </c>
      <c r="F7930" t="str">
        <f>TEXT(A7930,"m")</f>
        <v>11</v>
      </c>
      <c r="G7930" t="str">
        <f>TEXT(A7930,"dd")</f>
        <v>09</v>
      </c>
      <c r="H7930" t="str">
        <f>TEXT(A7930,"hh:mm:ss")</f>
        <v>12:37:46</v>
      </c>
      <c r="I7930" t="str">
        <f>TEXT(A7930,"h")</f>
        <v>12</v>
      </c>
      <c r="J7930" t="str">
        <f>MID(H7930,4,2)</f>
        <v>37</v>
      </c>
      <c r="K7930" t="str">
        <f>MID(H7930,7,2)</f>
        <v>46</v>
      </c>
    </row>
    <row r="7931" spans="1:11" x14ac:dyDescent="0.25">
      <c r="A7931" s="1">
        <v>41222.526226851849</v>
      </c>
      <c r="B7931" t="s">
        <v>0</v>
      </c>
      <c r="C7931">
        <v>18.97</v>
      </c>
      <c r="D7931">
        <v>200</v>
      </c>
      <c r="E7931" t="str">
        <f>TEXT(A7931,"yyyy")</f>
        <v>2012</v>
      </c>
      <c r="F7931" t="str">
        <f>TEXT(A7931,"m")</f>
        <v>11</v>
      </c>
      <c r="G7931" t="str">
        <f>TEXT(A7931,"dd")</f>
        <v>09</v>
      </c>
      <c r="H7931" t="str">
        <f>TEXT(A7931,"hh:mm:ss")</f>
        <v>12:37:46</v>
      </c>
      <c r="I7931" t="str">
        <f>TEXT(A7931,"h")</f>
        <v>12</v>
      </c>
      <c r="J7931" t="str">
        <f>MID(H7931,4,2)</f>
        <v>37</v>
      </c>
      <c r="K7931" t="str">
        <f>MID(H7931,7,2)</f>
        <v>46</v>
      </c>
    </row>
    <row r="7932" spans="1:11" x14ac:dyDescent="0.25">
      <c r="A7932" s="1">
        <v>41222.526226851849</v>
      </c>
      <c r="B7932" t="s">
        <v>0</v>
      </c>
      <c r="C7932">
        <v>18.975000000000001</v>
      </c>
      <c r="D7932">
        <v>100</v>
      </c>
      <c r="E7932" t="str">
        <f>TEXT(A7932,"yyyy")</f>
        <v>2012</v>
      </c>
      <c r="F7932" t="str">
        <f>TEXT(A7932,"m")</f>
        <v>11</v>
      </c>
      <c r="G7932" t="str">
        <f>TEXT(A7932,"dd")</f>
        <v>09</v>
      </c>
      <c r="H7932" t="str">
        <f>TEXT(A7932,"hh:mm:ss")</f>
        <v>12:37:46</v>
      </c>
      <c r="I7932" t="str">
        <f>TEXT(A7932,"h")</f>
        <v>12</v>
      </c>
      <c r="J7932" t="str">
        <f>MID(H7932,4,2)</f>
        <v>37</v>
      </c>
      <c r="K7932" t="str">
        <f>MID(H7932,7,2)</f>
        <v>46</v>
      </c>
    </row>
    <row r="7933" spans="1:11" x14ac:dyDescent="0.25">
      <c r="A7933" s="1">
        <v>41222.526226851849</v>
      </c>
      <c r="B7933" t="s">
        <v>0</v>
      </c>
      <c r="C7933">
        <v>18.975000000000001</v>
      </c>
      <c r="D7933">
        <v>100</v>
      </c>
      <c r="E7933" t="str">
        <f>TEXT(A7933,"yyyy")</f>
        <v>2012</v>
      </c>
      <c r="F7933" t="str">
        <f>TEXT(A7933,"m")</f>
        <v>11</v>
      </c>
      <c r="G7933" t="str">
        <f>TEXT(A7933,"dd")</f>
        <v>09</v>
      </c>
      <c r="H7933" t="str">
        <f>TEXT(A7933,"hh:mm:ss")</f>
        <v>12:37:46</v>
      </c>
      <c r="I7933" t="str">
        <f>TEXT(A7933,"h")</f>
        <v>12</v>
      </c>
      <c r="J7933" t="str">
        <f>MID(H7933,4,2)</f>
        <v>37</v>
      </c>
      <c r="K7933" t="str">
        <f>MID(H7933,7,2)</f>
        <v>46</v>
      </c>
    </row>
    <row r="7934" spans="1:11" x14ac:dyDescent="0.25">
      <c r="A7934" s="1">
        <v>41222.526226851849</v>
      </c>
      <c r="B7934" t="s">
        <v>0</v>
      </c>
      <c r="C7934">
        <v>18.975000000000001</v>
      </c>
      <c r="D7934">
        <v>100</v>
      </c>
      <c r="E7934" t="str">
        <f>TEXT(A7934,"yyyy")</f>
        <v>2012</v>
      </c>
      <c r="F7934" t="str">
        <f>TEXT(A7934,"m")</f>
        <v>11</v>
      </c>
      <c r="G7934" t="str">
        <f>TEXT(A7934,"dd")</f>
        <v>09</v>
      </c>
      <c r="H7934" t="str">
        <f>TEXT(A7934,"hh:mm:ss")</f>
        <v>12:37:46</v>
      </c>
      <c r="I7934" t="str">
        <f>TEXT(A7934,"h")</f>
        <v>12</v>
      </c>
      <c r="J7934" t="str">
        <f>MID(H7934,4,2)</f>
        <v>37</v>
      </c>
      <c r="K7934" t="str">
        <f>MID(H7934,7,2)</f>
        <v>46</v>
      </c>
    </row>
    <row r="7935" spans="1:11" x14ac:dyDescent="0.25">
      <c r="A7935" s="1">
        <v>41222.526250000003</v>
      </c>
      <c r="B7935" t="s">
        <v>0</v>
      </c>
      <c r="C7935">
        <v>18.97</v>
      </c>
      <c r="D7935">
        <v>100</v>
      </c>
      <c r="E7935" t="str">
        <f>TEXT(A7935,"yyyy")</f>
        <v>2012</v>
      </c>
      <c r="F7935" t="str">
        <f>TEXT(A7935,"m")</f>
        <v>11</v>
      </c>
      <c r="G7935" t="str">
        <f>TEXT(A7935,"dd")</f>
        <v>09</v>
      </c>
      <c r="H7935" t="str">
        <f>TEXT(A7935,"hh:mm:ss")</f>
        <v>12:37:48</v>
      </c>
      <c r="I7935" t="str">
        <f>TEXT(A7935,"h")</f>
        <v>12</v>
      </c>
      <c r="J7935" t="str">
        <f>MID(H7935,4,2)</f>
        <v>37</v>
      </c>
      <c r="K7935" t="str">
        <f>MID(H7935,7,2)</f>
        <v>48</v>
      </c>
    </row>
    <row r="7936" spans="1:11" x14ac:dyDescent="0.25">
      <c r="A7936" s="1">
        <v>41222.526250000003</v>
      </c>
      <c r="B7936" t="s">
        <v>0</v>
      </c>
      <c r="C7936">
        <v>18.975000000000001</v>
      </c>
      <c r="D7936">
        <v>100</v>
      </c>
      <c r="E7936" t="str">
        <f>TEXT(A7936,"yyyy")</f>
        <v>2012</v>
      </c>
      <c r="F7936" t="str">
        <f>TEXT(A7936,"m")</f>
        <v>11</v>
      </c>
      <c r="G7936" t="str">
        <f>TEXT(A7936,"dd")</f>
        <v>09</v>
      </c>
      <c r="H7936" t="str">
        <f>TEXT(A7936,"hh:mm:ss")</f>
        <v>12:37:48</v>
      </c>
      <c r="I7936" t="str">
        <f>TEXT(A7936,"h")</f>
        <v>12</v>
      </c>
      <c r="J7936" t="str">
        <f>MID(H7936,4,2)</f>
        <v>37</v>
      </c>
      <c r="K7936" t="str">
        <f>MID(H7936,7,2)</f>
        <v>48</v>
      </c>
    </row>
    <row r="7937" spans="1:11" x14ac:dyDescent="0.25">
      <c r="A7937" s="1">
        <v>41222.526250000003</v>
      </c>
      <c r="B7937" t="s">
        <v>0</v>
      </c>
      <c r="C7937">
        <v>18.97</v>
      </c>
      <c r="D7937">
        <v>100</v>
      </c>
      <c r="E7937" t="str">
        <f>TEXT(A7937,"yyyy")</f>
        <v>2012</v>
      </c>
      <c r="F7937" t="str">
        <f>TEXT(A7937,"m")</f>
        <v>11</v>
      </c>
      <c r="G7937" t="str">
        <f>TEXT(A7937,"dd")</f>
        <v>09</v>
      </c>
      <c r="H7937" t="str">
        <f>TEXT(A7937,"hh:mm:ss")</f>
        <v>12:37:48</v>
      </c>
      <c r="I7937" t="str">
        <f>TEXT(A7937,"h")</f>
        <v>12</v>
      </c>
      <c r="J7937" t="str">
        <f>MID(H7937,4,2)</f>
        <v>37</v>
      </c>
      <c r="K7937" t="str">
        <f>MID(H7937,7,2)</f>
        <v>48</v>
      </c>
    </row>
    <row r="7938" spans="1:11" x14ac:dyDescent="0.25">
      <c r="A7938" s="1">
        <v>41222.526261574072</v>
      </c>
      <c r="B7938" t="s">
        <v>0</v>
      </c>
      <c r="C7938">
        <v>18.97</v>
      </c>
      <c r="D7938">
        <v>100</v>
      </c>
      <c r="E7938" t="str">
        <f>TEXT(A7938,"yyyy")</f>
        <v>2012</v>
      </c>
      <c r="F7938" t="str">
        <f>TEXT(A7938,"m")</f>
        <v>11</v>
      </c>
      <c r="G7938" t="str">
        <f>TEXT(A7938,"dd")</f>
        <v>09</v>
      </c>
      <c r="H7938" t="str">
        <f>TEXT(A7938,"hh:mm:ss")</f>
        <v>12:37:49</v>
      </c>
      <c r="I7938" t="str">
        <f>TEXT(A7938,"h")</f>
        <v>12</v>
      </c>
      <c r="J7938" t="str">
        <f>MID(H7938,4,2)</f>
        <v>37</v>
      </c>
      <c r="K7938" t="str">
        <f>MID(H7938,7,2)</f>
        <v>49</v>
      </c>
    </row>
    <row r="7939" spans="1:11" x14ac:dyDescent="0.25">
      <c r="A7939" s="1">
        <v>41222.526261574072</v>
      </c>
      <c r="B7939" t="s">
        <v>0</v>
      </c>
      <c r="C7939">
        <v>18.97</v>
      </c>
      <c r="D7939">
        <v>308</v>
      </c>
      <c r="E7939" t="str">
        <f>TEXT(A7939,"yyyy")</f>
        <v>2012</v>
      </c>
      <c r="F7939" t="str">
        <f>TEXT(A7939,"m")</f>
        <v>11</v>
      </c>
      <c r="G7939" t="str">
        <f>TEXT(A7939,"dd")</f>
        <v>09</v>
      </c>
      <c r="H7939" t="str">
        <f>TEXT(A7939,"hh:mm:ss")</f>
        <v>12:37:49</v>
      </c>
      <c r="I7939" t="str">
        <f>TEXT(A7939,"h")</f>
        <v>12</v>
      </c>
      <c r="J7939" t="str">
        <f>MID(H7939,4,2)</f>
        <v>37</v>
      </c>
      <c r="K7939" t="str">
        <f>MID(H7939,7,2)</f>
        <v>49</v>
      </c>
    </row>
    <row r="7940" spans="1:11" x14ac:dyDescent="0.25">
      <c r="A7940" s="1">
        <v>41222.526261574072</v>
      </c>
      <c r="B7940" t="s">
        <v>0</v>
      </c>
      <c r="C7940">
        <v>18.97</v>
      </c>
      <c r="D7940">
        <v>100</v>
      </c>
      <c r="E7940" t="str">
        <f>TEXT(A7940,"yyyy")</f>
        <v>2012</v>
      </c>
      <c r="F7940" t="str">
        <f>TEXT(A7940,"m")</f>
        <v>11</v>
      </c>
      <c r="G7940" t="str">
        <f>TEXT(A7940,"dd")</f>
        <v>09</v>
      </c>
      <c r="H7940" t="str">
        <f>TEXT(A7940,"hh:mm:ss")</f>
        <v>12:37:49</v>
      </c>
      <c r="I7940" t="str">
        <f>TEXT(A7940,"h")</f>
        <v>12</v>
      </c>
      <c r="J7940" t="str">
        <f>MID(H7940,4,2)</f>
        <v>37</v>
      </c>
      <c r="K7940" t="str">
        <f>MID(H7940,7,2)</f>
        <v>49</v>
      </c>
    </row>
    <row r="7941" spans="1:11" x14ac:dyDescent="0.25">
      <c r="A7941" s="1">
        <v>41222.526261574072</v>
      </c>
      <c r="B7941" t="s">
        <v>0</v>
      </c>
      <c r="C7941">
        <v>18.97</v>
      </c>
      <c r="D7941">
        <v>100</v>
      </c>
      <c r="E7941" t="str">
        <f>TEXT(A7941,"yyyy")</f>
        <v>2012</v>
      </c>
      <c r="F7941" t="str">
        <f>TEXT(A7941,"m")</f>
        <v>11</v>
      </c>
      <c r="G7941" t="str">
        <f>TEXT(A7941,"dd")</f>
        <v>09</v>
      </c>
      <c r="H7941" t="str">
        <f>TEXT(A7941,"hh:mm:ss")</f>
        <v>12:37:49</v>
      </c>
      <c r="I7941" t="str">
        <f>TEXT(A7941,"h")</f>
        <v>12</v>
      </c>
      <c r="J7941" t="str">
        <f>MID(H7941,4,2)</f>
        <v>37</v>
      </c>
      <c r="K7941" t="str">
        <f>MID(H7941,7,2)</f>
        <v>49</v>
      </c>
    </row>
    <row r="7942" spans="1:11" x14ac:dyDescent="0.25">
      <c r="A7942" s="1">
        <v>41222.526261574072</v>
      </c>
      <c r="B7942" t="s">
        <v>0</v>
      </c>
      <c r="C7942">
        <v>18.975000000000001</v>
      </c>
      <c r="D7942">
        <v>100</v>
      </c>
      <c r="E7942" t="str">
        <f>TEXT(A7942,"yyyy")</f>
        <v>2012</v>
      </c>
      <c r="F7942" t="str">
        <f>TEXT(A7942,"m")</f>
        <v>11</v>
      </c>
      <c r="G7942" t="str">
        <f>TEXT(A7942,"dd")</f>
        <v>09</v>
      </c>
      <c r="H7942" t="str">
        <f>TEXT(A7942,"hh:mm:ss")</f>
        <v>12:37:49</v>
      </c>
      <c r="I7942" t="str">
        <f>TEXT(A7942,"h")</f>
        <v>12</v>
      </c>
      <c r="J7942" t="str">
        <f>MID(H7942,4,2)</f>
        <v>37</v>
      </c>
      <c r="K7942" t="str">
        <f>MID(H7942,7,2)</f>
        <v>49</v>
      </c>
    </row>
    <row r="7943" spans="1:11" x14ac:dyDescent="0.25">
      <c r="A7943" s="1">
        <v>41222.526261574072</v>
      </c>
      <c r="B7943" t="s">
        <v>0</v>
      </c>
      <c r="C7943">
        <v>18.9725</v>
      </c>
      <c r="D7943">
        <v>100</v>
      </c>
      <c r="E7943" t="str">
        <f>TEXT(A7943,"yyyy")</f>
        <v>2012</v>
      </c>
      <c r="F7943" t="str">
        <f>TEXT(A7943,"m")</f>
        <v>11</v>
      </c>
      <c r="G7943" t="str">
        <f>TEXT(A7943,"dd")</f>
        <v>09</v>
      </c>
      <c r="H7943" t="str">
        <f>TEXT(A7943,"hh:mm:ss")</f>
        <v>12:37:49</v>
      </c>
      <c r="I7943" t="str">
        <f>TEXT(A7943,"h")</f>
        <v>12</v>
      </c>
      <c r="J7943" t="str">
        <f>MID(H7943,4,2)</f>
        <v>37</v>
      </c>
      <c r="K7943" t="str">
        <f>MID(H7943,7,2)</f>
        <v>49</v>
      </c>
    </row>
    <row r="7944" spans="1:11" x14ac:dyDescent="0.25">
      <c r="A7944" s="1">
        <v>41222.526261574072</v>
      </c>
      <c r="B7944" t="s">
        <v>0</v>
      </c>
      <c r="C7944">
        <v>18.975000000000001</v>
      </c>
      <c r="D7944">
        <v>100</v>
      </c>
      <c r="E7944" t="str">
        <f>TEXT(A7944,"yyyy")</f>
        <v>2012</v>
      </c>
      <c r="F7944" t="str">
        <f>TEXT(A7944,"m")</f>
        <v>11</v>
      </c>
      <c r="G7944" t="str">
        <f>TEXT(A7944,"dd")</f>
        <v>09</v>
      </c>
      <c r="H7944" t="str">
        <f>TEXT(A7944,"hh:mm:ss")</f>
        <v>12:37:49</v>
      </c>
      <c r="I7944" t="str">
        <f>TEXT(A7944,"h")</f>
        <v>12</v>
      </c>
      <c r="J7944" t="str">
        <f>MID(H7944,4,2)</f>
        <v>37</v>
      </c>
      <c r="K7944" t="str">
        <f>MID(H7944,7,2)</f>
        <v>49</v>
      </c>
    </row>
    <row r="7945" spans="1:11" x14ac:dyDescent="0.25">
      <c r="A7945" s="1">
        <v>41222.526261574072</v>
      </c>
      <c r="B7945" t="s">
        <v>0</v>
      </c>
      <c r="C7945">
        <v>18.975000000000001</v>
      </c>
      <c r="D7945">
        <v>100</v>
      </c>
      <c r="E7945" t="str">
        <f>TEXT(A7945,"yyyy")</f>
        <v>2012</v>
      </c>
      <c r="F7945" t="str">
        <f>TEXT(A7945,"m")</f>
        <v>11</v>
      </c>
      <c r="G7945" t="str">
        <f>TEXT(A7945,"dd")</f>
        <v>09</v>
      </c>
      <c r="H7945" t="str">
        <f>TEXT(A7945,"hh:mm:ss")</f>
        <v>12:37:49</v>
      </c>
      <c r="I7945" t="str">
        <f>TEXT(A7945,"h")</f>
        <v>12</v>
      </c>
      <c r="J7945" t="str">
        <f>MID(H7945,4,2)</f>
        <v>37</v>
      </c>
      <c r="K7945" t="str">
        <f>MID(H7945,7,2)</f>
        <v>49</v>
      </c>
    </row>
    <row r="7946" spans="1:11" x14ac:dyDescent="0.25">
      <c r="A7946" s="1">
        <v>41222.526261574072</v>
      </c>
      <c r="B7946" t="s">
        <v>0</v>
      </c>
      <c r="C7946">
        <v>18.975000000000001</v>
      </c>
      <c r="D7946">
        <v>100</v>
      </c>
      <c r="E7946" t="str">
        <f>TEXT(A7946,"yyyy")</f>
        <v>2012</v>
      </c>
      <c r="F7946" t="str">
        <f>TEXT(A7946,"m")</f>
        <v>11</v>
      </c>
      <c r="G7946" t="str">
        <f>TEXT(A7946,"dd")</f>
        <v>09</v>
      </c>
      <c r="H7946" t="str">
        <f>TEXT(A7946,"hh:mm:ss")</f>
        <v>12:37:49</v>
      </c>
      <c r="I7946" t="str">
        <f>TEXT(A7946,"h")</f>
        <v>12</v>
      </c>
      <c r="J7946" t="str">
        <f>MID(H7946,4,2)</f>
        <v>37</v>
      </c>
      <c r="K7946" t="str">
        <f>MID(H7946,7,2)</f>
        <v>49</v>
      </c>
    </row>
    <row r="7947" spans="1:11" x14ac:dyDescent="0.25">
      <c r="A7947" s="1">
        <v>41222.526261574072</v>
      </c>
      <c r="B7947" t="s">
        <v>0</v>
      </c>
      <c r="C7947">
        <v>18.97</v>
      </c>
      <c r="D7947">
        <v>100</v>
      </c>
      <c r="E7947" t="str">
        <f>TEXT(A7947,"yyyy")</f>
        <v>2012</v>
      </c>
      <c r="F7947" t="str">
        <f>TEXT(A7947,"m")</f>
        <v>11</v>
      </c>
      <c r="G7947" t="str">
        <f>TEXT(A7947,"dd")</f>
        <v>09</v>
      </c>
      <c r="H7947" t="str">
        <f>TEXT(A7947,"hh:mm:ss")</f>
        <v>12:37:49</v>
      </c>
      <c r="I7947" t="str">
        <f>TEXT(A7947,"h")</f>
        <v>12</v>
      </c>
      <c r="J7947" t="str">
        <f>MID(H7947,4,2)</f>
        <v>37</v>
      </c>
      <c r="K7947" t="str">
        <f>MID(H7947,7,2)</f>
        <v>49</v>
      </c>
    </row>
    <row r="7948" spans="1:11" x14ac:dyDescent="0.25">
      <c r="A7948" s="1">
        <v>41222.526261574072</v>
      </c>
      <c r="B7948" t="s">
        <v>0</v>
      </c>
      <c r="C7948">
        <v>18.97</v>
      </c>
      <c r="D7948">
        <v>100</v>
      </c>
      <c r="E7948" t="str">
        <f>TEXT(A7948,"yyyy")</f>
        <v>2012</v>
      </c>
      <c r="F7948" t="str">
        <f>TEXT(A7948,"m")</f>
        <v>11</v>
      </c>
      <c r="G7948" t="str">
        <f>TEXT(A7948,"dd")</f>
        <v>09</v>
      </c>
      <c r="H7948" t="str">
        <f>TEXT(A7948,"hh:mm:ss")</f>
        <v>12:37:49</v>
      </c>
      <c r="I7948" t="str">
        <f>TEXT(A7948,"h")</f>
        <v>12</v>
      </c>
      <c r="J7948" t="str">
        <f>MID(H7948,4,2)</f>
        <v>37</v>
      </c>
      <c r="K7948" t="str">
        <f>MID(H7948,7,2)</f>
        <v>49</v>
      </c>
    </row>
    <row r="7949" spans="1:11" x14ac:dyDescent="0.25">
      <c r="A7949" s="1">
        <v>41222.526261574072</v>
      </c>
      <c r="B7949" t="s">
        <v>0</v>
      </c>
      <c r="C7949">
        <v>18.97</v>
      </c>
      <c r="D7949">
        <v>100</v>
      </c>
      <c r="E7949" t="str">
        <f>TEXT(A7949,"yyyy")</f>
        <v>2012</v>
      </c>
      <c r="F7949" t="str">
        <f>TEXT(A7949,"m")</f>
        <v>11</v>
      </c>
      <c r="G7949" t="str">
        <f>TEXT(A7949,"dd")</f>
        <v>09</v>
      </c>
      <c r="H7949" t="str">
        <f>TEXT(A7949,"hh:mm:ss")</f>
        <v>12:37:49</v>
      </c>
      <c r="I7949" t="str">
        <f>TEXT(A7949,"h")</f>
        <v>12</v>
      </c>
      <c r="J7949" t="str">
        <f>MID(H7949,4,2)</f>
        <v>37</v>
      </c>
      <c r="K7949" t="str">
        <f>MID(H7949,7,2)</f>
        <v>49</v>
      </c>
    </row>
    <row r="7950" spans="1:11" x14ac:dyDescent="0.25">
      <c r="A7950" s="1">
        <v>41222.526261574072</v>
      </c>
      <c r="B7950" t="s">
        <v>0</v>
      </c>
      <c r="C7950">
        <v>18.97</v>
      </c>
      <c r="D7950">
        <v>112</v>
      </c>
      <c r="E7950" t="str">
        <f>TEXT(A7950,"yyyy")</f>
        <v>2012</v>
      </c>
      <c r="F7950" t="str">
        <f>TEXT(A7950,"m")</f>
        <v>11</v>
      </c>
      <c r="G7950" t="str">
        <f>TEXT(A7950,"dd")</f>
        <v>09</v>
      </c>
      <c r="H7950" t="str">
        <f>TEXT(A7950,"hh:mm:ss")</f>
        <v>12:37:49</v>
      </c>
      <c r="I7950" t="str">
        <f>TEXT(A7950,"h")</f>
        <v>12</v>
      </c>
      <c r="J7950" t="str">
        <f>MID(H7950,4,2)</f>
        <v>37</v>
      </c>
      <c r="K7950" t="str">
        <f>MID(H7950,7,2)</f>
        <v>49</v>
      </c>
    </row>
    <row r="7951" spans="1:11" x14ac:dyDescent="0.25">
      <c r="A7951" s="1">
        <v>41222.526261574072</v>
      </c>
      <c r="B7951" t="s">
        <v>0</v>
      </c>
      <c r="C7951">
        <v>18.97</v>
      </c>
      <c r="D7951">
        <v>200</v>
      </c>
      <c r="E7951" t="str">
        <f>TEXT(A7951,"yyyy")</f>
        <v>2012</v>
      </c>
      <c r="F7951" t="str">
        <f>TEXT(A7951,"m")</f>
        <v>11</v>
      </c>
      <c r="G7951" t="str">
        <f>TEXT(A7951,"dd")</f>
        <v>09</v>
      </c>
      <c r="H7951" t="str">
        <f>TEXT(A7951,"hh:mm:ss")</f>
        <v>12:37:49</v>
      </c>
      <c r="I7951" t="str">
        <f>TEXT(A7951,"h")</f>
        <v>12</v>
      </c>
      <c r="J7951" t="str">
        <f>MID(H7951,4,2)</f>
        <v>37</v>
      </c>
      <c r="K7951" t="str">
        <f>MID(H7951,7,2)</f>
        <v>49</v>
      </c>
    </row>
    <row r="7952" spans="1:11" x14ac:dyDescent="0.25">
      <c r="A7952" s="1">
        <v>41222.526261574072</v>
      </c>
      <c r="B7952" t="s">
        <v>0</v>
      </c>
      <c r="C7952">
        <v>18.975000000000001</v>
      </c>
      <c r="D7952">
        <v>900</v>
      </c>
      <c r="E7952" t="str">
        <f>TEXT(A7952,"yyyy")</f>
        <v>2012</v>
      </c>
      <c r="F7952" t="str">
        <f>TEXT(A7952,"m")</f>
        <v>11</v>
      </c>
      <c r="G7952" t="str">
        <f>TEXT(A7952,"dd")</f>
        <v>09</v>
      </c>
      <c r="H7952" t="str">
        <f>TEXT(A7952,"hh:mm:ss")</f>
        <v>12:37:49</v>
      </c>
      <c r="I7952" t="str">
        <f>TEXT(A7952,"h")</f>
        <v>12</v>
      </c>
      <c r="J7952" t="str">
        <f>MID(H7952,4,2)</f>
        <v>37</v>
      </c>
      <c r="K7952" t="str">
        <f>MID(H7952,7,2)</f>
        <v>49</v>
      </c>
    </row>
    <row r="7953" spans="1:11" x14ac:dyDescent="0.25">
      <c r="A7953" s="1">
        <v>41222.526261574072</v>
      </c>
      <c r="B7953" t="s">
        <v>0</v>
      </c>
      <c r="C7953">
        <v>18.975000000000001</v>
      </c>
      <c r="D7953">
        <v>100</v>
      </c>
      <c r="E7953" t="str">
        <f>TEXT(A7953,"yyyy")</f>
        <v>2012</v>
      </c>
      <c r="F7953" t="str">
        <f>TEXT(A7953,"m")</f>
        <v>11</v>
      </c>
      <c r="G7953" t="str">
        <f>TEXT(A7953,"dd")</f>
        <v>09</v>
      </c>
      <c r="H7953" t="str">
        <f>TEXT(A7953,"hh:mm:ss")</f>
        <v>12:37:49</v>
      </c>
      <c r="I7953" t="str">
        <f>TEXT(A7953,"h")</f>
        <v>12</v>
      </c>
      <c r="J7953" t="str">
        <f>MID(H7953,4,2)</f>
        <v>37</v>
      </c>
      <c r="K7953" t="str">
        <f>MID(H7953,7,2)</f>
        <v>49</v>
      </c>
    </row>
    <row r="7954" spans="1:11" x14ac:dyDescent="0.25">
      <c r="A7954" s="1">
        <v>41222.526261574072</v>
      </c>
      <c r="B7954" t="s">
        <v>0</v>
      </c>
      <c r="C7954">
        <v>18.97</v>
      </c>
      <c r="D7954">
        <v>100</v>
      </c>
      <c r="E7954" t="str">
        <f>TEXT(A7954,"yyyy")</f>
        <v>2012</v>
      </c>
      <c r="F7954" t="str">
        <f>TEXT(A7954,"m")</f>
        <v>11</v>
      </c>
      <c r="G7954" t="str">
        <f>TEXT(A7954,"dd")</f>
        <v>09</v>
      </c>
      <c r="H7954" t="str">
        <f>TEXT(A7954,"hh:mm:ss")</f>
        <v>12:37:49</v>
      </c>
      <c r="I7954" t="str">
        <f>TEXT(A7954,"h")</f>
        <v>12</v>
      </c>
      <c r="J7954" t="str">
        <f>MID(H7954,4,2)</f>
        <v>37</v>
      </c>
      <c r="K7954" t="str">
        <f>MID(H7954,7,2)</f>
        <v>49</v>
      </c>
    </row>
    <row r="7955" spans="1:11" x14ac:dyDescent="0.25">
      <c r="A7955" s="1">
        <v>41222.526261574072</v>
      </c>
      <c r="B7955" t="s">
        <v>0</v>
      </c>
      <c r="C7955">
        <v>18.97</v>
      </c>
      <c r="D7955">
        <v>100</v>
      </c>
      <c r="E7955" t="str">
        <f>TEXT(A7955,"yyyy")</f>
        <v>2012</v>
      </c>
      <c r="F7955" t="str">
        <f>TEXT(A7955,"m")</f>
        <v>11</v>
      </c>
      <c r="G7955" t="str">
        <f>TEXT(A7955,"dd")</f>
        <v>09</v>
      </c>
      <c r="H7955" t="str">
        <f>TEXT(A7955,"hh:mm:ss")</f>
        <v>12:37:49</v>
      </c>
      <c r="I7955" t="str">
        <f>TEXT(A7955,"h")</f>
        <v>12</v>
      </c>
      <c r="J7955" t="str">
        <f>MID(H7955,4,2)</f>
        <v>37</v>
      </c>
      <c r="K7955" t="str">
        <f>MID(H7955,7,2)</f>
        <v>49</v>
      </c>
    </row>
    <row r="7956" spans="1:11" x14ac:dyDescent="0.25">
      <c r="A7956" s="1">
        <v>41222.526261574072</v>
      </c>
      <c r="B7956" t="s">
        <v>0</v>
      </c>
      <c r="C7956">
        <v>18.97</v>
      </c>
      <c r="D7956">
        <v>300</v>
      </c>
      <c r="E7956" t="str">
        <f>TEXT(A7956,"yyyy")</f>
        <v>2012</v>
      </c>
      <c r="F7956" t="str">
        <f>TEXT(A7956,"m")</f>
        <v>11</v>
      </c>
      <c r="G7956" t="str">
        <f>TEXT(A7956,"dd")</f>
        <v>09</v>
      </c>
      <c r="H7956" t="str">
        <f>TEXT(A7956,"hh:mm:ss")</f>
        <v>12:37:49</v>
      </c>
      <c r="I7956" t="str">
        <f>TEXT(A7956,"h")</f>
        <v>12</v>
      </c>
      <c r="J7956" t="str">
        <f>MID(H7956,4,2)</f>
        <v>37</v>
      </c>
      <c r="K7956" t="str">
        <f>MID(H7956,7,2)</f>
        <v>49</v>
      </c>
    </row>
    <row r="7957" spans="1:11" x14ac:dyDescent="0.25">
      <c r="A7957" s="1">
        <v>41222.526261574072</v>
      </c>
      <c r="B7957" t="s">
        <v>0</v>
      </c>
      <c r="C7957">
        <v>18.97</v>
      </c>
      <c r="D7957">
        <v>100</v>
      </c>
      <c r="E7957" t="str">
        <f>TEXT(A7957,"yyyy")</f>
        <v>2012</v>
      </c>
      <c r="F7957" t="str">
        <f>TEXT(A7957,"m")</f>
        <v>11</v>
      </c>
      <c r="G7957" t="str">
        <f>TEXT(A7957,"dd")</f>
        <v>09</v>
      </c>
      <c r="H7957" t="str">
        <f>TEXT(A7957,"hh:mm:ss")</f>
        <v>12:37:49</v>
      </c>
      <c r="I7957" t="str">
        <f>TEXT(A7957,"h")</f>
        <v>12</v>
      </c>
      <c r="J7957" t="str">
        <f>MID(H7957,4,2)</f>
        <v>37</v>
      </c>
      <c r="K7957" t="str">
        <f>MID(H7957,7,2)</f>
        <v>49</v>
      </c>
    </row>
    <row r="7958" spans="1:11" x14ac:dyDescent="0.25">
      <c r="A7958" s="1">
        <v>41222.526261574072</v>
      </c>
      <c r="B7958" t="s">
        <v>0</v>
      </c>
      <c r="C7958">
        <v>18.97</v>
      </c>
      <c r="D7958">
        <v>200</v>
      </c>
      <c r="E7958" t="str">
        <f>TEXT(A7958,"yyyy")</f>
        <v>2012</v>
      </c>
      <c r="F7958" t="str">
        <f>TEXT(A7958,"m")</f>
        <v>11</v>
      </c>
      <c r="G7958" t="str">
        <f>TEXT(A7958,"dd")</f>
        <v>09</v>
      </c>
      <c r="H7958" t="str">
        <f>TEXT(A7958,"hh:mm:ss")</f>
        <v>12:37:49</v>
      </c>
      <c r="I7958" t="str">
        <f>TEXT(A7958,"h")</f>
        <v>12</v>
      </c>
      <c r="J7958" t="str">
        <f>MID(H7958,4,2)</f>
        <v>37</v>
      </c>
      <c r="K7958" t="str">
        <f>MID(H7958,7,2)</f>
        <v>49</v>
      </c>
    </row>
    <row r="7959" spans="1:11" x14ac:dyDescent="0.25">
      <c r="A7959" s="1">
        <v>41222.526261574072</v>
      </c>
      <c r="B7959" t="s">
        <v>0</v>
      </c>
      <c r="C7959">
        <v>18.97</v>
      </c>
      <c r="D7959">
        <v>100</v>
      </c>
      <c r="E7959" t="str">
        <f>TEXT(A7959,"yyyy")</f>
        <v>2012</v>
      </c>
      <c r="F7959" t="str">
        <f>TEXT(A7959,"m")</f>
        <v>11</v>
      </c>
      <c r="G7959" t="str">
        <f>TEXT(A7959,"dd")</f>
        <v>09</v>
      </c>
      <c r="H7959" t="str">
        <f>TEXT(A7959,"hh:mm:ss")</f>
        <v>12:37:49</v>
      </c>
      <c r="I7959" t="str">
        <f>TEXT(A7959,"h")</f>
        <v>12</v>
      </c>
      <c r="J7959" t="str">
        <f>MID(H7959,4,2)</f>
        <v>37</v>
      </c>
      <c r="K7959" t="str">
        <f>MID(H7959,7,2)</f>
        <v>49</v>
      </c>
    </row>
    <row r="7960" spans="1:11" x14ac:dyDescent="0.25">
      <c r="A7960" s="1">
        <v>41222.526261574072</v>
      </c>
      <c r="B7960" t="s">
        <v>0</v>
      </c>
      <c r="C7960">
        <v>18.97</v>
      </c>
      <c r="D7960">
        <v>100</v>
      </c>
      <c r="E7960" t="str">
        <f>TEXT(A7960,"yyyy")</f>
        <v>2012</v>
      </c>
      <c r="F7960" t="str">
        <f>TEXT(A7960,"m")</f>
        <v>11</v>
      </c>
      <c r="G7960" t="str">
        <f>TEXT(A7960,"dd")</f>
        <v>09</v>
      </c>
      <c r="H7960" t="str">
        <f>TEXT(A7960,"hh:mm:ss")</f>
        <v>12:37:49</v>
      </c>
      <c r="I7960" t="str">
        <f>TEXT(A7960,"h")</f>
        <v>12</v>
      </c>
      <c r="J7960" t="str">
        <f>MID(H7960,4,2)</f>
        <v>37</v>
      </c>
      <c r="K7960" t="str">
        <f>MID(H7960,7,2)</f>
        <v>49</v>
      </c>
    </row>
    <row r="7961" spans="1:11" x14ac:dyDescent="0.25">
      <c r="A7961" s="1">
        <v>41222.526261574072</v>
      </c>
      <c r="B7961" t="s">
        <v>0</v>
      </c>
      <c r="C7961">
        <v>18.97</v>
      </c>
      <c r="D7961">
        <v>500</v>
      </c>
      <c r="E7961" t="str">
        <f>TEXT(A7961,"yyyy")</f>
        <v>2012</v>
      </c>
      <c r="F7961" t="str">
        <f>TEXT(A7961,"m")</f>
        <v>11</v>
      </c>
      <c r="G7961" t="str">
        <f>TEXT(A7961,"dd")</f>
        <v>09</v>
      </c>
      <c r="H7961" t="str">
        <f>TEXT(A7961,"hh:mm:ss")</f>
        <v>12:37:49</v>
      </c>
      <c r="I7961" t="str">
        <f>TEXT(A7961,"h")</f>
        <v>12</v>
      </c>
      <c r="J7961" t="str">
        <f>MID(H7961,4,2)</f>
        <v>37</v>
      </c>
      <c r="K7961" t="str">
        <f>MID(H7961,7,2)</f>
        <v>49</v>
      </c>
    </row>
    <row r="7962" spans="1:11" x14ac:dyDescent="0.25">
      <c r="A7962" s="1">
        <v>41222.526261574072</v>
      </c>
      <c r="B7962" t="s">
        <v>0</v>
      </c>
      <c r="C7962">
        <v>18.975000000000001</v>
      </c>
      <c r="D7962">
        <v>100</v>
      </c>
      <c r="E7962" t="str">
        <f>TEXT(A7962,"yyyy")</f>
        <v>2012</v>
      </c>
      <c r="F7962" t="str">
        <f>TEXT(A7962,"m")</f>
        <v>11</v>
      </c>
      <c r="G7962" t="str">
        <f>TEXT(A7962,"dd")</f>
        <v>09</v>
      </c>
      <c r="H7962" t="str">
        <f>TEXT(A7962,"hh:mm:ss")</f>
        <v>12:37:49</v>
      </c>
      <c r="I7962" t="str">
        <f>TEXT(A7962,"h")</f>
        <v>12</v>
      </c>
      <c r="J7962" t="str">
        <f>MID(H7962,4,2)</f>
        <v>37</v>
      </c>
      <c r="K7962" t="str">
        <f>MID(H7962,7,2)</f>
        <v>49</v>
      </c>
    </row>
    <row r="7963" spans="1:11" x14ac:dyDescent="0.25">
      <c r="A7963" s="1">
        <v>41222.526261574072</v>
      </c>
      <c r="B7963" t="s">
        <v>0</v>
      </c>
      <c r="C7963">
        <v>18.975000000000001</v>
      </c>
      <c r="D7963">
        <v>100</v>
      </c>
      <c r="E7963" t="str">
        <f>TEXT(A7963,"yyyy")</f>
        <v>2012</v>
      </c>
      <c r="F7963" t="str">
        <f>TEXT(A7963,"m")</f>
        <v>11</v>
      </c>
      <c r="G7963" t="str">
        <f>TEXT(A7963,"dd")</f>
        <v>09</v>
      </c>
      <c r="H7963" t="str">
        <f>TEXT(A7963,"hh:mm:ss")</f>
        <v>12:37:49</v>
      </c>
      <c r="I7963" t="str">
        <f>TEXT(A7963,"h")</f>
        <v>12</v>
      </c>
      <c r="J7963" t="str">
        <f>MID(H7963,4,2)</f>
        <v>37</v>
      </c>
      <c r="K7963" t="str">
        <f>MID(H7963,7,2)</f>
        <v>49</v>
      </c>
    </row>
    <row r="7964" spans="1:11" x14ac:dyDescent="0.25">
      <c r="A7964" s="1">
        <v>41222.526261574072</v>
      </c>
      <c r="B7964" t="s">
        <v>0</v>
      </c>
      <c r="C7964">
        <v>18.97</v>
      </c>
      <c r="D7964">
        <v>100</v>
      </c>
      <c r="E7964" t="str">
        <f>TEXT(A7964,"yyyy")</f>
        <v>2012</v>
      </c>
      <c r="F7964" t="str">
        <f>TEXT(A7964,"m")</f>
        <v>11</v>
      </c>
      <c r="G7964" t="str">
        <f>TEXT(A7964,"dd")</f>
        <v>09</v>
      </c>
      <c r="H7964" t="str">
        <f>TEXT(A7964,"hh:mm:ss")</f>
        <v>12:37:49</v>
      </c>
      <c r="I7964" t="str">
        <f>TEXT(A7964,"h")</f>
        <v>12</v>
      </c>
      <c r="J7964" t="str">
        <f>MID(H7964,4,2)</f>
        <v>37</v>
      </c>
      <c r="K7964" t="str">
        <f>MID(H7964,7,2)</f>
        <v>49</v>
      </c>
    </row>
    <row r="7965" spans="1:11" x14ac:dyDescent="0.25">
      <c r="A7965" s="1">
        <v>41222.526261574072</v>
      </c>
      <c r="B7965" t="s">
        <v>0</v>
      </c>
      <c r="C7965">
        <v>18.97</v>
      </c>
      <c r="D7965">
        <v>100</v>
      </c>
      <c r="E7965" t="str">
        <f>TEXT(A7965,"yyyy")</f>
        <v>2012</v>
      </c>
      <c r="F7965" t="str">
        <f>TEXT(A7965,"m")</f>
        <v>11</v>
      </c>
      <c r="G7965" t="str">
        <f>TEXT(A7965,"dd")</f>
        <v>09</v>
      </c>
      <c r="H7965" t="str">
        <f>TEXT(A7965,"hh:mm:ss")</f>
        <v>12:37:49</v>
      </c>
      <c r="I7965" t="str">
        <f>TEXT(A7965,"h")</f>
        <v>12</v>
      </c>
      <c r="J7965" t="str">
        <f>MID(H7965,4,2)</f>
        <v>37</v>
      </c>
      <c r="K7965" t="str">
        <f>MID(H7965,7,2)</f>
        <v>49</v>
      </c>
    </row>
    <row r="7966" spans="1:11" x14ac:dyDescent="0.25">
      <c r="A7966" s="1">
        <v>41222.526261574072</v>
      </c>
      <c r="B7966" t="s">
        <v>0</v>
      </c>
      <c r="C7966">
        <v>18.97</v>
      </c>
      <c r="D7966">
        <v>100</v>
      </c>
      <c r="E7966" t="str">
        <f>TEXT(A7966,"yyyy")</f>
        <v>2012</v>
      </c>
      <c r="F7966" t="str">
        <f>TEXT(A7966,"m")</f>
        <v>11</v>
      </c>
      <c r="G7966" t="str">
        <f>TEXT(A7966,"dd")</f>
        <v>09</v>
      </c>
      <c r="H7966" t="str">
        <f>TEXT(A7966,"hh:mm:ss")</f>
        <v>12:37:49</v>
      </c>
      <c r="I7966" t="str">
        <f>TEXT(A7966,"h")</f>
        <v>12</v>
      </c>
      <c r="J7966" t="str">
        <f>MID(H7966,4,2)</f>
        <v>37</v>
      </c>
      <c r="K7966" t="str">
        <f>MID(H7966,7,2)</f>
        <v>49</v>
      </c>
    </row>
    <row r="7967" spans="1:11" x14ac:dyDescent="0.25">
      <c r="A7967" s="1">
        <v>41222.526261574072</v>
      </c>
      <c r="B7967" t="s">
        <v>0</v>
      </c>
      <c r="C7967">
        <v>18.975000000000001</v>
      </c>
      <c r="D7967">
        <v>100</v>
      </c>
      <c r="E7967" t="str">
        <f>TEXT(A7967,"yyyy")</f>
        <v>2012</v>
      </c>
      <c r="F7967" t="str">
        <f>TEXT(A7967,"m")</f>
        <v>11</v>
      </c>
      <c r="G7967" t="str">
        <f>TEXT(A7967,"dd")</f>
        <v>09</v>
      </c>
      <c r="H7967" t="str">
        <f>TEXT(A7967,"hh:mm:ss")</f>
        <v>12:37:49</v>
      </c>
      <c r="I7967" t="str">
        <f>TEXT(A7967,"h")</f>
        <v>12</v>
      </c>
      <c r="J7967" t="str">
        <f>MID(H7967,4,2)</f>
        <v>37</v>
      </c>
      <c r="K7967" t="str">
        <f>MID(H7967,7,2)</f>
        <v>49</v>
      </c>
    </row>
    <row r="7968" spans="1:11" x14ac:dyDescent="0.25">
      <c r="A7968" s="1">
        <v>41222.526261574072</v>
      </c>
      <c r="B7968" t="s">
        <v>0</v>
      </c>
      <c r="C7968">
        <v>18.975000000000001</v>
      </c>
      <c r="D7968">
        <v>100</v>
      </c>
      <c r="E7968" t="str">
        <f>TEXT(A7968,"yyyy")</f>
        <v>2012</v>
      </c>
      <c r="F7968" t="str">
        <f>TEXT(A7968,"m")</f>
        <v>11</v>
      </c>
      <c r="G7968" t="str">
        <f>TEXT(A7968,"dd")</f>
        <v>09</v>
      </c>
      <c r="H7968" t="str">
        <f>TEXT(A7968,"hh:mm:ss")</f>
        <v>12:37:49</v>
      </c>
      <c r="I7968" t="str">
        <f>TEXT(A7968,"h")</f>
        <v>12</v>
      </c>
      <c r="J7968" t="str">
        <f>MID(H7968,4,2)</f>
        <v>37</v>
      </c>
      <c r="K7968" t="str">
        <f>MID(H7968,7,2)</f>
        <v>49</v>
      </c>
    </row>
    <row r="7969" spans="1:11" x14ac:dyDescent="0.25">
      <c r="A7969" s="1">
        <v>41222.526261574072</v>
      </c>
      <c r="B7969" t="s">
        <v>0</v>
      </c>
      <c r="C7969">
        <v>18.975000000000001</v>
      </c>
      <c r="D7969">
        <v>100</v>
      </c>
      <c r="E7969" t="str">
        <f>TEXT(A7969,"yyyy")</f>
        <v>2012</v>
      </c>
      <c r="F7969" t="str">
        <f>TEXT(A7969,"m")</f>
        <v>11</v>
      </c>
      <c r="G7969" t="str">
        <f>TEXT(A7969,"dd")</f>
        <v>09</v>
      </c>
      <c r="H7969" t="str">
        <f>TEXT(A7969,"hh:mm:ss")</f>
        <v>12:37:49</v>
      </c>
      <c r="I7969" t="str">
        <f>TEXT(A7969,"h")</f>
        <v>12</v>
      </c>
      <c r="J7969" t="str">
        <f>MID(H7969,4,2)</f>
        <v>37</v>
      </c>
      <c r="K7969" t="str">
        <f>MID(H7969,7,2)</f>
        <v>49</v>
      </c>
    </row>
    <row r="7970" spans="1:11" x14ac:dyDescent="0.25">
      <c r="A7970" s="1">
        <v>41222.526261574072</v>
      </c>
      <c r="B7970" t="s">
        <v>0</v>
      </c>
      <c r="C7970">
        <v>18.97</v>
      </c>
      <c r="D7970">
        <v>100</v>
      </c>
      <c r="E7970" t="str">
        <f>TEXT(A7970,"yyyy")</f>
        <v>2012</v>
      </c>
      <c r="F7970" t="str">
        <f>TEXT(A7970,"m")</f>
        <v>11</v>
      </c>
      <c r="G7970" t="str">
        <f>TEXT(A7970,"dd")</f>
        <v>09</v>
      </c>
      <c r="H7970" t="str">
        <f>TEXT(A7970,"hh:mm:ss")</f>
        <v>12:37:49</v>
      </c>
      <c r="I7970" t="str">
        <f>TEXT(A7970,"h")</f>
        <v>12</v>
      </c>
      <c r="J7970" t="str">
        <f>MID(H7970,4,2)</f>
        <v>37</v>
      </c>
      <c r="K7970" t="str">
        <f>MID(H7970,7,2)</f>
        <v>49</v>
      </c>
    </row>
    <row r="7971" spans="1:11" x14ac:dyDescent="0.25">
      <c r="A7971" s="1">
        <v>41222.526261574072</v>
      </c>
      <c r="B7971" t="s">
        <v>0</v>
      </c>
      <c r="C7971">
        <v>18.97</v>
      </c>
      <c r="D7971">
        <v>100</v>
      </c>
      <c r="E7971" t="str">
        <f>TEXT(A7971,"yyyy")</f>
        <v>2012</v>
      </c>
      <c r="F7971" t="str">
        <f>TEXT(A7971,"m")</f>
        <v>11</v>
      </c>
      <c r="G7971" t="str">
        <f>TEXT(A7971,"dd")</f>
        <v>09</v>
      </c>
      <c r="H7971" t="str">
        <f>TEXT(A7971,"hh:mm:ss")</f>
        <v>12:37:49</v>
      </c>
      <c r="I7971" t="str">
        <f>TEXT(A7971,"h")</f>
        <v>12</v>
      </c>
      <c r="J7971" t="str">
        <f>MID(H7971,4,2)</f>
        <v>37</v>
      </c>
      <c r="K7971" t="str">
        <f>MID(H7971,7,2)</f>
        <v>49</v>
      </c>
    </row>
    <row r="7972" spans="1:11" x14ac:dyDescent="0.25">
      <c r="A7972" s="1">
        <v>41222.526307870372</v>
      </c>
      <c r="B7972" t="s">
        <v>0</v>
      </c>
      <c r="C7972">
        <v>18.97</v>
      </c>
      <c r="D7972">
        <v>100</v>
      </c>
      <c r="E7972" t="str">
        <f>TEXT(A7972,"yyyy")</f>
        <v>2012</v>
      </c>
      <c r="F7972" t="str">
        <f>TEXT(A7972,"m")</f>
        <v>11</v>
      </c>
      <c r="G7972" t="str">
        <f>TEXT(A7972,"dd")</f>
        <v>09</v>
      </c>
      <c r="H7972" t="str">
        <f>TEXT(A7972,"hh:mm:ss")</f>
        <v>12:37:53</v>
      </c>
      <c r="I7972" t="str">
        <f>TEXT(A7972,"h")</f>
        <v>12</v>
      </c>
      <c r="J7972" t="str">
        <f>MID(H7972,4,2)</f>
        <v>37</v>
      </c>
      <c r="K7972" t="str">
        <f>MID(H7972,7,2)</f>
        <v>53</v>
      </c>
    </row>
    <row r="7973" spans="1:11" x14ac:dyDescent="0.25">
      <c r="A7973" s="1">
        <v>41222.526354166665</v>
      </c>
      <c r="B7973" t="s">
        <v>0</v>
      </c>
      <c r="C7973">
        <v>18.97</v>
      </c>
      <c r="D7973">
        <v>100</v>
      </c>
      <c r="E7973" t="str">
        <f>TEXT(A7973,"yyyy")</f>
        <v>2012</v>
      </c>
      <c r="F7973" t="str">
        <f>TEXT(A7973,"m")</f>
        <v>11</v>
      </c>
      <c r="G7973" t="str">
        <f>TEXT(A7973,"dd")</f>
        <v>09</v>
      </c>
      <c r="H7973" t="str">
        <f>TEXT(A7973,"hh:mm:ss")</f>
        <v>12:37:57</v>
      </c>
      <c r="I7973" t="str">
        <f>TEXT(A7973,"h")</f>
        <v>12</v>
      </c>
      <c r="J7973" t="str">
        <f>MID(H7973,4,2)</f>
        <v>37</v>
      </c>
      <c r="K7973" t="str">
        <f>MID(H7973,7,2)</f>
        <v>57</v>
      </c>
    </row>
    <row r="7974" spans="1:11" x14ac:dyDescent="0.25">
      <c r="A7974" s="1">
        <v>41222.526400462964</v>
      </c>
      <c r="B7974" t="s">
        <v>0</v>
      </c>
      <c r="C7974">
        <v>18.97</v>
      </c>
      <c r="D7974">
        <v>900</v>
      </c>
      <c r="E7974" t="str">
        <f>TEXT(A7974,"yyyy")</f>
        <v>2012</v>
      </c>
      <c r="F7974" t="str">
        <f>TEXT(A7974,"m")</f>
        <v>11</v>
      </c>
      <c r="G7974" t="str">
        <f>TEXT(A7974,"dd")</f>
        <v>09</v>
      </c>
      <c r="H7974" t="str">
        <f>TEXT(A7974,"hh:mm:ss")</f>
        <v>12:38:01</v>
      </c>
      <c r="I7974" t="str">
        <f>TEXT(A7974,"h")</f>
        <v>12</v>
      </c>
      <c r="J7974" t="str">
        <f>MID(H7974,4,2)</f>
        <v>38</v>
      </c>
      <c r="K7974" t="str">
        <f>MID(H7974,7,2)</f>
        <v>01</v>
      </c>
    </row>
    <row r="7975" spans="1:11" x14ac:dyDescent="0.25">
      <c r="A7975" s="1">
        <v>41222.526400462964</v>
      </c>
      <c r="B7975" t="s">
        <v>0</v>
      </c>
      <c r="C7975">
        <v>18.97</v>
      </c>
      <c r="D7975">
        <v>1300</v>
      </c>
      <c r="E7975" t="str">
        <f>TEXT(A7975,"yyyy")</f>
        <v>2012</v>
      </c>
      <c r="F7975" t="str">
        <f>TEXT(A7975,"m")</f>
        <v>11</v>
      </c>
      <c r="G7975" t="str">
        <f>TEXT(A7975,"dd")</f>
        <v>09</v>
      </c>
      <c r="H7975" t="str">
        <f>TEXT(A7975,"hh:mm:ss")</f>
        <v>12:38:01</v>
      </c>
      <c r="I7975" t="str">
        <f>TEXT(A7975,"h")</f>
        <v>12</v>
      </c>
      <c r="J7975" t="str">
        <f>MID(H7975,4,2)</f>
        <v>38</v>
      </c>
      <c r="K7975" t="str">
        <f>MID(H7975,7,2)</f>
        <v>01</v>
      </c>
    </row>
    <row r="7976" spans="1:11" x14ac:dyDescent="0.25">
      <c r="A7976" s="1">
        <v>41222.526400462964</v>
      </c>
      <c r="B7976" t="s">
        <v>0</v>
      </c>
      <c r="C7976">
        <v>18.97</v>
      </c>
      <c r="D7976">
        <v>600</v>
      </c>
      <c r="E7976" t="str">
        <f>TEXT(A7976,"yyyy")</f>
        <v>2012</v>
      </c>
      <c r="F7976" t="str">
        <f>TEXT(A7976,"m")</f>
        <v>11</v>
      </c>
      <c r="G7976" t="str">
        <f>TEXT(A7976,"dd")</f>
        <v>09</v>
      </c>
      <c r="H7976" t="str">
        <f>TEXT(A7976,"hh:mm:ss")</f>
        <v>12:38:01</v>
      </c>
      <c r="I7976" t="str">
        <f>TEXT(A7976,"h")</f>
        <v>12</v>
      </c>
      <c r="J7976" t="str">
        <f>MID(H7976,4,2)</f>
        <v>38</v>
      </c>
      <c r="K7976" t="str">
        <f>MID(H7976,7,2)</f>
        <v>01</v>
      </c>
    </row>
    <row r="7977" spans="1:11" x14ac:dyDescent="0.25">
      <c r="A7977" s="1">
        <v>41222.526400462964</v>
      </c>
      <c r="B7977" t="s">
        <v>0</v>
      </c>
      <c r="C7977">
        <v>18.97</v>
      </c>
      <c r="D7977">
        <v>800</v>
      </c>
      <c r="E7977" t="str">
        <f>TEXT(A7977,"yyyy")</f>
        <v>2012</v>
      </c>
      <c r="F7977" t="str">
        <f>TEXT(A7977,"m")</f>
        <v>11</v>
      </c>
      <c r="G7977" t="str">
        <f>TEXT(A7977,"dd")</f>
        <v>09</v>
      </c>
      <c r="H7977" t="str">
        <f>TEXT(A7977,"hh:mm:ss")</f>
        <v>12:38:01</v>
      </c>
      <c r="I7977" t="str">
        <f>TEXT(A7977,"h")</f>
        <v>12</v>
      </c>
      <c r="J7977" t="str">
        <f>MID(H7977,4,2)</f>
        <v>38</v>
      </c>
      <c r="K7977" t="str">
        <f>MID(H7977,7,2)</f>
        <v>01</v>
      </c>
    </row>
    <row r="7978" spans="1:11" x14ac:dyDescent="0.25">
      <c r="A7978" s="1">
        <v>41222.526400462964</v>
      </c>
      <c r="B7978" t="s">
        <v>0</v>
      </c>
      <c r="C7978">
        <v>18.97</v>
      </c>
      <c r="D7978">
        <v>200</v>
      </c>
      <c r="E7978" t="str">
        <f>TEXT(A7978,"yyyy")</f>
        <v>2012</v>
      </c>
      <c r="F7978" t="str">
        <f>TEXT(A7978,"m")</f>
        <v>11</v>
      </c>
      <c r="G7978" t="str">
        <f>TEXT(A7978,"dd")</f>
        <v>09</v>
      </c>
      <c r="H7978" t="str">
        <f>TEXT(A7978,"hh:mm:ss")</f>
        <v>12:38:01</v>
      </c>
      <c r="I7978" t="str">
        <f>TEXT(A7978,"h")</f>
        <v>12</v>
      </c>
      <c r="J7978" t="str">
        <f>MID(H7978,4,2)</f>
        <v>38</v>
      </c>
      <c r="K7978" t="str">
        <f>MID(H7978,7,2)</f>
        <v>01</v>
      </c>
    </row>
    <row r="7979" spans="1:11" x14ac:dyDescent="0.25">
      <c r="A7979" s="1">
        <v>41222.526400462964</v>
      </c>
      <c r="B7979" t="s">
        <v>0</v>
      </c>
      <c r="C7979">
        <v>18.97</v>
      </c>
      <c r="D7979">
        <v>100</v>
      </c>
      <c r="E7979" t="str">
        <f>TEXT(A7979,"yyyy")</f>
        <v>2012</v>
      </c>
      <c r="F7979" t="str">
        <f>TEXT(A7979,"m")</f>
        <v>11</v>
      </c>
      <c r="G7979" t="str">
        <f>TEXT(A7979,"dd")</f>
        <v>09</v>
      </c>
      <c r="H7979" t="str">
        <f>TEXT(A7979,"hh:mm:ss")</f>
        <v>12:38:01</v>
      </c>
      <c r="I7979" t="str">
        <f>TEXT(A7979,"h")</f>
        <v>12</v>
      </c>
      <c r="J7979" t="str">
        <f>MID(H7979,4,2)</f>
        <v>38</v>
      </c>
      <c r="K7979" t="str">
        <f>MID(H7979,7,2)</f>
        <v>01</v>
      </c>
    </row>
    <row r="7980" spans="1:11" x14ac:dyDescent="0.25">
      <c r="A7980" s="1">
        <v>41222.526400462964</v>
      </c>
      <c r="B7980" t="s">
        <v>0</v>
      </c>
      <c r="C7980">
        <v>18.97</v>
      </c>
      <c r="D7980">
        <v>100</v>
      </c>
      <c r="E7980" t="str">
        <f>TEXT(A7980,"yyyy")</f>
        <v>2012</v>
      </c>
      <c r="F7980" t="str">
        <f>TEXT(A7980,"m")</f>
        <v>11</v>
      </c>
      <c r="G7980" t="str">
        <f>TEXT(A7980,"dd")</f>
        <v>09</v>
      </c>
      <c r="H7980" t="str">
        <f>TEXT(A7980,"hh:mm:ss")</f>
        <v>12:38:01</v>
      </c>
      <c r="I7980" t="str">
        <f>TEXT(A7980,"h")</f>
        <v>12</v>
      </c>
      <c r="J7980" t="str">
        <f>MID(H7980,4,2)</f>
        <v>38</v>
      </c>
      <c r="K7980" t="str">
        <f>MID(H7980,7,2)</f>
        <v>01</v>
      </c>
    </row>
    <row r="7981" spans="1:11" x14ac:dyDescent="0.25">
      <c r="A7981" s="1">
        <v>41222.526400462964</v>
      </c>
      <c r="B7981" t="s">
        <v>0</v>
      </c>
      <c r="C7981">
        <v>18.97</v>
      </c>
      <c r="D7981">
        <v>100</v>
      </c>
      <c r="E7981" t="str">
        <f>TEXT(A7981,"yyyy")</f>
        <v>2012</v>
      </c>
      <c r="F7981" t="str">
        <f>TEXT(A7981,"m")</f>
        <v>11</v>
      </c>
      <c r="G7981" t="str">
        <f>TEXT(A7981,"dd")</f>
        <v>09</v>
      </c>
      <c r="H7981" t="str">
        <f>TEXT(A7981,"hh:mm:ss")</f>
        <v>12:38:01</v>
      </c>
      <c r="I7981" t="str">
        <f>TEXT(A7981,"h")</f>
        <v>12</v>
      </c>
      <c r="J7981" t="str">
        <f>MID(H7981,4,2)</f>
        <v>38</v>
      </c>
      <c r="K7981" t="str">
        <f>MID(H7981,7,2)</f>
        <v>01</v>
      </c>
    </row>
    <row r="7982" spans="1:11" x14ac:dyDescent="0.25">
      <c r="A7982" s="1">
        <v>41222.526400462964</v>
      </c>
      <c r="B7982" t="s">
        <v>0</v>
      </c>
      <c r="C7982">
        <v>18.97</v>
      </c>
      <c r="D7982">
        <v>100</v>
      </c>
      <c r="E7982" t="str">
        <f>TEXT(A7982,"yyyy")</f>
        <v>2012</v>
      </c>
      <c r="F7982" t="str">
        <f>TEXT(A7982,"m")</f>
        <v>11</v>
      </c>
      <c r="G7982" t="str">
        <f>TEXT(A7982,"dd")</f>
        <v>09</v>
      </c>
      <c r="H7982" t="str">
        <f>TEXT(A7982,"hh:mm:ss")</f>
        <v>12:38:01</v>
      </c>
      <c r="I7982" t="str">
        <f>TEXT(A7982,"h")</f>
        <v>12</v>
      </c>
      <c r="J7982" t="str">
        <f>MID(H7982,4,2)</f>
        <v>38</v>
      </c>
      <c r="K7982" t="str">
        <f>MID(H7982,7,2)</f>
        <v>01</v>
      </c>
    </row>
    <row r="7983" spans="1:11" x14ac:dyDescent="0.25">
      <c r="A7983" s="1">
        <v>41222.526400462964</v>
      </c>
      <c r="B7983" t="s">
        <v>0</v>
      </c>
      <c r="C7983">
        <v>18.97</v>
      </c>
      <c r="D7983">
        <v>300</v>
      </c>
      <c r="E7983" t="str">
        <f>TEXT(A7983,"yyyy")</f>
        <v>2012</v>
      </c>
      <c r="F7983" t="str">
        <f>TEXT(A7983,"m")</f>
        <v>11</v>
      </c>
      <c r="G7983" t="str">
        <f>TEXT(A7983,"dd")</f>
        <v>09</v>
      </c>
      <c r="H7983" t="str">
        <f>TEXT(A7983,"hh:mm:ss")</f>
        <v>12:38:01</v>
      </c>
      <c r="I7983" t="str">
        <f>TEXT(A7983,"h")</f>
        <v>12</v>
      </c>
      <c r="J7983" t="str">
        <f>MID(H7983,4,2)</f>
        <v>38</v>
      </c>
      <c r="K7983" t="str">
        <f>MID(H7983,7,2)</f>
        <v>01</v>
      </c>
    </row>
    <row r="7984" spans="1:11" x14ac:dyDescent="0.25">
      <c r="A7984" s="1">
        <v>41222.526400462964</v>
      </c>
      <c r="B7984" t="s">
        <v>0</v>
      </c>
      <c r="C7984">
        <v>18.97</v>
      </c>
      <c r="D7984">
        <v>200</v>
      </c>
      <c r="E7984" t="str">
        <f>TEXT(A7984,"yyyy")</f>
        <v>2012</v>
      </c>
      <c r="F7984" t="str">
        <f>TEXT(A7984,"m")</f>
        <v>11</v>
      </c>
      <c r="G7984" t="str">
        <f>TEXT(A7984,"dd")</f>
        <v>09</v>
      </c>
      <c r="H7984" t="str">
        <f>TEXT(A7984,"hh:mm:ss")</f>
        <v>12:38:01</v>
      </c>
      <c r="I7984" t="str">
        <f>TEXT(A7984,"h")</f>
        <v>12</v>
      </c>
      <c r="J7984" t="str">
        <f>MID(H7984,4,2)</f>
        <v>38</v>
      </c>
      <c r="K7984" t="str">
        <f>MID(H7984,7,2)</f>
        <v>01</v>
      </c>
    </row>
    <row r="7985" spans="1:11" x14ac:dyDescent="0.25">
      <c r="A7985" s="1">
        <v>41222.526400462964</v>
      </c>
      <c r="B7985" t="s">
        <v>0</v>
      </c>
      <c r="C7985">
        <v>18.97</v>
      </c>
      <c r="D7985">
        <v>100</v>
      </c>
      <c r="E7985" t="str">
        <f>TEXT(A7985,"yyyy")</f>
        <v>2012</v>
      </c>
      <c r="F7985" t="str">
        <f>TEXT(A7985,"m")</f>
        <v>11</v>
      </c>
      <c r="G7985" t="str">
        <f>TEXT(A7985,"dd")</f>
        <v>09</v>
      </c>
      <c r="H7985" t="str">
        <f>TEXT(A7985,"hh:mm:ss")</f>
        <v>12:38:01</v>
      </c>
      <c r="I7985" t="str">
        <f>TEXT(A7985,"h")</f>
        <v>12</v>
      </c>
      <c r="J7985" t="str">
        <f>MID(H7985,4,2)</f>
        <v>38</v>
      </c>
      <c r="K7985" t="str">
        <f>MID(H7985,7,2)</f>
        <v>01</v>
      </c>
    </row>
    <row r="7986" spans="1:11" x14ac:dyDescent="0.25">
      <c r="A7986" s="1">
        <v>41222.526400462964</v>
      </c>
      <c r="B7986" t="s">
        <v>0</v>
      </c>
      <c r="C7986">
        <v>18.97</v>
      </c>
      <c r="D7986">
        <v>100</v>
      </c>
      <c r="E7986" t="str">
        <f>TEXT(A7986,"yyyy")</f>
        <v>2012</v>
      </c>
      <c r="F7986" t="str">
        <f>TEXT(A7986,"m")</f>
        <v>11</v>
      </c>
      <c r="G7986" t="str">
        <f>TEXT(A7986,"dd")</f>
        <v>09</v>
      </c>
      <c r="H7986" t="str">
        <f>TEXT(A7986,"hh:mm:ss")</f>
        <v>12:38:01</v>
      </c>
      <c r="I7986" t="str">
        <f>TEXT(A7986,"h")</f>
        <v>12</v>
      </c>
      <c r="J7986" t="str">
        <f>MID(H7986,4,2)</f>
        <v>38</v>
      </c>
      <c r="K7986" t="str">
        <f>MID(H7986,7,2)</f>
        <v>01</v>
      </c>
    </row>
    <row r="7987" spans="1:11" x14ac:dyDescent="0.25">
      <c r="A7987" s="1">
        <v>41222.526400462964</v>
      </c>
      <c r="B7987" t="s">
        <v>0</v>
      </c>
      <c r="C7987">
        <v>18.97</v>
      </c>
      <c r="D7987">
        <v>100</v>
      </c>
      <c r="E7987" t="str">
        <f>TEXT(A7987,"yyyy")</f>
        <v>2012</v>
      </c>
      <c r="F7987" t="str">
        <f>TEXT(A7987,"m")</f>
        <v>11</v>
      </c>
      <c r="G7987" t="str">
        <f>TEXT(A7987,"dd")</f>
        <v>09</v>
      </c>
      <c r="H7987" t="str">
        <f>TEXT(A7987,"hh:mm:ss")</f>
        <v>12:38:01</v>
      </c>
      <c r="I7987" t="str">
        <f>TEXT(A7987,"h")</f>
        <v>12</v>
      </c>
      <c r="J7987" t="str">
        <f>MID(H7987,4,2)</f>
        <v>38</v>
      </c>
      <c r="K7987" t="str">
        <f>MID(H7987,7,2)</f>
        <v>01</v>
      </c>
    </row>
    <row r="7988" spans="1:11" x14ac:dyDescent="0.25">
      <c r="A7988" s="1">
        <v>41222.526400462964</v>
      </c>
      <c r="B7988" t="s">
        <v>0</v>
      </c>
      <c r="C7988">
        <v>18.97</v>
      </c>
      <c r="D7988">
        <v>100</v>
      </c>
      <c r="E7988" t="str">
        <f>TEXT(A7988,"yyyy")</f>
        <v>2012</v>
      </c>
      <c r="F7988" t="str">
        <f>TEXT(A7988,"m")</f>
        <v>11</v>
      </c>
      <c r="G7988" t="str">
        <f>TEXT(A7988,"dd")</f>
        <v>09</v>
      </c>
      <c r="H7988" t="str">
        <f>TEXT(A7988,"hh:mm:ss")</f>
        <v>12:38:01</v>
      </c>
      <c r="I7988" t="str">
        <f>TEXT(A7988,"h")</f>
        <v>12</v>
      </c>
      <c r="J7988" t="str">
        <f>MID(H7988,4,2)</f>
        <v>38</v>
      </c>
      <c r="K7988" t="str">
        <f>MID(H7988,7,2)</f>
        <v>01</v>
      </c>
    </row>
    <row r="7989" spans="1:11" x14ac:dyDescent="0.25">
      <c r="A7989" s="1">
        <v>41222.526400462964</v>
      </c>
      <c r="B7989" t="s">
        <v>0</v>
      </c>
      <c r="C7989">
        <v>18.97</v>
      </c>
      <c r="D7989">
        <v>100</v>
      </c>
      <c r="E7989" t="str">
        <f>TEXT(A7989,"yyyy")</f>
        <v>2012</v>
      </c>
      <c r="F7989" t="str">
        <f>TEXT(A7989,"m")</f>
        <v>11</v>
      </c>
      <c r="G7989" t="str">
        <f>TEXT(A7989,"dd")</f>
        <v>09</v>
      </c>
      <c r="H7989" t="str">
        <f>TEXT(A7989,"hh:mm:ss")</f>
        <v>12:38:01</v>
      </c>
      <c r="I7989" t="str">
        <f>TEXT(A7989,"h")</f>
        <v>12</v>
      </c>
      <c r="J7989" t="str">
        <f>MID(H7989,4,2)</f>
        <v>38</v>
      </c>
      <c r="K7989" t="str">
        <f>MID(H7989,7,2)</f>
        <v>01</v>
      </c>
    </row>
    <row r="7990" spans="1:11" x14ac:dyDescent="0.25">
      <c r="A7990" s="1">
        <v>41222.526400462964</v>
      </c>
      <c r="B7990" t="s">
        <v>0</v>
      </c>
      <c r="C7990">
        <v>18.97</v>
      </c>
      <c r="D7990">
        <v>100</v>
      </c>
      <c r="E7990" t="str">
        <f>TEXT(A7990,"yyyy")</f>
        <v>2012</v>
      </c>
      <c r="F7990" t="str">
        <f>TEXT(A7990,"m")</f>
        <v>11</v>
      </c>
      <c r="G7990" t="str">
        <f>TEXT(A7990,"dd")</f>
        <v>09</v>
      </c>
      <c r="H7990" t="str">
        <f>TEXT(A7990,"hh:mm:ss")</f>
        <v>12:38:01</v>
      </c>
      <c r="I7990" t="str">
        <f>TEXT(A7990,"h")</f>
        <v>12</v>
      </c>
      <c r="J7990" t="str">
        <f>MID(H7990,4,2)</f>
        <v>38</v>
      </c>
      <c r="K7990" t="str">
        <f>MID(H7990,7,2)</f>
        <v>01</v>
      </c>
    </row>
    <row r="7991" spans="1:11" x14ac:dyDescent="0.25">
      <c r="A7991" s="1">
        <v>41222.526400462964</v>
      </c>
      <c r="B7991" t="s">
        <v>0</v>
      </c>
      <c r="C7991">
        <v>18.97</v>
      </c>
      <c r="D7991">
        <v>100</v>
      </c>
      <c r="E7991" t="str">
        <f>TEXT(A7991,"yyyy")</f>
        <v>2012</v>
      </c>
      <c r="F7991" t="str">
        <f>TEXT(A7991,"m")</f>
        <v>11</v>
      </c>
      <c r="G7991" t="str">
        <f>TEXT(A7991,"dd")</f>
        <v>09</v>
      </c>
      <c r="H7991" t="str">
        <f>TEXT(A7991,"hh:mm:ss")</f>
        <v>12:38:01</v>
      </c>
      <c r="I7991" t="str">
        <f>TEXT(A7991,"h")</f>
        <v>12</v>
      </c>
      <c r="J7991" t="str">
        <f>MID(H7991,4,2)</f>
        <v>38</v>
      </c>
      <c r="K7991" t="str">
        <f>MID(H7991,7,2)</f>
        <v>01</v>
      </c>
    </row>
    <row r="7992" spans="1:11" x14ac:dyDescent="0.25">
      <c r="A7992" s="1">
        <v>41222.526400462964</v>
      </c>
      <c r="B7992" t="s">
        <v>0</v>
      </c>
      <c r="C7992">
        <v>18.97</v>
      </c>
      <c r="D7992">
        <v>200</v>
      </c>
      <c r="E7992" t="str">
        <f>TEXT(A7992,"yyyy")</f>
        <v>2012</v>
      </c>
      <c r="F7992" t="str">
        <f>TEXT(A7992,"m")</f>
        <v>11</v>
      </c>
      <c r="G7992" t="str">
        <f>TEXT(A7992,"dd")</f>
        <v>09</v>
      </c>
      <c r="H7992" t="str">
        <f>TEXT(A7992,"hh:mm:ss")</f>
        <v>12:38:01</v>
      </c>
      <c r="I7992" t="str">
        <f>TEXT(A7992,"h")</f>
        <v>12</v>
      </c>
      <c r="J7992" t="str">
        <f>MID(H7992,4,2)</f>
        <v>38</v>
      </c>
      <c r="K7992" t="str">
        <f>MID(H7992,7,2)</f>
        <v>01</v>
      </c>
    </row>
    <row r="7993" spans="1:11" x14ac:dyDescent="0.25">
      <c r="A7993" s="1">
        <v>41222.526400462964</v>
      </c>
      <c r="B7993" t="s">
        <v>0</v>
      </c>
      <c r="C7993">
        <v>18.97</v>
      </c>
      <c r="D7993">
        <v>100</v>
      </c>
      <c r="E7993" t="str">
        <f>TEXT(A7993,"yyyy")</f>
        <v>2012</v>
      </c>
      <c r="F7993" t="str">
        <f>TEXT(A7993,"m")</f>
        <v>11</v>
      </c>
      <c r="G7993" t="str">
        <f>TEXT(A7993,"dd")</f>
        <v>09</v>
      </c>
      <c r="H7993" t="str">
        <f>TEXT(A7993,"hh:mm:ss")</f>
        <v>12:38:01</v>
      </c>
      <c r="I7993" t="str">
        <f>TEXT(A7993,"h")</f>
        <v>12</v>
      </c>
      <c r="J7993" t="str">
        <f>MID(H7993,4,2)</f>
        <v>38</v>
      </c>
      <c r="K7993" t="str">
        <f>MID(H7993,7,2)</f>
        <v>01</v>
      </c>
    </row>
    <row r="7994" spans="1:11" x14ac:dyDescent="0.25">
      <c r="A7994" s="1">
        <v>41222.526400462964</v>
      </c>
      <c r="B7994" t="s">
        <v>0</v>
      </c>
      <c r="C7994">
        <v>18.97</v>
      </c>
      <c r="D7994">
        <v>200</v>
      </c>
      <c r="E7994" t="str">
        <f>TEXT(A7994,"yyyy")</f>
        <v>2012</v>
      </c>
      <c r="F7994" t="str">
        <f>TEXT(A7994,"m")</f>
        <v>11</v>
      </c>
      <c r="G7994" t="str">
        <f>TEXT(A7994,"dd")</f>
        <v>09</v>
      </c>
      <c r="H7994" t="str">
        <f>TEXT(A7994,"hh:mm:ss")</f>
        <v>12:38:01</v>
      </c>
      <c r="I7994" t="str">
        <f>TEXT(A7994,"h")</f>
        <v>12</v>
      </c>
      <c r="J7994" t="str">
        <f>MID(H7994,4,2)</f>
        <v>38</v>
      </c>
      <c r="K7994" t="str">
        <f>MID(H7994,7,2)</f>
        <v>01</v>
      </c>
    </row>
    <row r="7995" spans="1:11" x14ac:dyDescent="0.25">
      <c r="A7995" s="1">
        <v>41222.526400462964</v>
      </c>
      <c r="B7995" t="s">
        <v>0</v>
      </c>
      <c r="C7995">
        <v>18.97</v>
      </c>
      <c r="D7995">
        <v>100</v>
      </c>
      <c r="E7995" t="str">
        <f>TEXT(A7995,"yyyy")</f>
        <v>2012</v>
      </c>
      <c r="F7995" t="str">
        <f>TEXT(A7995,"m")</f>
        <v>11</v>
      </c>
      <c r="G7995" t="str">
        <f>TEXT(A7995,"dd")</f>
        <v>09</v>
      </c>
      <c r="H7995" t="str">
        <f>TEXT(A7995,"hh:mm:ss")</f>
        <v>12:38:01</v>
      </c>
      <c r="I7995" t="str">
        <f>TEXT(A7995,"h")</f>
        <v>12</v>
      </c>
      <c r="J7995" t="str">
        <f>MID(H7995,4,2)</f>
        <v>38</v>
      </c>
      <c r="K7995" t="str">
        <f>MID(H7995,7,2)</f>
        <v>01</v>
      </c>
    </row>
    <row r="7996" spans="1:11" x14ac:dyDescent="0.25">
      <c r="A7996" s="1">
        <v>41222.526400462964</v>
      </c>
      <c r="B7996" t="s">
        <v>0</v>
      </c>
      <c r="C7996">
        <v>18.97</v>
      </c>
      <c r="D7996">
        <v>100</v>
      </c>
      <c r="E7996" t="str">
        <f>TEXT(A7996,"yyyy")</f>
        <v>2012</v>
      </c>
      <c r="F7996" t="str">
        <f>TEXT(A7996,"m")</f>
        <v>11</v>
      </c>
      <c r="G7996" t="str">
        <f>TEXT(A7996,"dd")</f>
        <v>09</v>
      </c>
      <c r="H7996" t="str">
        <f>TEXT(A7996,"hh:mm:ss")</f>
        <v>12:38:01</v>
      </c>
      <c r="I7996" t="str">
        <f>TEXT(A7996,"h")</f>
        <v>12</v>
      </c>
      <c r="J7996" t="str">
        <f>MID(H7996,4,2)</f>
        <v>38</v>
      </c>
      <c r="K7996" t="str">
        <f>MID(H7996,7,2)</f>
        <v>01</v>
      </c>
    </row>
    <row r="7997" spans="1:11" x14ac:dyDescent="0.25">
      <c r="A7997" s="1">
        <v>41222.526400462964</v>
      </c>
      <c r="B7997" t="s">
        <v>0</v>
      </c>
      <c r="C7997">
        <v>18.97</v>
      </c>
      <c r="D7997">
        <v>100</v>
      </c>
      <c r="E7997" t="str">
        <f>TEXT(A7997,"yyyy")</f>
        <v>2012</v>
      </c>
      <c r="F7997" t="str">
        <f>TEXT(A7997,"m")</f>
        <v>11</v>
      </c>
      <c r="G7997" t="str">
        <f>TEXT(A7997,"dd")</f>
        <v>09</v>
      </c>
      <c r="H7997" t="str">
        <f>TEXT(A7997,"hh:mm:ss")</f>
        <v>12:38:01</v>
      </c>
      <c r="I7997" t="str">
        <f>TEXT(A7997,"h")</f>
        <v>12</v>
      </c>
      <c r="J7997" t="str">
        <f>MID(H7997,4,2)</f>
        <v>38</v>
      </c>
      <c r="K7997" t="str">
        <f>MID(H7997,7,2)</f>
        <v>01</v>
      </c>
    </row>
    <row r="7998" spans="1:11" x14ac:dyDescent="0.25">
      <c r="A7998" s="1">
        <v>41222.526400462964</v>
      </c>
      <c r="B7998" t="s">
        <v>0</v>
      </c>
      <c r="C7998">
        <v>18.96</v>
      </c>
      <c r="D7998">
        <v>200</v>
      </c>
      <c r="E7998" t="str">
        <f>TEXT(A7998,"yyyy")</f>
        <v>2012</v>
      </c>
      <c r="F7998" t="str">
        <f>TEXT(A7998,"m")</f>
        <v>11</v>
      </c>
      <c r="G7998" t="str">
        <f>TEXT(A7998,"dd")</f>
        <v>09</v>
      </c>
      <c r="H7998" t="str">
        <f>TEXT(A7998,"hh:mm:ss")</f>
        <v>12:38:01</v>
      </c>
      <c r="I7998" t="str">
        <f>TEXT(A7998,"h")</f>
        <v>12</v>
      </c>
      <c r="J7998" t="str">
        <f>MID(H7998,4,2)</f>
        <v>38</v>
      </c>
      <c r="K7998" t="str">
        <f>MID(H7998,7,2)</f>
        <v>01</v>
      </c>
    </row>
    <row r="7999" spans="1:11" x14ac:dyDescent="0.25">
      <c r="A7999" s="1">
        <v>41222.526400462964</v>
      </c>
      <c r="B7999" t="s">
        <v>0</v>
      </c>
      <c r="C7999">
        <v>18.96</v>
      </c>
      <c r="D7999">
        <v>100</v>
      </c>
      <c r="E7999" t="str">
        <f>TEXT(A7999,"yyyy")</f>
        <v>2012</v>
      </c>
      <c r="F7999" t="str">
        <f>TEXT(A7999,"m")</f>
        <v>11</v>
      </c>
      <c r="G7999" t="str">
        <f>TEXT(A7999,"dd")</f>
        <v>09</v>
      </c>
      <c r="H7999" t="str">
        <f>TEXT(A7999,"hh:mm:ss")</f>
        <v>12:38:01</v>
      </c>
      <c r="I7999" t="str">
        <f>TEXT(A7999,"h")</f>
        <v>12</v>
      </c>
      <c r="J7999" t="str">
        <f>MID(H7999,4,2)</f>
        <v>38</v>
      </c>
      <c r="K7999" t="str">
        <f>MID(H7999,7,2)</f>
        <v>01</v>
      </c>
    </row>
    <row r="8000" spans="1:11" x14ac:dyDescent="0.25">
      <c r="A8000" s="1">
        <v>41222.526400462964</v>
      </c>
      <c r="B8000" t="s">
        <v>0</v>
      </c>
      <c r="C8000">
        <v>18.96</v>
      </c>
      <c r="D8000">
        <v>100</v>
      </c>
      <c r="E8000" t="str">
        <f>TEXT(A8000,"yyyy")</f>
        <v>2012</v>
      </c>
      <c r="F8000" t="str">
        <f>TEXT(A8000,"m")</f>
        <v>11</v>
      </c>
      <c r="G8000" t="str">
        <f>TEXT(A8000,"dd")</f>
        <v>09</v>
      </c>
      <c r="H8000" t="str">
        <f>TEXT(A8000,"hh:mm:ss")</f>
        <v>12:38:01</v>
      </c>
      <c r="I8000" t="str">
        <f>TEXT(A8000,"h")</f>
        <v>12</v>
      </c>
      <c r="J8000" t="str">
        <f>MID(H8000,4,2)</f>
        <v>38</v>
      </c>
      <c r="K8000" t="str">
        <f>MID(H8000,7,2)</f>
        <v>01</v>
      </c>
    </row>
    <row r="8001" spans="1:11" x14ac:dyDescent="0.25">
      <c r="A8001" s="1">
        <v>41222.526400462964</v>
      </c>
      <c r="B8001" t="s">
        <v>0</v>
      </c>
      <c r="C8001">
        <v>18.96</v>
      </c>
      <c r="D8001">
        <v>100</v>
      </c>
      <c r="E8001" t="str">
        <f>TEXT(A8001,"yyyy")</f>
        <v>2012</v>
      </c>
      <c r="F8001" t="str">
        <f>TEXT(A8001,"m")</f>
        <v>11</v>
      </c>
      <c r="G8001" t="str">
        <f>TEXT(A8001,"dd")</f>
        <v>09</v>
      </c>
      <c r="H8001" t="str">
        <f>TEXT(A8001,"hh:mm:ss")</f>
        <v>12:38:01</v>
      </c>
      <c r="I8001" t="str">
        <f>TEXT(A8001,"h")</f>
        <v>12</v>
      </c>
      <c r="J8001" t="str">
        <f>MID(H8001,4,2)</f>
        <v>38</v>
      </c>
      <c r="K8001" t="str">
        <f>MID(H8001,7,2)</f>
        <v>01</v>
      </c>
    </row>
    <row r="8002" spans="1:11" x14ac:dyDescent="0.25">
      <c r="A8002" s="1">
        <v>41222.526400462964</v>
      </c>
      <c r="B8002" t="s">
        <v>0</v>
      </c>
      <c r="C8002">
        <v>18.96</v>
      </c>
      <c r="D8002">
        <v>100</v>
      </c>
      <c r="E8002" t="str">
        <f>TEXT(A8002,"yyyy")</f>
        <v>2012</v>
      </c>
      <c r="F8002" t="str">
        <f>TEXT(A8002,"m")</f>
        <v>11</v>
      </c>
      <c r="G8002" t="str">
        <f>TEXT(A8002,"dd")</f>
        <v>09</v>
      </c>
      <c r="H8002" t="str">
        <f>TEXT(A8002,"hh:mm:ss")</f>
        <v>12:38:01</v>
      </c>
      <c r="I8002" t="str">
        <f>TEXT(A8002,"h")</f>
        <v>12</v>
      </c>
      <c r="J8002" t="str">
        <f>MID(H8002,4,2)</f>
        <v>38</v>
      </c>
      <c r="K8002" t="str">
        <f>MID(H8002,7,2)</f>
        <v>01</v>
      </c>
    </row>
    <row r="8003" spans="1:11" x14ac:dyDescent="0.25">
      <c r="A8003" s="1">
        <v>41222.526400462964</v>
      </c>
      <c r="B8003" t="s">
        <v>0</v>
      </c>
      <c r="C8003">
        <v>18.96</v>
      </c>
      <c r="D8003">
        <v>200</v>
      </c>
      <c r="E8003" t="str">
        <f>TEXT(A8003,"yyyy")</f>
        <v>2012</v>
      </c>
      <c r="F8003" t="str">
        <f>TEXT(A8003,"m")</f>
        <v>11</v>
      </c>
      <c r="G8003" t="str">
        <f>TEXT(A8003,"dd")</f>
        <v>09</v>
      </c>
      <c r="H8003" t="str">
        <f>TEXT(A8003,"hh:mm:ss")</f>
        <v>12:38:01</v>
      </c>
      <c r="I8003" t="str">
        <f>TEXT(A8003,"h")</f>
        <v>12</v>
      </c>
      <c r="J8003" t="str">
        <f>MID(H8003,4,2)</f>
        <v>38</v>
      </c>
      <c r="K8003" t="str">
        <f>MID(H8003,7,2)</f>
        <v>01</v>
      </c>
    </row>
    <row r="8004" spans="1:11" x14ac:dyDescent="0.25">
      <c r="A8004" s="1">
        <v>41222.526400462964</v>
      </c>
      <c r="B8004" t="s">
        <v>0</v>
      </c>
      <c r="C8004">
        <v>18.96</v>
      </c>
      <c r="D8004">
        <v>100</v>
      </c>
      <c r="E8004" t="str">
        <f>TEXT(A8004,"yyyy")</f>
        <v>2012</v>
      </c>
      <c r="F8004" t="str">
        <f>TEXT(A8004,"m")</f>
        <v>11</v>
      </c>
      <c r="G8004" t="str">
        <f>TEXT(A8004,"dd")</f>
        <v>09</v>
      </c>
      <c r="H8004" t="str">
        <f>TEXT(A8004,"hh:mm:ss")</f>
        <v>12:38:01</v>
      </c>
      <c r="I8004" t="str">
        <f>TEXT(A8004,"h")</f>
        <v>12</v>
      </c>
      <c r="J8004" t="str">
        <f>MID(H8004,4,2)</f>
        <v>38</v>
      </c>
      <c r="K8004" t="str">
        <f>MID(H8004,7,2)</f>
        <v>01</v>
      </c>
    </row>
    <row r="8005" spans="1:11" x14ac:dyDescent="0.25">
      <c r="A8005" s="1">
        <v>41222.526400462964</v>
      </c>
      <c r="B8005" t="s">
        <v>0</v>
      </c>
      <c r="C8005">
        <v>18.96</v>
      </c>
      <c r="D8005">
        <v>200</v>
      </c>
      <c r="E8005" t="str">
        <f>TEXT(A8005,"yyyy")</f>
        <v>2012</v>
      </c>
      <c r="F8005" t="str">
        <f>TEXT(A8005,"m")</f>
        <v>11</v>
      </c>
      <c r="G8005" t="str">
        <f>TEXT(A8005,"dd")</f>
        <v>09</v>
      </c>
      <c r="H8005" t="str">
        <f>TEXT(A8005,"hh:mm:ss")</f>
        <v>12:38:01</v>
      </c>
      <c r="I8005" t="str">
        <f>TEXT(A8005,"h")</f>
        <v>12</v>
      </c>
      <c r="J8005" t="str">
        <f>MID(H8005,4,2)</f>
        <v>38</v>
      </c>
      <c r="K8005" t="str">
        <f>MID(H8005,7,2)</f>
        <v>01</v>
      </c>
    </row>
    <row r="8006" spans="1:11" x14ac:dyDescent="0.25">
      <c r="A8006" s="1">
        <v>41222.526400462964</v>
      </c>
      <c r="B8006" t="s">
        <v>0</v>
      </c>
      <c r="C8006">
        <v>18.96</v>
      </c>
      <c r="D8006">
        <v>100</v>
      </c>
      <c r="E8006" t="str">
        <f>TEXT(A8006,"yyyy")</f>
        <v>2012</v>
      </c>
      <c r="F8006" t="str">
        <f>TEXT(A8006,"m")</f>
        <v>11</v>
      </c>
      <c r="G8006" t="str">
        <f>TEXT(A8006,"dd")</f>
        <v>09</v>
      </c>
      <c r="H8006" t="str">
        <f>TEXT(A8006,"hh:mm:ss")</f>
        <v>12:38:01</v>
      </c>
      <c r="I8006" t="str">
        <f>TEXT(A8006,"h")</f>
        <v>12</v>
      </c>
      <c r="J8006" t="str">
        <f>MID(H8006,4,2)</f>
        <v>38</v>
      </c>
      <c r="K8006" t="str">
        <f>MID(H8006,7,2)</f>
        <v>01</v>
      </c>
    </row>
    <row r="8007" spans="1:11" x14ac:dyDescent="0.25">
      <c r="A8007" s="1">
        <v>41222.526412037034</v>
      </c>
      <c r="B8007" t="s">
        <v>0</v>
      </c>
      <c r="C8007">
        <v>18.96</v>
      </c>
      <c r="D8007">
        <v>200</v>
      </c>
      <c r="E8007" t="str">
        <f>TEXT(A8007,"yyyy")</f>
        <v>2012</v>
      </c>
      <c r="F8007" t="str">
        <f>TEXT(A8007,"m")</f>
        <v>11</v>
      </c>
      <c r="G8007" t="str">
        <f>TEXT(A8007,"dd")</f>
        <v>09</v>
      </c>
      <c r="H8007" t="str">
        <f>TEXT(A8007,"hh:mm:ss")</f>
        <v>12:38:02</v>
      </c>
      <c r="I8007" t="str">
        <f>TEXT(A8007,"h")</f>
        <v>12</v>
      </c>
      <c r="J8007" t="str">
        <f>MID(H8007,4,2)</f>
        <v>38</v>
      </c>
      <c r="K8007" t="str">
        <f>MID(H8007,7,2)</f>
        <v>02</v>
      </c>
    </row>
    <row r="8008" spans="1:11" x14ac:dyDescent="0.25">
      <c r="A8008" s="1">
        <v>41222.526469907411</v>
      </c>
      <c r="B8008" t="s">
        <v>0</v>
      </c>
      <c r="C8008">
        <v>18.96</v>
      </c>
      <c r="D8008">
        <v>100</v>
      </c>
      <c r="E8008" t="str">
        <f>TEXT(A8008,"yyyy")</f>
        <v>2012</v>
      </c>
      <c r="F8008" t="str">
        <f>TEXT(A8008,"m")</f>
        <v>11</v>
      </c>
      <c r="G8008" t="str">
        <f>TEXT(A8008,"dd")</f>
        <v>09</v>
      </c>
      <c r="H8008" t="str">
        <f>TEXT(A8008,"hh:mm:ss")</f>
        <v>12:38:07</v>
      </c>
      <c r="I8008" t="str">
        <f>TEXT(A8008,"h")</f>
        <v>12</v>
      </c>
      <c r="J8008" t="str">
        <f>MID(H8008,4,2)</f>
        <v>38</v>
      </c>
      <c r="K8008" t="str">
        <f>MID(H8008,7,2)</f>
        <v>07</v>
      </c>
    </row>
    <row r="8009" spans="1:11" x14ac:dyDescent="0.25">
      <c r="A8009" s="1">
        <v>41222.526469907411</v>
      </c>
      <c r="B8009" t="s">
        <v>0</v>
      </c>
      <c r="C8009">
        <v>18.96</v>
      </c>
      <c r="D8009">
        <v>100</v>
      </c>
      <c r="E8009" t="str">
        <f>TEXT(A8009,"yyyy")</f>
        <v>2012</v>
      </c>
      <c r="F8009" t="str">
        <f>TEXT(A8009,"m")</f>
        <v>11</v>
      </c>
      <c r="G8009" t="str">
        <f>TEXT(A8009,"dd")</f>
        <v>09</v>
      </c>
      <c r="H8009" t="str">
        <f>TEXT(A8009,"hh:mm:ss")</f>
        <v>12:38:07</v>
      </c>
      <c r="I8009" t="str">
        <f>TEXT(A8009,"h")</f>
        <v>12</v>
      </c>
      <c r="J8009" t="str">
        <f>MID(H8009,4,2)</f>
        <v>38</v>
      </c>
      <c r="K8009" t="str">
        <f>MID(H8009,7,2)</f>
        <v>07</v>
      </c>
    </row>
    <row r="8010" spans="1:11" x14ac:dyDescent="0.25">
      <c r="A8010" s="1">
        <v>41222.526469907411</v>
      </c>
      <c r="B8010" t="s">
        <v>0</v>
      </c>
      <c r="C8010">
        <v>18.96</v>
      </c>
      <c r="D8010">
        <v>100</v>
      </c>
      <c r="E8010" t="str">
        <f>TEXT(A8010,"yyyy")</f>
        <v>2012</v>
      </c>
      <c r="F8010" t="str">
        <f>TEXT(A8010,"m")</f>
        <v>11</v>
      </c>
      <c r="G8010" t="str">
        <f>TEXT(A8010,"dd")</f>
        <v>09</v>
      </c>
      <c r="H8010" t="str">
        <f>TEXT(A8010,"hh:mm:ss")</f>
        <v>12:38:07</v>
      </c>
      <c r="I8010" t="str">
        <f>TEXT(A8010,"h")</f>
        <v>12</v>
      </c>
      <c r="J8010" t="str">
        <f>MID(H8010,4,2)</f>
        <v>38</v>
      </c>
      <c r="K8010" t="str">
        <f>MID(H8010,7,2)</f>
        <v>07</v>
      </c>
    </row>
    <row r="8011" spans="1:11" x14ac:dyDescent="0.25">
      <c r="A8011" s="1">
        <v>41222.526469907411</v>
      </c>
      <c r="B8011" t="s">
        <v>0</v>
      </c>
      <c r="C8011">
        <v>18.96</v>
      </c>
      <c r="D8011">
        <v>100</v>
      </c>
      <c r="E8011" t="str">
        <f>TEXT(A8011,"yyyy")</f>
        <v>2012</v>
      </c>
      <c r="F8011" t="str">
        <f>TEXT(A8011,"m")</f>
        <v>11</v>
      </c>
      <c r="G8011" t="str">
        <f>TEXT(A8011,"dd")</f>
        <v>09</v>
      </c>
      <c r="H8011" t="str">
        <f>TEXT(A8011,"hh:mm:ss")</f>
        <v>12:38:07</v>
      </c>
      <c r="I8011" t="str">
        <f>TEXT(A8011,"h")</f>
        <v>12</v>
      </c>
      <c r="J8011" t="str">
        <f>MID(H8011,4,2)</f>
        <v>38</v>
      </c>
      <c r="K8011" t="str">
        <f>MID(H8011,7,2)</f>
        <v>07</v>
      </c>
    </row>
    <row r="8012" spans="1:11" x14ac:dyDescent="0.25">
      <c r="A8012" s="1">
        <v>41222.526469907411</v>
      </c>
      <c r="B8012" t="s">
        <v>0</v>
      </c>
      <c r="C8012">
        <v>18.96</v>
      </c>
      <c r="D8012">
        <v>100</v>
      </c>
      <c r="E8012" t="str">
        <f>TEXT(A8012,"yyyy")</f>
        <v>2012</v>
      </c>
      <c r="F8012" t="str">
        <f>TEXT(A8012,"m")</f>
        <v>11</v>
      </c>
      <c r="G8012" t="str">
        <f>TEXT(A8012,"dd")</f>
        <v>09</v>
      </c>
      <c r="H8012" t="str">
        <f>TEXT(A8012,"hh:mm:ss")</f>
        <v>12:38:07</v>
      </c>
      <c r="I8012" t="str">
        <f>TEXT(A8012,"h")</f>
        <v>12</v>
      </c>
      <c r="J8012" t="str">
        <f>MID(H8012,4,2)</f>
        <v>38</v>
      </c>
      <c r="K8012" t="str">
        <f>MID(H8012,7,2)</f>
        <v>07</v>
      </c>
    </row>
    <row r="8013" spans="1:11" x14ac:dyDescent="0.25">
      <c r="A8013" s="1">
        <v>41222.526469907411</v>
      </c>
      <c r="B8013" t="s">
        <v>0</v>
      </c>
      <c r="C8013">
        <v>18.96</v>
      </c>
      <c r="D8013">
        <v>100</v>
      </c>
      <c r="E8013" t="str">
        <f>TEXT(A8013,"yyyy")</f>
        <v>2012</v>
      </c>
      <c r="F8013" t="str">
        <f>TEXT(A8013,"m")</f>
        <v>11</v>
      </c>
      <c r="G8013" t="str">
        <f>TEXT(A8013,"dd")</f>
        <v>09</v>
      </c>
      <c r="H8013" t="str">
        <f>TEXT(A8013,"hh:mm:ss")</f>
        <v>12:38:07</v>
      </c>
      <c r="I8013" t="str">
        <f>TEXT(A8013,"h")</f>
        <v>12</v>
      </c>
      <c r="J8013" t="str">
        <f>MID(H8013,4,2)</f>
        <v>38</v>
      </c>
      <c r="K8013" t="str">
        <f>MID(H8013,7,2)</f>
        <v>07</v>
      </c>
    </row>
    <row r="8014" spans="1:11" x14ac:dyDescent="0.25">
      <c r="A8014" s="1">
        <v>41222.52648148148</v>
      </c>
      <c r="B8014" t="s">
        <v>0</v>
      </c>
      <c r="C8014">
        <v>18.96</v>
      </c>
      <c r="D8014">
        <v>100</v>
      </c>
      <c r="E8014" t="str">
        <f>TEXT(A8014,"yyyy")</f>
        <v>2012</v>
      </c>
      <c r="F8014" t="str">
        <f>TEXT(A8014,"m")</f>
        <v>11</v>
      </c>
      <c r="G8014" t="str">
        <f>TEXT(A8014,"dd")</f>
        <v>09</v>
      </c>
      <c r="H8014" t="str">
        <f>TEXT(A8014,"hh:mm:ss")</f>
        <v>12:38:08</v>
      </c>
      <c r="I8014" t="str">
        <f>TEXT(A8014,"h")</f>
        <v>12</v>
      </c>
      <c r="J8014" t="str">
        <f>MID(H8014,4,2)</f>
        <v>38</v>
      </c>
      <c r="K8014" t="str">
        <f>MID(H8014,7,2)</f>
        <v>08</v>
      </c>
    </row>
    <row r="8015" spans="1:11" x14ac:dyDescent="0.25">
      <c r="A8015" s="1">
        <v>41222.52648148148</v>
      </c>
      <c r="B8015" t="s">
        <v>0</v>
      </c>
      <c r="C8015">
        <v>18.96</v>
      </c>
      <c r="D8015">
        <v>100</v>
      </c>
      <c r="E8015" t="str">
        <f>TEXT(A8015,"yyyy")</f>
        <v>2012</v>
      </c>
      <c r="F8015" t="str">
        <f>TEXT(A8015,"m")</f>
        <v>11</v>
      </c>
      <c r="G8015" t="str">
        <f>TEXT(A8015,"dd")</f>
        <v>09</v>
      </c>
      <c r="H8015" t="str">
        <f>TEXT(A8015,"hh:mm:ss")</f>
        <v>12:38:08</v>
      </c>
      <c r="I8015" t="str">
        <f>TEXT(A8015,"h")</f>
        <v>12</v>
      </c>
      <c r="J8015" t="str">
        <f>MID(H8015,4,2)</f>
        <v>38</v>
      </c>
      <c r="K8015" t="str">
        <f>MID(H8015,7,2)</f>
        <v>08</v>
      </c>
    </row>
    <row r="8016" spans="1:11" x14ac:dyDescent="0.25">
      <c r="A8016" s="1">
        <v>41222.52648148148</v>
      </c>
      <c r="B8016" t="s">
        <v>0</v>
      </c>
      <c r="C8016">
        <v>18.96</v>
      </c>
      <c r="D8016">
        <v>100</v>
      </c>
      <c r="E8016" t="str">
        <f>TEXT(A8016,"yyyy")</f>
        <v>2012</v>
      </c>
      <c r="F8016" t="str">
        <f>TEXT(A8016,"m")</f>
        <v>11</v>
      </c>
      <c r="G8016" t="str">
        <f>TEXT(A8016,"dd")</f>
        <v>09</v>
      </c>
      <c r="H8016" t="str">
        <f>TEXT(A8016,"hh:mm:ss")</f>
        <v>12:38:08</v>
      </c>
      <c r="I8016" t="str">
        <f>TEXT(A8016,"h")</f>
        <v>12</v>
      </c>
      <c r="J8016" t="str">
        <f>MID(H8016,4,2)</f>
        <v>38</v>
      </c>
      <c r="K8016" t="str">
        <f>MID(H8016,7,2)</f>
        <v>08</v>
      </c>
    </row>
    <row r="8017" spans="1:11" x14ac:dyDescent="0.25">
      <c r="A8017" s="1">
        <v>41222.52648148148</v>
      </c>
      <c r="B8017" t="s">
        <v>0</v>
      </c>
      <c r="C8017">
        <v>18.96</v>
      </c>
      <c r="D8017">
        <v>210</v>
      </c>
      <c r="E8017" t="str">
        <f>TEXT(A8017,"yyyy")</f>
        <v>2012</v>
      </c>
      <c r="F8017" t="str">
        <f>TEXT(A8017,"m")</f>
        <v>11</v>
      </c>
      <c r="G8017" t="str">
        <f>TEXT(A8017,"dd")</f>
        <v>09</v>
      </c>
      <c r="H8017" t="str">
        <f>TEXT(A8017,"hh:mm:ss")</f>
        <v>12:38:08</v>
      </c>
      <c r="I8017" t="str">
        <f>TEXT(A8017,"h")</f>
        <v>12</v>
      </c>
      <c r="J8017" t="str">
        <f>MID(H8017,4,2)</f>
        <v>38</v>
      </c>
      <c r="K8017" t="str">
        <f>MID(H8017,7,2)</f>
        <v>08</v>
      </c>
    </row>
    <row r="8018" spans="1:11" x14ac:dyDescent="0.25">
      <c r="A8018" s="1">
        <v>41222.526516203703</v>
      </c>
      <c r="B8018" t="s">
        <v>0</v>
      </c>
      <c r="C8018">
        <v>18.96</v>
      </c>
      <c r="D8018">
        <v>300</v>
      </c>
      <c r="E8018" t="str">
        <f>TEXT(A8018,"yyyy")</f>
        <v>2012</v>
      </c>
      <c r="F8018" t="str">
        <f>TEXT(A8018,"m")</f>
        <v>11</v>
      </c>
      <c r="G8018" t="str">
        <f>TEXT(A8018,"dd")</f>
        <v>09</v>
      </c>
      <c r="H8018" t="str">
        <f>TEXT(A8018,"hh:mm:ss")</f>
        <v>12:38:11</v>
      </c>
      <c r="I8018" t="str">
        <f>TEXT(A8018,"h")</f>
        <v>12</v>
      </c>
      <c r="J8018" t="str">
        <f>MID(H8018,4,2)</f>
        <v>38</v>
      </c>
      <c r="K8018" t="str">
        <f>MID(H8018,7,2)</f>
        <v>11</v>
      </c>
    </row>
    <row r="8019" spans="1:11" x14ac:dyDescent="0.25">
      <c r="A8019" s="1">
        <v>41222.526516203703</v>
      </c>
      <c r="B8019" t="s">
        <v>0</v>
      </c>
      <c r="C8019">
        <v>18.96</v>
      </c>
      <c r="D8019">
        <v>100</v>
      </c>
      <c r="E8019" t="str">
        <f>TEXT(A8019,"yyyy")</f>
        <v>2012</v>
      </c>
      <c r="F8019" t="str">
        <f>TEXT(A8019,"m")</f>
        <v>11</v>
      </c>
      <c r="G8019" t="str">
        <f>TEXT(A8019,"dd")</f>
        <v>09</v>
      </c>
      <c r="H8019" t="str">
        <f>TEXT(A8019,"hh:mm:ss")</f>
        <v>12:38:11</v>
      </c>
      <c r="I8019" t="str">
        <f>TEXT(A8019,"h")</f>
        <v>12</v>
      </c>
      <c r="J8019" t="str">
        <f>MID(H8019,4,2)</f>
        <v>38</v>
      </c>
      <c r="K8019" t="str">
        <f>MID(H8019,7,2)</f>
        <v>11</v>
      </c>
    </row>
    <row r="8020" spans="1:11" x14ac:dyDescent="0.25">
      <c r="A8020" s="1">
        <v>41222.526539351849</v>
      </c>
      <c r="B8020" t="s">
        <v>0</v>
      </c>
      <c r="C8020">
        <v>18.96</v>
      </c>
      <c r="D8020">
        <v>200</v>
      </c>
      <c r="E8020" t="str">
        <f>TEXT(A8020,"yyyy")</f>
        <v>2012</v>
      </c>
      <c r="F8020" t="str">
        <f>TEXT(A8020,"m")</f>
        <v>11</v>
      </c>
      <c r="G8020" t="str">
        <f>TEXT(A8020,"dd")</f>
        <v>09</v>
      </c>
      <c r="H8020" t="str">
        <f>TEXT(A8020,"hh:mm:ss")</f>
        <v>12:38:13</v>
      </c>
      <c r="I8020" t="str">
        <f>TEXT(A8020,"h")</f>
        <v>12</v>
      </c>
      <c r="J8020" t="str">
        <f>MID(H8020,4,2)</f>
        <v>38</v>
      </c>
      <c r="K8020" t="str">
        <f>MID(H8020,7,2)</f>
        <v>13</v>
      </c>
    </row>
    <row r="8021" spans="1:11" x14ac:dyDescent="0.25">
      <c r="A8021" s="1">
        <v>41222.526539351849</v>
      </c>
      <c r="B8021" t="s">
        <v>0</v>
      </c>
      <c r="C8021">
        <v>18.96</v>
      </c>
      <c r="D8021">
        <v>110</v>
      </c>
      <c r="E8021" t="str">
        <f>TEXT(A8021,"yyyy")</f>
        <v>2012</v>
      </c>
      <c r="F8021" t="str">
        <f>TEXT(A8021,"m")</f>
        <v>11</v>
      </c>
      <c r="G8021" t="str">
        <f>TEXT(A8021,"dd")</f>
        <v>09</v>
      </c>
      <c r="H8021" t="str">
        <f>TEXT(A8021,"hh:mm:ss")</f>
        <v>12:38:13</v>
      </c>
      <c r="I8021" t="str">
        <f>TEXT(A8021,"h")</f>
        <v>12</v>
      </c>
      <c r="J8021" t="str">
        <f>MID(H8021,4,2)</f>
        <v>38</v>
      </c>
      <c r="K8021" t="str">
        <f>MID(H8021,7,2)</f>
        <v>13</v>
      </c>
    </row>
    <row r="8022" spans="1:11" x14ac:dyDescent="0.25">
      <c r="A8022" s="1">
        <v>41222.526539351849</v>
      </c>
      <c r="B8022" t="s">
        <v>0</v>
      </c>
      <c r="C8022">
        <v>18.96</v>
      </c>
      <c r="D8022">
        <v>800</v>
      </c>
      <c r="E8022" t="str">
        <f>TEXT(A8022,"yyyy")</f>
        <v>2012</v>
      </c>
      <c r="F8022" t="str">
        <f>TEXT(A8022,"m")</f>
        <v>11</v>
      </c>
      <c r="G8022" t="str">
        <f>TEXT(A8022,"dd")</f>
        <v>09</v>
      </c>
      <c r="H8022" t="str">
        <f>TEXT(A8022,"hh:mm:ss")</f>
        <v>12:38:13</v>
      </c>
      <c r="I8022" t="str">
        <f>TEXT(A8022,"h")</f>
        <v>12</v>
      </c>
      <c r="J8022" t="str">
        <f>MID(H8022,4,2)</f>
        <v>38</v>
      </c>
      <c r="K8022" t="str">
        <f>MID(H8022,7,2)</f>
        <v>13</v>
      </c>
    </row>
    <row r="8023" spans="1:11" x14ac:dyDescent="0.25">
      <c r="A8023" s="1">
        <v>41222.526539351849</v>
      </c>
      <c r="B8023" t="s">
        <v>0</v>
      </c>
      <c r="C8023">
        <v>18.96</v>
      </c>
      <c r="D8023">
        <v>200</v>
      </c>
      <c r="E8023" t="str">
        <f>TEXT(A8023,"yyyy")</f>
        <v>2012</v>
      </c>
      <c r="F8023" t="str">
        <f>TEXT(A8023,"m")</f>
        <v>11</v>
      </c>
      <c r="G8023" t="str">
        <f>TEXT(A8023,"dd")</f>
        <v>09</v>
      </c>
      <c r="H8023" t="str">
        <f>TEXT(A8023,"hh:mm:ss")</f>
        <v>12:38:13</v>
      </c>
      <c r="I8023" t="str">
        <f>TEXT(A8023,"h")</f>
        <v>12</v>
      </c>
      <c r="J8023" t="str">
        <f>MID(H8023,4,2)</f>
        <v>38</v>
      </c>
      <c r="K8023" t="str">
        <f>MID(H8023,7,2)</f>
        <v>13</v>
      </c>
    </row>
    <row r="8024" spans="1:11" x14ac:dyDescent="0.25">
      <c r="A8024" s="1">
        <v>41222.526539351849</v>
      </c>
      <c r="B8024" t="s">
        <v>0</v>
      </c>
      <c r="C8024">
        <v>18.96</v>
      </c>
      <c r="D8024">
        <v>100</v>
      </c>
      <c r="E8024" t="str">
        <f>TEXT(A8024,"yyyy")</f>
        <v>2012</v>
      </c>
      <c r="F8024" t="str">
        <f>TEXT(A8024,"m")</f>
        <v>11</v>
      </c>
      <c r="G8024" t="str">
        <f>TEXT(A8024,"dd")</f>
        <v>09</v>
      </c>
      <c r="H8024" t="str">
        <f>TEXT(A8024,"hh:mm:ss")</f>
        <v>12:38:13</v>
      </c>
      <c r="I8024" t="str">
        <f>TEXT(A8024,"h")</f>
        <v>12</v>
      </c>
      <c r="J8024" t="str">
        <f>MID(H8024,4,2)</f>
        <v>38</v>
      </c>
      <c r="K8024" t="str">
        <f>MID(H8024,7,2)</f>
        <v>13</v>
      </c>
    </row>
    <row r="8025" spans="1:11" x14ac:dyDescent="0.25">
      <c r="A8025" s="1">
        <v>41222.526539351849</v>
      </c>
      <c r="B8025" t="s">
        <v>0</v>
      </c>
      <c r="C8025">
        <v>18.96</v>
      </c>
      <c r="D8025">
        <v>166</v>
      </c>
      <c r="E8025" t="str">
        <f>TEXT(A8025,"yyyy")</f>
        <v>2012</v>
      </c>
      <c r="F8025" t="str">
        <f>TEXT(A8025,"m")</f>
        <v>11</v>
      </c>
      <c r="G8025" t="str">
        <f>TEXT(A8025,"dd")</f>
        <v>09</v>
      </c>
      <c r="H8025" t="str">
        <f>TEXT(A8025,"hh:mm:ss")</f>
        <v>12:38:13</v>
      </c>
      <c r="I8025" t="str">
        <f>TEXT(A8025,"h")</f>
        <v>12</v>
      </c>
      <c r="J8025" t="str">
        <f>MID(H8025,4,2)</f>
        <v>38</v>
      </c>
      <c r="K8025" t="str">
        <f>MID(H8025,7,2)</f>
        <v>13</v>
      </c>
    </row>
    <row r="8026" spans="1:11" x14ac:dyDescent="0.25">
      <c r="A8026" s="1">
        <v>41222.526539351849</v>
      </c>
      <c r="B8026" t="s">
        <v>0</v>
      </c>
      <c r="C8026">
        <v>18.95</v>
      </c>
      <c r="D8026">
        <v>100</v>
      </c>
      <c r="E8026" t="str">
        <f>TEXT(A8026,"yyyy")</f>
        <v>2012</v>
      </c>
      <c r="F8026" t="str">
        <f>TEXT(A8026,"m")</f>
        <v>11</v>
      </c>
      <c r="G8026" t="str">
        <f>TEXT(A8026,"dd")</f>
        <v>09</v>
      </c>
      <c r="H8026" t="str">
        <f>TEXT(A8026,"hh:mm:ss")</f>
        <v>12:38:13</v>
      </c>
      <c r="I8026" t="str">
        <f>TEXT(A8026,"h")</f>
        <v>12</v>
      </c>
      <c r="J8026" t="str">
        <f>MID(H8026,4,2)</f>
        <v>38</v>
      </c>
      <c r="K8026" t="str">
        <f>MID(H8026,7,2)</f>
        <v>13</v>
      </c>
    </row>
    <row r="8027" spans="1:11" x14ac:dyDescent="0.25">
      <c r="A8027" s="1">
        <v>41222.526539351849</v>
      </c>
      <c r="B8027" t="s">
        <v>0</v>
      </c>
      <c r="C8027">
        <v>18.95</v>
      </c>
      <c r="D8027">
        <v>100</v>
      </c>
      <c r="E8027" t="str">
        <f>TEXT(A8027,"yyyy")</f>
        <v>2012</v>
      </c>
      <c r="F8027" t="str">
        <f>TEXT(A8027,"m")</f>
        <v>11</v>
      </c>
      <c r="G8027" t="str">
        <f>TEXT(A8027,"dd")</f>
        <v>09</v>
      </c>
      <c r="H8027" t="str">
        <f>TEXT(A8027,"hh:mm:ss")</f>
        <v>12:38:13</v>
      </c>
      <c r="I8027" t="str">
        <f>TEXT(A8027,"h")</f>
        <v>12</v>
      </c>
      <c r="J8027" t="str">
        <f>MID(H8027,4,2)</f>
        <v>38</v>
      </c>
      <c r="K8027" t="str">
        <f>MID(H8027,7,2)</f>
        <v>13</v>
      </c>
    </row>
    <row r="8028" spans="1:11" x14ac:dyDescent="0.25">
      <c r="A8028" s="1">
        <v>41222.526550925926</v>
      </c>
      <c r="B8028" t="s">
        <v>0</v>
      </c>
      <c r="C8028">
        <v>18.95</v>
      </c>
      <c r="D8028">
        <v>100</v>
      </c>
      <c r="E8028" t="str">
        <f>TEXT(A8028,"yyyy")</f>
        <v>2012</v>
      </c>
      <c r="F8028" t="str">
        <f>TEXT(A8028,"m")</f>
        <v>11</v>
      </c>
      <c r="G8028" t="str">
        <f>TEXT(A8028,"dd")</f>
        <v>09</v>
      </c>
      <c r="H8028" t="str">
        <f>TEXT(A8028,"hh:mm:ss")</f>
        <v>12:38:14</v>
      </c>
      <c r="I8028" t="str">
        <f>TEXT(A8028,"h")</f>
        <v>12</v>
      </c>
      <c r="J8028" t="str">
        <f>MID(H8028,4,2)</f>
        <v>38</v>
      </c>
      <c r="K8028" t="str">
        <f>MID(H8028,7,2)</f>
        <v>14</v>
      </c>
    </row>
    <row r="8029" spans="1:11" x14ac:dyDescent="0.25">
      <c r="A8029" s="1">
        <v>41222.526550925926</v>
      </c>
      <c r="B8029" t="s">
        <v>0</v>
      </c>
      <c r="C8029">
        <v>18.95</v>
      </c>
      <c r="D8029">
        <v>100</v>
      </c>
      <c r="E8029" t="str">
        <f>TEXT(A8029,"yyyy")</f>
        <v>2012</v>
      </c>
      <c r="F8029" t="str">
        <f>TEXT(A8029,"m")</f>
        <v>11</v>
      </c>
      <c r="G8029" t="str">
        <f>TEXT(A8029,"dd")</f>
        <v>09</v>
      </c>
      <c r="H8029" t="str">
        <f>TEXT(A8029,"hh:mm:ss")</f>
        <v>12:38:14</v>
      </c>
      <c r="I8029" t="str">
        <f>TEXT(A8029,"h")</f>
        <v>12</v>
      </c>
      <c r="J8029" t="str">
        <f>MID(H8029,4,2)</f>
        <v>38</v>
      </c>
      <c r="K8029" t="str">
        <f>MID(H8029,7,2)</f>
        <v>14</v>
      </c>
    </row>
    <row r="8030" spans="1:11" x14ac:dyDescent="0.25">
      <c r="A8030" s="1">
        <v>41222.526550925926</v>
      </c>
      <c r="B8030" t="s">
        <v>0</v>
      </c>
      <c r="C8030">
        <v>18.95</v>
      </c>
      <c r="D8030">
        <v>100</v>
      </c>
      <c r="E8030" t="str">
        <f>TEXT(A8030,"yyyy")</f>
        <v>2012</v>
      </c>
      <c r="F8030" t="str">
        <f>TEXT(A8030,"m")</f>
        <v>11</v>
      </c>
      <c r="G8030" t="str">
        <f>TEXT(A8030,"dd")</f>
        <v>09</v>
      </c>
      <c r="H8030" t="str">
        <f>TEXT(A8030,"hh:mm:ss")</f>
        <v>12:38:14</v>
      </c>
      <c r="I8030" t="str">
        <f>TEXT(A8030,"h")</f>
        <v>12</v>
      </c>
      <c r="J8030" t="str">
        <f>MID(H8030,4,2)</f>
        <v>38</v>
      </c>
      <c r="K8030" t="str">
        <f>MID(H8030,7,2)</f>
        <v>14</v>
      </c>
    </row>
    <row r="8031" spans="1:11" x14ac:dyDescent="0.25">
      <c r="A8031" s="1">
        <v>41222.526550925926</v>
      </c>
      <c r="B8031" t="s">
        <v>0</v>
      </c>
      <c r="C8031">
        <v>18.95</v>
      </c>
      <c r="D8031">
        <v>100</v>
      </c>
      <c r="E8031" t="str">
        <f>TEXT(A8031,"yyyy")</f>
        <v>2012</v>
      </c>
      <c r="F8031" t="str">
        <f>TEXT(A8031,"m")</f>
        <v>11</v>
      </c>
      <c r="G8031" t="str">
        <f>TEXT(A8031,"dd")</f>
        <v>09</v>
      </c>
      <c r="H8031" t="str">
        <f>TEXT(A8031,"hh:mm:ss")</f>
        <v>12:38:14</v>
      </c>
      <c r="I8031" t="str">
        <f>TEXT(A8031,"h")</f>
        <v>12</v>
      </c>
      <c r="J8031" t="str">
        <f>MID(H8031,4,2)</f>
        <v>38</v>
      </c>
      <c r="K8031" t="str">
        <f>MID(H8031,7,2)</f>
        <v>14</v>
      </c>
    </row>
    <row r="8032" spans="1:11" x14ac:dyDescent="0.25">
      <c r="A8032" s="1">
        <v>41222.526562500003</v>
      </c>
      <c r="B8032" t="s">
        <v>0</v>
      </c>
      <c r="C8032">
        <v>18.95</v>
      </c>
      <c r="D8032">
        <v>100</v>
      </c>
      <c r="E8032" t="str">
        <f>TEXT(A8032,"yyyy")</f>
        <v>2012</v>
      </c>
      <c r="F8032" t="str">
        <f>TEXT(A8032,"m")</f>
        <v>11</v>
      </c>
      <c r="G8032" t="str">
        <f>TEXT(A8032,"dd")</f>
        <v>09</v>
      </c>
      <c r="H8032" t="str">
        <f>TEXT(A8032,"hh:mm:ss")</f>
        <v>12:38:15</v>
      </c>
      <c r="I8032" t="str">
        <f>TEXT(A8032,"h")</f>
        <v>12</v>
      </c>
      <c r="J8032" t="str">
        <f>MID(H8032,4,2)</f>
        <v>38</v>
      </c>
      <c r="K8032" t="str">
        <f>MID(H8032,7,2)</f>
        <v>15</v>
      </c>
    </row>
    <row r="8033" spans="1:11" x14ac:dyDescent="0.25">
      <c r="A8033" s="1">
        <v>41222.526562500003</v>
      </c>
      <c r="B8033" t="s">
        <v>0</v>
      </c>
      <c r="C8033">
        <v>18.95</v>
      </c>
      <c r="D8033">
        <v>100</v>
      </c>
      <c r="E8033" t="str">
        <f>TEXT(A8033,"yyyy")</f>
        <v>2012</v>
      </c>
      <c r="F8033" t="str">
        <f>TEXT(A8033,"m")</f>
        <v>11</v>
      </c>
      <c r="G8033" t="str">
        <f>TEXT(A8033,"dd")</f>
        <v>09</v>
      </c>
      <c r="H8033" t="str">
        <f>TEXT(A8033,"hh:mm:ss")</f>
        <v>12:38:15</v>
      </c>
      <c r="I8033" t="str">
        <f>TEXT(A8033,"h")</f>
        <v>12</v>
      </c>
      <c r="J8033" t="str">
        <f>MID(H8033,4,2)</f>
        <v>38</v>
      </c>
      <c r="K8033" t="str">
        <f>MID(H8033,7,2)</f>
        <v>15</v>
      </c>
    </row>
    <row r="8034" spans="1:11" x14ac:dyDescent="0.25">
      <c r="A8034" s="1">
        <v>41222.526562500003</v>
      </c>
      <c r="B8034" t="s">
        <v>0</v>
      </c>
      <c r="C8034">
        <v>18.95</v>
      </c>
      <c r="D8034">
        <v>200</v>
      </c>
      <c r="E8034" t="str">
        <f>TEXT(A8034,"yyyy")</f>
        <v>2012</v>
      </c>
      <c r="F8034" t="str">
        <f>TEXT(A8034,"m")</f>
        <v>11</v>
      </c>
      <c r="G8034" t="str">
        <f>TEXT(A8034,"dd")</f>
        <v>09</v>
      </c>
      <c r="H8034" t="str">
        <f>TEXT(A8034,"hh:mm:ss")</f>
        <v>12:38:15</v>
      </c>
      <c r="I8034" t="str">
        <f>TEXT(A8034,"h")</f>
        <v>12</v>
      </c>
      <c r="J8034" t="str">
        <f>MID(H8034,4,2)</f>
        <v>38</v>
      </c>
      <c r="K8034" t="str">
        <f>MID(H8034,7,2)</f>
        <v>15</v>
      </c>
    </row>
    <row r="8035" spans="1:11" x14ac:dyDescent="0.25">
      <c r="A8035" s="1">
        <v>41222.526562500003</v>
      </c>
      <c r="B8035" t="s">
        <v>0</v>
      </c>
      <c r="C8035">
        <v>18.95</v>
      </c>
      <c r="D8035">
        <v>200</v>
      </c>
      <c r="E8035" t="str">
        <f>TEXT(A8035,"yyyy")</f>
        <v>2012</v>
      </c>
      <c r="F8035" t="str">
        <f>TEXT(A8035,"m")</f>
        <v>11</v>
      </c>
      <c r="G8035" t="str">
        <f>TEXT(A8035,"dd")</f>
        <v>09</v>
      </c>
      <c r="H8035" t="str">
        <f>TEXT(A8035,"hh:mm:ss")</f>
        <v>12:38:15</v>
      </c>
      <c r="I8035" t="str">
        <f>TEXT(A8035,"h")</f>
        <v>12</v>
      </c>
      <c r="J8035" t="str">
        <f>MID(H8035,4,2)</f>
        <v>38</v>
      </c>
      <c r="K8035" t="str">
        <f>MID(H8035,7,2)</f>
        <v>15</v>
      </c>
    </row>
    <row r="8036" spans="1:11" x14ac:dyDescent="0.25">
      <c r="A8036" s="1">
        <v>41222.526562500003</v>
      </c>
      <c r="B8036" t="s">
        <v>0</v>
      </c>
      <c r="C8036">
        <v>18.95</v>
      </c>
      <c r="D8036">
        <v>100</v>
      </c>
      <c r="E8036" t="str">
        <f>TEXT(A8036,"yyyy")</f>
        <v>2012</v>
      </c>
      <c r="F8036" t="str">
        <f>TEXT(A8036,"m")</f>
        <v>11</v>
      </c>
      <c r="G8036" t="str">
        <f>TEXT(A8036,"dd")</f>
        <v>09</v>
      </c>
      <c r="H8036" t="str">
        <f>TEXT(A8036,"hh:mm:ss")</f>
        <v>12:38:15</v>
      </c>
      <c r="I8036" t="str">
        <f>TEXT(A8036,"h")</f>
        <v>12</v>
      </c>
      <c r="J8036" t="str">
        <f>MID(H8036,4,2)</f>
        <v>38</v>
      </c>
      <c r="K8036" t="str">
        <f>MID(H8036,7,2)</f>
        <v>15</v>
      </c>
    </row>
    <row r="8037" spans="1:11" x14ac:dyDescent="0.25">
      <c r="A8037" s="1">
        <v>41222.526562500003</v>
      </c>
      <c r="B8037" t="s">
        <v>0</v>
      </c>
      <c r="C8037">
        <v>18.95</v>
      </c>
      <c r="D8037">
        <v>100</v>
      </c>
      <c r="E8037" t="str">
        <f>TEXT(A8037,"yyyy")</f>
        <v>2012</v>
      </c>
      <c r="F8037" t="str">
        <f>TEXT(A8037,"m")</f>
        <v>11</v>
      </c>
      <c r="G8037" t="str">
        <f>TEXT(A8037,"dd")</f>
        <v>09</v>
      </c>
      <c r="H8037" t="str">
        <f>TEXT(A8037,"hh:mm:ss")</f>
        <v>12:38:15</v>
      </c>
      <c r="I8037" t="str">
        <f>TEXT(A8037,"h")</f>
        <v>12</v>
      </c>
      <c r="J8037" t="str">
        <f>MID(H8037,4,2)</f>
        <v>38</v>
      </c>
      <c r="K8037" t="str">
        <f>MID(H8037,7,2)</f>
        <v>15</v>
      </c>
    </row>
    <row r="8038" spans="1:11" x14ac:dyDescent="0.25">
      <c r="A8038" s="1">
        <v>41222.526562500003</v>
      </c>
      <c r="B8038" t="s">
        <v>0</v>
      </c>
      <c r="C8038">
        <v>18.95</v>
      </c>
      <c r="D8038">
        <v>500</v>
      </c>
      <c r="E8038" t="str">
        <f>TEXT(A8038,"yyyy")</f>
        <v>2012</v>
      </c>
      <c r="F8038" t="str">
        <f>TEXT(A8038,"m")</f>
        <v>11</v>
      </c>
      <c r="G8038" t="str">
        <f>TEXT(A8038,"dd")</f>
        <v>09</v>
      </c>
      <c r="H8038" t="str">
        <f>TEXT(A8038,"hh:mm:ss")</f>
        <v>12:38:15</v>
      </c>
      <c r="I8038" t="str">
        <f>TEXT(A8038,"h")</f>
        <v>12</v>
      </c>
      <c r="J8038" t="str">
        <f>MID(H8038,4,2)</f>
        <v>38</v>
      </c>
      <c r="K8038" t="str">
        <f>MID(H8038,7,2)</f>
        <v>15</v>
      </c>
    </row>
    <row r="8039" spans="1:11" x14ac:dyDescent="0.25">
      <c r="A8039" s="1">
        <v>41222.526562500003</v>
      </c>
      <c r="B8039" t="s">
        <v>0</v>
      </c>
      <c r="C8039">
        <v>18.95</v>
      </c>
      <c r="D8039">
        <v>307</v>
      </c>
      <c r="E8039" t="str">
        <f>TEXT(A8039,"yyyy")</f>
        <v>2012</v>
      </c>
      <c r="F8039" t="str">
        <f>TEXT(A8039,"m")</f>
        <v>11</v>
      </c>
      <c r="G8039" t="str">
        <f>TEXT(A8039,"dd")</f>
        <v>09</v>
      </c>
      <c r="H8039" t="str">
        <f>TEXT(A8039,"hh:mm:ss")</f>
        <v>12:38:15</v>
      </c>
      <c r="I8039" t="str">
        <f>TEXT(A8039,"h")</f>
        <v>12</v>
      </c>
      <c r="J8039" t="str">
        <f>MID(H8039,4,2)</f>
        <v>38</v>
      </c>
      <c r="K8039" t="str">
        <f>MID(H8039,7,2)</f>
        <v>15</v>
      </c>
    </row>
    <row r="8040" spans="1:11" x14ac:dyDescent="0.25">
      <c r="A8040" s="1">
        <v>41222.526562500003</v>
      </c>
      <c r="B8040" t="s">
        <v>0</v>
      </c>
      <c r="C8040">
        <v>18.940000000000001</v>
      </c>
      <c r="D8040">
        <v>100</v>
      </c>
      <c r="E8040" t="str">
        <f>TEXT(A8040,"yyyy")</f>
        <v>2012</v>
      </c>
      <c r="F8040" t="str">
        <f>TEXT(A8040,"m")</f>
        <v>11</v>
      </c>
      <c r="G8040" t="str">
        <f>TEXT(A8040,"dd")</f>
        <v>09</v>
      </c>
      <c r="H8040" t="str">
        <f>TEXT(A8040,"hh:mm:ss")</f>
        <v>12:38:15</v>
      </c>
      <c r="I8040" t="str">
        <f>TEXT(A8040,"h")</f>
        <v>12</v>
      </c>
      <c r="J8040" t="str">
        <f>MID(H8040,4,2)</f>
        <v>38</v>
      </c>
      <c r="K8040" t="str">
        <f>MID(H8040,7,2)</f>
        <v>15</v>
      </c>
    </row>
    <row r="8041" spans="1:11" x14ac:dyDescent="0.25">
      <c r="A8041" s="1">
        <v>41222.526562500003</v>
      </c>
      <c r="B8041" t="s">
        <v>0</v>
      </c>
      <c r="C8041">
        <v>18.940000000000001</v>
      </c>
      <c r="D8041">
        <v>100</v>
      </c>
      <c r="E8041" t="str">
        <f>TEXT(A8041,"yyyy")</f>
        <v>2012</v>
      </c>
      <c r="F8041" t="str">
        <f>TEXT(A8041,"m")</f>
        <v>11</v>
      </c>
      <c r="G8041" t="str">
        <f>TEXT(A8041,"dd")</f>
        <v>09</v>
      </c>
      <c r="H8041" t="str">
        <f>TEXT(A8041,"hh:mm:ss")</f>
        <v>12:38:15</v>
      </c>
      <c r="I8041" t="str">
        <f>TEXT(A8041,"h")</f>
        <v>12</v>
      </c>
      <c r="J8041" t="str">
        <f>MID(H8041,4,2)</f>
        <v>38</v>
      </c>
      <c r="K8041" t="str">
        <f>MID(H8041,7,2)</f>
        <v>15</v>
      </c>
    </row>
    <row r="8042" spans="1:11" x14ac:dyDescent="0.25">
      <c r="A8042" s="1">
        <v>41222.526562500003</v>
      </c>
      <c r="B8042" t="s">
        <v>0</v>
      </c>
      <c r="C8042">
        <v>18.940000000000001</v>
      </c>
      <c r="D8042">
        <v>100</v>
      </c>
      <c r="E8042" t="str">
        <f>TEXT(A8042,"yyyy")</f>
        <v>2012</v>
      </c>
      <c r="F8042" t="str">
        <f>TEXT(A8042,"m")</f>
        <v>11</v>
      </c>
      <c r="G8042" t="str">
        <f>TEXT(A8042,"dd")</f>
        <v>09</v>
      </c>
      <c r="H8042" t="str">
        <f>TEXT(A8042,"hh:mm:ss")</f>
        <v>12:38:15</v>
      </c>
      <c r="I8042" t="str">
        <f>TEXT(A8042,"h")</f>
        <v>12</v>
      </c>
      <c r="J8042" t="str">
        <f>MID(H8042,4,2)</f>
        <v>38</v>
      </c>
      <c r="K8042" t="str">
        <f>MID(H8042,7,2)</f>
        <v>15</v>
      </c>
    </row>
    <row r="8043" spans="1:11" x14ac:dyDescent="0.25">
      <c r="A8043" s="1">
        <v>41222.526574074072</v>
      </c>
      <c r="B8043" t="s">
        <v>0</v>
      </c>
      <c r="C8043">
        <v>18.940000000000001</v>
      </c>
      <c r="D8043">
        <v>200</v>
      </c>
      <c r="E8043" t="str">
        <f>TEXT(A8043,"yyyy")</f>
        <v>2012</v>
      </c>
      <c r="F8043" t="str">
        <f>TEXT(A8043,"m")</f>
        <v>11</v>
      </c>
      <c r="G8043" t="str">
        <f>TEXT(A8043,"dd")</f>
        <v>09</v>
      </c>
      <c r="H8043" t="str">
        <f>TEXT(A8043,"hh:mm:ss")</f>
        <v>12:38:16</v>
      </c>
      <c r="I8043" t="str">
        <f>TEXT(A8043,"h")</f>
        <v>12</v>
      </c>
      <c r="J8043" t="str">
        <f>MID(H8043,4,2)</f>
        <v>38</v>
      </c>
      <c r="K8043" t="str">
        <f>MID(H8043,7,2)</f>
        <v>16</v>
      </c>
    </row>
    <row r="8044" spans="1:11" x14ac:dyDescent="0.25">
      <c r="A8044" s="1">
        <v>41222.526574074072</v>
      </c>
      <c r="B8044" t="s">
        <v>0</v>
      </c>
      <c r="C8044">
        <v>18.95</v>
      </c>
      <c r="D8044">
        <v>100</v>
      </c>
      <c r="E8044" t="str">
        <f>TEXT(A8044,"yyyy")</f>
        <v>2012</v>
      </c>
      <c r="F8044" t="str">
        <f>TEXT(A8044,"m")</f>
        <v>11</v>
      </c>
      <c r="G8044" t="str">
        <f>TEXT(A8044,"dd")</f>
        <v>09</v>
      </c>
      <c r="H8044" t="str">
        <f>TEXT(A8044,"hh:mm:ss")</f>
        <v>12:38:16</v>
      </c>
      <c r="I8044" t="str">
        <f>TEXT(A8044,"h")</f>
        <v>12</v>
      </c>
      <c r="J8044" t="str">
        <f>MID(H8044,4,2)</f>
        <v>38</v>
      </c>
      <c r="K8044" t="str">
        <f>MID(H8044,7,2)</f>
        <v>16</v>
      </c>
    </row>
    <row r="8045" spans="1:11" x14ac:dyDescent="0.25">
      <c r="A8045" s="1">
        <v>41222.526597222219</v>
      </c>
      <c r="B8045" t="s">
        <v>0</v>
      </c>
      <c r="C8045">
        <v>18.95</v>
      </c>
      <c r="D8045">
        <v>100</v>
      </c>
      <c r="E8045" t="str">
        <f>TEXT(A8045,"yyyy")</f>
        <v>2012</v>
      </c>
      <c r="F8045" t="str">
        <f>TEXT(A8045,"m")</f>
        <v>11</v>
      </c>
      <c r="G8045" t="str">
        <f>TEXT(A8045,"dd")</f>
        <v>09</v>
      </c>
      <c r="H8045" t="str">
        <f>TEXT(A8045,"hh:mm:ss")</f>
        <v>12:38:18</v>
      </c>
      <c r="I8045" t="str">
        <f>TEXT(A8045,"h")</f>
        <v>12</v>
      </c>
      <c r="J8045" t="str">
        <f>MID(H8045,4,2)</f>
        <v>38</v>
      </c>
      <c r="K8045" t="str">
        <f>MID(H8045,7,2)</f>
        <v>18</v>
      </c>
    </row>
    <row r="8046" spans="1:11" x14ac:dyDescent="0.25">
      <c r="A8046" s="1">
        <v>41222.526666666665</v>
      </c>
      <c r="B8046" t="s">
        <v>0</v>
      </c>
      <c r="C8046">
        <v>18.95</v>
      </c>
      <c r="D8046">
        <v>100</v>
      </c>
      <c r="E8046" t="str">
        <f>TEXT(A8046,"yyyy")</f>
        <v>2012</v>
      </c>
      <c r="F8046" t="str">
        <f>TEXT(A8046,"m")</f>
        <v>11</v>
      </c>
      <c r="G8046" t="str">
        <f>TEXT(A8046,"dd")</f>
        <v>09</v>
      </c>
      <c r="H8046" t="str">
        <f>TEXT(A8046,"hh:mm:ss")</f>
        <v>12:38:24</v>
      </c>
      <c r="I8046" t="str">
        <f>TEXT(A8046,"h")</f>
        <v>12</v>
      </c>
      <c r="J8046" t="str">
        <f>MID(H8046,4,2)</f>
        <v>38</v>
      </c>
      <c r="K8046" t="str">
        <f>MID(H8046,7,2)</f>
        <v>24</v>
      </c>
    </row>
    <row r="8047" spans="1:11" x14ac:dyDescent="0.25">
      <c r="A8047" s="1">
        <v>41222.526666666665</v>
      </c>
      <c r="B8047" t="s">
        <v>0</v>
      </c>
      <c r="C8047">
        <v>18.95</v>
      </c>
      <c r="D8047">
        <v>100</v>
      </c>
      <c r="E8047" t="str">
        <f>TEXT(A8047,"yyyy")</f>
        <v>2012</v>
      </c>
      <c r="F8047" t="str">
        <f>TEXT(A8047,"m")</f>
        <v>11</v>
      </c>
      <c r="G8047" t="str">
        <f>TEXT(A8047,"dd")</f>
        <v>09</v>
      </c>
      <c r="H8047" t="str">
        <f>TEXT(A8047,"hh:mm:ss")</f>
        <v>12:38:24</v>
      </c>
      <c r="I8047" t="str">
        <f>TEXT(A8047,"h")</f>
        <v>12</v>
      </c>
      <c r="J8047" t="str">
        <f>MID(H8047,4,2)</f>
        <v>38</v>
      </c>
      <c r="K8047" t="str">
        <f>MID(H8047,7,2)</f>
        <v>24</v>
      </c>
    </row>
    <row r="8048" spans="1:11" x14ac:dyDescent="0.25">
      <c r="A8048" s="1">
        <v>41222.526666666665</v>
      </c>
      <c r="B8048" t="s">
        <v>0</v>
      </c>
      <c r="C8048">
        <v>18.95</v>
      </c>
      <c r="D8048">
        <v>300</v>
      </c>
      <c r="E8048" t="str">
        <f>TEXT(A8048,"yyyy")</f>
        <v>2012</v>
      </c>
      <c r="F8048" t="str">
        <f>TEXT(A8048,"m")</f>
        <v>11</v>
      </c>
      <c r="G8048" t="str">
        <f>TEXT(A8048,"dd")</f>
        <v>09</v>
      </c>
      <c r="H8048" t="str">
        <f>TEXT(A8048,"hh:mm:ss")</f>
        <v>12:38:24</v>
      </c>
      <c r="I8048" t="str">
        <f>TEXT(A8048,"h")</f>
        <v>12</v>
      </c>
      <c r="J8048" t="str">
        <f>MID(H8048,4,2)</f>
        <v>38</v>
      </c>
      <c r="K8048" t="str">
        <f>MID(H8048,7,2)</f>
        <v>24</v>
      </c>
    </row>
    <row r="8049" spans="1:11" x14ac:dyDescent="0.25">
      <c r="A8049" s="1">
        <v>41222.526666666665</v>
      </c>
      <c r="B8049" t="s">
        <v>0</v>
      </c>
      <c r="C8049">
        <v>18.95</v>
      </c>
      <c r="D8049">
        <v>100</v>
      </c>
      <c r="E8049" t="str">
        <f>TEXT(A8049,"yyyy")</f>
        <v>2012</v>
      </c>
      <c r="F8049" t="str">
        <f>TEXT(A8049,"m")</f>
        <v>11</v>
      </c>
      <c r="G8049" t="str">
        <f>TEXT(A8049,"dd")</f>
        <v>09</v>
      </c>
      <c r="H8049" t="str">
        <f>TEXT(A8049,"hh:mm:ss")</f>
        <v>12:38:24</v>
      </c>
      <c r="I8049" t="str">
        <f>TEXT(A8049,"h")</f>
        <v>12</v>
      </c>
      <c r="J8049" t="str">
        <f>MID(H8049,4,2)</f>
        <v>38</v>
      </c>
      <c r="K8049" t="str">
        <f>MID(H8049,7,2)</f>
        <v>24</v>
      </c>
    </row>
    <row r="8050" spans="1:11" x14ac:dyDescent="0.25">
      <c r="A8050" s="1">
        <v>41222.526666666665</v>
      </c>
      <c r="B8050" t="s">
        <v>0</v>
      </c>
      <c r="C8050">
        <v>18.95</v>
      </c>
      <c r="D8050">
        <v>100</v>
      </c>
      <c r="E8050" t="str">
        <f>TEXT(A8050,"yyyy")</f>
        <v>2012</v>
      </c>
      <c r="F8050" t="str">
        <f>TEXT(A8050,"m")</f>
        <v>11</v>
      </c>
      <c r="G8050" t="str">
        <f>TEXT(A8050,"dd")</f>
        <v>09</v>
      </c>
      <c r="H8050" t="str">
        <f>TEXT(A8050,"hh:mm:ss")</f>
        <v>12:38:24</v>
      </c>
      <c r="I8050" t="str">
        <f>TEXT(A8050,"h")</f>
        <v>12</v>
      </c>
      <c r="J8050" t="str">
        <f>MID(H8050,4,2)</f>
        <v>38</v>
      </c>
      <c r="K8050" t="str">
        <f>MID(H8050,7,2)</f>
        <v>24</v>
      </c>
    </row>
    <row r="8051" spans="1:11" x14ac:dyDescent="0.25">
      <c r="A8051" s="1">
        <v>41222.526666666665</v>
      </c>
      <c r="B8051" t="s">
        <v>0</v>
      </c>
      <c r="C8051">
        <v>18.95</v>
      </c>
      <c r="D8051">
        <v>100</v>
      </c>
      <c r="E8051" t="str">
        <f>TEXT(A8051,"yyyy")</f>
        <v>2012</v>
      </c>
      <c r="F8051" t="str">
        <f>TEXT(A8051,"m")</f>
        <v>11</v>
      </c>
      <c r="G8051" t="str">
        <f>TEXT(A8051,"dd")</f>
        <v>09</v>
      </c>
      <c r="H8051" t="str">
        <f>TEXT(A8051,"hh:mm:ss")</f>
        <v>12:38:24</v>
      </c>
      <c r="I8051" t="str">
        <f>TEXT(A8051,"h")</f>
        <v>12</v>
      </c>
      <c r="J8051" t="str">
        <f>MID(H8051,4,2)</f>
        <v>38</v>
      </c>
      <c r="K8051" t="str">
        <f>MID(H8051,7,2)</f>
        <v>24</v>
      </c>
    </row>
    <row r="8052" spans="1:11" x14ac:dyDescent="0.25">
      <c r="A8052" s="1">
        <v>41222.526666666665</v>
      </c>
      <c r="B8052" t="s">
        <v>0</v>
      </c>
      <c r="C8052">
        <v>18.95</v>
      </c>
      <c r="D8052">
        <v>500</v>
      </c>
      <c r="E8052" t="str">
        <f>TEXT(A8052,"yyyy")</f>
        <v>2012</v>
      </c>
      <c r="F8052" t="str">
        <f>TEXT(A8052,"m")</f>
        <v>11</v>
      </c>
      <c r="G8052" t="str">
        <f>TEXT(A8052,"dd")</f>
        <v>09</v>
      </c>
      <c r="H8052" t="str">
        <f>TEXT(A8052,"hh:mm:ss")</f>
        <v>12:38:24</v>
      </c>
      <c r="I8052" t="str">
        <f>TEXT(A8052,"h")</f>
        <v>12</v>
      </c>
      <c r="J8052" t="str">
        <f>MID(H8052,4,2)</f>
        <v>38</v>
      </c>
      <c r="K8052" t="str">
        <f>MID(H8052,7,2)</f>
        <v>24</v>
      </c>
    </row>
    <row r="8053" spans="1:11" x14ac:dyDescent="0.25">
      <c r="A8053" s="1">
        <v>41222.526666666665</v>
      </c>
      <c r="B8053" t="s">
        <v>0</v>
      </c>
      <c r="C8053">
        <v>18.95</v>
      </c>
      <c r="D8053">
        <v>100</v>
      </c>
      <c r="E8053" t="str">
        <f>TEXT(A8053,"yyyy")</f>
        <v>2012</v>
      </c>
      <c r="F8053" t="str">
        <f>TEXT(A8053,"m")</f>
        <v>11</v>
      </c>
      <c r="G8053" t="str">
        <f>TEXT(A8053,"dd")</f>
        <v>09</v>
      </c>
      <c r="H8053" t="str">
        <f>TEXT(A8053,"hh:mm:ss")</f>
        <v>12:38:24</v>
      </c>
      <c r="I8053" t="str">
        <f>TEXT(A8053,"h")</f>
        <v>12</v>
      </c>
      <c r="J8053" t="str">
        <f>MID(H8053,4,2)</f>
        <v>38</v>
      </c>
      <c r="K8053" t="str">
        <f>MID(H8053,7,2)</f>
        <v>24</v>
      </c>
    </row>
    <row r="8054" spans="1:11" x14ac:dyDescent="0.25">
      <c r="A8054" s="1">
        <v>41222.526666666665</v>
      </c>
      <c r="B8054" t="s">
        <v>0</v>
      </c>
      <c r="C8054">
        <v>18.95</v>
      </c>
      <c r="D8054">
        <v>100</v>
      </c>
      <c r="E8054" t="str">
        <f>TEXT(A8054,"yyyy")</f>
        <v>2012</v>
      </c>
      <c r="F8054" t="str">
        <f>TEXT(A8054,"m")</f>
        <v>11</v>
      </c>
      <c r="G8054" t="str">
        <f>TEXT(A8054,"dd")</f>
        <v>09</v>
      </c>
      <c r="H8054" t="str">
        <f>TEXT(A8054,"hh:mm:ss")</f>
        <v>12:38:24</v>
      </c>
      <c r="I8054" t="str">
        <f>TEXT(A8054,"h")</f>
        <v>12</v>
      </c>
      <c r="J8054" t="str">
        <f>MID(H8054,4,2)</f>
        <v>38</v>
      </c>
      <c r="K8054" t="str">
        <f>MID(H8054,7,2)</f>
        <v>24</v>
      </c>
    </row>
    <row r="8055" spans="1:11" x14ac:dyDescent="0.25">
      <c r="A8055" s="1">
        <v>41222.526666666665</v>
      </c>
      <c r="B8055" t="s">
        <v>0</v>
      </c>
      <c r="C8055">
        <v>18.95</v>
      </c>
      <c r="D8055">
        <v>100</v>
      </c>
      <c r="E8055" t="str">
        <f>TEXT(A8055,"yyyy")</f>
        <v>2012</v>
      </c>
      <c r="F8055" t="str">
        <f>TEXT(A8055,"m")</f>
        <v>11</v>
      </c>
      <c r="G8055" t="str">
        <f>TEXT(A8055,"dd")</f>
        <v>09</v>
      </c>
      <c r="H8055" t="str">
        <f>TEXT(A8055,"hh:mm:ss")</f>
        <v>12:38:24</v>
      </c>
      <c r="I8055" t="str">
        <f>TEXT(A8055,"h")</f>
        <v>12</v>
      </c>
      <c r="J8055" t="str">
        <f>MID(H8055,4,2)</f>
        <v>38</v>
      </c>
      <c r="K8055" t="str">
        <f>MID(H8055,7,2)</f>
        <v>24</v>
      </c>
    </row>
    <row r="8056" spans="1:11" x14ac:dyDescent="0.25">
      <c r="A8056" s="1">
        <v>41222.526666666665</v>
      </c>
      <c r="B8056" t="s">
        <v>0</v>
      </c>
      <c r="C8056">
        <v>18.95</v>
      </c>
      <c r="D8056">
        <v>100</v>
      </c>
      <c r="E8056" t="str">
        <f>TEXT(A8056,"yyyy")</f>
        <v>2012</v>
      </c>
      <c r="F8056" t="str">
        <f>TEXT(A8056,"m")</f>
        <v>11</v>
      </c>
      <c r="G8056" t="str">
        <f>TEXT(A8056,"dd")</f>
        <v>09</v>
      </c>
      <c r="H8056" t="str">
        <f>TEXT(A8056,"hh:mm:ss")</f>
        <v>12:38:24</v>
      </c>
      <c r="I8056" t="str">
        <f>TEXT(A8056,"h")</f>
        <v>12</v>
      </c>
      <c r="J8056" t="str">
        <f>MID(H8056,4,2)</f>
        <v>38</v>
      </c>
      <c r="K8056" t="str">
        <f>MID(H8056,7,2)</f>
        <v>24</v>
      </c>
    </row>
    <row r="8057" spans="1:11" x14ac:dyDescent="0.25">
      <c r="A8057" s="1">
        <v>41222.526666666665</v>
      </c>
      <c r="B8057" t="s">
        <v>0</v>
      </c>
      <c r="C8057">
        <v>18.95</v>
      </c>
      <c r="D8057">
        <v>100</v>
      </c>
      <c r="E8057" t="str">
        <f>TEXT(A8057,"yyyy")</f>
        <v>2012</v>
      </c>
      <c r="F8057" t="str">
        <f>TEXT(A8057,"m")</f>
        <v>11</v>
      </c>
      <c r="G8057" t="str">
        <f>TEXT(A8057,"dd")</f>
        <v>09</v>
      </c>
      <c r="H8057" t="str">
        <f>TEXT(A8057,"hh:mm:ss")</f>
        <v>12:38:24</v>
      </c>
      <c r="I8057" t="str">
        <f>TEXT(A8057,"h")</f>
        <v>12</v>
      </c>
      <c r="J8057" t="str">
        <f>MID(H8057,4,2)</f>
        <v>38</v>
      </c>
      <c r="K8057" t="str">
        <f>MID(H8057,7,2)</f>
        <v>24</v>
      </c>
    </row>
    <row r="8058" spans="1:11" x14ac:dyDescent="0.25">
      <c r="A8058" s="1">
        <v>41222.526666666665</v>
      </c>
      <c r="B8058" t="s">
        <v>0</v>
      </c>
      <c r="C8058">
        <v>18.95</v>
      </c>
      <c r="D8058">
        <v>200</v>
      </c>
      <c r="E8058" t="str">
        <f>TEXT(A8058,"yyyy")</f>
        <v>2012</v>
      </c>
      <c r="F8058" t="str">
        <f>TEXT(A8058,"m")</f>
        <v>11</v>
      </c>
      <c r="G8058" t="str">
        <f>TEXT(A8058,"dd")</f>
        <v>09</v>
      </c>
      <c r="H8058" t="str">
        <f>TEXT(A8058,"hh:mm:ss")</f>
        <v>12:38:24</v>
      </c>
      <c r="I8058" t="str">
        <f>TEXT(A8058,"h")</f>
        <v>12</v>
      </c>
      <c r="J8058" t="str">
        <f>MID(H8058,4,2)</f>
        <v>38</v>
      </c>
      <c r="K8058" t="str">
        <f>MID(H8058,7,2)</f>
        <v>24</v>
      </c>
    </row>
    <row r="8059" spans="1:11" x14ac:dyDescent="0.25">
      <c r="A8059" s="1">
        <v>41222.526666666665</v>
      </c>
      <c r="B8059" t="s">
        <v>0</v>
      </c>
      <c r="C8059">
        <v>18.95</v>
      </c>
      <c r="D8059">
        <v>100</v>
      </c>
      <c r="E8059" t="str">
        <f>TEXT(A8059,"yyyy")</f>
        <v>2012</v>
      </c>
      <c r="F8059" t="str">
        <f>TEXT(A8059,"m")</f>
        <v>11</v>
      </c>
      <c r="G8059" t="str">
        <f>TEXT(A8059,"dd")</f>
        <v>09</v>
      </c>
      <c r="H8059" t="str">
        <f>TEXT(A8059,"hh:mm:ss")</f>
        <v>12:38:24</v>
      </c>
      <c r="I8059" t="str">
        <f>TEXT(A8059,"h")</f>
        <v>12</v>
      </c>
      <c r="J8059" t="str">
        <f>MID(H8059,4,2)</f>
        <v>38</v>
      </c>
      <c r="K8059" t="str">
        <f>MID(H8059,7,2)</f>
        <v>24</v>
      </c>
    </row>
    <row r="8060" spans="1:11" x14ac:dyDescent="0.25">
      <c r="A8060" s="1">
        <v>41222.526666666665</v>
      </c>
      <c r="B8060" t="s">
        <v>0</v>
      </c>
      <c r="C8060">
        <v>18.95</v>
      </c>
      <c r="D8060">
        <v>800</v>
      </c>
      <c r="E8060" t="str">
        <f>TEXT(A8060,"yyyy")</f>
        <v>2012</v>
      </c>
      <c r="F8060" t="str">
        <f>TEXT(A8060,"m")</f>
        <v>11</v>
      </c>
      <c r="G8060" t="str">
        <f>TEXT(A8060,"dd")</f>
        <v>09</v>
      </c>
      <c r="H8060" t="str">
        <f>TEXT(A8060,"hh:mm:ss")</f>
        <v>12:38:24</v>
      </c>
      <c r="I8060" t="str">
        <f>TEXT(A8060,"h")</f>
        <v>12</v>
      </c>
      <c r="J8060" t="str">
        <f>MID(H8060,4,2)</f>
        <v>38</v>
      </c>
      <c r="K8060" t="str">
        <f>MID(H8060,7,2)</f>
        <v>24</v>
      </c>
    </row>
    <row r="8061" spans="1:11" x14ac:dyDescent="0.25">
      <c r="A8061" s="1">
        <v>41222.526666666665</v>
      </c>
      <c r="B8061" t="s">
        <v>0</v>
      </c>
      <c r="C8061">
        <v>18.95</v>
      </c>
      <c r="D8061">
        <v>100</v>
      </c>
      <c r="E8061" t="str">
        <f>TEXT(A8061,"yyyy")</f>
        <v>2012</v>
      </c>
      <c r="F8061" t="str">
        <f>TEXT(A8061,"m")</f>
        <v>11</v>
      </c>
      <c r="G8061" t="str">
        <f>TEXT(A8061,"dd")</f>
        <v>09</v>
      </c>
      <c r="H8061" t="str">
        <f>TEXT(A8061,"hh:mm:ss")</f>
        <v>12:38:24</v>
      </c>
      <c r="I8061" t="str">
        <f>TEXT(A8061,"h")</f>
        <v>12</v>
      </c>
      <c r="J8061" t="str">
        <f>MID(H8061,4,2)</f>
        <v>38</v>
      </c>
      <c r="K8061" t="str">
        <f>MID(H8061,7,2)</f>
        <v>24</v>
      </c>
    </row>
    <row r="8062" spans="1:11" x14ac:dyDescent="0.25">
      <c r="A8062" s="1">
        <v>41222.526666666665</v>
      </c>
      <c r="B8062" t="s">
        <v>0</v>
      </c>
      <c r="C8062">
        <v>18.95</v>
      </c>
      <c r="D8062">
        <v>100</v>
      </c>
      <c r="E8062" t="str">
        <f>TEXT(A8062,"yyyy")</f>
        <v>2012</v>
      </c>
      <c r="F8062" t="str">
        <f>TEXT(A8062,"m")</f>
        <v>11</v>
      </c>
      <c r="G8062" t="str">
        <f>TEXT(A8062,"dd")</f>
        <v>09</v>
      </c>
      <c r="H8062" t="str">
        <f>TEXT(A8062,"hh:mm:ss")</f>
        <v>12:38:24</v>
      </c>
      <c r="I8062" t="str">
        <f>TEXT(A8062,"h")</f>
        <v>12</v>
      </c>
      <c r="J8062" t="str">
        <f>MID(H8062,4,2)</f>
        <v>38</v>
      </c>
      <c r="K8062" t="str">
        <f>MID(H8062,7,2)</f>
        <v>24</v>
      </c>
    </row>
    <row r="8063" spans="1:11" x14ac:dyDescent="0.25">
      <c r="A8063" s="1">
        <v>41222.526666666665</v>
      </c>
      <c r="B8063" t="s">
        <v>0</v>
      </c>
      <c r="C8063">
        <v>18.95</v>
      </c>
      <c r="D8063">
        <v>200</v>
      </c>
      <c r="E8063" t="str">
        <f>TEXT(A8063,"yyyy")</f>
        <v>2012</v>
      </c>
      <c r="F8063" t="str">
        <f>TEXT(A8063,"m")</f>
        <v>11</v>
      </c>
      <c r="G8063" t="str">
        <f>TEXT(A8063,"dd")</f>
        <v>09</v>
      </c>
      <c r="H8063" t="str">
        <f>TEXT(A8063,"hh:mm:ss")</f>
        <v>12:38:24</v>
      </c>
      <c r="I8063" t="str">
        <f>TEXT(A8063,"h")</f>
        <v>12</v>
      </c>
      <c r="J8063" t="str">
        <f>MID(H8063,4,2)</f>
        <v>38</v>
      </c>
      <c r="K8063" t="str">
        <f>MID(H8063,7,2)</f>
        <v>24</v>
      </c>
    </row>
    <row r="8064" spans="1:11" x14ac:dyDescent="0.25">
      <c r="A8064" s="1">
        <v>41222.526666666665</v>
      </c>
      <c r="B8064" t="s">
        <v>0</v>
      </c>
      <c r="C8064">
        <v>18.95</v>
      </c>
      <c r="D8064">
        <v>200</v>
      </c>
      <c r="E8064" t="str">
        <f>TEXT(A8064,"yyyy")</f>
        <v>2012</v>
      </c>
      <c r="F8064" t="str">
        <f>TEXT(A8064,"m")</f>
        <v>11</v>
      </c>
      <c r="G8064" t="str">
        <f>TEXT(A8064,"dd")</f>
        <v>09</v>
      </c>
      <c r="H8064" t="str">
        <f>TEXT(A8064,"hh:mm:ss")</f>
        <v>12:38:24</v>
      </c>
      <c r="I8064" t="str">
        <f>TEXT(A8064,"h")</f>
        <v>12</v>
      </c>
      <c r="J8064" t="str">
        <f>MID(H8064,4,2)</f>
        <v>38</v>
      </c>
      <c r="K8064" t="str">
        <f>MID(H8064,7,2)</f>
        <v>24</v>
      </c>
    </row>
    <row r="8065" spans="1:11" x14ac:dyDescent="0.25">
      <c r="A8065" s="1">
        <v>41222.526666666665</v>
      </c>
      <c r="B8065" t="s">
        <v>0</v>
      </c>
      <c r="C8065">
        <v>18.95</v>
      </c>
      <c r="D8065">
        <v>400</v>
      </c>
      <c r="E8065" t="str">
        <f>TEXT(A8065,"yyyy")</f>
        <v>2012</v>
      </c>
      <c r="F8065" t="str">
        <f>TEXT(A8065,"m")</f>
        <v>11</v>
      </c>
      <c r="G8065" t="str">
        <f>TEXT(A8065,"dd")</f>
        <v>09</v>
      </c>
      <c r="H8065" t="str">
        <f>TEXT(A8065,"hh:mm:ss")</f>
        <v>12:38:24</v>
      </c>
      <c r="I8065" t="str">
        <f>TEXT(A8065,"h")</f>
        <v>12</v>
      </c>
      <c r="J8065" t="str">
        <f>MID(H8065,4,2)</f>
        <v>38</v>
      </c>
      <c r="K8065" t="str">
        <f>MID(H8065,7,2)</f>
        <v>24</v>
      </c>
    </row>
    <row r="8066" spans="1:11" x14ac:dyDescent="0.25">
      <c r="A8066" s="1">
        <v>41222.526666666665</v>
      </c>
      <c r="B8066" t="s">
        <v>0</v>
      </c>
      <c r="C8066">
        <v>18.95</v>
      </c>
      <c r="D8066">
        <v>100</v>
      </c>
      <c r="E8066" t="str">
        <f>TEXT(A8066,"yyyy")</f>
        <v>2012</v>
      </c>
      <c r="F8066" t="str">
        <f>TEXT(A8066,"m")</f>
        <v>11</v>
      </c>
      <c r="G8066" t="str">
        <f>TEXT(A8066,"dd")</f>
        <v>09</v>
      </c>
      <c r="H8066" t="str">
        <f>TEXT(A8066,"hh:mm:ss")</f>
        <v>12:38:24</v>
      </c>
      <c r="I8066" t="str">
        <f>TEXT(A8066,"h")</f>
        <v>12</v>
      </c>
      <c r="J8066" t="str">
        <f>MID(H8066,4,2)</f>
        <v>38</v>
      </c>
      <c r="K8066" t="str">
        <f>MID(H8066,7,2)</f>
        <v>24</v>
      </c>
    </row>
    <row r="8067" spans="1:11" x14ac:dyDescent="0.25">
      <c r="A8067" s="1">
        <v>41222.526666666665</v>
      </c>
      <c r="B8067" t="s">
        <v>0</v>
      </c>
      <c r="C8067">
        <v>18.95</v>
      </c>
      <c r="D8067">
        <v>100</v>
      </c>
      <c r="E8067" t="str">
        <f>TEXT(A8067,"yyyy")</f>
        <v>2012</v>
      </c>
      <c r="F8067" t="str">
        <f>TEXT(A8067,"m")</f>
        <v>11</v>
      </c>
      <c r="G8067" t="str">
        <f>TEXT(A8067,"dd")</f>
        <v>09</v>
      </c>
      <c r="H8067" t="str">
        <f>TEXT(A8067,"hh:mm:ss")</f>
        <v>12:38:24</v>
      </c>
      <c r="I8067" t="str">
        <f>TEXT(A8067,"h")</f>
        <v>12</v>
      </c>
      <c r="J8067" t="str">
        <f>MID(H8067,4,2)</f>
        <v>38</v>
      </c>
      <c r="K8067" t="str">
        <f>MID(H8067,7,2)</f>
        <v>24</v>
      </c>
    </row>
    <row r="8068" spans="1:11" x14ac:dyDescent="0.25">
      <c r="A8068" s="1">
        <v>41222.526666666665</v>
      </c>
      <c r="B8068" t="s">
        <v>0</v>
      </c>
      <c r="C8068">
        <v>18.95</v>
      </c>
      <c r="D8068">
        <v>200</v>
      </c>
      <c r="E8068" t="str">
        <f>TEXT(A8068,"yyyy")</f>
        <v>2012</v>
      </c>
      <c r="F8068" t="str">
        <f>TEXT(A8068,"m")</f>
        <v>11</v>
      </c>
      <c r="G8068" t="str">
        <f>TEXT(A8068,"dd")</f>
        <v>09</v>
      </c>
      <c r="H8068" t="str">
        <f>TEXT(A8068,"hh:mm:ss")</f>
        <v>12:38:24</v>
      </c>
      <c r="I8068" t="str">
        <f>TEXT(A8068,"h")</f>
        <v>12</v>
      </c>
      <c r="J8068" t="str">
        <f>MID(H8068,4,2)</f>
        <v>38</v>
      </c>
      <c r="K8068" t="str">
        <f>MID(H8068,7,2)</f>
        <v>24</v>
      </c>
    </row>
    <row r="8069" spans="1:11" x14ac:dyDescent="0.25">
      <c r="A8069" s="1">
        <v>41222.526666666665</v>
      </c>
      <c r="B8069" t="s">
        <v>0</v>
      </c>
      <c r="C8069">
        <v>18.95</v>
      </c>
      <c r="D8069">
        <v>100</v>
      </c>
      <c r="E8069" t="str">
        <f>TEXT(A8069,"yyyy")</f>
        <v>2012</v>
      </c>
      <c r="F8069" t="str">
        <f>TEXT(A8069,"m")</f>
        <v>11</v>
      </c>
      <c r="G8069" t="str">
        <f>TEXT(A8069,"dd")</f>
        <v>09</v>
      </c>
      <c r="H8069" t="str">
        <f>TEXT(A8069,"hh:mm:ss")</f>
        <v>12:38:24</v>
      </c>
      <c r="I8069" t="str">
        <f>TEXT(A8069,"h")</f>
        <v>12</v>
      </c>
      <c r="J8069" t="str">
        <f>MID(H8069,4,2)</f>
        <v>38</v>
      </c>
      <c r="K8069" t="str">
        <f>MID(H8069,7,2)</f>
        <v>24</v>
      </c>
    </row>
    <row r="8070" spans="1:11" x14ac:dyDescent="0.25">
      <c r="A8070" s="1">
        <v>41222.526666666665</v>
      </c>
      <c r="B8070" t="s">
        <v>0</v>
      </c>
      <c r="C8070">
        <v>18.95</v>
      </c>
      <c r="D8070">
        <v>100</v>
      </c>
      <c r="E8070" t="str">
        <f>TEXT(A8070,"yyyy")</f>
        <v>2012</v>
      </c>
      <c r="F8070" t="str">
        <f>TEXT(A8070,"m")</f>
        <v>11</v>
      </c>
      <c r="G8070" t="str">
        <f>TEXT(A8070,"dd")</f>
        <v>09</v>
      </c>
      <c r="H8070" t="str">
        <f>TEXT(A8070,"hh:mm:ss")</f>
        <v>12:38:24</v>
      </c>
      <c r="I8070" t="str">
        <f>TEXT(A8070,"h")</f>
        <v>12</v>
      </c>
      <c r="J8070" t="str">
        <f>MID(H8070,4,2)</f>
        <v>38</v>
      </c>
      <c r="K8070" t="str">
        <f>MID(H8070,7,2)</f>
        <v>24</v>
      </c>
    </row>
    <row r="8071" spans="1:11" x14ac:dyDescent="0.25">
      <c r="A8071" s="1">
        <v>41222.526666666665</v>
      </c>
      <c r="B8071" t="s">
        <v>0</v>
      </c>
      <c r="C8071">
        <v>18.95</v>
      </c>
      <c r="D8071">
        <v>100</v>
      </c>
      <c r="E8071" t="str">
        <f>TEXT(A8071,"yyyy")</f>
        <v>2012</v>
      </c>
      <c r="F8071" t="str">
        <f>TEXT(A8071,"m")</f>
        <v>11</v>
      </c>
      <c r="G8071" t="str">
        <f>TEXT(A8071,"dd")</f>
        <v>09</v>
      </c>
      <c r="H8071" t="str">
        <f>TEXT(A8071,"hh:mm:ss")</f>
        <v>12:38:24</v>
      </c>
      <c r="I8071" t="str">
        <f>TEXT(A8071,"h")</f>
        <v>12</v>
      </c>
      <c r="J8071" t="str">
        <f>MID(H8071,4,2)</f>
        <v>38</v>
      </c>
      <c r="K8071" t="str">
        <f>MID(H8071,7,2)</f>
        <v>24</v>
      </c>
    </row>
    <row r="8072" spans="1:11" x14ac:dyDescent="0.25">
      <c r="A8072" s="1">
        <v>41222.526666666665</v>
      </c>
      <c r="B8072" t="s">
        <v>0</v>
      </c>
      <c r="C8072">
        <v>18.95</v>
      </c>
      <c r="D8072">
        <v>500</v>
      </c>
      <c r="E8072" t="str">
        <f>TEXT(A8072,"yyyy")</f>
        <v>2012</v>
      </c>
      <c r="F8072" t="str">
        <f>TEXT(A8072,"m")</f>
        <v>11</v>
      </c>
      <c r="G8072" t="str">
        <f>TEXT(A8072,"dd")</f>
        <v>09</v>
      </c>
      <c r="H8072" t="str">
        <f>TEXT(A8072,"hh:mm:ss")</f>
        <v>12:38:24</v>
      </c>
      <c r="I8072" t="str">
        <f>TEXT(A8072,"h")</f>
        <v>12</v>
      </c>
      <c r="J8072" t="str">
        <f>MID(H8072,4,2)</f>
        <v>38</v>
      </c>
      <c r="K8072" t="str">
        <f>MID(H8072,7,2)</f>
        <v>24</v>
      </c>
    </row>
    <row r="8073" spans="1:11" x14ac:dyDescent="0.25">
      <c r="A8073" s="1">
        <v>41222.526666666665</v>
      </c>
      <c r="B8073" t="s">
        <v>0</v>
      </c>
      <c r="C8073">
        <v>18.95</v>
      </c>
      <c r="D8073">
        <v>100</v>
      </c>
      <c r="E8073" t="str">
        <f>TEXT(A8073,"yyyy")</f>
        <v>2012</v>
      </c>
      <c r="F8073" t="str">
        <f>TEXT(A8073,"m")</f>
        <v>11</v>
      </c>
      <c r="G8073" t="str">
        <f>TEXT(A8073,"dd")</f>
        <v>09</v>
      </c>
      <c r="H8073" t="str">
        <f>TEXT(A8073,"hh:mm:ss")</f>
        <v>12:38:24</v>
      </c>
      <c r="I8073" t="str">
        <f>TEXT(A8073,"h")</f>
        <v>12</v>
      </c>
      <c r="J8073" t="str">
        <f>MID(H8073,4,2)</f>
        <v>38</v>
      </c>
      <c r="K8073" t="str">
        <f>MID(H8073,7,2)</f>
        <v>24</v>
      </c>
    </row>
    <row r="8074" spans="1:11" x14ac:dyDescent="0.25">
      <c r="A8074" s="1">
        <v>41222.526666666665</v>
      </c>
      <c r="B8074" t="s">
        <v>0</v>
      </c>
      <c r="C8074">
        <v>18.95</v>
      </c>
      <c r="D8074">
        <v>100</v>
      </c>
      <c r="E8074" t="str">
        <f>TEXT(A8074,"yyyy")</f>
        <v>2012</v>
      </c>
      <c r="F8074" t="str">
        <f>TEXT(A8074,"m")</f>
        <v>11</v>
      </c>
      <c r="G8074" t="str">
        <f>TEXT(A8074,"dd")</f>
        <v>09</v>
      </c>
      <c r="H8074" t="str">
        <f>TEXT(A8074,"hh:mm:ss")</f>
        <v>12:38:24</v>
      </c>
      <c r="I8074" t="str">
        <f>TEXT(A8074,"h")</f>
        <v>12</v>
      </c>
      <c r="J8074" t="str">
        <f>MID(H8074,4,2)</f>
        <v>38</v>
      </c>
      <c r="K8074" t="str">
        <f>MID(H8074,7,2)</f>
        <v>24</v>
      </c>
    </row>
    <row r="8075" spans="1:11" x14ac:dyDescent="0.25">
      <c r="A8075" s="1">
        <v>41222.526666666665</v>
      </c>
      <c r="B8075" t="s">
        <v>0</v>
      </c>
      <c r="C8075">
        <v>18.95</v>
      </c>
      <c r="D8075">
        <v>100</v>
      </c>
      <c r="E8075" t="str">
        <f>TEXT(A8075,"yyyy")</f>
        <v>2012</v>
      </c>
      <c r="F8075" t="str">
        <f>TEXT(A8075,"m")</f>
        <v>11</v>
      </c>
      <c r="G8075" t="str">
        <f>TEXT(A8075,"dd")</f>
        <v>09</v>
      </c>
      <c r="H8075" t="str">
        <f>TEXT(A8075,"hh:mm:ss")</f>
        <v>12:38:24</v>
      </c>
      <c r="I8075" t="str">
        <f>TEXT(A8075,"h")</f>
        <v>12</v>
      </c>
      <c r="J8075" t="str">
        <f>MID(H8075,4,2)</f>
        <v>38</v>
      </c>
      <c r="K8075" t="str">
        <f>MID(H8075,7,2)</f>
        <v>24</v>
      </c>
    </row>
    <row r="8076" spans="1:11" x14ac:dyDescent="0.25">
      <c r="A8076" s="1">
        <v>41222.526666666665</v>
      </c>
      <c r="B8076" t="s">
        <v>0</v>
      </c>
      <c r="C8076">
        <v>18.95</v>
      </c>
      <c r="D8076">
        <v>100</v>
      </c>
      <c r="E8076" t="str">
        <f>TEXT(A8076,"yyyy")</f>
        <v>2012</v>
      </c>
      <c r="F8076" t="str">
        <f>TEXT(A8076,"m")</f>
        <v>11</v>
      </c>
      <c r="G8076" t="str">
        <f>TEXT(A8076,"dd")</f>
        <v>09</v>
      </c>
      <c r="H8076" t="str">
        <f>TEXT(A8076,"hh:mm:ss")</f>
        <v>12:38:24</v>
      </c>
      <c r="I8076" t="str">
        <f>TEXT(A8076,"h")</f>
        <v>12</v>
      </c>
      <c r="J8076" t="str">
        <f>MID(H8076,4,2)</f>
        <v>38</v>
      </c>
      <c r="K8076" t="str">
        <f>MID(H8076,7,2)</f>
        <v>24</v>
      </c>
    </row>
    <row r="8077" spans="1:11" x14ac:dyDescent="0.25">
      <c r="A8077" s="1">
        <v>41222.526689814818</v>
      </c>
      <c r="B8077" t="s">
        <v>0</v>
      </c>
      <c r="C8077">
        <v>18.96</v>
      </c>
      <c r="D8077">
        <v>100</v>
      </c>
      <c r="E8077" t="str">
        <f>TEXT(A8077,"yyyy")</f>
        <v>2012</v>
      </c>
      <c r="F8077" t="str">
        <f>TEXT(A8077,"m")</f>
        <v>11</v>
      </c>
      <c r="G8077" t="str">
        <f>TEXT(A8077,"dd")</f>
        <v>09</v>
      </c>
      <c r="H8077" t="str">
        <f>TEXT(A8077,"hh:mm:ss")</f>
        <v>12:38:26</v>
      </c>
      <c r="I8077" t="str">
        <f>TEXT(A8077,"h")</f>
        <v>12</v>
      </c>
      <c r="J8077" t="str">
        <f>MID(H8077,4,2)</f>
        <v>38</v>
      </c>
      <c r="K8077" t="str">
        <f>MID(H8077,7,2)</f>
        <v>26</v>
      </c>
    </row>
    <row r="8078" spans="1:11" x14ac:dyDescent="0.25">
      <c r="A8078" s="1">
        <v>41222.526689814818</v>
      </c>
      <c r="B8078" t="s">
        <v>0</v>
      </c>
      <c r="C8078">
        <v>18.96</v>
      </c>
      <c r="D8078">
        <v>100</v>
      </c>
      <c r="E8078" t="str">
        <f>TEXT(A8078,"yyyy")</f>
        <v>2012</v>
      </c>
      <c r="F8078" t="str">
        <f>TEXT(A8078,"m")</f>
        <v>11</v>
      </c>
      <c r="G8078" t="str">
        <f>TEXT(A8078,"dd")</f>
        <v>09</v>
      </c>
      <c r="H8078" t="str">
        <f>TEXT(A8078,"hh:mm:ss")</f>
        <v>12:38:26</v>
      </c>
      <c r="I8078" t="str">
        <f>TEXT(A8078,"h")</f>
        <v>12</v>
      </c>
      <c r="J8078" t="str">
        <f>MID(H8078,4,2)</f>
        <v>38</v>
      </c>
      <c r="K8078" t="str">
        <f>MID(H8078,7,2)</f>
        <v>26</v>
      </c>
    </row>
    <row r="8079" spans="1:11" x14ac:dyDescent="0.25">
      <c r="A8079" s="1">
        <v>41222.526689814818</v>
      </c>
      <c r="B8079" t="s">
        <v>0</v>
      </c>
      <c r="C8079">
        <v>18.96</v>
      </c>
      <c r="D8079">
        <v>100</v>
      </c>
      <c r="E8079" t="str">
        <f>TEXT(A8079,"yyyy")</f>
        <v>2012</v>
      </c>
      <c r="F8079" t="str">
        <f>TEXT(A8079,"m")</f>
        <v>11</v>
      </c>
      <c r="G8079" t="str">
        <f>TEXT(A8079,"dd")</f>
        <v>09</v>
      </c>
      <c r="H8079" t="str">
        <f>TEXT(A8079,"hh:mm:ss")</f>
        <v>12:38:26</v>
      </c>
      <c r="I8079" t="str">
        <f>TEXT(A8079,"h")</f>
        <v>12</v>
      </c>
      <c r="J8079" t="str">
        <f>MID(H8079,4,2)</f>
        <v>38</v>
      </c>
      <c r="K8079" t="str">
        <f>MID(H8079,7,2)</f>
        <v>26</v>
      </c>
    </row>
    <row r="8080" spans="1:11" x14ac:dyDescent="0.25">
      <c r="A8080" s="1">
        <v>41222.526689814818</v>
      </c>
      <c r="B8080" t="s">
        <v>0</v>
      </c>
      <c r="C8080">
        <v>18.96</v>
      </c>
      <c r="D8080">
        <v>100</v>
      </c>
      <c r="E8080" t="str">
        <f>TEXT(A8080,"yyyy")</f>
        <v>2012</v>
      </c>
      <c r="F8080" t="str">
        <f>TEXT(A8080,"m")</f>
        <v>11</v>
      </c>
      <c r="G8080" t="str">
        <f>TEXT(A8080,"dd")</f>
        <v>09</v>
      </c>
      <c r="H8080" t="str">
        <f>TEXT(A8080,"hh:mm:ss")</f>
        <v>12:38:26</v>
      </c>
      <c r="I8080" t="str">
        <f>TEXT(A8080,"h")</f>
        <v>12</v>
      </c>
      <c r="J8080" t="str">
        <f>MID(H8080,4,2)</f>
        <v>38</v>
      </c>
      <c r="K8080" t="str">
        <f>MID(H8080,7,2)</f>
        <v>26</v>
      </c>
    </row>
    <row r="8081" spans="1:11" x14ac:dyDescent="0.25">
      <c r="A8081" s="1">
        <v>41222.526689814818</v>
      </c>
      <c r="B8081" t="s">
        <v>0</v>
      </c>
      <c r="C8081">
        <v>18.96</v>
      </c>
      <c r="D8081">
        <v>100</v>
      </c>
      <c r="E8081" t="str">
        <f>TEXT(A8081,"yyyy")</f>
        <v>2012</v>
      </c>
      <c r="F8081" t="str">
        <f>TEXT(A8081,"m")</f>
        <v>11</v>
      </c>
      <c r="G8081" t="str">
        <f>TEXT(A8081,"dd")</f>
        <v>09</v>
      </c>
      <c r="H8081" t="str">
        <f>TEXT(A8081,"hh:mm:ss")</f>
        <v>12:38:26</v>
      </c>
      <c r="I8081" t="str">
        <f>TEXT(A8081,"h")</f>
        <v>12</v>
      </c>
      <c r="J8081" t="str">
        <f>MID(H8081,4,2)</f>
        <v>38</v>
      </c>
      <c r="K8081" t="str">
        <f>MID(H8081,7,2)</f>
        <v>26</v>
      </c>
    </row>
    <row r="8082" spans="1:11" x14ac:dyDescent="0.25">
      <c r="A8082" s="1">
        <v>41222.526689814818</v>
      </c>
      <c r="B8082" t="s">
        <v>0</v>
      </c>
      <c r="C8082">
        <v>18.96</v>
      </c>
      <c r="D8082">
        <v>100</v>
      </c>
      <c r="E8082" t="str">
        <f>TEXT(A8082,"yyyy")</f>
        <v>2012</v>
      </c>
      <c r="F8082" t="str">
        <f>TEXT(A8082,"m")</f>
        <v>11</v>
      </c>
      <c r="G8082" t="str">
        <f>TEXT(A8082,"dd")</f>
        <v>09</v>
      </c>
      <c r="H8082" t="str">
        <f>TEXT(A8082,"hh:mm:ss")</f>
        <v>12:38:26</v>
      </c>
      <c r="I8082" t="str">
        <f>TEXT(A8082,"h")</f>
        <v>12</v>
      </c>
      <c r="J8082" t="str">
        <f>MID(H8082,4,2)</f>
        <v>38</v>
      </c>
      <c r="K8082" t="str">
        <f>MID(H8082,7,2)</f>
        <v>26</v>
      </c>
    </row>
    <row r="8083" spans="1:11" x14ac:dyDescent="0.25">
      <c r="A8083" s="1">
        <v>41222.526689814818</v>
      </c>
      <c r="B8083" t="s">
        <v>0</v>
      </c>
      <c r="C8083">
        <v>18.96</v>
      </c>
      <c r="D8083">
        <v>500</v>
      </c>
      <c r="E8083" t="str">
        <f>TEXT(A8083,"yyyy")</f>
        <v>2012</v>
      </c>
      <c r="F8083" t="str">
        <f>TEXT(A8083,"m")</f>
        <v>11</v>
      </c>
      <c r="G8083" t="str">
        <f>TEXT(A8083,"dd")</f>
        <v>09</v>
      </c>
      <c r="H8083" t="str">
        <f>TEXT(A8083,"hh:mm:ss")</f>
        <v>12:38:26</v>
      </c>
      <c r="I8083" t="str">
        <f>TEXT(A8083,"h")</f>
        <v>12</v>
      </c>
      <c r="J8083" t="str">
        <f>MID(H8083,4,2)</f>
        <v>38</v>
      </c>
      <c r="K8083" t="str">
        <f>MID(H8083,7,2)</f>
        <v>26</v>
      </c>
    </row>
    <row r="8084" spans="1:11" x14ac:dyDescent="0.25">
      <c r="A8084" s="1">
        <v>41222.526689814818</v>
      </c>
      <c r="B8084" t="s">
        <v>0</v>
      </c>
      <c r="C8084">
        <v>18.96</v>
      </c>
      <c r="D8084">
        <v>300</v>
      </c>
      <c r="E8084" t="str">
        <f>TEXT(A8084,"yyyy")</f>
        <v>2012</v>
      </c>
      <c r="F8084" t="str">
        <f>TEXT(A8084,"m")</f>
        <v>11</v>
      </c>
      <c r="G8084" t="str">
        <f>TEXT(A8084,"dd")</f>
        <v>09</v>
      </c>
      <c r="H8084" t="str">
        <f>TEXT(A8084,"hh:mm:ss")</f>
        <v>12:38:26</v>
      </c>
      <c r="I8084" t="str">
        <f>TEXT(A8084,"h")</f>
        <v>12</v>
      </c>
      <c r="J8084" t="str">
        <f>MID(H8084,4,2)</f>
        <v>38</v>
      </c>
      <c r="K8084" t="str">
        <f>MID(H8084,7,2)</f>
        <v>26</v>
      </c>
    </row>
    <row r="8085" spans="1:11" x14ac:dyDescent="0.25">
      <c r="A8085" s="1">
        <v>41222.526689814818</v>
      </c>
      <c r="B8085" t="s">
        <v>0</v>
      </c>
      <c r="C8085">
        <v>18.96</v>
      </c>
      <c r="D8085">
        <v>500</v>
      </c>
      <c r="E8085" t="str">
        <f>TEXT(A8085,"yyyy")</f>
        <v>2012</v>
      </c>
      <c r="F8085" t="str">
        <f>TEXT(A8085,"m")</f>
        <v>11</v>
      </c>
      <c r="G8085" t="str">
        <f>TEXT(A8085,"dd")</f>
        <v>09</v>
      </c>
      <c r="H8085" t="str">
        <f>TEXT(A8085,"hh:mm:ss")</f>
        <v>12:38:26</v>
      </c>
      <c r="I8085" t="str">
        <f>TEXT(A8085,"h")</f>
        <v>12</v>
      </c>
      <c r="J8085" t="str">
        <f>MID(H8085,4,2)</f>
        <v>38</v>
      </c>
      <c r="K8085" t="str">
        <f>MID(H8085,7,2)</f>
        <v>26</v>
      </c>
    </row>
    <row r="8086" spans="1:11" x14ac:dyDescent="0.25">
      <c r="A8086" s="1">
        <v>41222.526689814818</v>
      </c>
      <c r="B8086" t="s">
        <v>0</v>
      </c>
      <c r="C8086">
        <v>18.96</v>
      </c>
      <c r="D8086">
        <v>900</v>
      </c>
      <c r="E8086" t="str">
        <f>TEXT(A8086,"yyyy")</f>
        <v>2012</v>
      </c>
      <c r="F8086" t="str">
        <f>TEXT(A8086,"m")</f>
        <v>11</v>
      </c>
      <c r="G8086" t="str">
        <f>TEXT(A8086,"dd")</f>
        <v>09</v>
      </c>
      <c r="H8086" t="str">
        <f>TEXT(A8086,"hh:mm:ss")</f>
        <v>12:38:26</v>
      </c>
      <c r="I8086" t="str">
        <f>TEXT(A8086,"h")</f>
        <v>12</v>
      </c>
      <c r="J8086" t="str">
        <f>MID(H8086,4,2)</f>
        <v>38</v>
      </c>
      <c r="K8086" t="str">
        <f>MID(H8086,7,2)</f>
        <v>26</v>
      </c>
    </row>
    <row r="8087" spans="1:11" x14ac:dyDescent="0.25">
      <c r="A8087" s="1">
        <v>41222.526689814818</v>
      </c>
      <c r="B8087" t="s">
        <v>0</v>
      </c>
      <c r="C8087">
        <v>18.96</v>
      </c>
      <c r="D8087">
        <v>500</v>
      </c>
      <c r="E8087" t="str">
        <f>TEXT(A8087,"yyyy")</f>
        <v>2012</v>
      </c>
      <c r="F8087" t="str">
        <f>TEXT(A8087,"m")</f>
        <v>11</v>
      </c>
      <c r="G8087" t="str">
        <f>TEXT(A8087,"dd")</f>
        <v>09</v>
      </c>
      <c r="H8087" t="str">
        <f>TEXT(A8087,"hh:mm:ss")</f>
        <v>12:38:26</v>
      </c>
      <c r="I8087" t="str">
        <f>TEXT(A8087,"h")</f>
        <v>12</v>
      </c>
      <c r="J8087" t="str">
        <f>MID(H8087,4,2)</f>
        <v>38</v>
      </c>
      <c r="K8087" t="str">
        <f>MID(H8087,7,2)</f>
        <v>26</v>
      </c>
    </row>
    <row r="8088" spans="1:11" x14ac:dyDescent="0.25">
      <c r="A8088" s="1">
        <v>41222.526689814818</v>
      </c>
      <c r="B8088" t="s">
        <v>0</v>
      </c>
      <c r="C8088">
        <v>18.96</v>
      </c>
      <c r="D8088">
        <v>200</v>
      </c>
      <c r="E8088" t="str">
        <f>TEXT(A8088,"yyyy")</f>
        <v>2012</v>
      </c>
      <c r="F8088" t="str">
        <f>TEXT(A8088,"m")</f>
        <v>11</v>
      </c>
      <c r="G8088" t="str">
        <f>TEXT(A8088,"dd")</f>
        <v>09</v>
      </c>
      <c r="H8088" t="str">
        <f>TEXT(A8088,"hh:mm:ss")</f>
        <v>12:38:26</v>
      </c>
      <c r="I8088" t="str">
        <f>TEXT(A8088,"h")</f>
        <v>12</v>
      </c>
      <c r="J8088" t="str">
        <f>MID(H8088,4,2)</f>
        <v>38</v>
      </c>
      <c r="K8088" t="str">
        <f>MID(H8088,7,2)</f>
        <v>26</v>
      </c>
    </row>
    <row r="8089" spans="1:11" x14ac:dyDescent="0.25">
      <c r="A8089" s="1">
        <v>41222.526689814818</v>
      </c>
      <c r="B8089" t="s">
        <v>0</v>
      </c>
      <c r="C8089">
        <v>18.96</v>
      </c>
      <c r="D8089">
        <v>100</v>
      </c>
      <c r="E8089" t="str">
        <f>TEXT(A8089,"yyyy")</f>
        <v>2012</v>
      </c>
      <c r="F8089" t="str">
        <f>TEXT(A8089,"m")</f>
        <v>11</v>
      </c>
      <c r="G8089" t="str">
        <f>TEXT(A8089,"dd")</f>
        <v>09</v>
      </c>
      <c r="H8089" t="str">
        <f>TEXT(A8089,"hh:mm:ss")</f>
        <v>12:38:26</v>
      </c>
      <c r="I8089" t="str">
        <f>TEXT(A8089,"h")</f>
        <v>12</v>
      </c>
      <c r="J8089" t="str">
        <f>MID(H8089,4,2)</f>
        <v>38</v>
      </c>
      <c r="K8089" t="str">
        <f>MID(H8089,7,2)</f>
        <v>26</v>
      </c>
    </row>
    <row r="8090" spans="1:11" x14ac:dyDescent="0.25">
      <c r="A8090" s="1">
        <v>41222.526689814818</v>
      </c>
      <c r="B8090" t="s">
        <v>0</v>
      </c>
      <c r="C8090">
        <v>18.96</v>
      </c>
      <c r="D8090">
        <v>100</v>
      </c>
      <c r="E8090" t="str">
        <f>TEXT(A8090,"yyyy")</f>
        <v>2012</v>
      </c>
      <c r="F8090" t="str">
        <f>TEXT(A8090,"m")</f>
        <v>11</v>
      </c>
      <c r="G8090" t="str">
        <f>TEXT(A8090,"dd")</f>
        <v>09</v>
      </c>
      <c r="H8090" t="str">
        <f>TEXT(A8090,"hh:mm:ss")</f>
        <v>12:38:26</v>
      </c>
      <c r="I8090" t="str">
        <f>TEXT(A8090,"h")</f>
        <v>12</v>
      </c>
      <c r="J8090" t="str">
        <f>MID(H8090,4,2)</f>
        <v>38</v>
      </c>
      <c r="K8090" t="str">
        <f>MID(H8090,7,2)</f>
        <v>26</v>
      </c>
    </row>
    <row r="8091" spans="1:11" x14ac:dyDescent="0.25">
      <c r="A8091" s="1">
        <v>41222.526689814818</v>
      </c>
      <c r="B8091" t="s">
        <v>0</v>
      </c>
      <c r="C8091">
        <v>18.96</v>
      </c>
      <c r="D8091">
        <v>100</v>
      </c>
      <c r="E8091" t="str">
        <f>TEXT(A8091,"yyyy")</f>
        <v>2012</v>
      </c>
      <c r="F8091" t="str">
        <f>TEXT(A8091,"m")</f>
        <v>11</v>
      </c>
      <c r="G8091" t="str">
        <f>TEXT(A8091,"dd")</f>
        <v>09</v>
      </c>
      <c r="H8091" t="str">
        <f>TEXT(A8091,"hh:mm:ss")</f>
        <v>12:38:26</v>
      </c>
      <c r="I8091" t="str">
        <f>TEXT(A8091,"h")</f>
        <v>12</v>
      </c>
      <c r="J8091" t="str">
        <f>MID(H8091,4,2)</f>
        <v>38</v>
      </c>
      <c r="K8091" t="str">
        <f>MID(H8091,7,2)</f>
        <v>26</v>
      </c>
    </row>
    <row r="8092" spans="1:11" x14ac:dyDescent="0.25">
      <c r="A8092" s="1">
        <v>41222.526689814818</v>
      </c>
      <c r="B8092" t="s">
        <v>0</v>
      </c>
      <c r="C8092">
        <v>18.96</v>
      </c>
      <c r="D8092">
        <v>100</v>
      </c>
      <c r="E8092" t="str">
        <f>TEXT(A8092,"yyyy")</f>
        <v>2012</v>
      </c>
      <c r="F8092" t="str">
        <f>TEXT(A8092,"m")</f>
        <v>11</v>
      </c>
      <c r="G8092" t="str">
        <f>TEXT(A8092,"dd")</f>
        <v>09</v>
      </c>
      <c r="H8092" t="str">
        <f>TEXT(A8092,"hh:mm:ss")</f>
        <v>12:38:26</v>
      </c>
      <c r="I8092" t="str">
        <f>TEXT(A8092,"h")</f>
        <v>12</v>
      </c>
      <c r="J8092" t="str">
        <f>MID(H8092,4,2)</f>
        <v>38</v>
      </c>
      <c r="K8092" t="str">
        <f>MID(H8092,7,2)</f>
        <v>26</v>
      </c>
    </row>
    <row r="8093" spans="1:11" x14ac:dyDescent="0.25">
      <c r="A8093" s="1">
        <v>41222.526689814818</v>
      </c>
      <c r="B8093" t="s">
        <v>0</v>
      </c>
      <c r="C8093">
        <v>18.96</v>
      </c>
      <c r="D8093">
        <v>100</v>
      </c>
      <c r="E8093" t="str">
        <f>TEXT(A8093,"yyyy")</f>
        <v>2012</v>
      </c>
      <c r="F8093" t="str">
        <f>TEXT(A8093,"m")</f>
        <v>11</v>
      </c>
      <c r="G8093" t="str">
        <f>TEXT(A8093,"dd")</f>
        <v>09</v>
      </c>
      <c r="H8093" t="str">
        <f>TEXT(A8093,"hh:mm:ss")</f>
        <v>12:38:26</v>
      </c>
      <c r="I8093" t="str">
        <f>TEXT(A8093,"h")</f>
        <v>12</v>
      </c>
      <c r="J8093" t="str">
        <f>MID(H8093,4,2)</f>
        <v>38</v>
      </c>
      <c r="K8093" t="str">
        <f>MID(H8093,7,2)</f>
        <v>26</v>
      </c>
    </row>
    <row r="8094" spans="1:11" x14ac:dyDescent="0.25">
      <c r="A8094" s="1">
        <v>41222.526689814818</v>
      </c>
      <c r="B8094" t="s">
        <v>0</v>
      </c>
      <c r="C8094">
        <v>18.96</v>
      </c>
      <c r="D8094">
        <v>200</v>
      </c>
      <c r="E8094" t="str">
        <f>TEXT(A8094,"yyyy")</f>
        <v>2012</v>
      </c>
      <c r="F8094" t="str">
        <f>TEXT(A8094,"m")</f>
        <v>11</v>
      </c>
      <c r="G8094" t="str">
        <f>TEXT(A8094,"dd")</f>
        <v>09</v>
      </c>
      <c r="H8094" t="str">
        <f>TEXT(A8094,"hh:mm:ss")</f>
        <v>12:38:26</v>
      </c>
      <c r="I8094" t="str">
        <f>TEXT(A8094,"h")</f>
        <v>12</v>
      </c>
      <c r="J8094" t="str">
        <f>MID(H8094,4,2)</f>
        <v>38</v>
      </c>
      <c r="K8094" t="str">
        <f>MID(H8094,7,2)</f>
        <v>26</v>
      </c>
    </row>
    <row r="8095" spans="1:11" x14ac:dyDescent="0.25">
      <c r="A8095" s="1">
        <v>41222.526689814818</v>
      </c>
      <c r="B8095" t="s">
        <v>0</v>
      </c>
      <c r="C8095">
        <v>18.96</v>
      </c>
      <c r="D8095">
        <v>100</v>
      </c>
      <c r="E8095" t="str">
        <f>TEXT(A8095,"yyyy")</f>
        <v>2012</v>
      </c>
      <c r="F8095" t="str">
        <f>TEXT(A8095,"m")</f>
        <v>11</v>
      </c>
      <c r="G8095" t="str">
        <f>TEXT(A8095,"dd")</f>
        <v>09</v>
      </c>
      <c r="H8095" t="str">
        <f>TEXT(A8095,"hh:mm:ss")</f>
        <v>12:38:26</v>
      </c>
      <c r="I8095" t="str">
        <f>TEXT(A8095,"h")</f>
        <v>12</v>
      </c>
      <c r="J8095" t="str">
        <f>MID(H8095,4,2)</f>
        <v>38</v>
      </c>
      <c r="K8095" t="str">
        <f>MID(H8095,7,2)</f>
        <v>26</v>
      </c>
    </row>
    <row r="8096" spans="1:11" x14ac:dyDescent="0.25">
      <c r="A8096" s="1">
        <v>41222.526689814818</v>
      </c>
      <c r="B8096" t="s">
        <v>0</v>
      </c>
      <c r="C8096">
        <v>18.96</v>
      </c>
      <c r="D8096">
        <v>100</v>
      </c>
      <c r="E8096" t="str">
        <f>TEXT(A8096,"yyyy")</f>
        <v>2012</v>
      </c>
      <c r="F8096" t="str">
        <f>TEXT(A8096,"m")</f>
        <v>11</v>
      </c>
      <c r="G8096" t="str">
        <f>TEXT(A8096,"dd")</f>
        <v>09</v>
      </c>
      <c r="H8096" t="str">
        <f>TEXT(A8096,"hh:mm:ss")</f>
        <v>12:38:26</v>
      </c>
      <c r="I8096" t="str">
        <f>TEXT(A8096,"h")</f>
        <v>12</v>
      </c>
      <c r="J8096" t="str">
        <f>MID(H8096,4,2)</f>
        <v>38</v>
      </c>
      <c r="K8096" t="str">
        <f>MID(H8096,7,2)</f>
        <v>26</v>
      </c>
    </row>
    <row r="8097" spans="1:11" x14ac:dyDescent="0.25">
      <c r="A8097" s="1">
        <v>41222.526689814818</v>
      </c>
      <c r="B8097" t="s">
        <v>0</v>
      </c>
      <c r="C8097">
        <v>18.96</v>
      </c>
      <c r="D8097">
        <v>100</v>
      </c>
      <c r="E8097" t="str">
        <f>TEXT(A8097,"yyyy")</f>
        <v>2012</v>
      </c>
      <c r="F8097" t="str">
        <f>TEXT(A8097,"m")</f>
        <v>11</v>
      </c>
      <c r="G8097" t="str">
        <f>TEXT(A8097,"dd")</f>
        <v>09</v>
      </c>
      <c r="H8097" t="str">
        <f>TEXT(A8097,"hh:mm:ss")</f>
        <v>12:38:26</v>
      </c>
      <c r="I8097" t="str">
        <f>TEXT(A8097,"h")</f>
        <v>12</v>
      </c>
      <c r="J8097" t="str">
        <f>MID(H8097,4,2)</f>
        <v>38</v>
      </c>
      <c r="K8097" t="str">
        <f>MID(H8097,7,2)</f>
        <v>26</v>
      </c>
    </row>
    <row r="8098" spans="1:11" x14ac:dyDescent="0.25">
      <c r="A8098" s="1">
        <v>41222.526689814818</v>
      </c>
      <c r="B8098" t="s">
        <v>0</v>
      </c>
      <c r="C8098">
        <v>18.96</v>
      </c>
      <c r="D8098">
        <v>400</v>
      </c>
      <c r="E8098" t="str">
        <f>TEXT(A8098,"yyyy")</f>
        <v>2012</v>
      </c>
      <c r="F8098" t="str">
        <f>TEXT(A8098,"m")</f>
        <v>11</v>
      </c>
      <c r="G8098" t="str">
        <f>TEXT(A8098,"dd")</f>
        <v>09</v>
      </c>
      <c r="H8098" t="str">
        <f>TEXT(A8098,"hh:mm:ss")</f>
        <v>12:38:26</v>
      </c>
      <c r="I8098" t="str">
        <f>TEXT(A8098,"h")</f>
        <v>12</v>
      </c>
      <c r="J8098" t="str">
        <f>MID(H8098,4,2)</f>
        <v>38</v>
      </c>
      <c r="K8098" t="str">
        <f>MID(H8098,7,2)</f>
        <v>26</v>
      </c>
    </row>
    <row r="8099" spans="1:11" x14ac:dyDescent="0.25">
      <c r="A8099" s="1">
        <v>41222.526689814818</v>
      </c>
      <c r="B8099" t="s">
        <v>0</v>
      </c>
      <c r="C8099">
        <v>18.96</v>
      </c>
      <c r="D8099">
        <v>300</v>
      </c>
      <c r="E8099" t="str">
        <f>TEXT(A8099,"yyyy")</f>
        <v>2012</v>
      </c>
      <c r="F8099" t="str">
        <f>TEXT(A8099,"m")</f>
        <v>11</v>
      </c>
      <c r="G8099" t="str">
        <f>TEXT(A8099,"dd")</f>
        <v>09</v>
      </c>
      <c r="H8099" t="str">
        <f>TEXT(A8099,"hh:mm:ss")</f>
        <v>12:38:26</v>
      </c>
      <c r="I8099" t="str">
        <f>TEXT(A8099,"h")</f>
        <v>12</v>
      </c>
      <c r="J8099" t="str">
        <f>MID(H8099,4,2)</f>
        <v>38</v>
      </c>
      <c r="K8099" t="str">
        <f>MID(H8099,7,2)</f>
        <v>26</v>
      </c>
    </row>
    <row r="8100" spans="1:11" x14ac:dyDescent="0.25">
      <c r="A8100" s="1">
        <v>41222.526689814818</v>
      </c>
      <c r="B8100" t="s">
        <v>0</v>
      </c>
      <c r="C8100">
        <v>18.96</v>
      </c>
      <c r="D8100">
        <v>100</v>
      </c>
      <c r="E8100" t="str">
        <f>TEXT(A8100,"yyyy")</f>
        <v>2012</v>
      </c>
      <c r="F8100" t="str">
        <f>TEXT(A8100,"m")</f>
        <v>11</v>
      </c>
      <c r="G8100" t="str">
        <f>TEXT(A8100,"dd")</f>
        <v>09</v>
      </c>
      <c r="H8100" t="str">
        <f>TEXT(A8100,"hh:mm:ss")</f>
        <v>12:38:26</v>
      </c>
      <c r="I8100" t="str">
        <f>TEXT(A8100,"h")</f>
        <v>12</v>
      </c>
      <c r="J8100" t="str">
        <f>MID(H8100,4,2)</f>
        <v>38</v>
      </c>
      <c r="K8100" t="str">
        <f>MID(H8100,7,2)</f>
        <v>26</v>
      </c>
    </row>
    <row r="8101" spans="1:11" x14ac:dyDescent="0.25">
      <c r="A8101" s="1">
        <v>41222.526689814818</v>
      </c>
      <c r="B8101" t="s">
        <v>0</v>
      </c>
      <c r="C8101">
        <v>18.96</v>
      </c>
      <c r="D8101">
        <v>100</v>
      </c>
      <c r="E8101" t="str">
        <f>TEXT(A8101,"yyyy")</f>
        <v>2012</v>
      </c>
      <c r="F8101" t="str">
        <f>TEXT(A8101,"m")</f>
        <v>11</v>
      </c>
      <c r="G8101" t="str">
        <f>TEXT(A8101,"dd")</f>
        <v>09</v>
      </c>
      <c r="H8101" t="str">
        <f>TEXT(A8101,"hh:mm:ss")</f>
        <v>12:38:26</v>
      </c>
      <c r="I8101" t="str">
        <f>TEXT(A8101,"h")</f>
        <v>12</v>
      </c>
      <c r="J8101" t="str">
        <f>MID(H8101,4,2)</f>
        <v>38</v>
      </c>
      <c r="K8101" t="str">
        <f>MID(H8101,7,2)</f>
        <v>26</v>
      </c>
    </row>
    <row r="8102" spans="1:11" x14ac:dyDescent="0.25">
      <c r="A8102" s="1">
        <v>41222.526689814818</v>
      </c>
      <c r="B8102" t="s">
        <v>0</v>
      </c>
      <c r="C8102">
        <v>18.96</v>
      </c>
      <c r="D8102">
        <v>100</v>
      </c>
      <c r="E8102" t="str">
        <f>TEXT(A8102,"yyyy")</f>
        <v>2012</v>
      </c>
      <c r="F8102" t="str">
        <f>TEXT(A8102,"m")</f>
        <v>11</v>
      </c>
      <c r="G8102" t="str">
        <f>TEXT(A8102,"dd")</f>
        <v>09</v>
      </c>
      <c r="H8102" t="str">
        <f>TEXT(A8102,"hh:mm:ss")</f>
        <v>12:38:26</v>
      </c>
      <c r="I8102" t="str">
        <f>TEXT(A8102,"h")</f>
        <v>12</v>
      </c>
      <c r="J8102" t="str">
        <f>MID(H8102,4,2)</f>
        <v>38</v>
      </c>
      <c r="K8102" t="str">
        <f>MID(H8102,7,2)</f>
        <v>26</v>
      </c>
    </row>
    <row r="8103" spans="1:11" x14ac:dyDescent="0.25">
      <c r="A8103" s="1">
        <v>41222.526689814818</v>
      </c>
      <c r="B8103" t="s">
        <v>0</v>
      </c>
      <c r="C8103">
        <v>18.96</v>
      </c>
      <c r="D8103">
        <v>200</v>
      </c>
      <c r="E8103" t="str">
        <f>TEXT(A8103,"yyyy")</f>
        <v>2012</v>
      </c>
      <c r="F8103" t="str">
        <f>TEXT(A8103,"m")</f>
        <v>11</v>
      </c>
      <c r="G8103" t="str">
        <f>TEXT(A8103,"dd")</f>
        <v>09</v>
      </c>
      <c r="H8103" t="str">
        <f>TEXT(A8103,"hh:mm:ss")</f>
        <v>12:38:26</v>
      </c>
      <c r="I8103" t="str">
        <f>TEXT(A8103,"h")</f>
        <v>12</v>
      </c>
      <c r="J8103" t="str">
        <f>MID(H8103,4,2)</f>
        <v>38</v>
      </c>
      <c r="K8103" t="str">
        <f>MID(H8103,7,2)</f>
        <v>26</v>
      </c>
    </row>
    <row r="8104" spans="1:11" x14ac:dyDescent="0.25">
      <c r="A8104" s="1">
        <v>41222.526689814818</v>
      </c>
      <c r="B8104" t="s">
        <v>0</v>
      </c>
      <c r="C8104">
        <v>18.96</v>
      </c>
      <c r="D8104">
        <v>100</v>
      </c>
      <c r="E8104" t="str">
        <f>TEXT(A8104,"yyyy")</f>
        <v>2012</v>
      </c>
      <c r="F8104" t="str">
        <f>TEXT(A8104,"m")</f>
        <v>11</v>
      </c>
      <c r="G8104" t="str">
        <f>TEXT(A8104,"dd")</f>
        <v>09</v>
      </c>
      <c r="H8104" t="str">
        <f>TEXT(A8104,"hh:mm:ss")</f>
        <v>12:38:26</v>
      </c>
      <c r="I8104" t="str">
        <f>TEXT(A8104,"h")</f>
        <v>12</v>
      </c>
      <c r="J8104" t="str">
        <f>MID(H8104,4,2)</f>
        <v>38</v>
      </c>
      <c r="K8104" t="str">
        <f>MID(H8104,7,2)</f>
        <v>26</v>
      </c>
    </row>
    <row r="8105" spans="1:11" x14ac:dyDescent="0.25">
      <c r="A8105" s="1">
        <v>41222.526689814818</v>
      </c>
      <c r="B8105" t="s">
        <v>0</v>
      </c>
      <c r="C8105">
        <v>18.96</v>
      </c>
      <c r="D8105">
        <v>100</v>
      </c>
      <c r="E8105" t="str">
        <f>TEXT(A8105,"yyyy")</f>
        <v>2012</v>
      </c>
      <c r="F8105" t="str">
        <f>TEXT(A8105,"m")</f>
        <v>11</v>
      </c>
      <c r="G8105" t="str">
        <f>TEXT(A8105,"dd")</f>
        <v>09</v>
      </c>
      <c r="H8105" t="str">
        <f>TEXT(A8105,"hh:mm:ss")</f>
        <v>12:38:26</v>
      </c>
      <c r="I8105" t="str">
        <f>TEXT(A8105,"h")</f>
        <v>12</v>
      </c>
      <c r="J8105" t="str">
        <f>MID(H8105,4,2)</f>
        <v>38</v>
      </c>
      <c r="K8105" t="str">
        <f>MID(H8105,7,2)</f>
        <v>26</v>
      </c>
    </row>
    <row r="8106" spans="1:11" x14ac:dyDescent="0.25">
      <c r="A8106" s="1">
        <v>41222.526689814818</v>
      </c>
      <c r="B8106" t="s">
        <v>0</v>
      </c>
      <c r="C8106">
        <v>18.96</v>
      </c>
      <c r="D8106">
        <v>100</v>
      </c>
      <c r="E8106" t="str">
        <f>TEXT(A8106,"yyyy")</f>
        <v>2012</v>
      </c>
      <c r="F8106" t="str">
        <f>TEXT(A8106,"m")</f>
        <v>11</v>
      </c>
      <c r="G8106" t="str">
        <f>TEXT(A8106,"dd")</f>
        <v>09</v>
      </c>
      <c r="H8106" t="str">
        <f>TEXT(A8106,"hh:mm:ss")</f>
        <v>12:38:26</v>
      </c>
      <c r="I8106" t="str">
        <f>TEXT(A8106,"h")</f>
        <v>12</v>
      </c>
      <c r="J8106" t="str">
        <f>MID(H8106,4,2)</f>
        <v>38</v>
      </c>
      <c r="K8106" t="str">
        <f>MID(H8106,7,2)</f>
        <v>26</v>
      </c>
    </row>
    <row r="8107" spans="1:11" x14ac:dyDescent="0.25">
      <c r="A8107" s="1">
        <v>41222.526689814818</v>
      </c>
      <c r="B8107" t="s">
        <v>0</v>
      </c>
      <c r="C8107">
        <v>18.96</v>
      </c>
      <c r="D8107">
        <v>100</v>
      </c>
      <c r="E8107" t="str">
        <f>TEXT(A8107,"yyyy")</f>
        <v>2012</v>
      </c>
      <c r="F8107" t="str">
        <f>TEXT(A8107,"m")</f>
        <v>11</v>
      </c>
      <c r="G8107" t="str">
        <f>TEXT(A8107,"dd")</f>
        <v>09</v>
      </c>
      <c r="H8107" t="str">
        <f>TEXT(A8107,"hh:mm:ss")</f>
        <v>12:38:26</v>
      </c>
      <c r="I8107" t="str">
        <f>TEXT(A8107,"h")</f>
        <v>12</v>
      </c>
      <c r="J8107" t="str">
        <f>MID(H8107,4,2)</f>
        <v>38</v>
      </c>
      <c r="K8107" t="str">
        <f>MID(H8107,7,2)</f>
        <v>26</v>
      </c>
    </row>
    <row r="8108" spans="1:11" x14ac:dyDescent="0.25">
      <c r="A8108" s="1">
        <v>41222.526689814818</v>
      </c>
      <c r="B8108" t="s">
        <v>0</v>
      </c>
      <c r="C8108">
        <v>18.96</v>
      </c>
      <c r="D8108">
        <v>500</v>
      </c>
      <c r="E8108" t="str">
        <f>TEXT(A8108,"yyyy")</f>
        <v>2012</v>
      </c>
      <c r="F8108" t="str">
        <f>TEXT(A8108,"m")</f>
        <v>11</v>
      </c>
      <c r="G8108" t="str">
        <f>TEXT(A8108,"dd")</f>
        <v>09</v>
      </c>
      <c r="H8108" t="str">
        <f>TEXT(A8108,"hh:mm:ss")</f>
        <v>12:38:26</v>
      </c>
      <c r="I8108" t="str">
        <f>TEXT(A8108,"h")</f>
        <v>12</v>
      </c>
      <c r="J8108" t="str">
        <f>MID(H8108,4,2)</f>
        <v>38</v>
      </c>
      <c r="K8108" t="str">
        <f>MID(H8108,7,2)</f>
        <v>26</v>
      </c>
    </row>
    <row r="8109" spans="1:11" x14ac:dyDescent="0.25">
      <c r="A8109" s="1">
        <v>41222.526689814818</v>
      </c>
      <c r="B8109" t="s">
        <v>0</v>
      </c>
      <c r="C8109">
        <v>18.96</v>
      </c>
      <c r="D8109">
        <v>100</v>
      </c>
      <c r="E8109" t="str">
        <f>TEXT(A8109,"yyyy")</f>
        <v>2012</v>
      </c>
      <c r="F8109" t="str">
        <f>TEXT(A8109,"m")</f>
        <v>11</v>
      </c>
      <c r="G8109" t="str">
        <f>TEXT(A8109,"dd")</f>
        <v>09</v>
      </c>
      <c r="H8109" t="str">
        <f>TEXT(A8109,"hh:mm:ss")</f>
        <v>12:38:26</v>
      </c>
      <c r="I8109" t="str">
        <f>TEXT(A8109,"h")</f>
        <v>12</v>
      </c>
      <c r="J8109" t="str">
        <f>MID(H8109,4,2)</f>
        <v>38</v>
      </c>
      <c r="K8109" t="str">
        <f>MID(H8109,7,2)</f>
        <v>26</v>
      </c>
    </row>
    <row r="8110" spans="1:11" x14ac:dyDescent="0.25">
      <c r="A8110" s="1">
        <v>41222.526689814818</v>
      </c>
      <c r="B8110" t="s">
        <v>0</v>
      </c>
      <c r="C8110">
        <v>18.96</v>
      </c>
      <c r="D8110">
        <v>100</v>
      </c>
      <c r="E8110" t="str">
        <f>TEXT(A8110,"yyyy")</f>
        <v>2012</v>
      </c>
      <c r="F8110" t="str">
        <f>TEXT(A8110,"m")</f>
        <v>11</v>
      </c>
      <c r="G8110" t="str">
        <f>TEXT(A8110,"dd")</f>
        <v>09</v>
      </c>
      <c r="H8110" t="str">
        <f>TEXT(A8110,"hh:mm:ss")</f>
        <v>12:38:26</v>
      </c>
      <c r="I8110" t="str">
        <f>TEXT(A8110,"h")</f>
        <v>12</v>
      </c>
      <c r="J8110" t="str">
        <f>MID(H8110,4,2)</f>
        <v>38</v>
      </c>
      <c r="K8110" t="str">
        <f>MID(H8110,7,2)</f>
        <v>26</v>
      </c>
    </row>
    <row r="8111" spans="1:11" x14ac:dyDescent="0.25">
      <c r="A8111" s="1">
        <v>41222.526689814818</v>
      </c>
      <c r="B8111" t="s">
        <v>0</v>
      </c>
      <c r="C8111">
        <v>18.96</v>
      </c>
      <c r="D8111">
        <v>100</v>
      </c>
      <c r="E8111" t="str">
        <f>TEXT(A8111,"yyyy")</f>
        <v>2012</v>
      </c>
      <c r="F8111" t="str">
        <f>TEXT(A8111,"m")</f>
        <v>11</v>
      </c>
      <c r="G8111" t="str">
        <f>TEXT(A8111,"dd")</f>
        <v>09</v>
      </c>
      <c r="H8111" t="str">
        <f>TEXT(A8111,"hh:mm:ss")</f>
        <v>12:38:26</v>
      </c>
      <c r="I8111" t="str">
        <f>TEXT(A8111,"h")</f>
        <v>12</v>
      </c>
      <c r="J8111" t="str">
        <f>MID(H8111,4,2)</f>
        <v>38</v>
      </c>
      <c r="K8111" t="str">
        <f>MID(H8111,7,2)</f>
        <v>26</v>
      </c>
    </row>
    <row r="8112" spans="1:11" x14ac:dyDescent="0.25">
      <c r="A8112" s="1">
        <v>41222.526689814818</v>
      </c>
      <c r="B8112" t="s">
        <v>0</v>
      </c>
      <c r="C8112">
        <v>18.97</v>
      </c>
      <c r="D8112">
        <v>100</v>
      </c>
      <c r="E8112" t="str">
        <f>TEXT(A8112,"yyyy")</f>
        <v>2012</v>
      </c>
      <c r="F8112" t="str">
        <f>TEXT(A8112,"m")</f>
        <v>11</v>
      </c>
      <c r="G8112" t="str">
        <f>TEXT(A8112,"dd")</f>
        <v>09</v>
      </c>
      <c r="H8112" t="str">
        <f>TEXT(A8112,"hh:mm:ss")</f>
        <v>12:38:26</v>
      </c>
      <c r="I8112" t="str">
        <f>TEXT(A8112,"h")</f>
        <v>12</v>
      </c>
      <c r="J8112" t="str">
        <f>MID(H8112,4,2)</f>
        <v>38</v>
      </c>
      <c r="K8112" t="str">
        <f>MID(H8112,7,2)</f>
        <v>26</v>
      </c>
    </row>
    <row r="8113" spans="1:11" x14ac:dyDescent="0.25">
      <c r="A8113" s="1">
        <v>41222.526689814818</v>
      </c>
      <c r="B8113" t="s">
        <v>0</v>
      </c>
      <c r="C8113">
        <v>18.96</v>
      </c>
      <c r="D8113">
        <v>100</v>
      </c>
      <c r="E8113" t="str">
        <f>TEXT(A8113,"yyyy")</f>
        <v>2012</v>
      </c>
      <c r="F8113" t="str">
        <f>TEXT(A8113,"m")</f>
        <v>11</v>
      </c>
      <c r="G8113" t="str">
        <f>TEXT(A8113,"dd")</f>
        <v>09</v>
      </c>
      <c r="H8113" t="str">
        <f>TEXT(A8113,"hh:mm:ss")</f>
        <v>12:38:26</v>
      </c>
      <c r="I8113" t="str">
        <f>TEXT(A8113,"h")</f>
        <v>12</v>
      </c>
      <c r="J8113" t="str">
        <f>MID(H8113,4,2)</f>
        <v>38</v>
      </c>
      <c r="K8113" t="str">
        <f>MID(H8113,7,2)</f>
        <v>26</v>
      </c>
    </row>
    <row r="8114" spans="1:11" x14ac:dyDescent="0.25">
      <c r="A8114" s="1">
        <v>41222.526689814818</v>
      </c>
      <c r="B8114" t="s">
        <v>0</v>
      </c>
      <c r="C8114">
        <v>18.96</v>
      </c>
      <c r="D8114">
        <v>100</v>
      </c>
      <c r="E8114" t="str">
        <f>TEXT(A8114,"yyyy")</f>
        <v>2012</v>
      </c>
      <c r="F8114" t="str">
        <f>TEXT(A8114,"m")</f>
        <v>11</v>
      </c>
      <c r="G8114" t="str">
        <f>TEXT(A8114,"dd")</f>
        <v>09</v>
      </c>
      <c r="H8114" t="str">
        <f>TEXT(A8114,"hh:mm:ss")</f>
        <v>12:38:26</v>
      </c>
      <c r="I8114" t="str">
        <f>TEXT(A8114,"h")</f>
        <v>12</v>
      </c>
      <c r="J8114" t="str">
        <f>MID(H8114,4,2)</f>
        <v>38</v>
      </c>
      <c r="K8114" t="str">
        <f>MID(H8114,7,2)</f>
        <v>26</v>
      </c>
    </row>
    <row r="8115" spans="1:11" x14ac:dyDescent="0.25">
      <c r="A8115" s="1">
        <v>41222.526689814818</v>
      </c>
      <c r="B8115" t="s">
        <v>0</v>
      </c>
      <c r="C8115">
        <v>18.96</v>
      </c>
      <c r="D8115">
        <v>290</v>
      </c>
      <c r="E8115" t="str">
        <f>TEXT(A8115,"yyyy")</f>
        <v>2012</v>
      </c>
      <c r="F8115" t="str">
        <f>TEXT(A8115,"m")</f>
        <v>11</v>
      </c>
      <c r="G8115" t="str">
        <f>TEXT(A8115,"dd")</f>
        <v>09</v>
      </c>
      <c r="H8115" t="str">
        <f>TEXT(A8115,"hh:mm:ss")</f>
        <v>12:38:26</v>
      </c>
      <c r="I8115" t="str">
        <f>TEXT(A8115,"h")</f>
        <v>12</v>
      </c>
      <c r="J8115" t="str">
        <f>MID(H8115,4,2)</f>
        <v>38</v>
      </c>
      <c r="K8115" t="str">
        <f>MID(H8115,7,2)</f>
        <v>26</v>
      </c>
    </row>
    <row r="8116" spans="1:11" x14ac:dyDescent="0.25">
      <c r="A8116" s="1">
        <v>41222.526701388888</v>
      </c>
      <c r="B8116" t="s">
        <v>0</v>
      </c>
      <c r="C8116">
        <v>18.96</v>
      </c>
      <c r="D8116">
        <v>100</v>
      </c>
      <c r="E8116" t="str">
        <f>TEXT(A8116,"yyyy")</f>
        <v>2012</v>
      </c>
      <c r="F8116" t="str">
        <f>TEXT(A8116,"m")</f>
        <v>11</v>
      </c>
      <c r="G8116" t="str">
        <f>TEXT(A8116,"dd")</f>
        <v>09</v>
      </c>
      <c r="H8116" t="str">
        <f>TEXT(A8116,"hh:mm:ss")</f>
        <v>12:38:27</v>
      </c>
      <c r="I8116" t="str">
        <f>TEXT(A8116,"h")</f>
        <v>12</v>
      </c>
      <c r="J8116" t="str">
        <f>MID(H8116,4,2)</f>
        <v>38</v>
      </c>
      <c r="K8116" t="str">
        <f>MID(H8116,7,2)</f>
        <v>27</v>
      </c>
    </row>
    <row r="8117" spans="1:11" x14ac:dyDescent="0.25">
      <c r="A8117" s="1">
        <v>41222.526701388888</v>
      </c>
      <c r="B8117" t="s">
        <v>0</v>
      </c>
      <c r="C8117">
        <v>18.96</v>
      </c>
      <c r="D8117">
        <v>100</v>
      </c>
      <c r="E8117" t="str">
        <f>TEXT(A8117,"yyyy")</f>
        <v>2012</v>
      </c>
      <c r="F8117" t="str">
        <f>TEXT(A8117,"m")</f>
        <v>11</v>
      </c>
      <c r="G8117" t="str">
        <f>TEXT(A8117,"dd")</f>
        <v>09</v>
      </c>
      <c r="H8117" t="str">
        <f>TEXT(A8117,"hh:mm:ss")</f>
        <v>12:38:27</v>
      </c>
      <c r="I8117" t="str">
        <f>TEXT(A8117,"h")</f>
        <v>12</v>
      </c>
      <c r="J8117" t="str">
        <f>MID(H8117,4,2)</f>
        <v>38</v>
      </c>
      <c r="K8117" t="str">
        <f>MID(H8117,7,2)</f>
        <v>27</v>
      </c>
    </row>
    <row r="8118" spans="1:11" x14ac:dyDescent="0.25">
      <c r="A8118" s="1">
        <v>41222.526701388888</v>
      </c>
      <c r="B8118" t="s">
        <v>0</v>
      </c>
      <c r="C8118">
        <v>18.96</v>
      </c>
      <c r="D8118">
        <v>100</v>
      </c>
      <c r="E8118" t="str">
        <f>TEXT(A8118,"yyyy")</f>
        <v>2012</v>
      </c>
      <c r="F8118" t="str">
        <f>TEXT(A8118,"m")</f>
        <v>11</v>
      </c>
      <c r="G8118" t="str">
        <f>TEXT(A8118,"dd")</f>
        <v>09</v>
      </c>
      <c r="H8118" t="str">
        <f>TEXT(A8118,"hh:mm:ss")</f>
        <v>12:38:27</v>
      </c>
      <c r="I8118" t="str">
        <f>TEXT(A8118,"h")</f>
        <v>12</v>
      </c>
      <c r="J8118" t="str">
        <f>MID(H8118,4,2)</f>
        <v>38</v>
      </c>
      <c r="K8118" t="str">
        <f>MID(H8118,7,2)</f>
        <v>27</v>
      </c>
    </row>
    <row r="8119" spans="1:11" x14ac:dyDescent="0.25">
      <c r="A8119" s="1">
        <v>41222.526724537034</v>
      </c>
      <c r="B8119" t="s">
        <v>0</v>
      </c>
      <c r="C8119">
        <v>18.96</v>
      </c>
      <c r="D8119">
        <v>100</v>
      </c>
      <c r="E8119" t="str">
        <f>TEXT(A8119,"yyyy")</f>
        <v>2012</v>
      </c>
      <c r="F8119" t="str">
        <f>TEXT(A8119,"m")</f>
        <v>11</v>
      </c>
      <c r="G8119" t="str">
        <f>TEXT(A8119,"dd")</f>
        <v>09</v>
      </c>
      <c r="H8119" t="str">
        <f>TEXT(A8119,"hh:mm:ss")</f>
        <v>12:38:29</v>
      </c>
      <c r="I8119" t="str">
        <f>TEXT(A8119,"h")</f>
        <v>12</v>
      </c>
      <c r="J8119" t="str">
        <f>MID(H8119,4,2)</f>
        <v>38</v>
      </c>
      <c r="K8119" t="str">
        <f>MID(H8119,7,2)</f>
        <v>29</v>
      </c>
    </row>
    <row r="8120" spans="1:11" x14ac:dyDescent="0.25">
      <c r="A8120" s="1">
        <v>41222.526724537034</v>
      </c>
      <c r="B8120" t="s">
        <v>0</v>
      </c>
      <c r="C8120">
        <v>18.96</v>
      </c>
      <c r="D8120">
        <v>300</v>
      </c>
      <c r="E8120" t="str">
        <f>TEXT(A8120,"yyyy")</f>
        <v>2012</v>
      </c>
      <c r="F8120" t="str">
        <f>TEXT(A8120,"m")</f>
        <v>11</v>
      </c>
      <c r="G8120" t="str">
        <f>TEXT(A8120,"dd")</f>
        <v>09</v>
      </c>
      <c r="H8120" t="str">
        <f>TEXT(A8120,"hh:mm:ss")</f>
        <v>12:38:29</v>
      </c>
      <c r="I8120" t="str">
        <f>TEXT(A8120,"h")</f>
        <v>12</v>
      </c>
      <c r="J8120" t="str">
        <f>MID(H8120,4,2)</f>
        <v>38</v>
      </c>
      <c r="K8120" t="str">
        <f>MID(H8120,7,2)</f>
        <v>29</v>
      </c>
    </row>
    <row r="8121" spans="1:11" x14ac:dyDescent="0.25">
      <c r="A8121" s="1">
        <v>41222.526759259257</v>
      </c>
      <c r="B8121" t="s">
        <v>0</v>
      </c>
      <c r="C8121">
        <v>18.97</v>
      </c>
      <c r="D8121">
        <v>100</v>
      </c>
      <c r="E8121" t="str">
        <f>TEXT(A8121,"yyyy")</f>
        <v>2012</v>
      </c>
      <c r="F8121" t="str">
        <f>TEXT(A8121,"m")</f>
        <v>11</v>
      </c>
      <c r="G8121" t="str">
        <f>TEXT(A8121,"dd")</f>
        <v>09</v>
      </c>
      <c r="H8121" t="str">
        <f>TEXT(A8121,"hh:mm:ss")</f>
        <v>12:38:32</v>
      </c>
      <c r="I8121" t="str">
        <f>TEXT(A8121,"h")</f>
        <v>12</v>
      </c>
      <c r="J8121" t="str">
        <f>MID(H8121,4,2)</f>
        <v>38</v>
      </c>
      <c r="K8121" t="str">
        <f>MID(H8121,7,2)</f>
        <v>32</v>
      </c>
    </row>
    <row r="8122" spans="1:11" x14ac:dyDescent="0.25">
      <c r="A8122" s="1">
        <v>41222.526921296296</v>
      </c>
      <c r="B8122" t="s">
        <v>0</v>
      </c>
      <c r="C8122">
        <v>18.96</v>
      </c>
      <c r="D8122">
        <v>100</v>
      </c>
      <c r="E8122" t="str">
        <f>TEXT(A8122,"yyyy")</f>
        <v>2012</v>
      </c>
      <c r="F8122" t="str">
        <f>TEXT(A8122,"m")</f>
        <v>11</v>
      </c>
      <c r="G8122" t="str">
        <f>TEXT(A8122,"dd")</f>
        <v>09</v>
      </c>
      <c r="H8122" t="str">
        <f>TEXT(A8122,"hh:mm:ss")</f>
        <v>12:38:46</v>
      </c>
      <c r="I8122" t="str">
        <f>TEXT(A8122,"h")</f>
        <v>12</v>
      </c>
      <c r="J8122" t="str">
        <f>MID(H8122,4,2)</f>
        <v>38</v>
      </c>
      <c r="K8122" t="str">
        <f>MID(H8122,7,2)</f>
        <v>46</v>
      </c>
    </row>
    <row r="8123" spans="1:11" x14ac:dyDescent="0.25">
      <c r="A8123" s="1">
        <v>41222.526921296296</v>
      </c>
      <c r="B8123" t="s">
        <v>0</v>
      </c>
      <c r="C8123">
        <v>18.96</v>
      </c>
      <c r="D8123">
        <v>300</v>
      </c>
      <c r="E8123" t="str">
        <f>TEXT(A8123,"yyyy")</f>
        <v>2012</v>
      </c>
      <c r="F8123" t="str">
        <f>TEXT(A8123,"m")</f>
        <v>11</v>
      </c>
      <c r="G8123" t="str">
        <f>TEXT(A8123,"dd")</f>
        <v>09</v>
      </c>
      <c r="H8123" t="str">
        <f>TEXT(A8123,"hh:mm:ss")</f>
        <v>12:38:46</v>
      </c>
      <c r="I8123" t="str">
        <f>TEXT(A8123,"h")</f>
        <v>12</v>
      </c>
      <c r="J8123" t="str">
        <f>MID(H8123,4,2)</f>
        <v>38</v>
      </c>
      <c r="K8123" t="str">
        <f>MID(H8123,7,2)</f>
        <v>46</v>
      </c>
    </row>
    <row r="8124" spans="1:11" x14ac:dyDescent="0.25">
      <c r="A8124" s="1">
        <v>41222.526932870373</v>
      </c>
      <c r="B8124" t="s">
        <v>0</v>
      </c>
      <c r="C8124">
        <v>18.96</v>
      </c>
      <c r="D8124">
        <v>100</v>
      </c>
      <c r="E8124" t="str">
        <f>TEXT(A8124,"yyyy")</f>
        <v>2012</v>
      </c>
      <c r="F8124" t="str">
        <f>TEXT(A8124,"m")</f>
        <v>11</v>
      </c>
      <c r="G8124" t="str">
        <f>TEXT(A8124,"dd")</f>
        <v>09</v>
      </c>
      <c r="H8124" t="str">
        <f>TEXT(A8124,"hh:mm:ss")</f>
        <v>12:38:47</v>
      </c>
      <c r="I8124" t="str">
        <f>TEXT(A8124,"h")</f>
        <v>12</v>
      </c>
      <c r="J8124" t="str">
        <f>MID(H8124,4,2)</f>
        <v>38</v>
      </c>
      <c r="K8124" t="str">
        <f>MID(H8124,7,2)</f>
        <v>47</v>
      </c>
    </row>
    <row r="8125" spans="1:11" x14ac:dyDescent="0.25">
      <c r="A8125" s="1">
        <v>41222.527060185188</v>
      </c>
      <c r="B8125" t="s">
        <v>0</v>
      </c>
      <c r="C8125">
        <v>18.96</v>
      </c>
      <c r="D8125">
        <v>100</v>
      </c>
      <c r="E8125" t="str">
        <f>TEXT(A8125,"yyyy")</f>
        <v>2012</v>
      </c>
      <c r="F8125" t="str">
        <f>TEXT(A8125,"m")</f>
        <v>11</v>
      </c>
      <c r="G8125" t="str">
        <f>TEXT(A8125,"dd")</f>
        <v>09</v>
      </c>
      <c r="H8125" t="str">
        <f>TEXT(A8125,"hh:mm:ss")</f>
        <v>12:38:58</v>
      </c>
      <c r="I8125" t="str">
        <f>TEXT(A8125,"h")</f>
        <v>12</v>
      </c>
      <c r="J8125" t="str">
        <f>MID(H8125,4,2)</f>
        <v>38</v>
      </c>
      <c r="K8125" t="str">
        <f>MID(H8125,7,2)</f>
        <v>58</v>
      </c>
    </row>
    <row r="8126" spans="1:11" x14ac:dyDescent="0.25">
      <c r="A8126" s="1">
        <v>41222.527060185188</v>
      </c>
      <c r="B8126" t="s">
        <v>0</v>
      </c>
      <c r="C8126">
        <v>18.96</v>
      </c>
      <c r="D8126">
        <v>100</v>
      </c>
      <c r="E8126" t="str">
        <f>TEXT(A8126,"yyyy")</f>
        <v>2012</v>
      </c>
      <c r="F8126" t="str">
        <f>TEXT(A8126,"m")</f>
        <v>11</v>
      </c>
      <c r="G8126" t="str">
        <f>TEXT(A8126,"dd")</f>
        <v>09</v>
      </c>
      <c r="H8126" t="str">
        <f>TEXT(A8126,"hh:mm:ss")</f>
        <v>12:38:58</v>
      </c>
      <c r="I8126" t="str">
        <f>TEXT(A8126,"h")</f>
        <v>12</v>
      </c>
      <c r="J8126" t="str">
        <f>MID(H8126,4,2)</f>
        <v>38</v>
      </c>
      <c r="K8126" t="str">
        <f>MID(H8126,7,2)</f>
        <v>58</v>
      </c>
    </row>
    <row r="8127" spans="1:11" x14ac:dyDescent="0.25">
      <c r="A8127" s="1">
        <v>41222.527060185188</v>
      </c>
      <c r="B8127" t="s">
        <v>0</v>
      </c>
      <c r="C8127">
        <v>18.96</v>
      </c>
      <c r="D8127">
        <v>200</v>
      </c>
      <c r="E8127" t="str">
        <f>TEXT(A8127,"yyyy")</f>
        <v>2012</v>
      </c>
      <c r="F8127" t="str">
        <f>TEXT(A8127,"m")</f>
        <v>11</v>
      </c>
      <c r="G8127" t="str">
        <f>TEXT(A8127,"dd")</f>
        <v>09</v>
      </c>
      <c r="H8127" t="str">
        <f>TEXT(A8127,"hh:mm:ss")</f>
        <v>12:38:58</v>
      </c>
      <c r="I8127" t="str">
        <f>TEXT(A8127,"h")</f>
        <v>12</v>
      </c>
      <c r="J8127" t="str">
        <f>MID(H8127,4,2)</f>
        <v>38</v>
      </c>
      <c r="K8127" t="str">
        <f>MID(H8127,7,2)</f>
        <v>58</v>
      </c>
    </row>
    <row r="8128" spans="1:11" x14ac:dyDescent="0.25">
      <c r="A8128" s="1">
        <v>41222.527060185188</v>
      </c>
      <c r="B8128" t="s">
        <v>0</v>
      </c>
      <c r="C8128">
        <v>18.96</v>
      </c>
      <c r="D8128">
        <v>100</v>
      </c>
      <c r="E8128" t="str">
        <f>TEXT(A8128,"yyyy")</f>
        <v>2012</v>
      </c>
      <c r="F8128" t="str">
        <f>TEXT(A8128,"m")</f>
        <v>11</v>
      </c>
      <c r="G8128" t="str">
        <f>TEXT(A8128,"dd")</f>
        <v>09</v>
      </c>
      <c r="H8128" t="str">
        <f>TEXT(A8128,"hh:mm:ss")</f>
        <v>12:38:58</v>
      </c>
      <c r="I8128" t="str">
        <f>TEXT(A8128,"h")</f>
        <v>12</v>
      </c>
      <c r="J8128" t="str">
        <f>MID(H8128,4,2)</f>
        <v>38</v>
      </c>
      <c r="K8128" t="str">
        <f>MID(H8128,7,2)</f>
        <v>58</v>
      </c>
    </row>
    <row r="8129" spans="1:11" x14ac:dyDescent="0.25">
      <c r="A8129" s="1">
        <v>41222.527060185188</v>
      </c>
      <c r="B8129" t="s">
        <v>0</v>
      </c>
      <c r="C8129">
        <v>18.96</v>
      </c>
      <c r="D8129">
        <v>100</v>
      </c>
      <c r="E8129" t="str">
        <f>TEXT(A8129,"yyyy")</f>
        <v>2012</v>
      </c>
      <c r="F8129" t="str">
        <f>TEXT(A8129,"m")</f>
        <v>11</v>
      </c>
      <c r="G8129" t="str">
        <f>TEXT(A8129,"dd")</f>
        <v>09</v>
      </c>
      <c r="H8129" t="str">
        <f>TEXT(A8129,"hh:mm:ss")</f>
        <v>12:38:58</v>
      </c>
      <c r="I8129" t="str">
        <f>TEXT(A8129,"h")</f>
        <v>12</v>
      </c>
      <c r="J8129" t="str">
        <f>MID(H8129,4,2)</f>
        <v>38</v>
      </c>
      <c r="K8129" t="str">
        <f>MID(H8129,7,2)</f>
        <v>58</v>
      </c>
    </row>
    <row r="8130" spans="1:11" x14ac:dyDescent="0.25">
      <c r="A8130" s="1">
        <v>41222.527071759258</v>
      </c>
      <c r="B8130" t="s">
        <v>0</v>
      </c>
      <c r="C8130">
        <v>18.96</v>
      </c>
      <c r="D8130">
        <v>200</v>
      </c>
      <c r="E8130" t="str">
        <f>TEXT(A8130,"yyyy")</f>
        <v>2012</v>
      </c>
      <c r="F8130" t="str">
        <f>TEXT(A8130,"m")</f>
        <v>11</v>
      </c>
      <c r="G8130" t="str">
        <f>TEXT(A8130,"dd")</f>
        <v>09</v>
      </c>
      <c r="H8130" t="str">
        <f>TEXT(A8130,"hh:mm:ss")</f>
        <v>12:38:59</v>
      </c>
      <c r="I8130" t="str">
        <f>TEXT(A8130,"h")</f>
        <v>12</v>
      </c>
      <c r="J8130" t="str">
        <f>MID(H8130,4,2)</f>
        <v>38</v>
      </c>
      <c r="K8130" t="str">
        <f>MID(H8130,7,2)</f>
        <v>59</v>
      </c>
    </row>
    <row r="8131" spans="1:11" x14ac:dyDescent="0.25">
      <c r="A8131" s="1">
        <v>41222.527071759258</v>
      </c>
      <c r="B8131" t="s">
        <v>0</v>
      </c>
      <c r="C8131">
        <v>18.96</v>
      </c>
      <c r="D8131">
        <v>300</v>
      </c>
      <c r="E8131" t="str">
        <f>TEXT(A8131,"yyyy")</f>
        <v>2012</v>
      </c>
      <c r="F8131" t="str">
        <f>TEXT(A8131,"m")</f>
        <v>11</v>
      </c>
      <c r="G8131" t="str">
        <f>TEXT(A8131,"dd")</f>
        <v>09</v>
      </c>
      <c r="H8131" t="str">
        <f>TEXT(A8131,"hh:mm:ss")</f>
        <v>12:38:59</v>
      </c>
      <c r="I8131" t="str">
        <f>TEXT(A8131,"h")</f>
        <v>12</v>
      </c>
      <c r="J8131" t="str">
        <f>MID(H8131,4,2)</f>
        <v>38</v>
      </c>
      <c r="K8131" t="str">
        <f>MID(H8131,7,2)</f>
        <v>59</v>
      </c>
    </row>
    <row r="8132" spans="1:11" x14ac:dyDescent="0.25">
      <c r="A8132" s="1">
        <v>41222.527071759258</v>
      </c>
      <c r="B8132" t="s">
        <v>0</v>
      </c>
      <c r="C8132">
        <v>18.96</v>
      </c>
      <c r="D8132">
        <v>300</v>
      </c>
      <c r="E8132" t="str">
        <f>TEXT(A8132,"yyyy")</f>
        <v>2012</v>
      </c>
      <c r="F8132" t="str">
        <f>TEXT(A8132,"m")</f>
        <v>11</v>
      </c>
      <c r="G8132" t="str">
        <f>TEXT(A8132,"dd")</f>
        <v>09</v>
      </c>
      <c r="H8132" t="str">
        <f>TEXT(A8132,"hh:mm:ss")</f>
        <v>12:38:59</v>
      </c>
      <c r="I8132" t="str">
        <f>TEXT(A8132,"h")</f>
        <v>12</v>
      </c>
      <c r="J8132" t="str">
        <f>MID(H8132,4,2)</f>
        <v>38</v>
      </c>
      <c r="K8132" t="str">
        <f>MID(H8132,7,2)</f>
        <v>59</v>
      </c>
    </row>
    <row r="8133" spans="1:11" x14ac:dyDescent="0.25">
      <c r="A8133" s="1">
        <v>41222.527071759258</v>
      </c>
      <c r="B8133" t="s">
        <v>0</v>
      </c>
      <c r="C8133">
        <v>18.96</v>
      </c>
      <c r="D8133">
        <v>100</v>
      </c>
      <c r="E8133" t="str">
        <f>TEXT(A8133,"yyyy")</f>
        <v>2012</v>
      </c>
      <c r="F8133" t="str">
        <f>TEXT(A8133,"m")</f>
        <v>11</v>
      </c>
      <c r="G8133" t="str">
        <f>TEXT(A8133,"dd")</f>
        <v>09</v>
      </c>
      <c r="H8133" t="str">
        <f>TEXT(A8133,"hh:mm:ss")</f>
        <v>12:38:59</v>
      </c>
      <c r="I8133" t="str">
        <f>TEXT(A8133,"h")</f>
        <v>12</v>
      </c>
      <c r="J8133" t="str">
        <f>MID(H8133,4,2)</f>
        <v>38</v>
      </c>
      <c r="K8133" t="str">
        <f>MID(H8133,7,2)</f>
        <v>59</v>
      </c>
    </row>
    <row r="8134" spans="1:11" x14ac:dyDescent="0.25">
      <c r="A8134" s="1">
        <v>41222.527071759258</v>
      </c>
      <c r="B8134" t="s">
        <v>0</v>
      </c>
      <c r="C8134">
        <v>18.96</v>
      </c>
      <c r="D8134">
        <v>1600</v>
      </c>
      <c r="E8134" t="str">
        <f>TEXT(A8134,"yyyy")</f>
        <v>2012</v>
      </c>
      <c r="F8134" t="str">
        <f>TEXT(A8134,"m")</f>
        <v>11</v>
      </c>
      <c r="G8134" t="str">
        <f>TEXT(A8134,"dd")</f>
        <v>09</v>
      </c>
      <c r="H8134" t="str">
        <f>TEXT(A8134,"hh:mm:ss")</f>
        <v>12:38:59</v>
      </c>
      <c r="I8134" t="str">
        <f>TEXT(A8134,"h")</f>
        <v>12</v>
      </c>
      <c r="J8134" t="str">
        <f>MID(H8134,4,2)</f>
        <v>38</v>
      </c>
      <c r="K8134" t="str">
        <f>MID(H8134,7,2)</f>
        <v>59</v>
      </c>
    </row>
    <row r="8135" spans="1:11" x14ac:dyDescent="0.25">
      <c r="A8135" s="1">
        <v>41222.527071759258</v>
      </c>
      <c r="B8135" t="s">
        <v>0</v>
      </c>
      <c r="C8135">
        <v>18.96</v>
      </c>
      <c r="D8135">
        <v>800</v>
      </c>
      <c r="E8135" t="str">
        <f>TEXT(A8135,"yyyy")</f>
        <v>2012</v>
      </c>
      <c r="F8135" t="str">
        <f>TEXT(A8135,"m")</f>
        <v>11</v>
      </c>
      <c r="G8135" t="str">
        <f>TEXT(A8135,"dd")</f>
        <v>09</v>
      </c>
      <c r="H8135" t="str">
        <f>TEXT(A8135,"hh:mm:ss")</f>
        <v>12:38:59</v>
      </c>
      <c r="I8135" t="str">
        <f>TEXT(A8135,"h")</f>
        <v>12</v>
      </c>
      <c r="J8135" t="str">
        <f>MID(H8135,4,2)</f>
        <v>38</v>
      </c>
      <c r="K8135" t="str">
        <f>MID(H8135,7,2)</f>
        <v>59</v>
      </c>
    </row>
    <row r="8136" spans="1:11" x14ac:dyDescent="0.25">
      <c r="A8136" s="1">
        <v>41222.527071759258</v>
      </c>
      <c r="B8136" t="s">
        <v>0</v>
      </c>
      <c r="C8136">
        <v>18.96</v>
      </c>
      <c r="D8136">
        <v>100</v>
      </c>
      <c r="E8136" t="str">
        <f>TEXT(A8136,"yyyy")</f>
        <v>2012</v>
      </c>
      <c r="F8136" t="str">
        <f>TEXT(A8136,"m")</f>
        <v>11</v>
      </c>
      <c r="G8136" t="str">
        <f>TEXT(A8136,"dd")</f>
        <v>09</v>
      </c>
      <c r="H8136" t="str">
        <f>TEXT(A8136,"hh:mm:ss")</f>
        <v>12:38:59</v>
      </c>
      <c r="I8136" t="str">
        <f>TEXT(A8136,"h")</f>
        <v>12</v>
      </c>
      <c r="J8136" t="str">
        <f>MID(H8136,4,2)</f>
        <v>38</v>
      </c>
      <c r="K8136" t="str">
        <f>MID(H8136,7,2)</f>
        <v>59</v>
      </c>
    </row>
    <row r="8137" spans="1:11" x14ac:dyDescent="0.25">
      <c r="A8137" s="1">
        <v>41222.527071759258</v>
      </c>
      <c r="B8137" t="s">
        <v>0</v>
      </c>
      <c r="C8137">
        <v>18.96</v>
      </c>
      <c r="D8137">
        <v>1000</v>
      </c>
      <c r="E8137" t="str">
        <f>TEXT(A8137,"yyyy")</f>
        <v>2012</v>
      </c>
      <c r="F8137" t="str">
        <f>TEXT(A8137,"m")</f>
        <v>11</v>
      </c>
      <c r="G8137" t="str">
        <f>TEXT(A8137,"dd")</f>
        <v>09</v>
      </c>
      <c r="H8137" t="str">
        <f>TEXT(A8137,"hh:mm:ss")</f>
        <v>12:38:59</v>
      </c>
      <c r="I8137" t="str">
        <f>TEXT(A8137,"h")</f>
        <v>12</v>
      </c>
      <c r="J8137" t="str">
        <f>MID(H8137,4,2)</f>
        <v>38</v>
      </c>
      <c r="K8137" t="str">
        <f>MID(H8137,7,2)</f>
        <v>59</v>
      </c>
    </row>
    <row r="8138" spans="1:11" x14ac:dyDescent="0.25">
      <c r="A8138" s="1">
        <v>41222.527071759258</v>
      </c>
      <c r="B8138" t="s">
        <v>0</v>
      </c>
      <c r="C8138">
        <v>18.965</v>
      </c>
      <c r="D8138">
        <v>100</v>
      </c>
      <c r="E8138" t="str">
        <f>TEXT(A8138,"yyyy")</f>
        <v>2012</v>
      </c>
      <c r="F8138" t="str">
        <f>TEXT(A8138,"m")</f>
        <v>11</v>
      </c>
      <c r="G8138" t="str">
        <f>TEXT(A8138,"dd")</f>
        <v>09</v>
      </c>
      <c r="H8138" t="str">
        <f>TEXT(A8138,"hh:mm:ss")</f>
        <v>12:38:59</v>
      </c>
      <c r="I8138" t="str">
        <f>TEXT(A8138,"h")</f>
        <v>12</v>
      </c>
      <c r="J8138" t="str">
        <f>MID(H8138,4,2)</f>
        <v>38</v>
      </c>
      <c r="K8138" t="str">
        <f>MID(H8138,7,2)</f>
        <v>59</v>
      </c>
    </row>
    <row r="8139" spans="1:11" x14ac:dyDescent="0.25">
      <c r="A8139" s="1">
        <v>41222.527071759258</v>
      </c>
      <c r="B8139" t="s">
        <v>0</v>
      </c>
      <c r="C8139">
        <v>18.96</v>
      </c>
      <c r="D8139">
        <v>100</v>
      </c>
      <c r="E8139" t="str">
        <f>TEXT(A8139,"yyyy")</f>
        <v>2012</v>
      </c>
      <c r="F8139" t="str">
        <f>TEXT(A8139,"m")</f>
        <v>11</v>
      </c>
      <c r="G8139" t="str">
        <f>TEXT(A8139,"dd")</f>
        <v>09</v>
      </c>
      <c r="H8139" t="str">
        <f>TEXT(A8139,"hh:mm:ss")</f>
        <v>12:38:59</v>
      </c>
      <c r="I8139" t="str">
        <f>TEXT(A8139,"h")</f>
        <v>12</v>
      </c>
      <c r="J8139" t="str">
        <f>MID(H8139,4,2)</f>
        <v>38</v>
      </c>
      <c r="K8139" t="str">
        <f>MID(H8139,7,2)</f>
        <v>59</v>
      </c>
    </row>
    <row r="8140" spans="1:11" x14ac:dyDescent="0.25">
      <c r="A8140" s="1">
        <v>41222.527071759258</v>
      </c>
      <c r="B8140" t="s">
        <v>0</v>
      </c>
      <c r="C8140">
        <v>18.96</v>
      </c>
      <c r="D8140">
        <v>100</v>
      </c>
      <c r="E8140" t="str">
        <f>TEXT(A8140,"yyyy")</f>
        <v>2012</v>
      </c>
      <c r="F8140" t="str">
        <f>TEXT(A8140,"m")</f>
        <v>11</v>
      </c>
      <c r="G8140" t="str">
        <f>TEXT(A8140,"dd")</f>
        <v>09</v>
      </c>
      <c r="H8140" t="str">
        <f>TEXT(A8140,"hh:mm:ss")</f>
        <v>12:38:59</v>
      </c>
      <c r="I8140" t="str">
        <f>TEXT(A8140,"h")</f>
        <v>12</v>
      </c>
      <c r="J8140" t="str">
        <f>MID(H8140,4,2)</f>
        <v>38</v>
      </c>
      <c r="K8140" t="str">
        <f>MID(H8140,7,2)</f>
        <v>59</v>
      </c>
    </row>
    <row r="8141" spans="1:11" x14ac:dyDescent="0.25">
      <c r="A8141" s="1">
        <v>41222.527071759258</v>
      </c>
      <c r="B8141" t="s">
        <v>0</v>
      </c>
      <c r="C8141">
        <v>18.965</v>
      </c>
      <c r="D8141">
        <v>173</v>
      </c>
      <c r="E8141" t="str">
        <f>TEXT(A8141,"yyyy")</f>
        <v>2012</v>
      </c>
      <c r="F8141" t="str">
        <f>TEXT(A8141,"m")</f>
        <v>11</v>
      </c>
      <c r="G8141" t="str">
        <f>TEXT(A8141,"dd")</f>
        <v>09</v>
      </c>
      <c r="H8141" t="str">
        <f>TEXT(A8141,"hh:mm:ss")</f>
        <v>12:38:59</v>
      </c>
      <c r="I8141" t="str">
        <f>TEXT(A8141,"h")</f>
        <v>12</v>
      </c>
      <c r="J8141" t="str">
        <f>MID(H8141,4,2)</f>
        <v>38</v>
      </c>
      <c r="K8141" t="str">
        <f>MID(H8141,7,2)</f>
        <v>59</v>
      </c>
    </row>
    <row r="8142" spans="1:11" x14ac:dyDescent="0.25">
      <c r="A8142" s="1">
        <v>41222.527071759258</v>
      </c>
      <c r="B8142" t="s">
        <v>0</v>
      </c>
      <c r="C8142">
        <v>18.96</v>
      </c>
      <c r="D8142">
        <v>100</v>
      </c>
      <c r="E8142" t="str">
        <f>TEXT(A8142,"yyyy")</f>
        <v>2012</v>
      </c>
      <c r="F8142" t="str">
        <f>TEXT(A8142,"m")</f>
        <v>11</v>
      </c>
      <c r="G8142" t="str">
        <f>TEXT(A8142,"dd")</f>
        <v>09</v>
      </c>
      <c r="H8142" t="str">
        <f>TEXT(A8142,"hh:mm:ss")</f>
        <v>12:38:59</v>
      </c>
      <c r="I8142" t="str">
        <f>TEXT(A8142,"h")</f>
        <v>12</v>
      </c>
      <c r="J8142" t="str">
        <f>MID(H8142,4,2)</f>
        <v>38</v>
      </c>
      <c r="K8142" t="str">
        <f>MID(H8142,7,2)</f>
        <v>59</v>
      </c>
    </row>
    <row r="8143" spans="1:11" x14ac:dyDescent="0.25">
      <c r="A8143" s="1">
        <v>41222.527071759258</v>
      </c>
      <c r="B8143" t="s">
        <v>0</v>
      </c>
      <c r="C8143">
        <v>18.96</v>
      </c>
      <c r="D8143">
        <v>200</v>
      </c>
      <c r="E8143" t="str">
        <f>TEXT(A8143,"yyyy")</f>
        <v>2012</v>
      </c>
      <c r="F8143" t="str">
        <f>TEXT(A8143,"m")</f>
        <v>11</v>
      </c>
      <c r="G8143" t="str">
        <f>TEXT(A8143,"dd")</f>
        <v>09</v>
      </c>
      <c r="H8143" t="str">
        <f>TEXT(A8143,"hh:mm:ss")</f>
        <v>12:38:59</v>
      </c>
      <c r="I8143" t="str">
        <f>TEXT(A8143,"h")</f>
        <v>12</v>
      </c>
      <c r="J8143" t="str">
        <f>MID(H8143,4,2)</f>
        <v>38</v>
      </c>
      <c r="K8143" t="str">
        <f>MID(H8143,7,2)</f>
        <v>59</v>
      </c>
    </row>
    <row r="8144" spans="1:11" x14ac:dyDescent="0.25">
      <c r="A8144" s="1">
        <v>41222.527071759258</v>
      </c>
      <c r="B8144" t="s">
        <v>0</v>
      </c>
      <c r="C8144">
        <v>18.96</v>
      </c>
      <c r="D8144">
        <v>100</v>
      </c>
      <c r="E8144" t="str">
        <f>TEXT(A8144,"yyyy")</f>
        <v>2012</v>
      </c>
      <c r="F8144" t="str">
        <f>TEXT(A8144,"m")</f>
        <v>11</v>
      </c>
      <c r="G8144" t="str">
        <f>TEXT(A8144,"dd")</f>
        <v>09</v>
      </c>
      <c r="H8144" t="str">
        <f>TEXT(A8144,"hh:mm:ss")</f>
        <v>12:38:59</v>
      </c>
      <c r="I8144" t="str">
        <f>TEXT(A8144,"h")</f>
        <v>12</v>
      </c>
      <c r="J8144" t="str">
        <f>MID(H8144,4,2)</f>
        <v>38</v>
      </c>
      <c r="K8144" t="str">
        <f>MID(H8144,7,2)</f>
        <v>59</v>
      </c>
    </row>
    <row r="8145" spans="1:11" x14ac:dyDescent="0.25">
      <c r="A8145" s="1">
        <v>41222.527071759258</v>
      </c>
      <c r="B8145" t="s">
        <v>0</v>
      </c>
      <c r="C8145">
        <v>18.96</v>
      </c>
      <c r="D8145">
        <v>100</v>
      </c>
      <c r="E8145" t="str">
        <f>TEXT(A8145,"yyyy")</f>
        <v>2012</v>
      </c>
      <c r="F8145" t="str">
        <f>TEXT(A8145,"m")</f>
        <v>11</v>
      </c>
      <c r="G8145" t="str">
        <f>TEXT(A8145,"dd")</f>
        <v>09</v>
      </c>
      <c r="H8145" t="str">
        <f>TEXT(A8145,"hh:mm:ss")</f>
        <v>12:38:59</v>
      </c>
      <c r="I8145" t="str">
        <f>TEXT(A8145,"h")</f>
        <v>12</v>
      </c>
      <c r="J8145" t="str">
        <f>MID(H8145,4,2)</f>
        <v>38</v>
      </c>
      <c r="K8145" t="str">
        <f>MID(H8145,7,2)</f>
        <v>59</v>
      </c>
    </row>
    <row r="8146" spans="1:11" x14ac:dyDescent="0.25">
      <c r="A8146" s="1">
        <v>41222.527071759258</v>
      </c>
      <c r="B8146" t="s">
        <v>0</v>
      </c>
      <c r="C8146">
        <v>18.96</v>
      </c>
      <c r="D8146">
        <v>200</v>
      </c>
      <c r="E8146" t="str">
        <f>TEXT(A8146,"yyyy")</f>
        <v>2012</v>
      </c>
      <c r="F8146" t="str">
        <f>TEXT(A8146,"m")</f>
        <v>11</v>
      </c>
      <c r="G8146" t="str">
        <f>TEXT(A8146,"dd")</f>
        <v>09</v>
      </c>
      <c r="H8146" t="str">
        <f>TEXT(A8146,"hh:mm:ss")</f>
        <v>12:38:59</v>
      </c>
      <c r="I8146" t="str">
        <f>TEXT(A8146,"h")</f>
        <v>12</v>
      </c>
      <c r="J8146" t="str">
        <f>MID(H8146,4,2)</f>
        <v>38</v>
      </c>
      <c r="K8146" t="str">
        <f>MID(H8146,7,2)</f>
        <v>59</v>
      </c>
    </row>
    <row r="8147" spans="1:11" x14ac:dyDescent="0.25">
      <c r="A8147" s="1">
        <v>41222.527071759258</v>
      </c>
      <c r="B8147" t="s">
        <v>0</v>
      </c>
      <c r="C8147">
        <v>18.96</v>
      </c>
      <c r="D8147">
        <v>200</v>
      </c>
      <c r="E8147" t="str">
        <f>TEXT(A8147,"yyyy")</f>
        <v>2012</v>
      </c>
      <c r="F8147" t="str">
        <f>TEXT(A8147,"m")</f>
        <v>11</v>
      </c>
      <c r="G8147" t="str">
        <f>TEXT(A8147,"dd")</f>
        <v>09</v>
      </c>
      <c r="H8147" t="str">
        <f>TEXT(A8147,"hh:mm:ss")</f>
        <v>12:38:59</v>
      </c>
      <c r="I8147" t="str">
        <f>TEXT(A8147,"h")</f>
        <v>12</v>
      </c>
      <c r="J8147" t="str">
        <f>MID(H8147,4,2)</f>
        <v>38</v>
      </c>
      <c r="K8147" t="str">
        <f>MID(H8147,7,2)</f>
        <v>59</v>
      </c>
    </row>
    <row r="8148" spans="1:11" x14ac:dyDescent="0.25">
      <c r="A8148" s="1">
        <v>41222.527071759258</v>
      </c>
      <c r="B8148" t="s">
        <v>0</v>
      </c>
      <c r="C8148">
        <v>18.96</v>
      </c>
      <c r="D8148">
        <v>100</v>
      </c>
      <c r="E8148" t="str">
        <f>TEXT(A8148,"yyyy")</f>
        <v>2012</v>
      </c>
      <c r="F8148" t="str">
        <f>TEXT(A8148,"m")</f>
        <v>11</v>
      </c>
      <c r="G8148" t="str">
        <f>TEXT(A8148,"dd")</f>
        <v>09</v>
      </c>
      <c r="H8148" t="str">
        <f>TEXT(A8148,"hh:mm:ss")</f>
        <v>12:38:59</v>
      </c>
      <c r="I8148" t="str">
        <f>TEXT(A8148,"h")</f>
        <v>12</v>
      </c>
      <c r="J8148" t="str">
        <f>MID(H8148,4,2)</f>
        <v>38</v>
      </c>
      <c r="K8148" t="str">
        <f>MID(H8148,7,2)</f>
        <v>59</v>
      </c>
    </row>
    <row r="8149" spans="1:11" x14ac:dyDescent="0.25">
      <c r="A8149" s="1">
        <v>41222.527071759258</v>
      </c>
      <c r="B8149" t="s">
        <v>0</v>
      </c>
      <c r="C8149">
        <v>18.96</v>
      </c>
      <c r="D8149">
        <v>1000</v>
      </c>
      <c r="E8149" t="str">
        <f>TEXT(A8149,"yyyy")</f>
        <v>2012</v>
      </c>
      <c r="F8149" t="str">
        <f>TEXT(A8149,"m")</f>
        <v>11</v>
      </c>
      <c r="G8149" t="str">
        <f>TEXT(A8149,"dd")</f>
        <v>09</v>
      </c>
      <c r="H8149" t="str">
        <f>TEXT(A8149,"hh:mm:ss")</f>
        <v>12:38:59</v>
      </c>
      <c r="I8149" t="str">
        <f>TEXT(A8149,"h")</f>
        <v>12</v>
      </c>
      <c r="J8149" t="str">
        <f>MID(H8149,4,2)</f>
        <v>38</v>
      </c>
      <c r="K8149" t="str">
        <f>MID(H8149,7,2)</f>
        <v>59</v>
      </c>
    </row>
    <row r="8150" spans="1:11" x14ac:dyDescent="0.25">
      <c r="A8150" s="1">
        <v>41222.527071759258</v>
      </c>
      <c r="B8150" t="s">
        <v>0</v>
      </c>
      <c r="C8150">
        <v>18.96</v>
      </c>
      <c r="D8150">
        <v>300</v>
      </c>
      <c r="E8150" t="str">
        <f>TEXT(A8150,"yyyy")</f>
        <v>2012</v>
      </c>
      <c r="F8150" t="str">
        <f>TEXT(A8150,"m")</f>
        <v>11</v>
      </c>
      <c r="G8150" t="str">
        <f>TEXT(A8150,"dd")</f>
        <v>09</v>
      </c>
      <c r="H8150" t="str">
        <f>TEXT(A8150,"hh:mm:ss")</f>
        <v>12:38:59</v>
      </c>
      <c r="I8150" t="str">
        <f>TEXT(A8150,"h")</f>
        <v>12</v>
      </c>
      <c r="J8150" t="str">
        <f>MID(H8150,4,2)</f>
        <v>38</v>
      </c>
      <c r="K8150" t="str">
        <f>MID(H8150,7,2)</f>
        <v>59</v>
      </c>
    </row>
    <row r="8151" spans="1:11" x14ac:dyDescent="0.25">
      <c r="A8151" s="1">
        <v>41222.527071759258</v>
      </c>
      <c r="B8151" t="s">
        <v>0</v>
      </c>
      <c r="C8151">
        <v>18.96</v>
      </c>
      <c r="D8151">
        <v>100</v>
      </c>
      <c r="E8151" t="str">
        <f>TEXT(A8151,"yyyy")</f>
        <v>2012</v>
      </c>
      <c r="F8151" t="str">
        <f>TEXT(A8151,"m")</f>
        <v>11</v>
      </c>
      <c r="G8151" t="str">
        <f>TEXT(A8151,"dd")</f>
        <v>09</v>
      </c>
      <c r="H8151" t="str">
        <f>TEXT(A8151,"hh:mm:ss")</f>
        <v>12:38:59</v>
      </c>
      <c r="I8151" t="str">
        <f>TEXT(A8151,"h")</f>
        <v>12</v>
      </c>
      <c r="J8151" t="str">
        <f>MID(H8151,4,2)</f>
        <v>38</v>
      </c>
      <c r="K8151" t="str">
        <f>MID(H8151,7,2)</f>
        <v>59</v>
      </c>
    </row>
    <row r="8152" spans="1:11" x14ac:dyDescent="0.25">
      <c r="A8152" s="1">
        <v>41222.527071759258</v>
      </c>
      <c r="B8152" t="s">
        <v>0</v>
      </c>
      <c r="C8152">
        <v>18.96</v>
      </c>
      <c r="D8152">
        <v>100</v>
      </c>
      <c r="E8152" t="str">
        <f>TEXT(A8152,"yyyy")</f>
        <v>2012</v>
      </c>
      <c r="F8152" t="str">
        <f>TEXT(A8152,"m")</f>
        <v>11</v>
      </c>
      <c r="G8152" t="str">
        <f>TEXT(A8152,"dd")</f>
        <v>09</v>
      </c>
      <c r="H8152" t="str">
        <f>TEXT(A8152,"hh:mm:ss")</f>
        <v>12:38:59</v>
      </c>
      <c r="I8152" t="str">
        <f>TEXT(A8152,"h")</f>
        <v>12</v>
      </c>
      <c r="J8152" t="str">
        <f>MID(H8152,4,2)</f>
        <v>38</v>
      </c>
      <c r="K8152" t="str">
        <f>MID(H8152,7,2)</f>
        <v>59</v>
      </c>
    </row>
    <row r="8153" spans="1:11" x14ac:dyDescent="0.25">
      <c r="A8153" s="1">
        <v>41222.527071759258</v>
      </c>
      <c r="B8153" t="s">
        <v>0</v>
      </c>
      <c r="C8153">
        <v>18.96</v>
      </c>
      <c r="D8153">
        <v>500</v>
      </c>
      <c r="E8153" t="str">
        <f>TEXT(A8153,"yyyy")</f>
        <v>2012</v>
      </c>
      <c r="F8153" t="str">
        <f>TEXT(A8153,"m")</f>
        <v>11</v>
      </c>
      <c r="G8153" t="str">
        <f>TEXT(A8153,"dd")</f>
        <v>09</v>
      </c>
      <c r="H8153" t="str">
        <f>TEXT(A8153,"hh:mm:ss")</f>
        <v>12:38:59</v>
      </c>
      <c r="I8153" t="str">
        <f>TEXT(A8153,"h")</f>
        <v>12</v>
      </c>
      <c r="J8153" t="str">
        <f>MID(H8153,4,2)</f>
        <v>38</v>
      </c>
      <c r="K8153" t="str">
        <f>MID(H8153,7,2)</f>
        <v>59</v>
      </c>
    </row>
    <row r="8154" spans="1:11" x14ac:dyDescent="0.25">
      <c r="A8154" s="1">
        <v>41222.527071759258</v>
      </c>
      <c r="B8154" t="s">
        <v>0</v>
      </c>
      <c r="C8154">
        <v>18.96</v>
      </c>
      <c r="D8154">
        <v>100</v>
      </c>
      <c r="E8154" t="str">
        <f>TEXT(A8154,"yyyy")</f>
        <v>2012</v>
      </c>
      <c r="F8154" t="str">
        <f>TEXT(A8154,"m")</f>
        <v>11</v>
      </c>
      <c r="G8154" t="str">
        <f>TEXT(A8154,"dd")</f>
        <v>09</v>
      </c>
      <c r="H8154" t="str">
        <f>TEXT(A8154,"hh:mm:ss")</f>
        <v>12:38:59</v>
      </c>
      <c r="I8154" t="str">
        <f>TEXT(A8154,"h")</f>
        <v>12</v>
      </c>
      <c r="J8154" t="str">
        <f>MID(H8154,4,2)</f>
        <v>38</v>
      </c>
      <c r="K8154" t="str">
        <f>MID(H8154,7,2)</f>
        <v>59</v>
      </c>
    </row>
    <row r="8155" spans="1:11" x14ac:dyDescent="0.25">
      <c r="A8155" s="1">
        <v>41222.527071759258</v>
      </c>
      <c r="B8155" t="s">
        <v>0</v>
      </c>
      <c r="C8155">
        <v>18.965</v>
      </c>
      <c r="D8155">
        <v>500</v>
      </c>
      <c r="E8155" t="str">
        <f>TEXT(A8155,"yyyy")</f>
        <v>2012</v>
      </c>
      <c r="F8155" t="str">
        <f>TEXT(A8155,"m")</f>
        <v>11</v>
      </c>
      <c r="G8155" t="str">
        <f>TEXT(A8155,"dd")</f>
        <v>09</v>
      </c>
      <c r="H8155" t="str">
        <f>TEXT(A8155,"hh:mm:ss")</f>
        <v>12:38:59</v>
      </c>
      <c r="I8155" t="str">
        <f>TEXT(A8155,"h")</f>
        <v>12</v>
      </c>
      <c r="J8155" t="str">
        <f>MID(H8155,4,2)</f>
        <v>38</v>
      </c>
      <c r="K8155" t="str">
        <f>MID(H8155,7,2)</f>
        <v>59</v>
      </c>
    </row>
    <row r="8156" spans="1:11" x14ac:dyDescent="0.25">
      <c r="A8156" s="1">
        <v>41222.527071759258</v>
      </c>
      <c r="B8156" t="s">
        <v>0</v>
      </c>
      <c r="C8156">
        <v>18.965</v>
      </c>
      <c r="D8156">
        <v>300</v>
      </c>
      <c r="E8156" t="str">
        <f>TEXT(A8156,"yyyy")</f>
        <v>2012</v>
      </c>
      <c r="F8156" t="str">
        <f>TEXT(A8156,"m")</f>
        <v>11</v>
      </c>
      <c r="G8156" t="str">
        <f>TEXT(A8156,"dd")</f>
        <v>09</v>
      </c>
      <c r="H8156" t="str">
        <f>TEXT(A8156,"hh:mm:ss")</f>
        <v>12:38:59</v>
      </c>
      <c r="I8156" t="str">
        <f>TEXT(A8156,"h")</f>
        <v>12</v>
      </c>
      <c r="J8156" t="str">
        <f>MID(H8156,4,2)</f>
        <v>38</v>
      </c>
      <c r="K8156" t="str">
        <f>MID(H8156,7,2)</f>
        <v>59</v>
      </c>
    </row>
    <row r="8157" spans="1:11" x14ac:dyDescent="0.25">
      <c r="A8157" s="1">
        <v>41222.527071759258</v>
      </c>
      <c r="B8157" t="s">
        <v>0</v>
      </c>
      <c r="C8157">
        <v>18.962499999999999</v>
      </c>
      <c r="D8157">
        <v>200</v>
      </c>
      <c r="E8157" t="str">
        <f>TEXT(A8157,"yyyy")</f>
        <v>2012</v>
      </c>
      <c r="F8157" t="str">
        <f>TEXT(A8157,"m")</f>
        <v>11</v>
      </c>
      <c r="G8157" t="str">
        <f>TEXT(A8157,"dd")</f>
        <v>09</v>
      </c>
      <c r="H8157" t="str">
        <f>TEXT(A8157,"hh:mm:ss")</f>
        <v>12:38:59</v>
      </c>
      <c r="I8157" t="str">
        <f>TEXT(A8157,"h")</f>
        <v>12</v>
      </c>
      <c r="J8157" t="str">
        <f>MID(H8157,4,2)</f>
        <v>38</v>
      </c>
      <c r="K8157" t="str">
        <f>MID(H8157,7,2)</f>
        <v>59</v>
      </c>
    </row>
    <row r="8158" spans="1:11" x14ac:dyDescent="0.25">
      <c r="A8158" s="1">
        <v>41222.527071759258</v>
      </c>
      <c r="B8158" t="s">
        <v>0</v>
      </c>
      <c r="C8158">
        <v>18.965</v>
      </c>
      <c r="D8158">
        <v>100</v>
      </c>
      <c r="E8158" t="str">
        <f>TEXT(A8158,"yyyy")</f>
        <v>2012</v>
      </c>
      <c r="F8158" t="str">
        <f>TEXT(A8158,"m")</f>
        <v>11</v>
      </c>
      <c r="G8158" t="str">
        <f>TEXT(A8158,"dd")</f>
        <v>09</v>
      </c>
      <c r="H8158" t="str">
        <f>TEXT(A8158,"hh:mm:ss")</f>
        <v>12:38:59</v>
      </c>
      <c r="I8158" t="str">
        <f>TEXT(A8158,"h")</f>
        <v>12</v>
      </c>
      <c r="J8158" t="str">
        <f>MID(H8158,4,2)</f>
        <v>38</v>
      </c>
      <c r="K8158" t="str">
        <f>MID(H8158,7,2)</f>
        <v>59</v>
      </c>
    </row>
    <row r="8159" spans="1:11" x14ac:dyDescent="0.25">
      <c r="A8159" s="1">
        <v>41222.527071759258</v>
      </c>
      <c r="B8159" t="s">
        <v>0</v>
      </c>
      <c r="C8159">
        <v>18.965</v>
      </c>
      <c r="D8159">
        <v>100</v>
      </c>
      <c r="E8159" t="str">
        <f>TEXT(A8159,"yyyy")</f>
        <v>2012</v>
      </c>
      <c r="F8159" t="str">
        <f>TEXT(A8159,"m")</f>
        <v>11</v>
      </c>
      <c r="G8159" t="str">
        <f>TEXT(A8159,"dd")</f>
        <v>09</v>
      </c>
      <c r="H8159" t="str">
        <f>TEXT(A8159,"hh:mm:ss")</f>
        <v>12:38:59</v>
      </c>
      <c r="I8159" t="str">
        <f>TEXT(A8159,"h")</f>
        <v>12</v>
      </c>
      <c r="J8159" t="str">
        <f>MID(H8159,4,2)</f>
        <v>38</v>
      </c>
      <c r="K8159" t="str">
        <f>MID(H8159,7,2)</f>
        <v>59</v>
      </c>
    </row>
    <row r="8160" spans="1:11" x14ac:dyDescent="0.25">
      <c r="A8160" s="1">
        <v>41222.527071759258</v>
      </c>
      <c r="B8160" t="s">
        <v>0</v>
      </c>
      <c r="C8160">
        <v>18.95</v>
      </c>
      <c r="D8160">
        <v>100</v>
      </c>
      <c r="E8160" t="str">
        <f>TEXT(A8160,"yyyy")</f>
        <v>2012</v>
      </c>
      <c r="F8160" t="str">
        <f>TEXT(A8160,"m")</f>
        <v>11</v>
      </c>
      <c r="G8160" t="str">
        <f>TEXT(A8160,"dd")</f>
        <v>09</v>
      </c>
      <c r="H8160" t="str">
        <f>TEXT(A8160,"hh:mm:ss")</f>
        <v>12:38:59</v>
      </c>
      <c r="I8160" t="str">
        <f>TEXT(A8160,"h")</f>
        <v>12</v>
      </c>
      <c r="J8160" t="str">
        <f>MID(H8160,4,2)</f>
        <v>38</v>
      </c>
      <c r="K8160" t="str">
        <f>MID(H8160,7,2)</f>
        <v>59</v>
      </c>
    </row>
    <row r="8161" spans="1:11" x14ac:dyDescent="0.25">
      <c r="A8161" s="1">
        <v>41222.527071759258</v>
      </c>
      <c r="B8161" t="s">
        <v>0</v>
      </c>
      <c r="C8161">
        <v>18.962499999999999</v>
      </c>
      <c r="D8161">
        <v>100</v>
      </c>
      <c r="E8161" t="str">
        <f>TEXT(A8161,"yyyy")</f>
        <v>2012</v>
      </c>
      <c r="F8161" t="str">
        <f>TEXT(A8161,"m")</f>
        <v>11</v>
      </c>
      <c r="G8161" t="str">
        <f>TEXT(A8161,"dd")</f>
        <v>09</v>
      </c>
      <c r="H8161" t="str">
        <f>TEXT(A8161,"hh:mm:ss")</f>
        <v>12:38:59</v>
      </c>
      <c r="I8161" t="str">
        <f>TEXT(A8161,"h")</f>
        <v>12</v>
      </c>
      <c r="J8161" t="str">
        <f>MID(H8161,4,2)</f>
        <v>38</v>
      </c>
      <c r="K8161" t="str">
        <f>MID(H8161,7,2)</f>
        <v>59</v>
      </c>
    </row>
    <row r="8162" spans="1:11" x14ac:dyDescent="0.25">
      <c r="A8162" s="1">
        <v>41222.527071759258</v>
      </c>
      <c r="B8162" t="s">
        <v>0</v>
      </c>
      <c r="C8162">
        <v>18.965</v>
      </c>
      <c r="D8162">
        <v>100</v>
      </c>
      <c r="E8162" t="str">
        <f>TEXT(A8162,"yyyy")</f>
        <v>2012</v>
      </c>
      <c r="F8162" t="str">
        <f>TEXT(A8162,"m")</f>
        <v>11</v>
      </c>
      <c r="G8162" t="str">
        <f>TEXT(A8162,"dd")</f>
        <v>09</v>
      </c>
      <c r="H8162" t="str">
        <f>TEXT(A8162,"hh:mm:ss")</f>
        <v>12:38:59</v>
      </c>
      <c r="I8162" t="str">
        <f>TEXT(A8162,"h")</f>
        <v>12</v>
      </c>
      <c r="J8162" t="str">
        <f>MID(H8162,4,2)</f>
        <v>38</v>
      </c>
      <c r="K8162" t="str">
        <f>MID(H8162,7,2)</f>
        <v>59</v>
      </c>
    </row>
    <row r="8163" spans="1:11" x14ac:dyDescent="0.25">
      <c r="A8163" s="1">
        <v>41222.527071759258</v>
      </c>
      <c r="B8163" t="s">
        <v>0</v>
      </c>
      <c r="C8163">
        <v>18.96</v>
      </c>
      <c r="D8163">
        <v>100</v>
      </c>
      <c r="E8163" t="str">
        <f>TEXT(A8163,"yyyy")</f>
        <v>2012</v>
      </c>
      <c r="F8163" t="str">
        <f>TEXT(A8163,"m")</f>
        <v>11</v>
      </c>
      <c r="G8163" t="str">
        <f>TEXT(A8163,"dd")</f>
        <v>09</v>
      </c>
      <c r="H8163" t="str">
        <f>TEXT(A8163,"hh:mm:ss")</f>
        <v>12:38:59</v>
      </c>
      <c r="I8163" t="str">
        <f>TEXT(A8163,"h")</f>
        <v>12</v>
      </c>
      <c r="J8163" t="str">
        <f>MID(H8163,4,2)</f>
        <v>38</v>
      </c>
      <c r="K8163" t="str">
        <f>MID(H8163,7,2)</f>
        <v>59</v>
      </c>
    </row>
    <row r="8164" spans="1:11" x14ac:dyDescent="0.25">
      <c r="A8164" s="1">
        <v>41222.527071759258</v>
      </c>
      <c r="B8164" t="s">
        <v>0</v>
      </c>
      <c r="C8164">
        <v>18.965</v>
      </c>
      <c r="D8164">
        <v>200</v>
      </c>
      <c r="E8164" t="str">
        <f>TEXT(A8164,"yyyy")</f>
        <v>2012</v>
      </c>
      <c r="F8164" t="str">
        <f>TEXT(A8164,"m")</f>
        <v>11</v>
      </c>
      <c r="G8164" t="str">
        <f>TEXT(A8164,"dd")</f>
        <v>09</v>
      </c>
      <c r="H8164" t="str">
        <f>TEXT(A8164,"hh:mm:ss")</f>
        <v>12:38:59</v>
      </c>
      <c r="I8164" t="str">
        <f>TEXT(A8164,"h")</f>
        <v>12</v>
      </c>
      <c r="J8164" t="str">
        <f>MID(H8164,4,2)</f>
        <v>38</v>
      </c>
      <c r="K8164" t="str">
        <f>MID(H8164,7,2)</f>
        <v>59</v>
      </c>
    </row>
    <row r="8165" spans="1:11" x14ac:dyDescent="0.25">
      <c r="A8165" s="1">
        <v>41222.527071759258</v>
      </c>
      <c r="B8165" t="s">
        <v>0</v>
      </c>
      <c r="C8165">
        <v>18.95</v>
      </c>
      <c r="D8165">
        <v>100</v>
      </c>
      <c r="E8165" t="str">
        <f>TEXT(A8165,"yyyy")</f>
        <v>2012</v>
      </c>
      <c r="F8165" t="str">
        <f>TEXT(A8165,"m")</f>
        <v>11</v>
      </c>
      <c r="G8165" t="str">
        <f>TEXT(A8165,"dd")</f>
        <v>09</v>
      </c>
      <c r="H8165" t="str">
        <f>TEXT(A8165,"hh:mm:ss")</f>
        <v>12:38:59</v>
      </c>
      <c r="I8165" t="str">
        <f>TEXT(A8165,"h")</f>
        <v>12</v>
      </c>
      <c r="J8165" t="str">
        <f>MID(H8165,4,2)</f>
        <v>38</v>
      </c>
      <c r="K8165" t="str">
        <f>MID(H8165,7,2)</f>
        <v>59</v>
      </c>
    </row>
    <row r="8166" spans="1:11" x14ac:dyDescent="0.25">
      <c r="A8166" s="1">
        <v>41222.527071759258</v>
      </c>
      <c r="B8166" t="s">
        <v>0</v>
      </c>
      <c r="C8166">
        <v>18.965</v>
      </c>
      <c r="D8166">
        <v>300</v>
      </c>
      <c r="E8166" t="str">
        <f>TEXT(A8166,"yyyy")</f>
        <v>2012</v>
      </c>
      <c r="F8166" t="str">
        <f>TEXT(A8166,"m")</f>
        <v>11</v>
      </c>
      <c r="G8166" t="str">
        <f>TEXT(A8166,"dd")</f>
        <v>09</v>
      </c>
      <c r="H8166" t="str">
        <f>TEXT(A8166,"hh:mm:ss")</f>
        <v>12:38:59</v>
      </c>
      <c r="I8166" t="str">
        <f>TEXT(A8166,"h")</f>
        <v>12</v>
      </c>
      <c r="J8166" t="str">
        <f>MID(H8166,4,2)</f>
        <v>38</v>
      </c>
      <c r="K8166" t="str">
        <f>MID(H8166,7,2)</f>
        <v>59</v>
      </c>
    </row>
    <row r="8167" spans="1:11" x14ac:dyDescent="0.25">
      <c r="A8167" s="1">
        <v>41222.527071759258</v>
      </c>
      <c r="B8167" t="s">
        <v>0</v>
      </c>
      <c r="C8167">
        <v>18.96</v>
      </c>
      <c r="D8167">
        <v>200</v>
      </c>
      <c r="E8167" t="str">
        <f>TEXT(A8167,"yyyy")</f>
        <v>2012</v>
      </c>
      <c r="F8167" t="str">
        <f>TEXT(A8167,"m")</f>
        <v>11</v>
      </c>
      <c r="G8167" t="str">
        <f>TEXT(A8167,"dd")</f>
        <v>09</v>
      </c>
      <c r="H8167" t="str">
        <f>TEXT(A8167,"hh:mm:ss")</f>
        <v>12:38:59</v>
      </c>
      <c r="I8167" t="str">
        <f>TEXT(A8167,"h")</f>
        <v>12</v>
      </c>
      <c r="J8167" t="str">
        <f>MID(H8167,4,2)</f>
        <v>38</v>
      </c>
      <c r="K8167" t="str">
        <f>MID(H8167,7,2)</f>
        <v>59</v>
      </c>
    </row>
    <row r="8168" spans="1:11" x14ac:dyDescent="0.25">
      <c r="A8168" s="1">
        <v>41222.527071759258</v>
      </c>
      <c r="B8168" t="s">
        <v>0</v>
      </c>
      <c r="C8168">
        <v>18.965</v>
      </c>
      <c r="D8168">
        <v>100</v>
      </c>
      <c r="E8168" t="str">
        <f>TEXT(A8168,"yyyy")</f>
        <v>2012</v>
      </c>
      <c r="F8168" t="str">
        <f>TEXT(A8168,"m")</f>
        <v>11</v>
      </c>
      <c r="G8168" t="str">
        <f>TEXT(A8168,"dd")</f>
        <v>09</v>
      </c>
      <c r="H8168" t="str">
        <f>TEXT(A8168,"hh:mm:ss")</f>
        <v>12:38:59</v>
      </c>
      <c r="I8168" t="str">
        <f>TEXT(A8168,"h")</f>
        <v>12</v>
      </c>
      <c r="J8168" t="str">
        <f>MID(H8168,4,2)</f>
        <v>38</v>
      </c>
      <c r="K8168" t="str">
        <f>MID(H8168,7,2)</f>
        <v>59</v>
      </c>
    </row>
    <row r="8169" spans="1:11" x14ac:dyDescent="0.25">
      <c r="A8169" s="1">
        <v>41222.527083333334</v>
      </c>
      <c r="B8169" t="s">
        <v>0</v>
      </c>
      <c r="C8169">
        <v>18.965</v>
      </c>
      <c r="D8169">
        <v>300</v>
      </c>
      <c r="E8169" t="str">
        <f>TEXT(A8169,"yyyy")</f>
        <v>2012</v>
      </c>
      <c r="F8169" t="str">
        <f>TEXT(A8169,"m")</f>
        <v>11</v>
      </c>
      <c r="G8169" t="str">
        <f>TEXT(A8169,"dd")</f>
        <v>09</v>
      </c>
      <c r="H8169" t="str">
        <f>TEXT(A8169,"hh:mm:ss")</f>
        <v>12:39:00</v>
      </c>
      <c r="I8169" t="str">
        <f>TEXT(A8169,"h")</f>
        <v>12</v>
      </c>
      <c r="J8169" t="str">
        <f>MID(H8169,4,2)</f>
        <v>39</v>
      </c>
      <c r="K8169" t="str">
        <f>MID(H8169,7,2)</f>
        <v>00</v>
      </c>
    </row>
    <row r="8170" spans="1:11" x14ac:dyDescent="0.25">
      <c r="A8170" s="1">
        <v>41222.527083333334</v>
      </c>
      <c r="B8170" t="s">
        <v>0</v>
      </c>
      <c r="C8170">
        <v>18.96</v>
      </c>
      <c r="D8170">
        <v>100</v>
      </c>
      <c r="E8170" t="str">
        <f>TEXT(A8170,"yyyy")</f>
        <v>2012</v>
      </c>
      <c r="F8170" t="str">
        <f>TEXT(A8170,"m")</f>
        <v>11</v>
      </c>
      <c r="G8170" t="str">
        <f>TEXT(A8170,"dd")</f>
        <v>09</v>
      </c>
      <c r="H8170" t="str">
        <f>TEXT(A8170,"hh:mm:ss")</f>
        <v>12:39:00</v>
      </c>
      <c r="I8170" t="str">
        <f>TEXT(A8170,"h")</f>
        <v>12</v>
      </c>
      <c r="J8170" t="str">
        <f>MID(H8170,4,2)</f>
        <v>39</v>
      </c>
      <c r="K8170" t="str">
        <f>MID(H8170,7,2)</f>
        <v>00</v>
      </c>
    </row>
    <row r="8171" spans="1:11" x14ac:dyDescent="0.25">
      <c r="A8171" s="1">
        <v>41222.527083333334</v>
      </c>
      <c r="B8171" t="s">
        <v>0</v>
      </c>
      <c r="C8171">
        <v>18.965</v>
      </c>
      <c r="D8171">
        <v>200</v>
      </c>
      <c r="E8171" t="str">
        <f>TEXT(A8171,"yyyy")</f>
        <v>2012</v>
      </c>
      <c r="F8171" t="str">
        <f>TEXT(A8171,"m")</f>
        <v>11</v>
      </c>
      <c r="G8171" t="str">
        <f>TEXT(A8171,"dd")</f>
        <v>09</v>
      </c>
      <c r="H8171" t="str">
        <f>TEXT(A8171,"hh:mm:ss")</f>
        <v>12:39:00</v>
      </c>
      <c r="I8171" t="str">
        <f>TEXT(A8171,"h")</f>
        <v>12</v>
      </c>
      <c r="J8171" t="str">
        <f>MID(H8171,4,2)</f>
        <v>39</v>
      </c>
      <c r="K8171" t="str">
        <f>MID(H8171,7,2)</f>
        <v>00</v>
      </c>
    </row>
    <row r="8172" spans="1:11" x14ac:dyDescent="0.25">
      <c r="A8172" s="1">
        <v>41222.527141203704</v>
      </c>
      <c r="B8172" t="s">
        <v>0</v>
      </c>
      <c r="C8172">
        <v>18.96</v>
      </c>
      <c r="D8172">
        <v>100</v>
      </c>
      <c r="E8172" t="str">
        <f>TEXT(A8172,"yyyy")</f>
        <v>2012</v>
      </c>
      <c r="F8172" t="str">
        <f>TEXT(A8172,"m")</f>
        <v>11</v>
      </c>
      <c r="G8172" t="str">
        <f>TEXT(A8172,"dd")</f>
        <v>09</v>
      </c>
      <c r="H8172" t="str">
        <f>TEXT(A8172,"hh:mm:ss")</f>
        <v>12:39:05</v>
      </c>
      <c r="I8172" t="str">
        <f>TEXT(A8172,"h")</f>
        <v>12</v>
      </c>
      <c r="J8172" t="str">
        <f>MID(H8172,4,2)</f>
        <v>39</v>
      </c>
      <c r="K8172" t="str">
        <f>MID(H8172,7,2)</f>
        <v>05</v>
      </c>
    </row>
    <row r="8173" spans="1:11" x14ac:dyDescent="0.25">
      <c r="A8173" s="1">
        <v>41222.527141203704</v>
      </c>
      <c r="B8173" t="s">
        <v>0</v>
      </c>
      <c r="C8173">
        <v>18.96</v>
      </c>
      <c r="D8173">
        <v>100</v>
      </c>
      <c r="E8173" t="str">
        <f>TEXT(A8173,"yyyy")</f>
        <v>2012</v>
      </c>
      <c r="F8173" t="str">
        <f>TEXT(A8173,"m")</f>
        <v>11</v>
      </c>
      <c r="G8173" t="str">
        <f>TEXT(A8173,"dd")</f>
        <v>09</v>
      </c>
      <c r="H8173" t="str">
        <f>TEXT(A8173,"hh:mm:ss")</f>
        <v>12:39:05</v>
      </c>
      <c r="I8173" t="str">
        <f>TEXT(A8173,"h")</f>
        <v>12</v>
      </c>
      <c r="J8173" t="str">
        <f>MID(H8173,4,2)</f>
        <v>39</v>
      </c>
      <c r="K8173" t="str">
        <f>MID(H8173,7,2)</f>
        <v>05</v>
      </c>
    </row>
    <row r="8174" spans="1:11" x14ac:dyDescent="0.25">
      <c r="A8174" s="1">
        <v>41222.527141203704</v>
      </c>
      <c r="B8174" t="s">
        <v>0</v>
      </c>
      <c r="C8174">
        <v>18.96</v>
      </c>
      <c r="D8174">
        <v>100</v>
      </c>
      <c r="E8174" t="str">
        <f>TEXT(A8174,"yyyy")</f>
        <v>2012</v>
      </c>
      <c r="F8174" t="str">
        <f>TEXT(A8174,"m")</f>
        <v>11</v>
      </c>
      <c r="G8174" t="str">
        <f>TEXT(A8174,"dd")</f>
        <v>09</v>
      </c>
      <c r="H8174" t="str">
        <f>TEXT(A8174,"hh:mm:ss")</f>
        <v>12:39:05</v>
      </c>
      <c r="I8174" t="str">
        <f>TEXT(A8174,"h")</f>
        <v>12</v>
      </c>
      <c r="J8174" t="str">
        <f>MID(H8174,4,2)</f>
        <v>39</v>
      </c>
      <c r="K8174" t="str">
        <f>MID(H8174,7,2)</f>
        <v>05</v>
      </c>
    </row>
    <row r="8175" spans="1:11" x14ac:dyDescent="0.25">
      <c r="A8175" s="1">
        <v>41222.52715277778</v>
      </c>
      <c r="B8175" t="s">
        <v>0</v>
      </c>
      <c r="C8175">
        <v>18.96</v>
      </c>
      <c r="D8175">
        <v>100</v>
      </c>
      <c r="E8175" t="str">
        <f>TEXT(A8175,"yyyy")</f>
        <v>2012</v>
      </c>
      <c r="F8175" t="str">
        <f>TEXT(A8175,"m")</f>
        <v>11</v>
      </c>
      <c r="G8175" t="str">
        <f>TEXT(A8175,"dd")</f>
        <v>09</v>
      </c>
      <c r="H8175" t="str">
        <f>TEXT(A8175,"hh:mm:ss")</f>
        <v>12:39:06</v>
      </c>
      <c r="I8175" t="str">
        <f>TEXT(A8175,"h")</f>
        <v>12</v>
      </c>
      <c r="J8175" t="str">
        <f>MID(H8175,4,2)</f>
        <v>39</v>
      </c>
      <c r="K8175" t="str">
        <f>MID(H8175,7,2)</f>
        <v>06</v>
      </c>
    </row>
    <row r="8176" spans="1:11" x14ac:dyDescent="0.25">
      <c r="A8176" s="1">
        <v>41222.52715277778</v>
      </c>
      <c r="B8176" t="s">
        <v>0</v>
      </c>
      <c r="C8176">
        <v>18.96</v>
      </c>
      <c r="D8176">
        <v>300</v>
      </c>
      <c r="E8176" t="str">
        <f>TEXT(A8176,"yyyy")</f>
        <v>2012</v>
      </c>
      <c r="F8176" t="str">
        <f>TEXT(A8176,"m")</f>
        <v>11</v>
      </c>
      <c r="G8176" t="str">
        <f>TEXT(A8176,"dd")</f>
        <v>09</v>
      </c>
      <c r="H8176" t="str">
        <f>TEXT(A8176,"hh:mm:ss")</f>
        <v>12:39:06</v>
      </c>
      <c r="I8176" t="str">
        <f>TEXT(A8176,"h")</f>
        <v>12</v>
      </c>
      <c r="J8176" t="str">
        <f>MID(H8176,4,2)</f>
        <v>39</v>
      </c>
      <c r="K8176" t="str">
        <f>MID(H8176,7,2)</f>
        <v>06</v>
      </c>
    </row>
    <row r="8177" spans="1:11" x14ac:dyDescent="0.25">
      <c r="A8177" s="1">
        <v>41222.52715277778</v>
      </c>
      <c r="B8177" t="s">
        <v>0</v>
      </c>
      <c r="C8177">
        <v>18.96</v>
      </c>
      <c r="D8177">
        <v>100</v>
      </c>
      <c r="E8177" t="str">
        <f>TEXT(A8177,"yyyy")</f>
        <v>2012</v>
      </c>
      <c r="F8177" t="str">
        <f>TEXT(A8177,"m")</f>
        <v>11</v>
      </c>
      <c r="G8177" t="str">
        <f>TEXT(A8177,"dd")</f>
        <v>09</v>
      </c>
      <c r="H8177" t="str">
        <f>TEXT(A8177,"hh:mm:ss")</f>
        <v>12:39:06</v>
      </c>
      <c r="I8177" t="str">
        <f>TEXT(A8177,"h")</f>
        <v>12</v>
      </c>
      <c r="J8177" t="str">
        <f>MID(H8177,4,2)</f>
        <v>39</v>
      </c>
      <c r="K8177" t="str">
        <f>MID(H8177,7,2)</f>
        <v>06</v>
      </c>
    </row>
    <row r="8178" spans="1:11" x14ac:dyDescent="0.25">
      <c r="A8178" s="1">
        <v>41222.52715277778</v>
      </c>
      <c r="B8178" t="s">
        <v>0</v>
      </c>
      <c r="C8178">
        <v>18.96</v>
      </c>
      <c r="D8178">
        <v>173</v>
      </c>
      <c r="E8178" t="str">
        <f>TEXT(A8178,"yyyy")</f>
        <v>2012</v>
      </c>
      <c r="F8178" t="str">
        <f>TEXT(A8178,"m")</f>
        <v>11</v>
      </c>
      <c r="G8178" t="str">
        <f>TEXT(A8178,"dd")</f>
        <v>09</v>
      </c>
      <c r="H8178" t="str">
        <f>TEXT(A8178,"hh:mm:ss")</f>
        <v>12:39:06</v>
      </c>
      <c r="I8178" t="str">
        <f>TEXT(A8178,"h")</f>
        <v>12</v>
      </c>
      <c r="J8178" t="str">
        <f>MID(H8178,4,2)</f>
        <v>39</v>
      </c>
      <c r="K8178" t="str">
        <f>MID(H8178,7,2)</f>
        <v>06</v>
      </c>
    </row>
    <row r="8179" spans="1:11" x14ac:dyDescent="0.25">
      <c r="A8179" s="1">
        <v>41222.52715277778</v>
      </c>
      <c r="B8179" t="s">
        <v>0</v>
      </c>
      <c r="C8179">
        <v>18.96</v>
      </c>
      <c r="D8179">
        <v>300</v>
      </c>
      <c r="E8179" t="str">
        <f>TEXT(A8179,"yyyy")</f>
        <v>2012</v>
      </c>
      <c r="F8179" t="str">
        <f>TEXT(A8179,"m")</f>
        <v>11</v>
      </c>
      <c r="G8179" t="str">
        <f>TEXT(A8179,"dd")</f>
        <v>09</v>
      </c>
      <c r="H8179" t="str">
        <f>TEXT(A8179,"hh:mm:ss")</f>
        <v>12:39:06</v>
      </c>
      <c r="I8179" t="str">
        <f>TEXT(A8179,"h")</f>
        <v>12</v>
      </c>
      <c r="J8179" t="str">
        <f>MID(H8179,4,2)</f>
        <v>39</v>
      </c>
      <c r="K8179" t="str">
        <f>MID(H8179,7,2)</f>
        <v>06</v>
      </c>
    </row>
    <row r="8180" spans="1:11" x14ac:dyDescent="0.25">
      <c r="A8180" s="1">
        <v>41222.52715277778</v>
      </c>
      <c r="B8180" t="s">
        <v>0</v>
      </c>
      <c r="C8180">
        <v>18.96</v>
      </c>
      <c r="D8180">
        <v>300</v>
      </c>
      <c r="E8180" t="str">
        <f>TEXT(A8180,"yyyy")</f>
        <v>2012</v>
      </c>
      <c r="F8180" t="str">
        <f>TEXT(A8180,"m")</f>
        <v>11</v>
      </c>
      <c r="G8180" t="str">
        <f>TEXT(A8180,"dd")</f>
        <v>09</v>
      </c>
      <c r="H8180" t="str">
        <f>TEXT(A8180,"hh:mm:ss")</f>
        <v>12:39:06</v>
      </c>
      <c r="I8180" t="str">
        <f>TEXT(A8180,"h")</f>
        <v>12</v>
      </c>
      <c r="J8180" t="str">
        <f>MID(H8180,4,2)</f>
        <v>39</v>
      </c>
      <c r="K8180" t="str">
        <f>MID(H8180,7,2)</f>
        <v>06</v>
      </c>
    </row>
    <row r="8181" spans="1:11" x14ac:dyDescent="0.25">
      <c r="A8181" s="1">
        <v>41222.52715277778</v>
      </c>
      <c r="B8181" t="s">
        <v>0</v>
      </c>
      <c r="C8181">
        <v>18.96</v>
      </c>
      <c r="D8181">
        <v>100</v>
      </c>
      <c r="E8181" t="str">
        <f>TEXT(A8181,"yyyy")</f>
        <v>2012</v>
      </c>
      <c r="F8181" t="str">
        <f>TEXT(A8181,"m")</f>
        <v>11</v>
      </c>
      <c r="G8181" t="str">
        <f>TEXT(A8181,"dd")</f>
        <v>09</v>
      </c>
      <c r="H8181" t="str">
        <f>TEXT(A8181,"hh:mm:ss")</f>
        <v>12:39:06</v>
      </c>
      <c r="I8181" t="str">
        <f>TEXT(A8181,"h")</f>
        <v>12</v>
      </c>
      <c r="J8181" t="str">
        <f>MID(H8181,4,2)</f>
        <v>39</v>
      </c>
      <c r="K8181" t="str">
        <f>MID(H8181,7,2)</f>
        <v>06</v>
      </c>
    </row>
    <row r="8182" spans="1:11" x14ac:dyDescent="0.25">
      <c r="A8182" s="1">
        <v>41222.52715277778</v>
      </c>
      <c r="B8182" t="s">
        <v>0</v>
      </c>
      <c r="C8182">
        <v>18.96</v>
      </c>
      <c r="D8182">
        <v>100</v>
      </c>
      <c r="E8182" t="str">
        <f>TEXT(A8182,"yyyy")</f>
        <v>2012</v>
      </c>
      <c r="F8182" t="str">
        <f>TEXT(A8182,"m")</f>
        <v>11</v>
      </c>
      <c r="G8182" t="str">
        <f>TEXT(A8182,"dd")</f>
        <v>09</v>
      </c>
      <c r="H8182" t="str">
        <f>TEXT(A8182,"hh:mm:ss")</f>
        <v>12:39:06</v>
      </c>
      <c r="I8182" t="str">
        <f>TEXT(A8182,"h")</f>
        <v>12</v>
      </c>
      <c r="J8182" t="str">
        <f>MID(H8182,4,2)</f>
        <v>39</v>
      </c>
      <c r="K8182" t="str">
        <f>MID(H8182,7,2)</f>
        <v>06</v>
      </c>
    </row>
    <row r="8183" spans="1:11" x14ac:dyDescent="0.25">
      <c r="A8183" s="1">
        <v>41222.52715277778</v>
      </c>
      <c r="B8183" t="s">
        <v>0</v>
      </c>
      <c r="C8183">
        <v>18.96</v>
      </c>
      <c r="D8183">
        <v>100</v>
      </c>
      <c r="E8183" t="str">
        <f>TEXT(A8183,"yyyy")</f>
        <v>2012</v>
      </c>
      <c r="F8183" t="str">
        <f>TEXT(A8183,"m")</f>
        <v>11</v>
      </c>
      <c r="G8183" t="str">
        <f>TEXT(A8183,"dd")</f>
        <v>09</v>
      </c>
      <c r="H8183" t="str">
        <f>TEXT(A8183,"hh:mm:ss")</f>
        <v>12:39:06</v>
      </c>
      <c r="I8183" t="str">
        <f>TEXT(A8183,"h")</f>
        <v>12</v>
      </c>
      <c r="J8183" t="str">
        <f>MID(H8183,4,2)</f>
        <v>39</v>
      </c>
      <c r="K8183" t="str">
        <f>MID(H8183,7,2)</f>
        <v>06</v>
      </c>
    </row>
    <row r="8184" spans="1:11" x14ac:dyDescent="0.25">
      <c r="A8184" s="1">
        <v>41222.527187500003</v>
      </c>
      <c r="B8184" t="s">
        <v>0</v>
      </c>
      <c r="C8184">
        <v>18.97</v>
      </c>
      <c r="D8184">
        <v>100</v>
      </c>
      <c r="E8184" t="str">
        <f>TEXT(A8184,"yyyy")</f>
        <v>2012</v>
      </c>
      <c r="F8184" t="str">
        <f>TEXT(A8184,"m")</f>
        <v>11</v>
      </c>
      <c r="G8184" t="str">
        <f>TEXT(A8184,"dd")</f>
        <v>09</v>
      </c>
      <c r="H8184" t="str">
        <f>TEXT(A8184,"hh:mm:ss")</f>
        <v>12:39:09</v>
      </c>
      <c r="I8184" t="str">
        <f>TEXT(A8184,"h")</f>
        <v>12</v>
      </c>
      <c r="J8184" t="str">
        <f>MID(H8184,4,2)</f>
        <v>39</v>
      </c>
      <c r="K8184" t="str">
        <f>MID(H8184,7,2)</f>
        <v>09</v>
      </c>
    </row>
    <row r="8185" spans="1:11" x14ac:dyDescent="0.25">
      <c r="A8185" s="1">
        <v>41222.527372685188</v>
      </c>
      <c r="B8185" t="s">
        <v>0</v>
      </c>
      <c r="C8185">
        <v>18.96</v>
      </c>
      <c r="D8185">
        <v>100</v>
      </c>
      <c r="E8185" t="str">
        <f>TEXT(A8185,"yyyy")</f>
        <v>2012</v>
      </c>
      <c r="F8185" t="str">
        <f>TEXT(A8185,"m")</f>
        <v>11</v>
      </c>
      <c r="G8185" t="str">
        <f>TEXT(A8185,"dd")</f>
        <v>09</v>
      </c>
      <c r="H8185" t="str">
        <f>TEXT(A8185,"hh:mm:ss")</f>
        <v>12:39:25</v>
      </c>
      <c r="I8185" t="str">
        <f>TEXT(A8185,"h")</f>
        <v>12</v>
      </c>
      <c r="J8185" t="str">
        <f>MID(H8185,4,2)</f>
        <v>39</v>
      </c>
      <c r="K8185" t="str">
        <f>MID(H8185,7,2)</f>
        <v>25</v>
      </c>
    </row>
    <row r="8186" spans="1:11" x14ac:dyDescent="0.25">
      <c r="A8186" s="1">
        <v>41222.527384259258</v>
      </c>
      <c r="B8186" t="s">
        <v>0</v>
      </c>
      <c r="C8186">
        <v>18.97</v>
      </c>
      <c r="D8186">
        <v>100</v>
      </c>
      <c r="E8186" t="str">
        <f>TEXT(A8186,"yyyy")</f>
        <v>2012</v>
      </c>
      <c r="F8186" t="str">
        <f>TEXT(A8186,"m")</f>
        <v>11</v>
      </c>
      <c r="G8186" t="str">
        <f>TEXT(A8186,"dd")</f>
        <v>09</v>
      </c>
      <c r="H8186" t="str">
        <f>TEXT(A8186,"hh:mm:ss")</f>
        <v>12:39:26</v>
      </c>
      <c r="I8186" t="str">
        <f>TEXT(A8186,"h")</f>
        <v>12</v>
      </c>
      <c r="J8186" t="str">
        <f>MID(H8186,4,2)</f>
        <v>39</v>
      </c>
      <c r="K8186" t="str">
        <f>MID(H8186,7,2)</f>
        <v>26</v>
      </c>
    </row>
    <row r="8187" spans="1:11" x14ac:dyDescent="0.25">
      <c r="A8187" s="1">
        <v>41222.527384259258</v>
      </c>
      <c r="B8187" t="s">
        <v>0</v>
      </c>
      <c r="C8187">
        <v>18.97</v>
      </c>
      <c r="D8187">
        <v>100</v>
      </c>
      <c r="E8187" t="str">
        <f>TEXT(A8187,"yyyy")</f>
        <v>2012</v>
      </c>
      <c r="F8187" t="str">
        <f>TEXT(A8187,"m")</f>
        <v>11</v>
      </c>
      <c r="G8187" t="str">
        <f>TEXT(A8187,"dd")</f>
        <v>09</v>
      </c>
      <c r="H8187" t="str">
        <f>TEXT(A8187,"hh:mm:ss")</f>
        <v>12:39:26</v>
      </c>
      <c r="I8187" t="str">
        <f>TEXT(A8187,"h")</f>
        <v>12</v>
      </c>
      <c r="J8187" t="str">
        <f>MID(H8187,4,2)</f>
        <v>39</v>
      </c>
      <c r="K8187" t="str">
        <f>MID(H8187,7,2)</f>
        <v>26</v>
      </c>
    </row>
    <row r="8188" spans="1:11" x14ac:dyDescent="0.25">
      <c r="A8188" s="1">
        <v>41222.527453703704</v>
      </c>
      <c r="B8188" t="s">
        <v>0</v>
      </c>
      <c r="C8188">
        <v>18.97</v>
      </c>
      <c r="D8188">
        <v>100</v>
      </c>
      <c r="E8188" t="str">
        <f>TEXT(A8188,"yyyy")</f>
        <v>2012</v>
      </c>
      <c r="F8188" t="str">
        <f>TEXT(A8188,"m")</f>
        <v>11</v>
      </c>
      <c r="G8188" t="str">
        <f>TEXT(A8188,"dd")</f>
        <v>09</v>
      </c>
      <c r="H8188" t="str">
        <f>TEXT(A8188,"hh:mm:ss")</f>
        <v>12:39:32</v>
      </c>
      <c r="I8188" t="str">
        <f>TEXT(A8188,"h")</f>
        <v>12</v>
      </c>
      <c r="J8188" t="str">
        <f>MID(H8188,4,2)</f>
        <v>39</v>
      </c>
      <c r="K8188" t="str">
        <f>MID(H8188,7,2)</f>
        <v>32</v>
      </c>
    </row>
    <row r="8189" spans="1:11" x14ac:dyDescent="0.25">
      <c r="A8189" s="1">
        <v>41222.527499999997</v>
      </c>
      <c r="B8189" t="s">
        <v>0</v>
      </c>
      <c r="C8189">
        <v>18.97</v>
      </c>
      <c r="D8189">
        <v>200</v>
      </c>
      <c r="E8189" t="str">
        <f>TEXT(A8189,"yyyy")</f>
        <v>2012</v>
      </c>
      <c r="F8189" t="str">
        <f>TEXT(A8189,"m")</f>
        <v>11</v>
      </c>
      <c r="G8189" t="str">
        <f>TEXT(A8189,"dd")</f>
        <v>09</v>
      </c>
      <c r="H8189" t="str">
        <f>TEXT(A8189,"hh:mm:ss")</f>
        <v>12:39:36</v>
      </c>
      <c r="I8189" t="str">
        <f>TEXT(A8189,"h")</f>
        <v>12</v>
      </c>
      <c r="J8189" t="str">
        <f>MID(H8189,4,2)</f>
        <v>39</v>
      </c>
      <c r="K8189" t="str">
        <f>MID(H8189,7,2)</f>
        <v>36</v>
      </c>
    </row>
    <row r="8190" spans="1:11" x14ac:dyDescent="0.25">
      <c r="A8190" s="1">
        <v>41222.527627314812</v>
      </c>
      <c r="B8190" t="s">
        <v>0</v>
      </c>
      <c r="C8190">
        <v>18.97</v>
      </c>
      <c r="D8190">
        <v>100</v>
      </c>
      <c r="E8190" t="str">
        <f>TEXT(A8190,"yyyy")</f>
        <v>2012</v>
      </c>
      <c r="F8190" t="str">
        <f>TEXT(A8190,"m")</f>
        <v>11</v>
      </c>
      <c r="G8190" t="str">
        <f>TEXT(A8190,"dd")</f>
        <v>09</v>
      </c>
      <c r="H8190" t="str">
        <f>TEXT(A8190,"hh:mm:ss")</f>
        <v>12:39:47</v>
      </c>
      <c r="I8190" t="str">
        <f>TEXT(A8190,"h")</f>
        <v>12</v>
      </c>
      <c r="J8190" t="str">
        <f>MID(H8190,4,2)</f>
        <v>39</v>
      </c>
      <c r="K8190" t="str">
        <f>MID(H8190,7,2)</f>
        <v>47</v>
      </c>
    </row>
    <row r="8191" spans="1:11" x14ac:dyDescent="0.25">
      <c r="A8191" s="1">
        <v>41222.527743055558</v>
      </c>
      <c r="B8191" t="s">
        <v>0</v>
      </c>
      <c r="C8191">
        <v>18.97</v>
      </c>
      <c r="D8191">
        <v>100</v>
      </c>
      <c r="E8191" t="str">
        <f>TEXT(A8191,"yyyy")</f>
        <v>2012</v>
      </c>
      <c r="F8191" t="str">
        <f>TEXT(A8191,"m")</f>
        <v>11</v>
      </c>
      <c r="G8191" t="str">
        <f>TEXT(A8191,"dd")</f>
        <v>09</v>
      </c>
      <c r="H8191" t="str">
        <f>TEXT(A8191,"hh:mm:ss")</f>
        <v>12:39:57</v>
      </c>
      <c r="I8191" t="str">
        <f>TEXT(A8191,"h")</f>
        <v>12</v>
      </c>
      <c r="J8191" t="str">
        <f>MID(H8191,4,2)</f>
        <v>39</v>
      </c>
      <c r="K8191" t="str">
        <f>MID(H8191,7,2)</f>
        <v>57</v>
      </c>
    </row>
    <row r="8192" spans="1:11" x14ac:dyDescent="0.25">
      <c r="A8192" s="1">
        <v>41222.527743055558</v>
      </c>
      <c r="B8192" t="s">
        <v>0</v>
      </c>
      <c r="C8192">
        <v>18.97</v>
      </c>
      <c r="D8192">
        <v>100</v>
      </c>
      <c r="E8192" t="str">
        <f>TEXT(A8192,"yyyy")</f>
        <v>2012</v>
      </c>
      <c r="F8192" t="str">
        <f>TEXT(A8192,"m")</f>
        <v>11</v>
      </c>
      <c r="G8192" t="str">
        <f>TEXT(A8192,"dd")</f>
        <v>09</v>
      </c>
      <c r="H8192" t="str">
        <f>TEXT(A8192,"hh:mm:ss")</f>
        <v>12:39:57</v>
      </c>
      <c r="I8192" t="str">
        <f>TEXT(A8192,"h")</f>
        <v>12</v>
      </c>
      <c r="J8192" t="str">
        <f>MID(H8192,4,2)</f>
        <v>39</v>
      </c>
      <c r="K8192" t="str">
        <f>MID(H8192,7,2)</f>
        <v>57</v>
      </c>
    </row>
    <row r="8193" spans="1:11" x14ac:dyDescent="0.25">
      <c r="A8193" s="1">
        <v>41222.527939814812</v>
      </c>
      <c r="B8193" t="s">
        <v>0</v>
      </c>
      <c r="C8193">
        <v>18.96</v>
      </c>
      <c r="D8193">
        <v>100</v>
      </c>
      <c r="E8193" t="str">
        <f>TEXT(A8193,"yyyy")</f>
        <v>2012</v>
      </c>
      <c r="F8193" t="str">
        <f>TEXT(A8193,"m")</f>
        <v>11</v>
      </c>
      <c r="G8193" t="str">
        <f>TEXT(A8193,"dd")</f>
        <v>09</v>
      </c>
      <c r="H8193" t="str">
        <f>TEXT(A8193,"hh:mm:ss")</f>
        <v>12:40:14</v>
      </c>
      <c r="I8193" t="str">
        <f>TEXT(A8193,"h")</f>
        <v>12</v>
      </c>
      <c r="J8193" t="str">
        <f>MID(H8193,4,2)</f>
        <v>40</v>
      </c>
      <c r="K8193" t="str">
        <f>MID(H8193,7,2)</f>
        <v>14</v>
      </c>
    </row>
    <row r="8194" spans="1:11" x14ac:dyDescent="0.25">
      <c r="A8194" s="1">
        <v>41222.527939814812</v>
      </c>
      <c r="B8194" t="s">
        <v>0</v>
      </c>
      <c r="C8194">
        <v>18.96</v>
      </c>
      <c r="D8194">
        <v>100</v>
      </c>
      <c r="E8194" t="str">
        <f>TEXT(A8194,"yyyy")</f>
        <v>2012</v>
      </c>
      <c r="F8194" t="str">
        <f>TEXT(A8194,"m")</f>
        <v>11</v>
      </c>
      <c r="G8194" t="str">
        <f>TEXT(A8194,"dd")</f>
        <v>09</v>
      </c>
      <c r="H8194" t="str">
        <f>TEXT(A8194,"hh:mm:ss")</f>
        <v>12:40:14</v>
      </c>
      <c r="I8194" t="str">
        <f>TEXT(A8194,"h")</f>
        <v>12</v>
      </c>
      <c r="J8194" t="str">
        <f>MID(H8194,4,2)</f>
        <v>40</v>
      </c>
      <c r="K8194" t="str">
        <f>MID(H8194,7,2)</f>
        <v>14</v>
      </c>
    </row>
    <row r="8195" spans="1:11" x14ac:dyDescent="0.25">
      <c r="A8195" s="1">
        <v>41222.527939814812</v>
      </c>
      <c r="B8195" t="s">
        <v>0</v>
      </c>
      <c r="C8195">
        <v>18.97</v>
      </c>
      <c r="D8195">
        <v>100</v>
      </c>
      <c r="E8195" t="str">
        <f>TEXT(A8195,"yyyy")</f>
        <v>2012</v>
      </c>
      <c r="F8195" t="str">
        <f>TEXT(A8195,"m")</f>
        <v>11</v>
      </c>
      <c r="G8195" t="str">
        <f>TEXT(A8195,"dd")</f>
        <v>09</v>
      </c>
      <c r="H8195" t="str">
        <f>TEXT(A8195,"hh:mm:ss")</f>
        <v>12:40:14</v>
      </c>
      <c r="I8195" t="str">
        <f>TEXT(A8195,"h")</f>
        <v>12</v>
      </c>
      <c r="J8195" t="str">
        <f>MID(H8195,4,2)</f>
        <v>40</v>
      </c>
      <c r="K8195" t="str">
        <f>MID(H8195,7,2)</f>
        <v>14</v>
      </c>
    </row>
    <row r="8196" spans="1:11" x14ac:dyDescent="0.25">
      <c r="A8196" s="1">
        <v>41222.527974537035</v>
      </c>
      <c r="B8196" t="s">
        <v>0</v>
      </c>
      <c r="C8196">
        <v>18.97</v>
      </c>
      <c r="D8196">
        <v>100</v>
      </c>
      <c r="E8196" t="str">
        <f>TEXT(A8196,"yyyy")</f>
        <v>2012</v>
      </c>
      <c r="F8196" t="str">
        <f>TEXT(A8196,"m")</f>
        <v>11</v>
      </c>
      <c r="G8196" t="str">
        <f>TEXT(A8196,"dd")</f>
        <v>09</v>
      </c>
      <c r="H8196" t="str">
        <f>TEXT(A8196,"hh:mm:ss")</f>
        <v>12:40:17</v>
      </c>
      <c r="I8196" t="str">
        <f>TEXT(A8196,"h")</f>
        <v>12</v>
      </c>
      <c r="J8196" t="str">
        <f>MID(H8196,4,2)</f>
        <v>40</v>
      </c>
      <c r="K8196" t="str">
        <f>MID(H8196,7,2)</f>
        <v>17</v>
      </c>
    </row>
    <row r="8197" spans="1:11" x14ac:dyDescent="0.25">
      <c r="A8197" s="1">
        <v>41222.528136574074</v>
      </c>
      <c r="B8197" t="s">
        <v>0</v>
      </c>
      <c r="C8197">
        <v>18.97</v>
      </c>
      <c r="D8197">
        <v>100</v>
      </c>
      <c r="E8197" t="str">
        <f>TEXT(A8197,"yyyy")</f>
        <v>2012</v>
      </c>
      <c r="F8197" t="str">
        <f>TEXT(A8197,"m")</f>
        <v>11</v>
      </c>
      <c r="G8197" t="str">
        <f>TEXT(A8197,"dd")</f>
        <v>09</v>
      </c>
      <c r="H8197" t="str">
        <f>TEXT(A8197,"hh:mm:ss")</f>
        <v>12:40:31</v>
      </c>
      <c r="I8197" t="str">
        <f>TEXT(A8197,"h")</f>
        <v>12</v>
      </c>
      <c r="J8197" t="str">
        <f>MID(H8197,4,2)</f>
        <v>40</v>
      </c>
      <c r="K8197" t="str">
        <f>MID(H8197,7,2)</f>
        <v>31</v>
      </c>
    </row>
    <row r="8198" spans="1:11" x14ac:dyDescent="0.25">
      <c r="A8198" s="1">
        <v>41222.528136574074</v>
      </c>
      <c r="B8198" t="s">
        <v>0</v>
      </c>
      <c r="C8198">
        <v>18.97</v>
      </c>
      <c r="D8198">
        <v>276</v>
      </c>
      <c r="E8198" t="str">
        <f>TEXT(A8198,"yyyy")</f>
        <v>2012</v>
      </c>
      <c r="F8198" t="str">
        <f>TEXT(A8198,"m")</f>
        <v>11</v>
      </c>
      <c r="G8198" t="str">
        <f>TEXT(A8198,"dd")</f>
        <v>09</v>
      </c>
      <c r="H8198" t="str">
        <f>TEXT(A8198,"hh:mm:ss")</f>
        <v>12:40:31</v>
      </c>
      <c r="I8198" t="str">
        <f>TEXT(A8198,"h")</f>
        <v>12</v>
      </c>
      <c r="J8198" t="str">
        <f>MID(H8198,4,2)</f>
        <v>40</v>
      </c>
      <c r="K8198" t="str">
        <f>MID(H8198,7,2)</f>
        <v>31</v>
      </c>
    </row>
    <row r="8199" spans="1:11" x14ac:dyDescent="0.25">
      <c r="A8199" s="1">
        <v>41222.528136574074</v>
      </c>
      <c r="B8199" t="s">
        <v>0</v>
      </c>
      <c r="C8199">
        <v>18.97</v>
      </c>
      <c r="D8199">
        <v>100</v>
      </c>
      <c r="E8199" t="str">
        <f>TEXT(A8199,"yyyy")</f>
        <v>2012</v>
      </c>
      <c r="F8199" t="str">
        <f>TEXT(A8199,"m")</f>
        <v>11</v>
      </c>
      <c r="G8199" t="str">
        <f>TEXT(A8199,"dd")</f>
        <v>09</v>
      </c>
      <c r="H8199" t="str">
        <f>TEXT(A8199,"hh:mm:ss")</f>
        <v>12:40:31</v>
      </c>
      <c r="I8199" t="str">
        <f>TEXT(A8199,"h")</f>
        <v>12</v>
      </c>
      <c r="J8199" t="str">
        <f>MID(H8199,4,2)</f>
        <v>40</v>
      </c>
      <c r="K8199" t="str">
        <f>MID(H8199,7,2)</f>
        <v>31</v>
      </c>
    </row>
    <row r="8200" spans="1:11" x14ac:dyDescent="0.25">
      <c r="A8200" s="1">
        <v>41222.528136574074</v>
      </c>
      <c r="B8200" t="s">
        <v>0</v>
      </c>
      <c r="C8200">
        <v>18.97</v>
      </c>
      <c r="D8200">
        <v>100</v>
      </c>
      <c r="E8200" t="str">
        <f>TEXT(A8200,"yyyy")</f>
        <v>2012</v>
      </c>
      <c r="F8200" t="str">
        <f>TEXT(A8200,"m")</f>
        <v>11</v>
      </c>
      <c r="G8200" t="str">
        <f>TEXT(A8200,"dd")</f>
        <v>09</v>
      </c>
      <c r="H8200" t="str">
        <f>TEXT(A8200,"hh:mm:ss")</f>
        <v>12:40:31</v>
      </c>
      <c r="I8200" t="str">
        <f>TEXT(A8200,"h")</f>
        <v>12</v>
      </c>
      <c r="J8200" t="str">
        <f>MID(H8200,4,2)</f>
        <v>40</v>
      </c>
      <c r="K8200" t="str">
        <f>MID(H8200,7,2)</f>
        <v>31</v>
      </c>
    </row>
    <row r="8201" spans="1:11" x14ac:dyDescent="0.25">
      <c r="A8201" s="1">
        <v>41222.528136574074</v>
      </c>
      <c r="B8201" t="s">
        <v>0</v>
      </c>
      <c r="C8201">
        <v>18.97</v>
      </c>
      <c r="D8201">
        <v>100</v>
      </c>
      <c r="E8201" t="str">
        <f>TEXT(A8201,"yyyy")</f>
        <v>2012</v>
      </c>
      <c r="F8201" t="str">
        <f>TEXT(A8201,"m")</f>
        <v>11</v>
      </c>
      <c r="G8201" t="str">
        <f>TEXT(A8201,"dd")</f>
        <v>09</v>
      </c>
      <c r="H8201" t="str">
        <f>TEXT(A8201,"hh:mm:ss")</f>
        <v>12:40:31</v>
      </c>
      <c r="I8201" t="str">
        <f>TEXT(A8201,"h")</f>
        <v>12</v>
      </c>
      <c r="J8201" t="str">
        <f>MID(H8201,4,2)</f>
        <v>40</v>
      </c>
      <c r="K8201" t="str">
        <f>MID(H8201,7,2)</f>
        <v>31</v>
      </c>
    </row>
    <row r="8202" spans="1:11" x14ac:dyDescent="0.25">
      <c r="A8202" s="1">
        <v>41222.528136574074</v>
      </c>
      <c r="B8202" t="s">
        <v>0</v>
      </c>
      <c r="C8202">
        <v>18.97</v>
      </c>
      <c r="D8202">
        <v>100</v>
      </c>
      <c r="E8202" t="str">
        <f>TEXT(A8202,"yyyy")</f>
        <v>2012</v>
      </c>
      <c r="F8202" t="str">
        <f>TEXT(A8202,"m")</f>
        <v>11</v>
      </c>
      <c r="G8202" t="str">
        <f>TEXT(A8202,"dd")</f>
        <v>09</v>
      </c>
      <c r="H8202" t="str">
        <f>TEXT(A8202,"hh:mm:ss")</f>
        <v>12:40:31</v>
      </c>
      <c r="I8202" t="str">
        <f>TEXT(A8202,"h")</f>
        <v>12</v>
      </c>
      <c r="J8202" t="str">
        <f>MID(H8202,4,2)</f>
        <v>40</v>
      </c>
      <c r="K8202" t="str">
        <f>MID(H8202,7,2)</f>
        <v>31</v>
      </c>
    </row>
    <row r="8203" spans="1:11" x14ac:dyDescent="0.25">
      <c r="A8203" s="1">
        <v>41222.528136574074</v>
      </c>
      <c r="B8203" t="s">
        <v>0</v>
      </c>
      <c r="C8203">
        <v>18.97</v>
      </c>
      <c r="D8203">
        <v>100</v>
      </c>
      <c r="E8203" t="str">
        <f>TEXT(A8203,"yyyy")</f>
        <v>2012</v>
      </c>
      <c r="F8203" t="str">
        <f>TEXT(A8203,"m")</f>
        <v>11</v>
      </c>
      <c r="G8203" t="str">
        <f>TEXT(A8203,"dd")</f>
        <v>09</v>
      </c>
      <c r="H8203" t="str">
        <f>TEXT(A8203,"hh:mm:ss")</f>
        <v>12:40:31</v>
      </c>
      <c r="I8203" t="str">
        <f>TEXT(A8203,"h")</f>
        <v>12</v>
      </c>
      <c r="J8203" t="str">
        <f>MID(H8203,4,2)</f>
        <v>40</v>
      </c>
      <c r="K8203" t="str">
        <f>MID(H8203,7,2)</f>
        <v>31</v>
      </c>
    </row>
    <row r="8204" spans="1:11" x14ac:dyDescent="0.25">
      <c r="A8204" s="1">
        <v>41222.528136574074</v>
      </c>
      <c r="B8204" t="s">
        <v>0</v>
      </c>
      <c r="C8204">
        <v>18.97</v>
      </c>
      <c r="D8204">
        <v>100</v>
      </c>
      <c r="E8204" t="str">
        <f>TEXT(A8204,"yyyy")</f>
        <v>2012</v>
      </c>
      <c r="F8204" t="str">
        <f>TEXT(A8204,"m")</f>
        <v>11</v>
      </c>
      <c r="G8204" t="str">
        <f>TEXT(A8204,"dd")</f>
        <v>09</v>
      </c>
      <c r="H8204" t="str">
        <f>TEXT(A8204,"hh:mm:ss")</f>
        <v>12:40:31</v>
      </c>
      <c r="I8204" t="str">
        <f>TEXT(A8204,"h")</f>
        <v>12</v>
      </c>
      <c r="J8204" t="str">
        <f>MID(H8204,4,2)</f>
        <v>40</v>
      </c>
      <c r="K8204" t="str">
        <f>MID(H8204,7,2)</f>
        <v>31</v>
      </c>
    </row>
    <row r="8205" spans="1:11" x14ac:dyDescent="0.25">
      <c r="A8205" s="1">
        <v>41222.528136574074</v>
      </c>
      <c r="B8205" t="s">
        <v>0</v>
      </c>
      <c r="C8205">
        <v>18.97</v>
      </c>
      <c r="D8205">
        <v>100</v>
      </c>
      <c r="E8205" t="str">
        <f>TEXT(A8205,"yyyy")</f>
        <v>2012</v>
      </c>
      <c r="F8205" t="str">
        <f>TEXT(A8205,"m")</f>
        <v>11</v>
      </c>
      <c r="G8205" t="str">
        <f>TEXT(A8205,"dd")</f>
        <v>09</v>
      </c>
      <c r="H8205" t="str">
        <f>TEXT(A8205,"hh:mm:ss")</f>
        <v>12:40:31</v>
      </c>
      <c r="I8205" t="str">
        <f>TEXT(A8205,"h")</f>
        <v>12</v>
      </c>
      <c r="J8205" t="str">
        <f>MID(H8205,4,2)</f>
        <v>40</v>
      </c>
      <c r="K8205" t="str">
        <f>MID(H8205,7,2)</f>
        <v>31</v>
      </c>
    </row>
    <row r="8206" spans="1:11" x14ac:dyDescent="0.25">
      <c r="A8206" s="1">
        <v>41222.528136574074</v>
      </c>
      <c r="B8206" t="s">
        <v>0</v>
      </c>
      <c r="C8206">
        <v>18.97</v>
      </c>
      <c r="D8206">
        <v>100</v>
      </c>
      <c r="E8206" t="str">
        <f>TEXT(A8206,"yyyy")</f>
        <v>2012</v>
      </c>
      <c r="F8206" t="str">
        <f>TEXT(A8206,"m")</f>
        <v>11</v>
      </c>
      <c r="G8206" t="str">
        <f>TEXT(A8206,"dd")</f>
        <v>09</v>
      </c>
      <c r="H8206" t="str">
        <f>TEXT(A8206,"hh:mm:ss")</f>
        <v>12:40:31</v>
      </c>
      <c r="I8206" t="str">
        <f>TEXT(A8206,"h")</f>
        <v>12</v>
      </c>
      <c r="J8206" t="str">
        <f>MID(H8206,4,2)</f>
        <v>40</v>
      </c>
      <c r="K8206" t="str">
        <f>MID(H8206,7,2)</f>
        <v>31</v>
      </c>
    </row>
    <row r="8207" spans="1:11" x14ac:dyDescent="0.25">
      <c r="A8207" s="1">
        <v>41222.528136574074</v>
      </c>
      <c r="B8207" t="s">
        <v>0</v>
      </c>
      <c r="C8207">
        <v>18.97</v>
      </c>
      <c r="D8207">
        <v>100</v>
      </c>
      <c r="E8207" t="str">
        <f>TEXT(A8207,"yyyy")</f>
        <v>2012</v>
      </c>
      <c r="F8207" t="str">
        <f>TEXT(A8207,"m")</f>
        <v>11</v>
      </c>
      <c r="G8207" t="str">
        <f>TEXT(A8207,"dd")</f>
        <v>09</v>
      </c>
      <c r="H8207" t="str">
        <f>TEXT(A8207,"hh:mm:ss")</f>
        <v>12:40:31</v>
      </c>
      <c r="I8207" t="str">
        <f>TEXT(A8207,"h")</f>
        <v>12</v>
      </c>
      <c r="J8207" t="str">
        <f>MID(H8207,4,2)</f>
        <v>40</v>
      </c>
      <c r="K8207" t="str">
        <f>MID(H8207,7,2)</f>
        <v>31</v>
      </c>
    </row>
    <row r="8208" spans="1:11" x14ac:dyDescent="0.25">
      <c r="A8208" s="1">
        <v>41222.528136574074</v>
      </c>
      <c r="B8208" t="s">
        <v>0</v>
      </c>
      <c r="C8208">
        <v>18.97</v>
      </c>
      <c r="D8208">
        <v>1000</v>
      </c>
      <c r="E8208" t="str">
        <f>TEXT(A8208,"yyyy")</f>
        <v>2012</v>
      </c>
      <c r="F8208" t="str">
        <f>TEXT(A8208,"m")</f>
        <v>11</v>
      </c>
      <c r="G8208" t="str">
        <f>TEXT(A8208,"dd")</f>
        <v>09</v>
      </c>
      <c r="H8208" t="str">
        <f>TEXT(A8208,"hh:mm:ss")</f>
        <v>12:40:31</v>
      </c>
      <c r="I8208" t="str">
        <f>TEXT(A8208,"h")</f>
        <v>12</v>
      </c>
      <c r="J8208" t="str">
        <f>MID(H8208,4,2)</f>
        <v>40</v>
      </c>
      <c r="K8208" t="str">
        <f>MID(H8208,7,2)</f>
        <v>31</v>
      </c>
    </row>
    <row r="8209" spans="1:11" x14ac:dyDescent="0.25">
      <c r="A8209" s="1">
        <v>41222.528136574074</v>
      </c>
      <c r="B8209" t="s">
        <v>0</v>
      </c>
      <c r="C8209">
        <v>18.97</v>
      </c>
      <c r="D8209">
        <v>200</v>
      </c>
      <c r="E8209" t="str">
        <f>TEXT(A8209,"yyyy")</f>
        <v>2012</v>
      </c>
      <c r="F8209" t="str">
        <f>TEXT(A8209,"m")</f>
        <v>11</v>
      </c>
      <c r="G8209" t="str">
        <f>TEXT(A8209,"dd")</f>
        <v>09</v>
      </c>
      <c r="H8209" t="str">
        <f>TEXT(A8209,"hh:mm:ss")</f>
        <v>12:40:31</v>
      </c>
      <c r="I8209" t="str">
        <f>TEXT(A8209,"h")</f>
        <v>12</v>
      </c>
      <c r="J8209" t="str">
        <f>MID(H8209,4,2)</f>
        <v>40</v>
      </c>
      <c r="K8209" t="str">
        <f>MID(H8209,7,2)</f>
        <v>31</v>
      </c>
    </row>
    <row r="8210" spans="1:11" x14ac:dyDescent="0.25">
      <c r="A8210" s="1">
        <v>41222.528136574074</v>
      </c>
      <c r="B8210" t="s">
        <v>0</v>
      </c>
      <c r="C8210">
        <v>18.97</v>
      </c>
      <c r="D8210">
        <v>100</v>
      </c>
      <c r="E8210" t="str">
        <f>TEXT(A8210,"yyyy")</f>
        <v>2012</v>
      </c>
      <c r="F8210" t="str">
        <f>TEXT(A8210,"m")</f>
        <v>11</v>
      </c>
      <c r="G8210" t="str">
        <f>TEXT(A8210,"dd")</f>
        <v>09</v>
      </c>
      <c r="H8210" t="str">
        <f>TEXT(A8210,"hh:mm:ss")</f>
        <v>12:40:31</v>
      </c>
      <c r="I8210" t="str">
        <f>TEXT(A8210,"h")</f>
        <v>12</v>
      </c>
      <c r="J8210" t="str">
        <f>MID(H8210,4,2)</f>
        <v>40</v>
      </c>
      <c r="K8210" t="str">
        <f>MID(H8210,7,2)</f>
        <v>31</v>
      </c>
    </row>
    <row r="8211" spans="1:11" x14ac:dyDescent="0.25">
      <c r="A8211" s="1">
        <v>41222.528136574074</v>
      </c>
      <c r="B8211" t="s">
        <v>0</v>
      </c>
      <c r="C8211">
        <v>18.97</v>
      </c>
      <c r="D8211">
        <v>100</v>
      </c>
      <c r="E8211" t="str">
        <f>TEXT(A8211,"yyyy")</f>
        <v>2012</v>
      </c>
      <c r="F8211" t="str">
        <f>TEXT(A8211,"m")</f>
        <v>11</v>
      </c>
      <c r="G8211" t="str">
        <f>TEXT(A8211,"dd")</f>
        <v>09</v>
      </c>
      <c r="H8211" t="str">
        <f>TEXT(A8211,"hh:mm:ss")</f>
        <v>12:40:31</v>
      </c>
      <c r="I8211" t="str">
        <f>TEXT(A8211,"h")</f>
        <v>12</v>
      </c>
      <c r="J8211" t="str">
        <f>MID(H8211,4,2)</f>
        <v>40</v>
      </c>
      <c r="K8211" t="str">
        <f>MID(H8211,7,2)</f>
        <v>31</v>
      </c>
    </row>
    <row r="8212" spans="1:11" x14ac:dyDescent="0.25">
      <c r="A8212" s="1">
        <v>41222.528136574074</v>
      </c>
      <c r="B8212" t="s">
        <v>0</v>
      </c>
      <c r="C8212">
        <v>18.97</v>
      </c>
      <c r="D8212">
        <v>100</v>
      </c>
      <c r="E8212" t="str">
        <f>TEXT(A8212,"yyyy")</f>
        <v>2012</v>
      </c>
      <c r="F8212" t="str">
        <f>TEXT(A8212,"m")</f>
        <v>11</v>
      </c>
      <c r="G8212" t="str">
        <f>TEXT(A8212,"dd")</f>
        <v>09</v>
      </c>
      <c r="H8212" t="str">
        <f>TEXT(A8212,"hh:mm:ss")</f>
        <v>12:40:31</v>
      </c>
      <c r="I8212" t="str">
        <f>TEXT(A8212,"h")</f>
        <v>12</v>
      </c>
      <c r="J8212" t="str">
        <f>MID(H8212,4,2)</f>
        <v>40</v>
      </c>
      <c r="K8212" t="str">
        <f>MID(H8212,7,2)</f>
        <v>31</v>
      </c>
    </row>
    <row r="8213" spans="1:11" x14ac:dyDescent="0.25">
      <c r="A8213" s="1">
        <v>41222.528136574074</v>
      </c>
      <c r="B8213" t="s">
        <v>0</v>
      </c>
      <c r="C8213">
        <v>18.97</v>
      </c>
      <c r="D8213">
        <v>300</v>
      </c>
      <c r="E8213" t="str">
        <f>TEXT(A8213,"yyyy")</f>
        <v>2012</v>
      </c>
      <c r="F8213" t="str">
        <f>TEXT(A8213,"m")</f>
        <v>11</v>
      </c>
      <c r="G8213" t="str">
        <f>TEXT(A8213,"dd")</f>
        <v>09</v>
      </c>
      <c r="H8213" t="str">
        <f>TEXT(A8213,"hh:mm:ss")</f>
        <v>12:40:31</v>
      </c>
      <c r="I8213" t="str">
        <f>TEXT(A8213,"h")</f>
        <v>12</v>
      </c>
      <c r="J8213" t="str">
        <f>MID(H8213,4,2)</f>
        <v>40</v>
      </c>
      <c r="K8213" t="str">
        <f>MID(H8213,7,2)</f>
        <v>31</v>
      </c>
    </row>
    <row r="8214" spans="1:11" x14ac:dyDescent="0.25">
      <c r="A8214" s="1">
        <v>41222.528136574074</v>
      </c>
      <c r="B8214" t="s">
        <v>0</v>
      </c>
      <c r="C8214">
        <v>18.97</v>
      </c>
      <c r="D8214">
        <v>100</v>
      </c>
      <c r="E8214" t="str">
        <f>TEXT(A8214,"yyyy")</f>
        <v>2012</v>
      </c>
      <c r="F8214" t="str">
        <f>TEXT(A8214,"m")</f>
        <v>11</v>
      </c>
      <c r="G8214" t="str">
        <f>TEXT(A8214,"dd")</f>
        <v>09</v>
      </c>
      <c r="H8214" t="str">
        <f>TEXT(A8214,"hh:mm:ss")</f>
        <v>12:40:31</v>
      </c>
      <c r="I8214" t="str">
        <f>TEXT(A8214,"h")</f>
        <v>12</v>
      </c>
      <c r="J8214" t="str">
        <f>MID(H8214,4,2)</f>
        <v>40</v>
      </c>
      <c r="K8214" t="str">
        <f>MID(H8214,7,2)</f>
        <v>31</v>
      </c>
    </row>
    <row r="8215" spans="1:11" x14ac:dyDescent="0.25">
      <c r="A8215" s="1">
        <v>41222.528136574074</v>
      </c>
      <c r="B8215" t="s">
        <v>0</v>
      </c>
      <c r="C8215">
        <v>18.97</v>
      </c>
      <c r="D8215">
        <v>100</v>
      </c>
      <c r="E8215" t="str">
        <f>TEXT(A8215,"yyyy")</f>
        <v>2012</v>
      </c>
      <c r="F8215" t="str">
        <f>TEXT(A8215,"m")</f>
        <v>11</v>
      </c>
      <c r="G8215" t="str">
        <f>TEXT(A8215,"dd")</f>
        <v>09</v>
      </c>
      <c r="H8215" t="str">
        <f>TEXT(A8215,"hh:mm:ss")</f>
        <v>12:40:31</v>
      </c>
      <c r="I8215" t="str">
        <f>TEXT(A8215,"h")</f>
        <v>12</v>
      </c>
      <c r="J8215" t="str">
        <f>MID(H8215,4,2)</f>
        <v>40</v>
      </c>
      <c r="K8215" t="str">
        <f>MID(H8215,7,2)</f>
        <v>31</v>
      </c>
    </row>
    <row r="8216" spans="1:11" x14ac:dyDescent="0.25">
      <c r="A8216" s="1">
        <v>41222.528136574074</v>
      </c>
      <c r="B8216" t="s">
        <v>0</v>
      </c>
      <c r="C8216">
        <v>18.97</v>
      </c>
      <c r="D8216">
        <v>100</v>
      </c>
      <c r="E8216" t="str">
        <f>TEXT(A8216,"yyyy")</f>
        <v>2012</v>
      </c>
      <c r="F8216" t="str">
        <f>TEXT(A8216,"m")</f>
        <v>11</v>
      </c>
      <c r="G8216" t="str">
        <f>TEXT(A8216,"dd")</f>
        <v>09</v>
      </c>
      <c r="H8216" t="str">
        <f>TEXT(A8216,"hh:mm:ss")</f>
        <v>12:40:31</v>
      </c>
      <c r="I8216" t="str">
        <f>TEXT(A8216,"h")</f>
        <v>12</v>
      </c>
      <c r="J8216" t="str">
        <f>MID(H8216,4,2)</f>
        <v>40</v>
      </c>
      <c r="K8216" t="str">
        <f>MID(H8216,7,2)</f>
        <v>31</v>
      </c>
    </row>
    <row r="8217" spans="1:11" x14ac:dyDescent="0.25">
      <c r="A8217" s="1">
        <v>41222.528136574074</v>
      </c>
      <c r="B8217" t="s">
        <v>0</v>
      </c>
      <c r="C8217">
        <v>18.97</v>
      </c>
      <c r="D8217">
        <v>100</v>
      </c>
      <c r="E8217" t="str">
        <f>TEXT(A8217,"yyyy")</f>
        <v>2012</v>
      </c>
      <c r="F8217" t="str">
        <f>TEXT(A8217,"m")</f>
        <v>11</v>
      </c>
      <c r="G8217" t="str">
        <f>TEXT(A8217,"dd")</f>
        <v>09</v>
      </c>
      <c r="H8217" t="str">
        <f>TEXT(A8217,"hh:mm:ss")</f>
        <v>12:40:31</v>
      </c>
      <c r="I8217" t="str">
        <f>TEXT(A8217,"h")</f>
        <v>12</v>
      </c>
      <c r="J8217" t="str">
        <f>MID(H8217,4,2)</f>
        <v>40</v>
      </c>
      <c r="K8217" t="str">
        <f>MID(H8217,7,2)</f>
        <v>31</v>
      </c>
    </row>
    <row r="8218" spans="1:11" x14ac:dyDescent="0.25">
      <c r="A8218" s="1">
        <v>41222.528136574074</v>
      </c>
      <c r="B8218" t="s">
        <v>0</v>
      </c>
      <c r="C8218">
        <v>18.97</v>
      </c>
      <c r="D8218">
        <v>100</v>
      </c>
      <c r="E8218" t="str">
        <f>TEXT(A8218,"yyyy")</f>
        <v>2012</v>
      </c>
      <c r="F8218" t="str">
        <f>TEXT(A8218,"m")</f>
        <v>11</v>
      </c>
      <c r="G8218" t="str">
        <f>TEXT(A8218,"dd")</f>
        <v>09</v>
      </c>
      <c r="H8218" t="str">
        <f>TEXT(A8218,"hh:mm:ss")</f>
        <v>12:40:31</v>
      </c>
      <c r="I8218" t="str">
        <f>TEXT(A8218,"h")</f>
        <v>12</v>
      </c>
      <c r="J8218" t="str">
        <f>MID(H8218,4,2)</f>
        <v>40</v>
      </c>
      <c r="K8218" t="str">
        <f>MID(H8218,7,2)</f>
        <v>31</v>
      </c>
    </row>
    <row r="8219" spans="1:11" x14ac:dyDescent="0.25">
      <c r="A8219" s="1">
        <v>41222.528136574074</v>
      </c>
      <c r="B8219" t="s">
        <v>0</v>
      </c>
      <c r="C8219">
        <v>18.97</v>
      </c>
      <c r="D8219">
        <v>100</v>
      </c>
      <c r="E8219" t="str">
        <f>TEXT(A8219,"yyyy")</f>
        <v>2012</v>
      </c>
      <c r="F8219" t="str">
        <f>TEXT(A8219,"m")</f>
        <v>11</v>
      </c>
      <c r="G8219" t="str">
        <f>TEXT(A8219,"dd")</f>
        <v>09</v>
      </c>
      <c r="H8219" t="str">
        <f>TEXT(A8219,"hh:mm:ss")</f>
        <v>12:40:31</v>
      </c>
      <c r="I8219" t="str">
        <f>TEXT(A8219,"h")</f>
        <v>12</v>
      </c>
      <c r="J8219" t="str">
        <f>MID(H8219,4,2)</f>
        <v>40</v>
      </c>
      <c r="K8219" t="str">
        <f>MID(H8219,7,2)</f>
        <v>31</v>
      </c>
    </row>
    <row r="8220" spans="1:11" x14ac:dyDescent="0.25">
      <c r="A8220" s="1">
        <v>41222.528136574074</v>
      </c>
      <c r="B8220" t="s">
        <v>0</v>
      </c>
      <c r="C8220">
        <v>18.97</v>
      </c>
      <c r="D8220">
        <v>100</v>
      </c>
      <c r="E8220" t="str">
        <f>TEXT(A8220,"yyyy")</f>
        <v>2012</v>
      </c>
      <c r="F8220" t="str">
        <f>TEXT(A8220,"m")</f>
        <v>11</v>
      </c>
      <c r="G8220" t="str">
        <f>TEXT(A8220,"dd")</f>
        <v>09</v>
      </c>
      <c r="H8220" t="str">
        <f>TEXT(A8220,"hh:mm:ss")</f>
        <v>12:40:31</v>
      </c>
      <c r="I8220" t="str">
        <f>TEXT(A8220,"h")</f>
        <v>12</v>
      </c>
      <c r="J8220" t="str">
        <f>MID(H8220,4,2)</f>
        <v>40</v>
      </c>
      <c r="K8220" t="str">
        <f>MID(H8220,7,2)</f>
        <v>31</v>
      </c>
    </row>
    <row r="8221" spans="1:11" x14ac:dyDescent="0.25">
      <c r="A8221" s="1">
        <v>41222.528136574074</v>
      </c>
      <c r="B8221" t="s">
        <v>0</v>
      </c>
      <c r="C8221">
        <v>18.975000000000001</v>
      </c>
      <c r="D8221">
        <v>100</v>
      </c>
      <c r="E8221" t="str">
        <f>TEXT(A8221,"yyyy")</f>
        <v>2012</v>
      </c>
      <c r="F8221" t="str">
        <f>TEXT(A8221,"m")</f>
        <v>11</v>
      </c>
      <c r="G8221" t="str">
        <f>TEXT(A8221,"dd")</f>
        <v>09</v>
      </c>
      <c r="H8221" t="str">
        <f>TEXT(A8221,"hh:mm:ss")</f>
        <v>12:40:31</v>
      </c>
      <c r="I8221" t="str">
        <f>TEXT(A8221,"h")</f>
        <v>12</v>
      </c>
      <c r="J8221" t="str">
        <f>MID(H8221,4,2)</f>
        <v>40</v>
      </c>
      <c r="K8221" t="str">
        <f>MID(H8221,7,2)</f>
        <v>31</v>
      </c>
    </row>
    <row r="8222" spans="1:11" x14ac:dyDescent="0.25">
      <c r="A8222" s="1">
        <v>41222.528194444443</v>
      </c>
      <c r="B8222" t="s">
        <v>0</v>
      </c>
      <c r="C8222">
        <v>18.97</v>
      </c>
      <c r="D8222">
        <v>100</v>
      </c>
      <c r="E8222" t="str">
        <f>TEXT(A8222,"yyyy")</f>
        <v>2012</v>
      </c>
      <c r="F8222" t="str">
        <f>TEXT(A8222,"m")</f>
        <v>11</v>
      </c>
      <c r="G8222" t="str">
        <f>TEXT(A8222,"dd")</f>
        <v>09</v>
      </c>
      <c r="H8222" t="str">
        <f>TEXT(A8222,"hh:mm:ss")</f>
        <v>12:40:36</v>
      </c>
      <c r="I8222" t="str">
        <f>TEXT(A8222,"h")</f>
        <v>12</v>
      </c>
      <c r="J8222" t="str">
        <f>MID(H8222,4,2)</f>
        <v>40</v>
      </c>
      <c r="K8222" t="str">
        <f>MID(H8222,7,2)</f>
        <v>36</v>
      </c>
    </row>
    <row r="8223" spans="1:11" x14ac:dyDescent="0.25">
      <c r="A8223" s="1">
        <v>41222.528368055559</v>
      </c>
      <c r="B8223" t="s">
        <v>0</v>
      </c>
      <c r="C8223">
        <v>18.975000000000001</v>
      </c>
      <c r="D8223">
        <v>100</v>
      </c>
      <c r="E8223" t="str">
        <f>TEXT(A8223,"yyyy")</f>
        <v>2012</v>
      </c>
      <c r="F8223" t="str">
        <f>TEXT(A8223,"m")</f>
        <v>11</v>
      </c>
      <c r="G8223" t="str">
        <f>TEXT(A8223,"dd")</f>
        <v>09</v>
      </c>
      <c r="H8223" t="str">
        <f>TEXT(A8223,"hh:mm:ss")</f>
        <v>12:40:51</v>
      </c>
      <c r="I8223" t="str">
        <f>TEXT(A8223,"h")</f>
        <v>12</v>
      </c>
      <c r="J8223" t="str">
        <f>MID(H8223,4,2)</f>
        <v>40</v>
      </c>
      <c r="K8223" t="str">
        <f>MID(H8223,7,2)</f>
        <v>51</v>
      </c>
    </row>
    <row r="8224" spans="1:11" x14ac:dyDescent="0.25">
      <c r="A8224" s="1">
        <v>41222.528437499997</v>
      </c>
      <c r="B8224" t="s">
        <v>0</v>
      </c>
      <c r="C8224">
        <v>18.97</v>
      </c>
      <c r="D8224">
        <v>100</v>
      </c>
      <c r="E8224" t="str">
        <f>TEXT(A8224,"yyyy")</f>
        <v>2012</v>
      </c>
      <c r="F8224" t="str">
        <f>TEXT(A8224,"m")</f>
        <v>11</v>
      </c>
      <c r="G8224" t="str">
        <f>TEXT(A8224,"dd")</f>
        <v>09</v>
      </c>
      <c r="H8224" t="str">
        <f>TEXT(A8224,"hh:mm:ss")</f>
        <v>12:40:57</v>
      </c>
      <c r="I8224" t="str">
        <f>TEXT(A8224,"h")</f>
        <v>12</v>
      </c>
      <c r="J8224" t="str">
        <f>MID(H8224,4,2)</f>
        <v>40</v>
      </c>
      <c r="K8224" t="str">
        <f>MID(H8224,7,2)</f>
        <v>57</v>
      </c>
    </row>
    <row r="8225" spans="1:11" x14ac:dyDescent="0.25">
      <c r="A8225" s="1">
        <v>41222.528645833336</v>
      </c>
      <c r="B8225" t="s">
        <v>0</v>
      </c>
      <c r="C8225">
        <v>18.97</v>
      </c>
      <c r="D8225">
        <v>100</v>
      </c>
      <c r="E8225" t="str">
        <f>TEXT(A8225,"yyyy")</f>
        <v>2012</v>
      </c>
      <c r="F8225" t="str">
        <f>TEXT(A8225,"m")</f>
        <v>11</v>
      </c>
      <c r="G8225" t="str">
        <f>TEXT(A8225,"dd")</f>
        <v>09</v>
      </c>
      <c r="H8225" t="str">
        <f>TEXT(A8225,"hh:mm:ss")</f>
        <v>12:41:15</v>
      </c>
      <c r="I8225" t="str">
        <f>TEXT(A8225,"h")</f>
        <v>12</v>
      </c>
      <c r="J8225" t="str">
        <f>MID(H8225,4,2)</f>
        <v>41</v>
      </c>
      <c r="K8225" t="str">
        <f>MID(H8225,7,2)</f>
        <v>15</v>
      </c>
    </row>
    <row r="8226" spans="1:11" x14ac:dyDescent="0.25">
      <c r="A8226" s="1">
        <v>41222.528657407405</v>
      </c>
      <c r="B8226" t="s">
        <v>0</v>
      </c>
      <c r="C8226">
        <v>18.97</v>
      </c>
      <c r="D8226">
        <v>100</v>
      </c>
      <c r="E8226" t="str">
        <f>TEXT(A8226,"yyyy")</f>
        <v>2012</v>
      </c>
      <c r="F8226" t="str">
        <f>TEXT(A8226,"m")</f>
        <v>11</v>
      </c>
      <c r="G8226" t="str">
        <f>TEXT(A8226,"dd")</f>
        <v>09</v>
      </c>
      <c r="H8226" t="str">
        <f>TEXT(A8226,"hh:mm:ss")</f>
        <v>12:41:16</v>
      </c>
      <c r="I8226" t="str">
        <f>TEXT(A8226,"h")</f>
        <v>12</v>
      </c>
      <c r="J8226" t="str">
        <f>MID(H8226,4,2)</f>
        <v>41</v>
      </c>
      <c r="K8226" t="str">
        <f>MID(H8226,7,2)</f>
        <v>16</v>
      </c>
    </row>
    <row r="8227" spans="1:11" x14ac:dyDescent="0.25">
      <c r="A8227" s="1">
        <v>41222.528715277775</v>
      </c>
      <c r="B8227" t="s">
        <v>0</v>
      </c>
      <c r="C8227">
        <v>18.975000000000001</v>
      </c>
      <c r="D8227">
        <v>200</v>
      </c>
      <c r="E8227" t="str">
        <f>TEXT(A8227,"yyyy")</f>
        <v>2012</v>
      </c>
      <c r="F8227" t="str">
        <f>TEXT(A8227,"m")</f>
        <v>11</v>
      </c>
      <c r="G8227" t="str">
        <f>TEXT(A8227,"dd")</f>
        <v>09</v>
      </c>
      <c r="H8227" t="str">
        <f>TEXT(A8227,"hh:mm:ss")</f>
        <v>12:41:21</v>
      </c>
      <c r="I8227" t="str">
        <f>TEXT(A8227,"h")</f>
        <v>12</v>
      </c>
      <c r="J8227" t="str">
        <f>MID(H8227,4,2)</f>
        <v>41</v>
      </c>
      <c r="K8227" t="str">
        <f>MID(H8227,7,2)</f>
        <v>21</v>
      </c>
    </row>
    <row r="8228" spans="1:11" x14ac:dyDescent="0.25">
      <c r="A8228" s="1">
        <v>41222.528726851851</v>
      </c>
      <c r="B8228" t="s">
        <v>0</v>
      </c>
      <c r="C8228">
        <v>18.975000000000001</v>
      </c>
      <c r="D8228">
        <v>200</v>
      </c>
      <c r="E8228" t="str">
        <f>TEXT(A8228,"yyyy")</f>
        <v>2012</v>
      </c>
      <c r="F8228" t="str">
        <f>TEXT(A8228,"m")</f>
        <v>11</v>
      </c>
      <c r="G8228" t="str">
        <f>TEXT(A8228,"dd")</f>
        <v>09</v>
      </c>
      <c r="H8228" t="str">
        <f>TEXT(A8228,"hh:mm:ss")</f>
        <v>12:41:22</v>
      </c>
      <c r="I8228" t="str">
        <f>TEXT(A8228,"h")</f>
        <v>12</v>
      </c>
      <c r="J8228" t="str">
        <f>MID(H8228,4,2)</f>
        <v>41</v>
      </c>
      <c r="K8228" t="str">
        <f>MID(H8228,7,2)</f>
        <v>22</v>
      </c>
    </row>
    <row r="8229" spans="1:11" x14ac:dyDescent="0.25">
      <c r="A8229" s="1">
        <v>41222.52888888889</v>
      </c>
      <c r="B8229" t="s">
        <v>0</v>
      </c>
      <c r="C8229">
        <v>18.97</v>
      </c>
      <c r="D8229">
        <v>100</v>
      </c>
      <c r="E8229" t="str">
        <f>TEXT(A8229,"yyyy")</f>
        <v>2012</v>
      </c>
      <c r="F8229" t="str">
        <f>TEXT(A8229,"m")</f>
        <v>11</v>
      </c>
      <c r="G8229" t="str">
        <f>TEXT(A8229,"dd")</f>
        <v>09</v>
      </c>
      <c r="H8229" t="str">
        <f>TEXT(A8229,"hh:mm:ss")</f>
        <v>12:41:36</v>
      </c>
      <c r="I8229" t="str">
        <f>TEXT(A8229,"h")</f>
        <v>12</v>
      </c>
      <c r="J8229" t="str">
        <f>MID(H8229,4,2)</f>
        <v>41</v>
      </c>
      <c r="K8229" t="str">
        <f>MID(H8229,7,2)</f>
        <v>36</v>
      </c>
    </row>
    <row r="8230" spans="1:11" x14ac:dyDescent="0.25">
      <c r="A8230" s="1">
        <v>41222.528912037036</v>
      </c>
      <c r="B8230" t="s">
        <v>0</v>
      </c>
      <c r="C8230">
        <v>18.975000000000001</v>
      </c>
      <c r="D8230">
        <v>100</v>
      </c>
      <c r="E8230" t="str">
        <f>TEXT(A8230,"yyyy")</f>
        <v>2012</v>
      </c>
      <c r="F8230" t="str">
        <f>TEXT(A8230,"m")</f>
        <v>11</v>
      </c>
      <c r="G8230" t="str">
        <f>TEXT(A8230,"dd")</f>
        <v>09</v>
      </c>
      <c r="H8230" t="str">
        <f>TEXT(A8230,"hh:mm:ss")</f>
        <v>12:41:38</v>
      </c>
      <c r="I8230" t="str">
        <f>TEXT(A8230,"h")</f>
        <v>12</v>
      </c>
      <c r="J8230" t="str">
        <f>MID(H8230,4,2)</f>
        <v>41</v>
      </c>
      <c r="K8230" t="str">
        <f>MID(H8230,7,2)</f>
        <v>38</v>
      </c>
    </row>
    <row r="8231" spans="1:11" x14ac:dyDescent="0.25">
      <c r="A8231" s="1">
        <v>41222.528935185182</v>
      </c>
      <c r="B8231" t="s">
        <v>0</v>
      </c>
      <c r="C8231">
        <v>18.975000000000001</v>
      </c>
      <c r="D8231">
        <v>100</v>
      </c>
      <c r="E8231" t="str">
        <f>TEXT(A8231,"yyyy")</f>
        <v>2012</v>
      </c>
      <c r="F8231" t="str">
        <f>TEXT(A8231,"m")</f>
        <v>11</v>
      </c>
      <c r="G8231" t="str">
        <f>TEXT(A8231,"dd")</f>
        <v>09</v>
      </c>
      <c r="H8231" t="str">
        <f>TEXT(A8231,"hh:mm:ss")</f>
        <v>12:41:40</v>
      </c>
      <c r="I8231" t="str">
        <f>TEXT(A8231,"h")</f>
        <v>12</v>
      </c>
      <c r="J8231" t="str">
        <f>MID(H8231,4,2)</f>
        <v>41</v>
      </c>
      <c r="K8231" t="str">
        <f>MID(H8231,7,2)</f>
        <v>40</v>
      </c>
    </row>
    <row r="8232" spans="1:11" x14ac:dyDescent="0.25">
      <c r="A8232" s="1">
        <v>41222.528958333336</v>
      </c>
      <c r="B8232" t="s">
        <v>0</v>
      </c>
      <c r="C8232">
        <v>18.97</v>
      </c>
      <c r="D8232">
        <v>100</v>
      </c>
      <c r="E8232" t="str">
        <f>TEXT(A8232,"yyyy")</f>
        <v>2012</v>
      </c>
      <c r="F8232" t="str">
        <f>TEXT(A8232,"m")</f>
        <v>11</v>
      </c>
      <c r="G8232" t="str">
        <f>TEXT(A8232,"dd")</f>
        <v>09</v>
      </c>
      <c r="H8232" t="str">
        <f>TEXT(A8232,"hh:mm:ss")</f>
        <v>12:41:42</v>
      </c>
      <c r="I8232" t="str">
        <f>TEXT(A8232,"h")</f>
        <v>12</v>
      </c>
      <c r="J8232" t="str">
        <f>MID(H8232,4,2)</f>
        <v>41</v>
      </c>
      <c r="K8232" t="str">
        <f>MID(H8232,7,2)</f>
        <v>42</v>
      </c>
    </row>
    <row r="8233" spans="1:11" x14ac:dyDescent="0.25">
      <c r="A8233" s="1">
        <v>41222.529097222221</v>
      </c>
      <c r="B8233" t="s">
        <v>0</v>
      </c>
      <c r="C8233">
        <v>18.97</v>
      </c>
      <c r="D8233">
        <v>100</v>
      </c>
      <c r="E8233" t="str">
        <f>TEXT(A8233,"yyyy")</f>
        <v>2012</v>
      </c>
      <c r="F8233" t="str">
        <f>TEXT(A8233,"m")</f>
        <v>11</v>
      </c>
      <c r="G8233" t="str">
        <f>TEXT(A8233,"dd")</f>
        <v>09</v>
      </c>
      <c r="H8233" t="str">
        <f>TEXT(A8233,"hh:mm:ss")</f>
        <v>12:41:54</v>
      </c>
      <c r="I8233" t="str">
        <f>TEXT(A8233,"h")</f>
        <v>12</v>
      </c>
      <c r="J8233" t="str">
        <f>MID(H8233,4,2)</f>
        <v>41</v>
      </c>
      <c r="K8233" t="str">
        <f>MID(H8233,7,2)</f>
        <v>54</v>
      </c>
    </row>
    <row r="8234" spans="1:11" x14ac:dyDescent="0.25">
      <c r="A8234" s="1">
        <v>41222.529166666667</v>
      </c>
      <c r="B8234" t="s">
        <v>0</v>
      </c>
      <c r="C8234">
        <v>18.97</v>
      </c>
      <c r="D8234">
        <v>100</v>
      </c>
      <c r="E8234" t="str">
        <f>TEXT(A8234,"yyyy")</f>
        <v>2012</v>
      </c>
      <c r="F8234" t="str">
        <f>TEXT(A8234,"m")</f>
        <v>11</v>
      </c>
      <c r="G8234" t="str">
        <f>TEXT(A8234,"dd")</f>
        <v>09</v>
      </c>
      <c r="H8234" t="str">
        <f>TEXT(A8234,"hh:mm:ss")</f>
        <v>12:42:00</v>
      </c>
      <c r="I8234" t="str">
        <f>TEXT(A8234,"h")</f>
        <v>12</v>
      </c>
      <c r="J8234" t="str">
        <f>MID(H8234,4,2)</f>
        <v>42</v>
      </c>
      <c r="K8234" t="str">
        <f>MID(H8234,7,2)</f>
        <v>00</v>
      </c>
    </row>
    <row r="8235" spans="1:11" x14ac:dyDescent="0.25">
      <c r="A8235" s="1">
        <v>41222.529166666667</v>
      </c>
      <c r="B8235" t="s">
        <v>0</v>
      </c>
      <c r="C8235">
        <v>18.975000000000001</v>
      </c>
      <c r="D8235">
        <v>400</v>
      </c>
      <c r="E8235" t="str">
        <f>TEXT(A8235,"yyyy")</f>
        <v>2012</v>
      </c>
      <c r="F8235" t="str">
        <f>TEXT(A8235,"m")</f>
        <v>11</v>
      </c>
      <c r="G8235" t="str">
        <f>TEXT(A8235,"dd")</f>
        <v>09</v>
      </c>
      <c r="H8235" t="str">
        <f>TEXT(A8235,"hh:mm:ss")</f>
        <v>12:42:00</v>
      </c>
      <c r="I8235" t="str">
        <f>TEXT(A8235,"h")</f>
        <v>12</v>
      </c>
      <c r="J8235" t="str">
        <f>MID(H8235,4,2)</f>
        <v>42</v>
      </c>
      <c r="K8235" t="str">
        <f>MID(H8235,7,2)</f>
        <v>00</v>
      </c>
    </row>
    <row r="8236" spans="1:11" x14ac:dyDescent="0.25">
      <c r="A8236" s="1">
        <v>41222.529178240744</v>
      </c>
      <c r="B8236" t="s">
        <v>0</v>
      </c>
      <c r="C8236">
        <v>18.97</v>
      </c>
      <c r="D8236">
        <v>100</v>
      </c>
      <c r="E8236" t="str">
        <f>TEXT(A8236,"yyyy")</f>
        <v>2012</v>
      </c>
      <c r="F8236" t="str">
        <f>TEXT(A8236,"m")</f>
        <v>11</v>
      </c>
      <c r="G8236" t="str">
        <f>TEXT(A8236,"dd")</f>
        <v>09</v>
      </c>
      <c r="H8236" t="str">
        <f>TEXT(A8236,"hh:mm:ss")</f>
        <v>12:42:01</v>
      </c>
      <c r="I8236" t="str">
        <f>TEXT(A8236,"h")</f>
        <v>12</v>
      </c>
      <c r="J8236" t="str">
        <f>MID(H8236,4,2)</f>
        <v>42</v>
      </c>
      <c r="K8236" t="str">
        <f>MID(H8236,7,2)</f>
        <v>01</v>
      </c>
    </row>
    <row r="8237" spans="1:11" x14ac:dyDescent="0.25">
      <c r="A8237" s="1">
        <v>41222.529351851852</v>
      </c>
      <c r="B8237" t="s">
        <v>0</v>
      </c>
      <c r="C8237">
        <v>18.97</v>
      </c>
      <c r="D8237">
        <v>100</v>
      </c>
      <c r="E8237" t="str">
        <f>TEXT(A8237,"yyyy")</f>
        <v>2012</v>
      </c>
      <c r="F8237" t="str">
        <f>TEXT(A8237,"m")</f>
        <v>11</v>
      </c>
      <c r="G8237" t="str">
        <f>TEXT(A8237,"dd")</f>
        <v>09</v>
      </c>
      <c r="H8237" t="str">
        <f>TEXT(A8237,"hh:mm:ss")</f>
        <v>12:42:16</v>
      </c>
      <c r="I8237" t="str">
        <f>TEXT(A8237,"h")</f>
        <v>12</v>
      </c>
      <c r="J8237" t="str">
        <f>MID(H8237,4,2)</f>
        <v>42</v>
      </c>
      <c r="K8237" t="str">
        <f>MID(H8237,7,2)</f>
        <v>16</v>
      </c>
    </row>
    <row r="8238" spans="1:11" x14ac:dyDescent="0.25">
      <c r="A8238" s="1">
        <v>41222.529409722221</v>
      </c>
      <c r="B8238" t="s">
        <v>0</v>
      </c>
      <c r="C8238">
        <v>18.98</v>
      </c>
      <c r="D8238">
        <v>100</v>
      </c>
      <c r="E8238" t="str">
        <f>TEXT(A8238,"yyyy")</f>
        <v>2012</v>
      </c>
      <c r="F8238" t="str">
        <f>TEXT(A8238,"m")</f>
        <v>11</v>
      </c>
      <c r="G8238" t="str">
        <f>TEXT(A8238,"dd")</f>
        <v>09</v>
      </c>
      <c r="H8238" t="str">
        <f>TEXT(A8238,"hh:mm:ss")</f>
        <v>12:42:21</v>
      </c>
      <c r="I8238" t="str">
        <f>TEXT(A8238,"h")</f>
        <v>12</v>
      </c>
      <c r="J8238" t="str">
        <f>MID(H8238,4,2)</f>
        <v>42</v>
      </c>
      <c r="K8238" t="str">
        <f>MID(H8238,7,2)</f>
        <v>21</v>
      </c>
    </row>
    <row r="8239" spans="1:11" x14ac:dyDescent="0.25">
      <c r="A8239" s="1">
        <v>41222.529409722221</v>
      </c>
      <c r="B8239" t="s">
        <v>0</v>
      </c>
      <c r="C8239">
        <v>18.98</v>
      </c>
      <c r="D8239">
        <v>100</v>
      </c>
      <c r="E8239" t="str">
        <f>TEXT(A8239,"yyyy")</f>
        <v>2012</v>
      </c>
      <c r="F8239" t="str">
        <f>TEXT(A8239,"m")</f>
        <v>11</v>
      </c>
      <c r="G8239" t="str">
        <f>TEXT(A8239,"dd")</f>
        <v>09</v>
      </c>
      <c r="H8239" t="str">
        <f>TEXT(A8239,"hh:mm:ss")</f>
        <v>12:42:21</v>
      </c>
      <c r="I8239" t="str">
        <f>TEXT(A8239,"h")</f>
        <v>12</v>
      </c>
      <c r="J8239" t="str">
        <f>MID(H8239,4,2)</f>
        <v>42</v>
      </c>
      <c r="K8239" t="str">
        <f>MID(H8239,7,2)</f>
        <v>21</v>
      </c>
    </row>
    <row r="8240" spans="1:11" x14ac:dyDescent="0.25">
      <c r="A8240" s="1">
        <v>41222.52952546296</v>
      </c>
      <c r="B8240" t="s">
        <v>0</v>
      </c>
      <c r="C8240">
        <v>18.97</v>
      </c>
      <c r="D8240">
        <v>100</v>
      </c>
      <c r="E8240" t="str">
        <f>TEXT(A8240,"yyyy")</f>
        <v>2012</v>
      </c>
      <c r="F8240" t="str">
        <f>TEXT(A8240,"m")</f>
        <v>11</v>
      </c>
      <c r="G8240" t="str">
        <f>TEXT(A8240,"dd")</f>
        <v>09</v>
      </c>
      <c r="H8240" t="str">
        <f>TEXT(A8240,"hh:mm:ss")</f>
        <v>12:42:31</v>
      </c>
      <c r="I8240" t="str">
        <f>TEXT(A8240,"h")</f>
        <v>12</v>
      </c>
      <c r="J8240" t="str">
        <f>MID(H8240,4,2)</f>
        <v>42</v>
      </c>
      <c r="K8240" t="str">
        <f>MID(H8240,7,2)</f>
        <v>31</v>
      </c>
    </row>
    <row r="8241" spans="1:11" x14ac:dyDescent="0.25">
      <c r="A8241" s="1">
        <v>41222.529768518521</v>
      </c>
      <c r="B8241" t="s">
        <v>0</v>
      </c>
      <c r="C8241">
        <v>18.97</v>
      </c>
      <c r="D8241">
        <v>100</v>
      </c>
      <c r="E8241" t="str">
        <f>TEXT(A8241,"yyyy")</f>
        <v>2012</v>
      </c>
      <c r="F8241" t="str">
        <f>TEXT(A8241,"m")</f>
        <v>11</v>
      </c>
      <c r="G8241" t="str">
        <f>TEXT(A8241,"dd")</f>
        <v>09</v>
      </c>
      <c r="H8241" t="str">
        <f>TEXT(A8241,"hh:mm:ss")</f>
        <v>12:42:52</v>
      </c>
      <c r="I8241" t="str">
        <f>TEXT(A8241,"h")</f>
        <v>12</v>
      </c>
      <c r="J8241" t="str">
        <f>MID(H8241,4,2)</f>
        <v>42</v>
      </c>
      <c r="K8241" t="str">
        <f>MID(H8241,7,2)</f>
        <v>52</v>
      </c>
    </row>
    <row r="8242" spans="1:11" x14ac:dyDescent="0.25">
      <c r="A8242" s="1">
        <v>41222.529826388891</v>
      </c>
      <c r="B8242" t="s">
        <v>0</v>
      </c>
      <c r="C8242">
        <v>18.97</v>
      </c>
      <c r="D8242">
        <v>100</v>
      </c>
      <c r="E8242" t="str">
        <f>TEXT(A8242,"yyyy")</f>
        <v>2012</v>
      </c>
      <c r="F8242" t="str">
        <f>TEXT(A8242,"m")</f>
        <v>11</v>
      </c>
      <c r="G8242" t="str">
        <f>TEXT(A8242,"dd")</f>
        <v>09</v>
      </c>
      <c r="H8242" t="str">
        <f>TEXT(A8242,"hh:mm:ss")</f>
        <v>12:42:57</v>
      </c>
      <c r="I8242" t="str">
        <f>TEXT(A8242,"h")</f>
        <v>12</v>
      </c>
      <c r="J8242" t="str">
        <f>MID(H8242,4,2)</f>
        <v>42</v>
      </c>
      <c r="K8242" t="str">
        <f>MID(H8242,7,2)</f>
        <v>57</v>
      </c>
    </row>
    <row r="8243" spans="1:11" x14ac:dyDescent="0.25">
      <c r="A8243" s="1">
        <v>41222.529930555553</v>
      </c>
      <c r="B8243" t="s">
        <v>0</v>
      </c>
      <c r="C8243">
        <v>18.98</v>
      </c>
      <c r="D8243">
        <v>100</v>
      </c>
      <c r="E8243" t="str">
        <f>TEXT(A8243,"yyyy")</f>
        <v>2012</v>
      </c>
      <c r="F8243" t="str">
        <f>TEXT(A8243,"m")</f>
        <v>11</v>
      </c>
      <c r="G8243" t="str">
        <f>TEXT(A8243,"dd")</f>
        <v>09</v>
      </c>
      <c r="H8243" t="str">
        <f>TEXT(A8243,"hh:mm:ss")</f>
        <v>12:43:06</v>
      </c>
      <c r="I8243" t="str">
        <f>TEXT(A8243,"h")</f>
        <v>12</v>
      </c>
      <c r="J8243" t="str">
        <f>MID(H8243,4,2)</f>
        <v>43</v>
      </c>
      <c r="K8243" t="str">
        <f>MID(H8243,7,2)</f>
        <v>06</v>
      </c>
    </row>
    <row r="8244" spans="1:11" x14ac:dyDescent="0.25">
      <c r="A8244" s="1">
        <v>41222.529930555553</v>
      </c>
      <c r="B8244" t="s">
        <v>0</v>
      </c>
      <c r="C8244">
        <v>18.98</v>
      </c>
      <c r="D8244">
        <v>109</v>
      </c>
      <c r="E8244" t="str">
        <f>TEXT(A8244,"yyyy")</f>
        <v>2012</v>
      </c>
      <c r="F8244" t="str">
        <f>TEXT(A8244,"m")</f>
        <v>11</v>
      </c>
      <c r="G8244" t="str">
        <f>TEXT(A8244,"dd")</f>
        <v>09</v>
      </c>
      <c r="H8244" t="str">
        <f>TEXT(A8244,"hh:mm:ss")</f>
        <v>12:43:06</v>
      </c>
      <c r="I8244" t="str">
        <f>TEXT(A8244,"h")</f>
        <v>12</v>
      </c>
      <c r="J8244" t="str">
        <f>MID(H8244,4,2)</f>
        <v>43</v>
      </c>
      <c r="K8244" t="str">
        <f>MID(H8244,7,2)</f>
        <v>06</v>
      </c>
    </row>
    <row r="8245" spans="1:11" x14ac:dyDescent="0.25">
      <c r="A8245" s="1">
        <v>41222.529930555553</v>
      </c>
      <c r="B8245" t="s">
        <v>0</v>
      </c>
      <c r="C8245">
        <v>18.98</v>
      </c>
      <c r="D8245">
        <v>191</v>
      </c>
      <c r="E8245" t="str">
        <f>TEXT(A8245,"yyyy")</f>
        <v>2012</v>
      </c>
      <c r="F8245" t="str">
        <f>TEXT(A8245,"m")</f>
        <v>11</v>
      </c>
      <c r="G8245" t="str">
        <f>TEXT(A8245,"dd")</f>
        <v>09</v>
      </c>
      <c r="H8245" t="str">
        <f>TEXT(A8245,"hh:mm:ss")</f>
        <v>12:43:06</v>
      </c>
      <c r="I8245" t="str">
        <f>TEXT(A8245,"h")</f>
        <v>12</v>
      </c>
      <c r="J8245" t="str">
        <f>MID(H8245,4,2)</f>
        <v>43</v>
      </c>
      <c r="K8245" t="str">
        <f>MID(H8245,7,2)</f>
        <v>06</v>
      </c>
    </row>
    <row r="8246" spans="1:11" x14ac:dyDescent="0.25">
      <c r="A8246" s="1">
        <v>41222.529930555553</v>
      </c>
      <c r="B8246" t="s">
        <v>0</v>
      </c>
      <c r="C8246">
        <v>18.98</v>
      </c>
      <c r="D8246">
        <v>100</v>
      </c>
      <c r="E8246" t="str">
        <f>TEXT(A8246,"yyyy")</f>
        <v>2012</v>
      </c>
      <c r="F8246" t="str">
        <f>TEXT(A8246,"m")</f>
        <v>11</v>
      </c>
      <c r="G8246" t="str">
        <f>TEXT(A8246,"dd")</f>
        <v>09</v>
      </c>
      <c r="H8246" t="str">
        <f>TEXT(A8246,"hh:mm:ss")</f>
        <v>12:43:06</v>
      </c>
      <c r="I8246" t="str">
        <f>TEXT(A8246,"h")</f>
        <v>12</v>
      </c>
      <c r="J8246" t="str">
        <f>MID(H8246,4,2)</f>
        <v>43</v>
      </c>
      <c r="K8246" t="str">
        <f>MID(H8246,7,2)</f>
        <v>06</v>
      </c>
    </row>
    <row r="8247" spans="1:11" x14ac:dyDescent="0.25">
      <c r="A8247" s="1">
        <v>41222.529930555553</v>
      </c>
      <c r="B8247" t="s">
        <v>0</v>
      </c>
      <c r="C8247">
        <v>18.98</v>
      </c>
      <c r="D8247">
        <v>100</v>
      </c>
      <c r="E8247" t="str">
        <f>TEXT(A8247,"yyyy")</f>
        <v>2012</v>
      </c>
      <c r="F8247" t="str">
        <f>TEXT(A8247,"m")</f>
        <v>11</v>
      </c>
      <c r="G8247" t="str">
        <f>TEXT(A8247,"dd")</f>
        <v>09</v>
      </c>
      <c r="H8247" t="str">
        <f>TEXT(A8247,"hh:mm:ss")</f>
        <v>12:43:06</v>
      </c>
      <c r="I8247" t="str">
        <f>TEXT(A8247,"h")</f>
        <v>12</v>
      </c>
      <c r="J8247" t="str">
        <f>MID(H8247,4,2)</f>
        <v>43</v>
      </c>
      <c r="K8247" t="str">
        <f>MID(H8247,7,2)</f>
        <v>06</v>
      </c>
    </row>
    <row r="8248" spans="1:11" x14ac:dyDescent="0.25">
      <c r="A8248" s="1">
        <v>41222.529930555553</v>
      </c>
      <c r="B8248" t="s">
        <v>0</v>
      </c>
      <c r="C8248">
        <v>18.98</v>
      </c>
      <c r="D8248">
        <v>100</v>
      </c>
      <c r="E8248" t="str">
        <f>TEXT(A8248,"yyyy")</f>
        <v>2012</v>
      </c>
      <c r="F8248" t="str">
        <f>TEXT(A8248,"m")</f>
        <v>11</v>
      </c>
      <c r="G8248" t="str">
        <f>TEXT(A8248,"dd")</f>
        <v>09</v>
      </c>
      <c r="H8248" t="str">
        <f>TEXT(A8248,"hh:mm:ss")</f>
        <v>12:43:06</v>
      </c>
      <c r="I8248" t="str">
        <f>TEXT(A8248,"h")</f>
        <v>12</v>
      </c>
      <c r="J8248" t="str">
        <f>MID(H8248,4,2)</f>
        <v>43</v>
      </c>
      <c r="K8248" t="str">
        <f>MID(H8248,7,2)</f>
        <v>06</v>
      </c>
    </row>
    <row r="8249" spans="1:11" x14ac:dyDescent="0.25">
      <c r="A8249" s="1">
        <v>41222.529930555553</v>
      </c>
      <c r="B8249" t="s">
        <v>0</v>
      </c>
      <c r="C8249">
        <v>18.98</v>
      </c>
      <c r="D8249">
        <v>300</v>
      </c>
      <c r="E8249" t="str">
        <f>TEXT(A8249,"yyyy")</f>
        <v>2012</v>
      </c>
      <c r="F8249" t="str">
        <f>TEXT(A8249,"m")</f>
        <v>11</v>
      </c>
      <c r="G8249" t="str">
        <f>TEXT(A8249,"dd")</f>
        <v>09</v>
      </c>
      <c r="H8249" t="str">
        <f>TEXT(A8249,"hh:mm:ss")</f>
        <v>12:43:06</v>
      </c>
      <c r="I8249" t="str">
        <f>TEXT(A8249,"h")</f>
        <v>12</v>
      </c>
      <c r="J8249" t="str">
        <f>MID(H8249,4,2)</f>
        <v>43</v>
      </c>
      <c r="K8249" t="str">
        <f>MID(H8249,7,2)</f>
        <v>06</v>
      </c>
    </row>
    <row r="8250" spans="1:11" x14ac:dyDescent="0.25">
      <c r="A8250" s="1">
        <v>41222.529930555553</v>
      </c>
      <c r="B8250" t="s">
        <v>0</v>
      </c>
      <c r="C8250">
        <v>18.98</v>
      </c>
      <c r="D8250">
        <v>500</v>
      </c>
      <c r="E8250" t="str">
        <f>TEXT(A8250,"yyyy")</f>
        <v>2012</v>
      </c>
      <c r="F8250" t="str">
        <f>TEXT(A8250,"m")</f>
        <v>11</v>
      </c>
      <c r="G8250" t="str">
        <f>TEXT(A8250,"dd")</f>
        <v>09</v>
      </c>
      <c r="H8250" t="str">
        <f>TEXT(A8250,"hh:mm:ss")</f>
        <v>12:43:06</v>
      </c>
      <c r="I8250" t="str">
        <f>TEXT(A8250,"h")</f>
        <v>12</v>
      </c>
      <c r="J8250" t="str">
        <f>MID(H8250,4,2)</f>
        <v>43</v>
      </c>
      <c r="K8250" t="str">
        <f>MID(H8250,7,2)</f>
        <v>06</v>
      </c>
    </row>
    <row r="8251" spans="1:11" x14ac:dyDescent="0.25">
      <c r="A8251" s="1">
        <v>41222.529930555553</v>
      </c>
      <c r="B8251" t="s">
        <v>0</v>
      </c>
      <c r="C8251">
        <v>18.98</v>
      </c>
      <c r="D8251">
        <v>100</v>
      </c>
      <c r="E8251" t="str">
        <f>TEXT(A8251,"yyyy")</f>
        <v>2012</v>
      </c>
      <c r="F8251" t="str">
        <f>TEXT(A8251,"m")</f>
        <v>11</v>
      </c>
      <c r="G8251" t="str">
        <f>TEXT(A8251,"dd")</f>
        <v>09</v>
      </c>
      <c r="H8251" t="str">
        <f>TEXT(A8251,"hh:mm:ss")</f>
        <v>12:43:06</v>
      </c>
      <c r="I8251" t="str">
        <f>TEXT(A8251,"h")</f>
        <v>12</v>
      </c>
      <c r="J8251" t="str">
        <f>MID(H8251,4,2)</f>
        <v>43</v>
      </c>
      <c r="K8251" t="str">
        <f>MID(H8251,7,2)</f>
        <v>06</v>
      </c>
    </row>
    <row r="8252" spans="1:11" x14ac:dyDescent="0.25">
      <c r="A8252" s="1">
        <v>41222.529930555553</v>
      </c>
      <c r="B8252" t="s">
        <v>0</v>
      </c>
      <c r="C8252">
        <v>18.98</v>
      </c>
      <c r="D8252">
        <v>400</v>
      </c>
      <c r="E8252" t="str">
        <f>TEXT(A8252,"yyyy")</f>
        <v>2012</v>
      </c>
      <c r="F8252" t="str">
        <f>TEXT(A8252,"m")</f>
        <v>11</v>
      </c>
      <c r="G8252" t="str">
        <f>TEXT(A8252,"dd")</f>
        <v>09</v>
      </c>
      <c r="H8252" t="str">
        <f>TEXT(A8252,"hh:mm:ss")</f>
        <v>12:43:06</v>
      </c>
      <c r="I8252" t="str">
        <f>TEXT(A8252,"h")</f>
        <v>12</v>
      </c>
      <c r="J8252" t="str">
        <f>MID(H8252,4,2)</f>
        <v>43</v>
      </c>
      <c r="K8252" t="str">
        <f>MID(H8252,7,2)</f>
        <v>06</v>
      </c>
    </row>
    <row r="8253" spans="1:11" x14ac:dyDescent="0.25">
      <c r="A8253" s="1">
        <v>41222.529930555553</v>
      </c>
      <c r="B8253" t="s">
        <v>0</v>
      </c>
      <c r="C8253">
        <v>18.98</v>
      </c>
      <c r="D8253">
        <v>100</v>
      </c>
      <c r="E8253" t="str">
        <f>TEXT(A8253,"yyyy")</f>
        <v>2012</v>
      </c>
      <c r="F8253" t="str">
        <f>TEXT(A8253,"m")</f>
        <v>11</v>
      </c>
      <c r="G8253" t="str">
        <f>TEXT(A8253,"dd")</f>
        <v>09</v>
      </c>
      <c r="H8253" t="str">
        <f>TEXT(A8253,"hh:mm:ss")</f>
        <v>12:43:06</v>
      </c>
      <c r="I8253" t="str">
        <f>TEXT(A8253,"h")</f>
        <v>12</v>
      </c>
      <c r="J8253" t="str">
        <f>MID(H8253,4,2)</f>
        <v>43</v>
      </c>
      <c r="K8253" t="str">
        <f>MID(H8253,7,2)</f>
        <v>06</v>
      </c>
    </row>
    <row r="8254" spans="1:11" x14ac:dyDescent="0.25">
      <c r="A8254" s="1">
        <v>41222.529930555553</v>
      </c>
      <c r="B8254" t="s">
        <v>0</v>
      </c>
      <c r="C8254">
        <v>18.98</v>
      </c>
      <c r="D8254">
        <v>1700</v>
      </c>
      <c r="E8254" t="str">
        <f>TEXT(A8254,"yyyy")</f>
        <v>2012</v>
      </c>
      <c r="F8254" t="str">
        <f>TEXT(A8254,"m")</f>
        <v>11</v>
      </c>
      <c r="G8254" t="str">
        <f>TEXT(A8254,"dd")</f>
        <v>09</v>
      </c>
      <c r="H8254" t="str">
        <f>TEXT(A8254,"hh:mm:ss")</f>
        <v>12:43:06</v>
      </c>
      <c r="I8254" t="str">
        <f>TEXT(A8254,"h")</f>
        <v>12</v>
      </c>
      <c r="J8254" t="str">
        <f>MID(H8254,4,2)</f>
        <v>43</v>
      </c>
      <c r="K8254" t="str">
        <f>MID(H8254,7,2)</f>
        <v>06</v>
      </c>
    </row>
    <row r="8255" spans="1:11" x14ac:dyDescent="0.25">
      <c r="A8255" s="1">
        <v>41222.529930555553</v>
      </c>
      <c r="B8255" t="s">
        <v>0</v>
      </c>
      <c r="C8255">
        <v>18.98</v>
      </c>
      <c r="D8255">
        <v>300</v>
      </c>
      <c r="E8255" t="str">
        <f>TEXT(A8255,"yyyy")</f>
        <v>2012</v>
      </c>
      <c r="F8255" t="str">
        <f>TEXT(A8255,"m")</f>
        <v>11</v>
      </c>
      <c r="G8255" t="str">
        <f>TEXT(A8255,"dd")</f>
        <v>09</v>
      </c>
      <c r="H8255" t="str">
        <f>TEXT(A8255,"hh:mm:ss")</f>
        <v>12:43:06</v>
      </c>
      <c r="I8255" t="str">
        <f>TEXT(A8255,"h")</f>
        <v>12</v>
      </c>
      <c r="J8255" t="str">
        <f>MID(H8255,4,2)</f>
        <v>43</v>
      </c>
      <c r="K8255" t="str">
        <f>MID(H8255,7,2)</f>
        <v>06</v>
      </c>
    </row>
    <row r="8256" spans="1:11" x14ac:dyDescent="0.25">
      <c r="A8256" s="1">
        <v>41222.529930555553</v>
      </c>
      <c r="B8256" t="s">
        <v>0</v>
      </c>
      <c r="C8256">
        <v>18.98</v>
      </c>
      <c r="D8256">
        <v>410</v>
      </c>
      <c r="E8256" t="str">
        <f>TEXT(A8256,"yyyy")</f>
        <v>2012</v>
      </c>
      <c r="F8256" t="str">
        <f>TEXT(A8256,"m")</f>
        <v>11</v>
      </c>
      <c r="G8256" t="str">
        <f>TEXT(A8256,"dd")</f>
        <v>09</v>
      </c>
      <c r="H8256" t="str">
        <f>TEXT(A8256,"hh:mm:ss")</f>
        <v>12:43:06</v>
      </c>
      <c r="I8256" t="str">
        <f>TEXT(A8256,"h")</f>
        <v>12</v>
      </c>
      <c r="J8256" t="str">
        <f>MID(H8256,4,2)</f>
        <v>43</v>
      </c>
      <c r="K8256" t="str">
        <f>MID(H8256,7,2)</f>
        <v>06</v>
      </c>
    </row>
    <row r="8257" spans="1:11" x14ac:dyDescent="0.25">
      <c r="A8257" s="1">
        <v>41222.529930555553</v>
      </c>
      <c r="B8257" t="s">
        <v>0</v>
      </c>
      <c r="C8257">
        <v>18.98</v>
      </c>
      <c r="D8257">
        <v>100</v>
      </c>
      <c r="E8257" t="str">
        <f>TEXT(A8257,"yyyy")</f>
        <v>2012</v>
      </c>
      <c r="F8257" t="str">
        <f>TEXT(A8257,"m")</f>
        <v>11</v>
      </c>
      <c r="G8257" t="str">
        <f>TEXT(A8257,"dd")</f>
        <v>09</v>
      </c>
      <c r="H8257" t="str">
        <f>TEXT(A8257,"hh:mm:ss")</f>
        <v>12:43:06</v>
      </c>
      <c r="I8257" t="str">
        <f>TEXT(A8257,"h")</f>
        <v>12</v>
      </c>
      <c r="J8257" t="str">
        <f>MID(H8257,4,2)</f>
        <v>43</v>
      </c>
      <c r="K8257" t="str">
        <f>MID(H8257,7,2)</f>
        <v>06</v>
      </c>
    </row>
    <row r="8258" spans="1:11" x14ac:dyDescent="0.25">
      <c r="A8258" s="1">
        <v>41222.529930555553</v>
      </c>
      <c r="B8258" t="s">
        <v>0</v>
      </c>
      <c r="C8258">
        <v>18.98</v>
      </c>
      <c r="D8258">
        <v>100</v>
      </c>
      <c r="E8258" t="str">
        <f>TEXT(A8258,"yyyy")</f>
        <v>2012</v>
      </c>
      <c r="F8258" t="str">
        <f>TEXT(A8258,"m")</f>
        <v>11</v>
      </c>
      <c r="G8258" t="str">
        <f>TEXT(A8258,"dd")</f>
        <v>09</v>
      </c>
      <c r="H8258" t="str">
        <f>TEXT(A8258,"hh:mm:ss")</f>
        <v>12:43:06</v>
      </c>
      <c r="I8258" t="str">
        <f>TEXT(A8258,"h")</f>
        <v>12</v>
      </c>
      <c r="J8258" t="str">
        <f>MID(H8258,4,2)</f>
        <v>43</v>
      </c>
      <c r="K8258" t="str">
        <f>MID(H8258,7,2)</f>
        <v>06</v>
      </c>
    </row>
    <row r="8259" spans="1:11" x14ac:dyDescent="0.25">
      <c r="A8259" s="1">
        <v>41222.529930555553</v>
      </c>
      <c r="B8259" t="s">
        <v>0</v>
      </c>
      <c r="C8259">
        <v>18.98</v>
      </c>
      <c r="D8259">
        <v>100</v>
      </c>
      <c r="E8259" t="str">
        <f>TEXT(A8259,"yyyy")</f>
        <v>2012</v>
      </c>
      <c r="F8259" t="str">
        <f>TEXT(A8259,"m")</f>
        <v>11</v>
      </c>
      <c r="G8259" t="str">
        <f>TEXT(A8259,"dd")</f>
        <v>09</v>
      </c>
      <c r="H8259" t="str">
        <f>TEXT(A8259,"hh:mm:ss")</f>
        <v>12:43:06</v>
      </c>
      <c r="I8259" t="str">
        <f>TEXT(A8259,"h")</f>
        <v>12</v>
      </c>
      <c r="J8259" t="str">
        <f>MID(H8259,4,2)</f>
        <v>43</v>
      </c>
      <c r="K8259" t="str">
        <f>MID(H8259,7,2)</f>
        <v>06</v>
      </c>
    </row>
    <row r="8260" spans="1:11" x14ac:dyDescent="0.25">
      <c r="A8260" s="1">
        <v>41222.529930555553</v>
      </c>
      <c r="B8260" t="s">
        <v>0</v>
      </c>
      <c r="C8260">
        <v>18.98</v>
      </c>
      <c r="D8260">
        <v>100</v>
      </c>
      <c r="E8260" t="str">
        <f>TEXT(A8260,"yyyy")</f>
        <v>2012</v>
      </c>
      <c r="F8260" t="str">
        <f>TEXT(A8260,"m")</f>
        <v>11</v>
      </c>
      <c r="G8260" t="str">
        <f>TEXT(A8260,"dd")</f>
        <v>09</v>
      </c>
      <c r="H8260" t="str">
        <f>TEXT(A8260,"hh:mm:ss")</f>
        <v>12:43:06</v>
      </c>
      <c r="I8260" t="str">
        <f>TEXT(A8260,"h")</f>
        <v>12</v>
      </c>
      <c r="J8260" t="str">
        <f>MID(H8260,4,2)</f>
        <v>43</v>
      </c>
      <c r="K8260" t="str">
        <f>MID(H8260,7,2)</f>
        <v>06</v>
      </c>
    </row>
    <row r="8261" spans="1:11" x14ac:dyDescent="0.25">
      <c r="A8261" s="1">
        <v>41222.529930555553</v>
      </c>
      <c r="B8261" t="s">
        <v>0</v>
      </c>
      <c r="C8261">
        <v>18.98</v>
      </c>
      <c r="D8261">
        <v>100</v>
      </c>
      <c r="E8261" t="str">
        <f>TEXT(A8261,"yyyy")</f>
        <v>2012</v>
      </c>
      <c r="F8261" t="str">
        <f>TEXT(A8261,"m")</f>
        <v>11</v>
      </c>
      <c r="G8261" t="str">
        <f>TEXT(A8261,"dd")</f>
        <v>09</v>
      </c>
      <c r="H8261" t="str">
        <f>TEXT(A8261,"hh:mm:ss")</f>
        <v>12:43:06</v>
      </c>
      <c r="I8261" t="str">
        <f>TEXT(A8261,"h")</f>
        <v>12</v>
      </c>
      <c r="J8261" t="str">
        <f>MID(H8261,4,2)</f>
        <v>43</v>
      </c>
      <c r="K8261" t="str">
        <f>MID(H8261,7,2)</f>
        <v>06</v>
      </c>
    </row>
    <row r="8262" spans="1:11" x14ac:dyDescent="0.25">
      <c r="A8262" s="1">
        <v>41222.529930555553</v>
      </c>
      <c r="B8262" t="s">
        <v>0</v>
      </c>
      <c r="C8262">
        <v>18.98</v>
      </c>
      <c r="D8262">
        <v>100</v>
      </c>
      <c r="E8262" t="str">
        <f>TEXT(A8262,"yyyy")</f>
        <v>2012</v>
      </c>
      <c r="F8262" t="str">
        <f>TEXT(A8262,"m")</f>
        <v>11</v>
      </c>
      <c r="G8262" t="str">
        <f>TEXT(A8262,"dd")</f>
        <v>09</v>
      </c>
      <c r="H8262" t="str">
        <f>TEXT(A8262,"hh:mm:ss")</f>
        <v>12:43:06</v>
      </c>
      <c r="I8262" t="str">
        <f>TEXT(A8262,"h")</f>
        <v>12</v>
      </c>
      <c r="J8262" t="str">
        <f>MID(H8262,4,2)</f>
        <v>43</v>
      </c>
      <c r="K8262" t="str">
        <f>MID(H8262,7,2)</f>
        <v>06</v>
      </c>
    </row>
    <row r="8263" spans="1:11" x14ac:dyDescent="0.25">
      <c r="A8263" s="1">
        <v>41222.529930555553</v>
      </c>
      <c r="B8263" t="s">
        <v>0</v>
      </c>
      <c r="C8263">
        <v>18.98</v>
      </c>
      <c r="D8263">
        <v>100</v>
      </c>
      <c r="E8263" t="str">
        <f>TEXT(A8263,"yyyy")</f>
        <v>2012</v>
      </c>
      <c r="F8263" t="str">
        <f>TEXT(A8263,"m")</f>
        <v>11</v>
      </c>
      <c r="G8263" t="str">
        <f>TEXT(A8263,"dd")</f>
        <v>09</v>
      </c>
      <c r="H8263" t="str">
        <f>TEXT(A8263,"hh:mm:ss")</f>
        <v>12:43:06</v>
      </c>
      <c r="I8263" t="str">
        <f>TEXT(A8263,"h")</f>
        <v>12</v>
      </c>
      <c r="J8263" t="str">
        <f>MID(H8263,4,2)</f>
        <v>43</v>
      </c>
      <c r="K8263" t="str">
        <f>MID(H8263,7,2)</f>
        <v>06</v>
      </c>
    </row>
    <row r="8264" spans="1:11" x14ac:dyDescent="0.25">
      <c r="A8264" s="1">
        <v>41222.529930555553</v>
      </c>
      <c r="B8264" t="s">
        <v>0</v>
      </c>
      <c r="C8264">
        <v>18.98</v>
      </c>
      <c r="D8264">
        <v>200</v>
      </c>
      <c r="E8264" t="str">
        <f>TEXT(A8264,"yyyy")</f>
        <v>2012</v>
      </c>
      <c r="F8264" t="str">
        <f>TEXT(A8264,"m")</f>
        <v>11</v>
      </c>
      <c r="G8264" t="str">
        <f>TEXT(A8264,"dd")</f>
        <v>09</v>
      </c>
      <c r="H8264" t="str">
        <f>TEXT(A8264,"hh:mm:ss")</f>
        <v>12:43:06</v>
      </c>
      <c r="I8264" t="str">
        <f>TEXT(A8264,"h")</f>
        <v>12</v>
      </c>
      <c r="J8264" t="str">
        <f>MID(H8264,4,2)</f>
        <v>43</v>
      </c>
      <c r="K8264" t="str">
        <f>MID(H8264,7,2)</f>
        <v>06</v>
      </c>
    </row>
    <row r="8265" spans="1:11" x14ac:dyDescent="0.25">
      <c r="A8265" s="1">
        <v>41222.529930555553</v>
      </c>
      <c r="B8265" t="s">
        <v>0</v>
      </c>
      <c r="C8265">
        <v>18.98</v>
      </c>
      <c r="D8265">
        <v>1400</v>
      </c>
      <c r="E8265" t="str">
        <f>TEXT(A8265,"yyyy")</f>
        <v>2012</v>
      </c>
      <c r="F8265" t="str">
        <f>TEXT(A8265,"m")</f>
        <v>11</v>
      </c>
      <c r="G8265" t="str">
        <f>TEXT(A8265,"dd")</f>
        <v>09</v>
      </c>
      <c r="H8265" t="str">
        <f>TEXT(A8265,"hh:mm:ss")</f>
        <v>12:43:06</v>
      </c>
      <c r="I8265" t="str">
        <f>TEXT(A8265,"h")</f>
        <v>12</v>
      </c>
      <c r="J8265" t="str">
        <f>MID(H8265,4,2)</f>
        <v>43</v>
      </c>
      <c r="K8265" t="str">
        <f>MID(H8265,7,2)</f>
        <v>06</v>
      </c>
    </row>
    <row r="8266" spans="1:11" x14ac:dyDescent="0.25">
      <c r="A8266" s="1">
        <v>41222.529930555553</v>
      </c>
      <c r="B8266" t="s">
        <v>0</v>
      </c>
      <c r="C8266">
        <v>18.98</v>
      </c>
      <c r="D8266">
        <v>100</v>
      </c>
      <c r="E8266" t="str">
        <f>TEXT(A8266,"yyyy")</f>
        <v>2012</v>
      </c>
      <c r="F8266" t="str">
        <f>TEXT(A8266,"m")</f>
        <v>11</v>
      </c>
      <c r="G8266" t="str">
        <f>TEXT(A8266,"dd")</f>
        <v>09</v>
      </c>
      <c r="H8266" t="str">
        <f>TEXT(A8266,"hh:mm:ss")</f>
        <v>12:43:06</v>
      </c>
      <c r="I8266" t="str">
        <f>TEXT(A8266,"h")</f>
        <v>12</v>
      </c>
      <c r="J8266" t="str">
        <f>MID(H8266,4,2)</f>
        <v>43</v>
      </c>
      <c r="K8266" t="str">
        <f>MID(H8266,7,2)</f>
        <v>06</v>
      </c>
    </row>
    <row r="8267" spans="1:11" x14ac:dyDescent="0.25">
      <c r="A8267" s="1">
        <v>41222.529930555553</v>
      </c>
      <c r="B8267" t="s">
        <v>0</v>
      </c>
      <c r="C8267">
        <v>18.98</v>
      </c>
      <c r="D8267">
        <v>100</v>
      </c>
      <c r="E8267" t="str">
        <f>TEXT(A8267,"yyyy")</f>
        <v>2012</v>
      </c>
      <c r="F8267" t="str">
        <f>TEXT(A8267,"m")</f>
        <v>11</v>
      </c>
      <c r="G8267" t="str">
        <f>TEXT(A8267,"dd")</f>
        <v>09</v>
      </c>
      <c r="H8267" t="str">
        <f>TEXT(A8267,"hh:mm:ss")</f>
        <v>12:43:06</v>
      </c>
      <c r="I8267" t="str">
        <f>TEXT(A8267,"h")</f>
        <v>12</v>
      </c>
      <c r="J8267" t="str">
        <f>MID(H8267,4,2)</f>
        <v>43</v>
      </c>
      <c r="K8267" t="str">
        <f>MID(H8267,7,2)</f>
        <v>06</v>
      </c>
    </row>
    <row r="8268" spans="1:11" x14ac:dyDescent="0.25">
      <c r="A8268" s="1">
        <v>41222.529930555553</v>
      </c>
      <c r="B8268" t="s">
        <v>0</v>
      </c>
      <c r="C8268">
        <v>18.98</v>
      </c>
      <c r="D8268">
        <v>400</v>
      </c>
      <c r="E8268" t="str">
        <f>TEXT(A8268,"yyyy")</f>
        <v>2012</v>
      </c>
      <c r="F8268" t="str">
        <f>TEXT(A8268,"m")</f>
        <v>11</v>
      </c>
      <c r="G8268" t="str">
        <f>TEXT(A8268,"dd")</f>
        <v>09</v>
      </c>
      <c r="H8268" t="str">
        <f>TEXT(A8268,"hh:mm:ss")</f>
        <v>12:43:06</v>
      </c>
      <c r="I8268" t="str">
        <f>TEXT(A8268,"h")</f>
        <v>12</v>
      </c>
      <c r="J8268" t="str">
        <f>MID(H8268,4,2)</f>
        <v>43</v>
      </c>
      <c r="K8268" t="str">
        <f>MID(H8268,7,2)</f>
        <v>06</v>
      </c>
    </row>
    <row r="8269" spans="1:11" x14ac:dyDescent="0.25">
      <c r="A8269" s="1">
        <v>41222.529930555553</v>
      </c>
      <c r="B8269" t="s">
        <v>0</v>
      </c>
      <c r="C8269">
        <v>18.98</v>
      </c>
      <c r="D8269">
        <v>100</v>
      </c>
      <c r="E8269" t="str">
        <f>TEXT(A8269,"yyyy")</f>
        <v>2012</v>
      </c>
      <c r="F8269" t="str">
        <f>TEXT(A8269,"m")</f>
        <v>11</v>
      </c>
      <c r="G8269" t="str">
        <f>TEXT(A8269,"dd")</f>
        <v>09</v>
      </c>
      <c r="H8269" t="str">
        <f>TEXT(A8269,"hh:mm:ss")</f>
        <v>12:43:06</v>
      </c>
      <c r="I8269" t="str">
        <f>TEXT(A8269,"h")</f>
        <v>12</v>
      </c>
      <c r="J8269" t="str">
        <f>MID(H8269,4,2)</f>
        <v>43</v>
      </c>
      <c r="K8269" t="str">
        <f>MID(H8269,7,2)</f>
        <v>06</v>
      </c>
    </row>
    <row r="8270" spans="1:11" x14ac:dyDescent="0.25">
      <c r="A8270" s="1">
        <v>41222.529930555553</v>
      </c>
      <c r="B8270" t="s">
        <v>0</v>
      </c>
      <c r="C8270">
        <v>18.98</v>
      </c>
      <c r="D8270">
        <v>100</v>
      </c>
      <c r="E8270" t="str">
        <f>TEXT(A8270,"yyyy")</f>
        <v>2012</v>
      </c>
      <c r="F8270" t="str">
        <f>TEXT(A8270,"m")</f>
        <v>11</v>
      </c>
      <c r="G8270" t="str">
        <f>TEXT(A8270,"dd")</f>
        <v>09</v>
      </c>
      <c r="H8270" t="str">
        <f>TEXT(A8270,"hh:mm:ss")</f>
        <v>12:43:06</v>
      </c>
      <c r="I8270" t="str">
        <f>TEXT(A8270,"h")</f>
        <v>12</v>
      </c>
      <c r="J8270" t="str">
        <f>MID(H8270,4,2)</f>
        <v>43</v>
      </c>
      <c r="K8270" t="str">
        <f>MID(H8270,7,2)</f>
        <v>06</v>
      </c>
    </row>
    <row r="8271" spans="1:11" x14ac:dyDescent="0.25">
      <c r="A8271" s="1">
        <v>41222.529930555553</v>
      </c>
      <c r="B8271" t="s">
        <v>0</v>
      </c>
      <c r="C8271">
        <v>18.98</v>
      </c>
      <c r="D8271">
        <v>200</v>
      </c>
      <c r="E8271" t="str">
        <f>TEXT(A8271,"yyyy")</f>
        <v>2012</v>
      </c>
      <c r="F8271" t="str">
        <f>TEXT(A8271,"m")</f>
        <v>11</v>
      </c>
      <c r="G8271" t="str">
        <f>TEXT(A8271,"dd")</f>
        <v>09</v>
      </c>
      <c r="H8271" t="str">
        <f>TEXT(A8271,"hh:mm:ss")</f>
        <v>12:43:06</v>
      </c>
      <c r="I8271" t="str">
        <f>TEXT(A8271,"h")</f>
        <v>12</v>
      </c>
      <c r="J8271" t="str">
        <f>MID(H8271,4,2)</f>
        <v>43</v>
      </c>
      <c r="K8271" t="str">
        <f>MID(H8271,7,2)</f>
        <v>06</v>
      </c>
    </row>
    <row r="8272" spans="1:11" x14ac:dyDescent="0.25">
      <c r="A8272" s="1">
        <v>41222.529930555553</v>
      </c>
      <c r="B8272" t="s">
        <v>0</v>
      </c>
      <c r="C8272">
        <v>18.98</v>
      </c>
      <c r="D8272">
        <v>100</v>
      </c>
      <c r="E8272" t="str">
        <f>TEXT(A8272,"yyyy")</f>
        <v>2012</v>
      </c>
      <c r="F8272" t="str">
        <f>TEXT(A8272,"m")</f>
        <v>11</v>
      </c>
      <c r="G8272" t="str">
        <f>TEXT(A8272,"dd")</f>
        <v>09</v>
      </c>
      <c r="H8272" t="str">
        <f>TEXT(A8272,"hh:mm:ss")</f>
        <v>12:43:06</v>
      </c>
      <c r="I8272" t="str">
        <f>TEXT(A8272,"h")</f>
        <v>12</v>
      </c>
      <c r="J8272" t="str">
        <f>MID(H8272,4,2)</f>
        <v>43</v>
      </c>
      <c r="K8272" t="str">
        <f>MID(H8272,7,2)</f>
        <v>06</v>
      </c>
    </row>
    <row r="8273" spans="1:11" x14ac:dyDescent="0.25">
      <c r="A8273" s="1">
        <v>41222.529930555553</v>
      </c>
      <c r="B8273" t="s">
        <v>0</v>
      </c>
      <c r="C8273">
        <v>18.98</v>
      </c>
      <c r="D8273">
        <v>100</v>
      </c>
      <c r="E8273" t="str">
        <f>TEXT(A8273,"yyyy")</f>
        <v>2012</v>
      </c>
      <c r="F8273" t="str">
        <f>TEXT(A8273,"m")</f>
        <v>11</v>
      </c>
      <c r="G8273" t="str">
        <f>TEXT(A8273,"dd")</f>
        <v>09</v>
      </c>
      <c r="H8273" t="str">
        <f>TEXT(A8273,"hh:mm:ss")</f>
        <v>12:43:06</v>
      </c>
      <c r="I8273" t="str">
        <f>TEXT(A8273,"h")</f>
        <v>12</v>
      </c>
      <c r="J8273" t="str">
        <f>MID(H8273,4,2)</f>
        <v>43</v>
      </c>
      <c r="K8273" t="str">
        <f>MID(H8273,7,2)</f>
        <v>06</v>
      </c>
    </row>
    <row r="8274" spans="1:11" x14ac:dyDescent="0.25">
      <c r="A8274" s="1">
        <v>41222.529930555553</v>
      </c>
      <c r="B8274" t="s">
        <v>0</v>
      </c>
      <c r="C8274">
        <v>18.98</v>
      </c>
      <c r="D8274">
        <v>100</v>
      </c>
      <c r="E8274" t="str">
        <f>TEXT(A8274,"yyyy")</f>
        <v>2012</v>
      </c>
      <c r="F8274" t="str">
        <f>TEXT(A8274,"m")</f>
        <v>11</v>
      </c>
      <c r="G8274" t="str">
        <f>TEXT(A8274,"dd")</f>
        <v>09</v>
      </c>
      <c r="H8274" t="str">
        <f>TEXT(A8274,"hh:mm:ss")</f>
        <v>12:43:06</v>
      </c>
      <c r="I8274" t="str">
        <f>TEXT(A8274,"h")</f>
        <v>12</v>
      </c>
      <c r="J8274" t="str">
        <f>MID(H8274,4,2)</f>
        <v>43</v>
      </c>
      <c r="K8274" t="str">
        <f>MID(H8274,7,2)</f>
        <v>06</v>
      </c>
    </row>
    <row r="8275" spans="1:11" x14ac:dyDescent="0.25">
      <c r="A8275" s="1">
        <v>41222.529930555553</v>
      </c>
      <c r="B8275" t="s">
        <v>0</v>
      </c>
      <c r="C8275">
        <v>18.98</v>
      </c>
      <c r="D8275">
        <v>100</v>
      </c>
      <c r="E8275" t="str">
        <f>TEXT(A8275,"yyyy")</f>
        <v>2012</v>
      </c>
      <c r="F8275" t="str">
        <f>TEXT(A8275,"m")</f>
        <v>11</v>
      </c>
      <c r="G8275" t="str">
        <f>TEXT(A8275,"dd")</f>
        <v>09</v>
      </c>
      <c r="H8275" t="str">
        <f>TEXT(A8275,"hh:mm:ss")</f>
        <v>12:43:06</v>
      </c>
      <c r="I8275" t="str">
        <f>TEXT(A8275,"h")</f>
        <v>12</v>
      </c>
      <c r="J8275" t="str">
        <f>MID(H8275,4,2)</f>
        <v>43</v>
      </c>
      <c r="K8275" t="str">
        <f>MID(H8275,7,2)</f>
        <v>06</v>
      </c>
    </row>
    <row r="8276" spans="1:11" x14ac:dyDescent="0.25">
      <c r="A8276" s="1">
        <v>41222.529930555553</v>
      </c>
      <c r="B8276" t="s">
        <v>0</v>
      </c>
      <c r="C8276">
        <v>18.98</v>
      </c>
      <c r="D8276">
        <v>100</v>
      </c>
      <c r="E8276" t="str">
        <f>TEXT(A8276,"yyyy")</f>
        <v>2012</v>
      </c>
      <c r="F8276" t="str">
        <f>TEXT(A8276,"m")</f>
        <v>11</v>
      </c>
      <c r="G8276" t="str">
        <f>TEXT(A8276,"dd")</f>
        <v>09</v>
      </c>
      <c r="H8276" t="str">
        <f>TEXT(A8276,"hh:mm:ss")</f>
        <v>12:43:06</v>
      </c>
      <c r="I8276" t="str">
        <f>TEXT(A8276,"h")</f>
        <v>12</v>
      </c>
      <c r="J8276" t="str">
        <f>MID(H8276,4,2)</f>
        <v>43</v>
      </c>
      <c r="K8276" t="str">
        <f>MID(H8276,7,2)</f>
        <v>06</v>
      </c>
    </row>
    <row r="8277" spans="1:11" x14ac:dyDescent="0.25">
      <c r="A8277" s="1">
        <v>41222.529930555553</v>
      </c>
      <c r="B8277" t="s">
        <v>0</v>
      </c>
      <c r="C8277">
        <v>18.97</v>
      </c>
      <c r="D8277">
        <v>100</v>
      </c>
      <c r="E8277" t="str">
        <f>TEXT(A8277,"yyyy")</f>
        <v>2012</v>
      </c>
      <c r="F8277" t="str">
        <f>TEXT(A8277,"m")</f>
        <v>11</v>
      </c>
      <c r="G8277" t="str">
        <f>TEXT(A8277,"dd")</f>
        <v>09</v>
      </c>
      <c r="H8277" t="str">
        <f>TEXT(A8277,"hh:mm:ss")</f>
        <v>12:43:06</v>
      </c>
      <c r="I8277" t="str">
        <f>TEXT(A8277,"h")</f>
        <v>12</v>
      </c>
      <c r="J8277" t="str">
        <f>MID(H8277,4,2)</f>
        <v>43</v>
      </c>
      <c r="K8277" t="str">
        <f>MID(H8277,7,2)</f>
        <v>06</v>
      </c>
    </row>
    <row r="8278" spans="1:11" x14ac:dyDescent="0.25">
      <c r="A8278" s="1">
        <v>41222.529930555553</v>
      </c>
      <c r="B8278" t="s">
        <v>0</v>
      </c>
      <c r="C8278">
        <v>18.98</v>
      </c>
      <c r="D8278">
        <v>200</v>
      </c>
      <c r="E8278" t="str">
        <f>TEXT(A8278,"yyyy")</f>
        <v>2012</v>
      </c>
      <c r="F8278" t="str">
        <f>TEXT(A8278,"m")</f>
        <v>11</v>
      </c>
      <c r="G8278" t="str">
        <f>TEXT(A8278,"dd")</f>
        <v>09</v>
      </c>
      <c r="H8278" t="str">
        <f>TEXT(A8278,"hh:mm:ss")</f>
        <v>12:43:06</v>
      </c>
      <c r="I8278" t="str">
        <f>TEXT(A8278,"h")</f>
        <v>12</v>
      </c>
      <c r="J8278" t="str">
        <f>MID(H8278,4,2)</f>
        <v>43</v>
      </c>
      <c r="K8278" t="str">
        <f>MID(H8278,7,2)</f>
        <v>06</v>
      </c>
    </row>
    <row r="8279" spans="1:11" x14ac:dyDescent="0.25">
      <c r="A8279" s="1">
        <v>41222.529930555553</v>
      </c>
      <c r="B8279" t="s">
        <v>0</v>
      </c>
      <c r="C8279">
        <v>18.98</v>
      </c>
      <c r="D8279">
        <v>100</v>
      </c>
      <c r="E8279" t="str">
        <f>TEXT(A8279,"yyyy")</f>
        <v>2012</v>
      </c>
      <c r="F8279" t="str">
        <f>TEXT(A8279,"m")</f>
        <v>11</v>
      </c>
      <c r="G8279" t="str">
        <f>TEXT(A8279,"dd")</f>
        <v>09</v>
      </c>
      <c r="H8279" t="str">
        <f>TEXT(A8279,"hh:mm:ss")</f>
        <v>12:43:06</v>
      </c>
      <c r="I8279" t="str">
        <f>TEXT(A8279,"h")</f>
        <v>12</v>
      </c>
      <c r="J8279" t="str">
        <f>MID(H8279,4,2)</f>
        <v>43</v>
      </c>
      <c r="K8279" t="str">
        <f>MID(H8279,7,2)</f>
        <v>06</v>
      </c>
    </row>
    <row r="8280" spans="1:11" x14ac:dyDescent="0.25">
      <c r="A8280" s="1">
        <v>41222.529930555553</v>
      </c>
      <c r="B8280" t="s">
        <v>0</v>
      </c>
      <c r="C8280">
        <v>18.98</v>
      </c>
      <c r="D8280">
        <v>200</v>
      </c>
      <c r="E8280" t="str">
        <f>TEXT(A8280,"yyyy")</f>
        <v>2012</v>
      </c>
      <c r="F8280" t="str">
        <f>TEXT(A8280,"m")</f>
        <v>11</v>
      </c>
      <c r="G8280" t="str">
        <f>TEXT(A8280,"dd")</f>
        <v>09</v>
      </c>
      <c r="H8280" t="str">
        <f>TEXT(A8280,"hh:mm:ss")</f>
        <v>12:43:06</v>
      </c>
      <c r="I8280" t="str">
        <f>TEXT(A8280,"h")</f>
        <v>12</v>
      </c>
      <c r="J8280" t="str">
        <f>MID(H8280,4,2)</f>
        <v>43</v>
      </c>
      <c r="K8280" t="str">
        <f>MID(H8280,7,2)</f>
        <v>06</v>
      </c>
    </row>
    <row r="8281" spans="1:11" x14ac:dyDescent="0.25">
      <c r="A8281" s="1">
        <v>41222.529930555553</v>
      </c>
      <c r="B8281" t="s">
        <v>0</v>
      </c>
      <c r="C8281">
        <v>18.98</v>
      </c>
      <c r="D8281">
        <v>100</v>
      </c>
      <c r="E8281" t="str">
        <f>TEXT(A8281,"yyyy")</f>
        <v>2012</v>
      </c>
      <c r="F8281" t="str">
        <f>TEXT(A8281,"m")</f>
        <v>11</v>
      </c>
      <c r="G8281" t="str">
        <f>TEXT(A8281,"dd")</f>
        <v>09</v>
      </c>
      <c r="H8281" t="str">
        <f>TEXT(A8281,"hh:mm:ss")</f>
        <v>12:43:06</v>
      </c>
      <c r="I8281" t="str">
        <f>TEXT(A8281,"h")</f>
        <v>12</v>
      </c>
      <c r="J8281" t="str">
        <f>MID(H8281,4,2)</f>
        <v>43</v>
      </c>
      <c r="K8281" t="str">
        <f>MID(H8281,7,2)</f>
        <v>06</v>
      </c>
    </row>
    <row r="8282" spans="1:11" x14ac:dyDescent="0.25">
      <c r="A8282" s="1">
        <v>41222.529930555553</v>
      </c>
      <c r="B8282" t="s">
        <v>0</v>
      </c>
      <c r="C8282">
        <v>18.98</v>
      </c>
      <c r="D8282">
        <v>200</v>
      </c>
      <c r="E8282" t="str">
        <f>TEXT(A8282,"yyyy")</f>
        <v>2012</v>
      </c>
      <c r="F8282" t="str">
        <f>TEXT(A8282,"m")</f>
        <v>11</v>
      </c>
      <c r="G8282" t="str">
        <f>TEXT(A8282,"dd")</f>
        <v>09</v>
      </c>
      <c r="H8282" t="str">
        <f>TEXT(A8282,"hh:mm:ss")</f>
        <v>12:43:06</v>
      </c>
      <c r="I8282" t="str">
        <f>TEXT(A8282,"h")</f>
        <v>12</v>
      </c>
      <c r="J8282" t="str">
        <f>MID(H8282,4,2)</f>
        <v>43</v>
      </c>
      <c r="K8282" t="str">
        <f>MID(H8282,7,2)</f>
        <v>06</v>
      </c>
    </row>
    <row r="8283" spans="1:11" x14ac:dyDescent="0.25">
      <c r="A8283" s="1">
        <v>41222.529930555553</v>
      </c>
      <c r="B8283" t="s">
        <v>0</v>
      </c>
      <c r="C8283">
        <v>18.98</v>
      </c>
      <c r="D8283">
        <v>400</v>
      </c>
      <c r="E8283" t="str">
        <f>TEXT(A8283,"yyyy")</f>
        <v>2012</v>
      </c>
      <c r="F8283" t="str">
        <f>TEXT(A8283,"m")</f>
        <v>11</v>
      </c>
      <c r="G8283" t="str">
        <f>TEXT(A8283,"dd")</f>
        <v>09</v>
      </c>
      <c r="H8283" t="str">
        <f>TEXT(A8283,"hh:mm:ss")</f>
        <v>12:43:06</v>
      </c>
      <c r="I8283" t="str">
        <f>TEXT(A8283,"h")</f>
        <v>12</v>
      </c>
      <c r="J8283" t="str">
        <f>MID(H8283,4,2)</f>
        <v>43</v>
      </c>
      <c r="K8283" t="str">
        <f>MID(H8283,7,2)</f>
        <v>06</v>
      </c>
    </row>
    <row r="8284" spans="1:11" x14ac:dyDescent="0.25">
      <c r="A8284" s="1">
        <v>41222.529930555553</v>
      </c>
      <c r="B8284" t="s">
        <v>0</v>
      </c>
      <c r="C8284">
        <v>18.98</v>
      </c>
      <c r="D8284">
        <v>300</v>
      </c>
      <c r="E8284" t="str">
        <f>TEXT(A8284,"yyyy")</f>
        <v>2012</v>
      </c>
      <c r="F8284" t="str">
        <f>TEXT(A8284,"m")</f>
        <v>11</v>
      </c>
      <c r="G8284" t="str">
        <f>TEXT(A8284,"dd")</f>
        <v>09</v>
      </c>
      <c r="H8284" t="str">
        <f>TEXT(A8284,"hh:mm:ss")</f>
        <v>12:43:06</v>
      </c>
      <c r="I8284" t="str">
        <f>TEXT(A8284,"h")</f>
        <v>12</v>
      </c>
      <c r="J8284" t="str">
        <f>MID(H8284,4,2)</f>
        <v>43</v>
      </c>
      <c r="K8284" t="str">
        <f>MID(H8284,7,2)</f>
        <v>06</v>
      </c>
    </row>
    <row r="8285" spans="1:11" x14ac:dyDescent="0.25">
      <c r="A8285" s="1">
        <v>41222.529930555553</v>
      </c>
      <c r="B8285" t="s">
        <v>0</v>
      </c>
      <c r="C8285">
        <v>18.98</v>
      </c>
      <c r="D8285">
        <v>100</v>
      </c>
      <c r="E8285" t="str">
        <f>TEXT(A8285,"yyyy")</f>
        <v>2012</v>
      </c>
      <c r="F8285" t="str">
        <f>TEXT(A8285,"m")</f>
        <v>11</v>
      </c>
      <c r="G8285" t="str">
        <f>TEXT(A8285,"dd")</f>
        <v>09</v>
      </c>
      <c r="H8285" t="str">
        <f>TEXT(A8285,"hh:mm:ss")</f>
        <v>12:43:06</v>
      </c>
      <c r="I8285" t="str">
        <f>TEXT(A8285,"h")</f>
        <v>12</v>
      </c>
      <c r="J8285" t="str">
        <f>MID(H8285,4,2)</f>
        <v>43</v>
      </c>
      <c r="K8285" t="str">
        <f>MID(H8285,7,2)</f>
        <v>06</v>
      </c>
    </row>
    <row r="8286" spans="1:11" x14ac:dyDescent="0.25">
      <c r="A8286" s="1">
        <v>41222.529930555553</v>
      </c>
      <c r="B8286" t="s">
        <v>0</v>
      </c>
      <c r="C8286">
        <v>18.98</v>
      </c>
      <c r="D8286">
        <v>200</v>
      </c>
      <c r="E8286" t="str">
        <f>TEXT(A8286,"yyyy")</f>
        <v>2012</v>
      </c>
      <c r="F8286" t="str">
        <f>TEXT(A8286,"m")</f>
        <v>11</v>
      </c>
      <c r="G8286" t="str">
        <f>TEXT(A8286,"dd")</f>
        <v>09</v>
      </c>
      <c r="H8286" t="str">
        <f>TEXT(A8286,"hh:mm:ss")</f>
        <v>12:43:06</v>
      </c>
      <c r="I8286" t="str">
        <f>TEXT(A8286,"h")</f>
        <v>12</v>
      </c>
      <c r="J8286" t="str">
        <f>MID(H8286,4,2)</f>
        <v>43</v>
      </c>
      <c r="K8286" t="str">
        <f>MID(H8286,7,2)</f>
        <v>06</v>
      </c>
    </row>
    <row r="8287" spans="1:11" x14ac:dyDescent="0.25">
      <c r="A8287" s="1">
        <v>41222.529930555553</v>
      </c>
      <c r="B8287" t="s">
        <v>0</v>
      </c>
      <c r="C8287">
        <v>18.98</v>
      </c>
      <c r="D8287">
        <v>400</v>
      </c>
      <c r="E8287" t="str">
        <f>TEXT(A8287,"yyyy")</f>
        <v>2012</v>
      </c>
      <c r="F8287" t="str">
        <f>TEXT(A8287,"m")</f>
        <v>11</v>
      </c>
      <c r="G8287" t="str">
        <f>TEXT(A8287,"dd")</f>
        <v>09</v>
      </c>
      <c r="H8287" t="str">
        <f>TEXT(A8287,"hh:mm:ss")</f>
        <v>12:43:06</v>
      </c>
      <c r="I8287" t="str">
        <f>TEXT(A8287,"h")</f>
        <v>12</v>
      </c>
      <c r="J8287" t="str">
        <f>MID(H8287,4,2)</f>
        <v>43</v>
      </c>
      <c r="K8287" t="str">
        <f>MID(H8287,7,2)</f>
        <v>06</v>
      </c>
    </row>
    <row r="8288" spans="1:11" x14ac:dyDescent="0.25">
      <c r="A8288" s="1">
        <v>41222.529930555553</v>
      </c>
      <c r="B8288" t="s">
        <v>0</v>
      </c>
      <c r="C8288">
        <v>18.98</v>
      </c>
      <c r="D8288">
        <v>400</v>
      </c>
      <c r="E8288" t="str">
        <f>TEXT(A8288,"yyyy")</f>
        <v>2012</v>
      </c>
      <c r="F8288" t="str">
        <f>TEXT(A8288,"m")</f>
        <v>11</v>
      </c>
      <c r="G8288" t="str">
        <f>TEXT(A8288,"dd")</f>
        <v>09</v>
      </c>
      <c r="H8288" t="str">
        <f>TEXT(A8288,"hh:mm:ss")</f>
        <v>12:43:06</v>
      </c>
      <c r="I8288" t="str">
        <f>TEXT(A8288,"h")</f>
        <v>12</v>
      </c>
      <c r="J8288" t="str">
        <f>MID(H8288,4,2)</f>
        <v>43</v>
      </c>
      <c r="K8288" t="str">
        <f>MID(H8288,7,2)</f>
        <v>06</v>
      </c>
    </row>
    <row r="8289" spans="1:11" x14ac:dyDescent="0.25">
      <c r="A8289" s="1">
        <v>41222.529930555553</v>
      </c>
      <c r="B8289" t="s">
        <v>0</v>
      </c>
      <c r="C8289">
        <v>18.989999999999998</v>
      </c>
      <c r="D8289">
        <v>100</v>
      </c>
      <c r="E8289" t="str">
        <f>TEXT(A8289,"yyyy")</f>
        <v>2012</v>
      </c>
      <c r="F8289" t="str">
        <f>TEXT(A8289,"m")</f>
        <v>11</v>
      </c>
      <c r="G8289" t="str">
        <f>TEXT(A8289,"dd")</f>
        <v>09</v>
      </c>
      <c r="H8289" t="str">
        <f>TEXT(A8289,"hh:mm:ss")</f>
        <v>12:43:06</v>
      </c>
      <c r="I8289" t="str">
        <f>TEXT(A8289,"h")</f>
        <v>12</v>
      </c>
      <c r="J8289" t="str">
        <f>MID(H8289,4,2)</f>
        <v>43</v>
      </c>
      <c r="K8289" t="str">
        <f>MID(H8289,7,2)</f>
        <v>06</v>
      </c>
    </row>
    <row r="8290" spans="1:11" x14ac:dyDescent="0.25">
      <c r="A8290" s="1">
        <v>41222.529930555553</v>
      </c>
      <c r="B8290" t="s">
        <v>0</v>
      </c>
      <c r="C8290">
        <v>18.989999999999998</v>
      </c>
      <c r="D8290">
        <v>100</v>
      </c>
      <c r="E8290" t="str">
        <f>TEXT(A8290,"yyyy")</f>
        <v>2012</v>
      </c>
      <c r="F8290" t="str">
        <f>TEXT(A8290,"m")</f>
        <v>11</v>
      </c>
      <c r="G8290" t="str">
        <f>TEXT(A8290,"dd")</f>
        <v>09</v>
      </c>
      <c r="H8290" t="str">
        <f>TEXT(A8290,"hh:mm:ss")</f>
        <v>12:43:06</v>
      </c>
      <c r="I8290" t="str">
        <f>TEXT(A8290,"h")</f>
        <v>12</v>
      </c>
      <c r="J8290" t="str">
        <f>MID(H8290,4,2)</f>
        <v>43</v>
      </c>
      <c r="K8290" t="str">
        <f>MID(H8290,7,2)</f>
        <v>06</v>
      </c>
    </row>
    <row r="8291" spans="1:11" x14ac:dyDescent="0.25">
      <c r="A8291" s="1">
        <v>41222.529930555553</v>
      </c>
      <c r="B8291" t="s">
        <v>0</v>
      </c>
      <c r="C8291">
        <v>18.98</v>
      </c>
      <c r="D8291">
        <v>200</v>
      </c>
      <c r="E8291" t="str">
        <f>TEXT(A8291,"yyyy")</f>
        <v>2012</v>
      </c>
      <c r="F8291" t="str">
        <f>TEXT(A8291,"m")</f>
        <v>11</v>
      </c>
      <c r="G8291" t="str">
        <f>TEXT(A8291,"dd")</f>
        <v>09</v>
      </c>
      <c r="H8291" t="str">
        <f>TEXT(A8291,"hh:mm:ss")</f>
        <v>12:43:06</v>
      </c>
      <c r="I8291" t="str">
        <f>TEXT(A8291,"h")</f>
        <v>12</v>
      </c>
      <c r="J8291" t="str">
        <f>MID(H8291,4,2)</f>
        <v>43</v>
      </c>
      <c r="K8291" t="str">
        <f>MID(H8291,7,2)</f>
        <v>06</v>
      </c>
    </row>
    <row r="8292" spans="1:11" x14ac:dyDescent="0.25">
      <c r="A8292" s="1">
        <v>41222.529930555553</v>
      </c>
      <c r="B8292" t="s">
        <v>0</v>
      </c>
      <c r="C8292">
        <v>18.98</v>
      </c>
      <c r="D8292">
        <v>100</v>
      </c>
      <c r="E8292" t="str">
        <f>TEXT(A8292,"yyyy")</f>
        <v>2012</v>
      </c>
      <c r="F8292" t="str">
        <f>TEXT(A8292,"m")</f>
        <v>11</v>
      </c>
      <c r="G8292" t="str">
        <f>TEXT(A8292,"dd")</f>
        <v>09</v>
      </c>
      <c r="H8292" t="str">
        <f>TEXT(A8292,"hh:mm:ss")</f>
        <v>12:43:06</v>
      </c>
      <c r="I8292" t="str">
        <f>TEXT(A8292,"h")</f>
        <v>12</v>
      </c>
      <c r="J8292" t="str">
        <f>MID(H8292,4,2)</f>
        <v>43</v>
      </c>
      <c r="K8292" t="str">
        <f>MID(H8292,7,2)</f>
        <v>06</v>
      </c>
    </row>
    <row r="8293" spans="1:11" x14ac:dyDescent="0.25">
      <c r="A8293" s="1">
        <v>41222.529930555553</v>
      </c>
      <c r="B8293" t="s">
        <v>0</v>
      </c>
      <c r="C8293">
        <v>18.98</v>
      </c>
      <c r="D8293">
        <v>100</v>
      </c>
      <c r="E8293" t="str">
        <f>TEXT(A8293,"yyyy")</f>
        <v>2012</v>
      </c>
      <c r="F8293" t="str">
        <f>TEXT(A8293,"m")</f>
        <v>11</v>
      </c>
      <c r="G8293" t="str">
        <f>TEXT(A8293,"dd")</f>
        <v>09</v>
      </c>
      <c r="H8293" t="str">
        <f>TEXT(A8293,"hh:mm:ss")</f>
        <v>12:43:06</v>
      </c>
      <c r="I8293" t="str">
        <f>TEXT(A8293,"h")</f>
        <v>12</v>
      </c>
      <c r="J8293" t="str">
        <f>MID(H8293,4,2)</f>
        <v>43</v>
      </c>
      <c r="K8293" t="str">
        <f>MID(H8293,7,2)</f>
        <v>06</v>
      </c>
    </row>
    <row r="8294" spans="1:11" x14ac:dyDescent="0.25">
      <c r="A8294" s="1">
        <v>41222.529930555553</v>
      </c>
      <c r="B8294" t="s">
        <v>0</v>
      </c>
      <c r="C8294">
        <v>18.98</v>
      </c>
      <c r="D8294">
        <v>100</v>
      </c>
      <c r="E8294" t="str">
        <f>TEXT(A8294,"yyyy")</f>
        <v>2012</v>
      </c>
      <c r="F8294" t="str">
        <f>TEXT(A8294,"m")</f>
        <v>11</v>
      </c>
      <c r="G8294" t="str">
        <f>TEXT(A8294,"dd")</f>
        <v>09</v>
      </c>
      <c r="H8294" t="str">
        <f>TEXT(A8294,"hh:mm:ss")</f>
        <v>12:43:06</v>
      </c>
      <c r="I8294" t="str">
        <f>TEXT(A8294,"h")</f>
        <v>12</v>
      </c>
      <c r="J8294" t="str">
        <f>MID(H8294,4,2)</f>
        <v>43</v>
      </c>
      <c r="K8294" t="str">
        <f>MID(H8294,7,2)</f>
        <v>06</v>
      </c>
    </row>
    <row r="8295" spans="1:11" x14ac:dyDescent="0.25">
      <c r="A8295" s="1">
        <v>41222.529930555553</v>
      </c>
      <c r="B8295" t="s">
        <v>0</v>
      </c>
      <c r="C8295">
        <v>18.98</v>
      </c>
      <c r="D8295">
        <v>100</v>
      </c>
      <c r="E8295" t="str">
        <f>TEXT(A8295,"yyyy")</f>
        <v>2012</v>
      </c>
      <c r="F8295" t="str">
        <f>TEXT(A8295,"m")</f>
        <v>11</v>
      </c>
      <c r="G8295" t="str">
        <f>TEXT(A8295,"dd")</f>
        <v>09</v>
      </c>
      <c r="H8295" t="str">
        <f>TEXT(A8295,"hh:mm:ss")</f>
        <v>12:43:06</v>
      </c>
      <c r="I8295" t="str">
        <f>TEXT(A8295,"h")</f>
        <v>12</v>
      </c>
      <c r="J8295" t="str">
        <f>MID(H8295,4,2)</f>
        <v>43</v>
      </c>
      <c r="K8295" t="str">
        <f>MID(H8295,7,2)</f>
        <v>06</v>
      </c>
    </row>
    <row r="8296" spans="1:11" x14ac:dyDescent="0.25">
      <c r="A8296" s="1">
        <v>41222.529930555553</v>
      </c>
      <c r="B8296" t="s">
        <v>0</v>
      </c>
      <c r="C8296">
        <v>18.98</v>
      </c>
      <c r="D8296">
        <v>100</v>
      </c>
      <c r="E8296" t="str">
        <f>TEXT(A8296,"yyyy")</f>
        <v>2012</v>
      </c>
      <c r="F8296" t="str">
        <f>TEXT(A8296,"m")</f>
        <v>11</v>
      </c>
      <c r="G8296" t="str">
        <f>TEXT(A8296,"dd")</f>
        <v>09</v>
      </c>
      <c r="H8296" t="str">
        <f>TEXT(A8296,"hh:mm:ss")</f>
        <v>12:43:06</v>
      </c>
      <c r="I8296" t="str">
        <f>TEXT(A8296,"h")</f>
        <v>12</v>
      </c>
      <c r="J8296" t="str">
        <f>MID(H8296,4,2)</f>
        <v>43</v>
      </c>
      <c r="K8296" t="str">
        <f>MID(H8296,7,2)</f>
        <v>06</v>
      </c>
    </row>
    <row r="8297" spans="1:11" x14ac:dyDescent="0.25">
      <c r="A8297" s="1">
        <v>41222.529930555553</v>
      </c>
      <c r="B8297" t="s">
        <v>0</v>
      </c>
      <c r="C8297">
        <v>18.98</v>
      </c>
      <c r="D8297">
        <v>200</v>
      </c>
      <c r="E8297" t="str">
        <f>TEXT(A8297,"yyyy")</f>
        <v>2012</v>
      </c>
      <c r="F8297" t="str">
        <f>TEXT(A8297,"m")</f>
        <v>11</v>
      </c>
      <c r="G8297" t="str">
        <f>TEXT(A8297,"dd")</f>
        <v>09</v>
      </c>
      <c r="H8297" t="str">
        <f>TEXT(A8297,"hh:mm:ss")</f>
        <v>12:43:06</v>
      </c>
      <c r="I8297" t="str">
        <f>TEXT(A8297,"h")</f>
        <v>12</v>
      </c>
      <c r="J8297" t="str">
        <f>MID(H8297,4,2)</f>
        <v>43</v>
      </c>
      <c r="K8297" t="str">
        <f>MID(H8297,7,2)</f>
        <v>06</v>
      </c>
    </row>
    <row r="8298" spans="1:11" x14ac:dyDescent="0.25">
      <c r="A8298" s="1">
        <v>41222.529930555553</v>
      </c>
      <c r="B8298" t="s">
        <v>0</v>
      </c>
      <c r="C8298">
        <v>18.989999999999998</v>
      </c>
      <c r="D8298">
        <v>100</v>
      </c>
      <c r="E8298" t="str">
        <f>TEXT(A8298,"yyyy")</f>
        <v>2012</v>
      </c>
      <c r="F8298" t="str">
        <f>TEXT(A8298,"m")</f>
        <v>11</v>
      </c>
      <c r="G8298" t="str">
        <f>TEXT(A8298,"dd")</f>
        <v>09</v>
      </c>
      <c r="H8298" t="str">
        <f>TEXT(A8298,"hh:mm:ss")</f>
        <v>12:43:06</v>
      </c>
      <c r="I8298" t="str">
        <f>TEXT(A8298,"h")</f>
        <v>12</v>
      </c>
      <c r="J8298" t="str">
        <f>MID(H8298,4,2)</f>
        <v>43</v>
      </c>
      <c r="K8298" t="str">
        <f>MID(H8298,7,2)</f>
        <v>06</v>
      </c>
    </row>
    <row r="8299" spans="1:11" x14ac:dyDescent="0.25">
      <c r="A8299" s="1">
        <v>41222.529930555553</v>
      </c>
      <c r="B8299" t="s">
        <v>0</v>
      </c>
      <c r="C8299">
        <v>18.989999999999998</v>
      </c>
      <c r="D8299">
        <v>100</v>
      </c>
      <c r="E8299" t="str">
        <f>TEXT(A8299,"yyyy")</f>
        <v>2012</v>
      </c>
      <c r="F8299" t="str">
        <f>TEXT(A8299,"m")</f>
        <v>11</v>
      </c>
      <c r="G8299" t="str">
        <f>TEXT(A8299,"dd")</f>
        <v>09</v>
      </c>
      <c r="H8299" t="str">
        <f>TEXT(A8299,"hh:mm:ss")</f>
        <v>12:43:06</v>
      </c>
      <c r="I8299" t="str">
        <f>TEXT(A8299,"h")</f>
        <v>12</v>
      </c>
      <c r="J8299" t="str">
        <f>MID(H8299,4,2)</f>
        <v>43</v>
      </c>
      <c r="K8299" t="str">
        <f>MID(H8299,7,2)</f>
        <v>06</v>
      </c>
    </row>
    <row r="8300" spans="1:11" x14ac:dyDescent="0.25">
      <c r="A8300" s="1">
        <v>41222.529930555553</v>
      </c>
      <c r="B8300" t="s">
        <v>0</v>
      </c>
      <c r="C8300">
        <v>18.989999999999998</v>
      </c>
      <c r="D8300">
        <v>100</v>
      </c>
      <c r="E8300" t="str">
        <f>TEXT(A8300,"yyyy")</f>
        <v>2012</v>
      </c>
      <c r="F8300" t="str">
        <f>TEXT(A8300,"m")</f>
        <v>11</v>
      </c>
      <c r="G8300" t="str">
        <f>TEXT(A8300,"dd")</f>
        <v>09</v>
      </c>
      <c r="H8300" t="str">
        <f>TEXT(A8300,"hh:mm:ss")</f>
        <v>12:43:06</v>
      </c>
      <c r="I8300" t="str">
        <f>TEXT(A8300,"h")</f>
        <v>12</v>
      </c>
      <c r="J8300" t="str">
        <f>MID(H8300,4,2)</f>
        <v>43</v>
      </c>
      <c r="K8300" t="str">
        <f>MID(H8300,7,2)</f>
        <v>06</v>
      </c>
    </row>
    <row r="8301" spans="1:11" x14ac:dyDescent="0.25">
      <c r="A8301" s="1">
        <v>41222.529930555553</v>
      </c>
      <c r="B8301" t="s">
        <v>0</v>
      </c>
      <c r="C8301">
        <v>18.989999999999998</v>
      </c>
      <c r="D8301">
        <v>100</v>
      </c>
      <c r="E8301" t="str">
        <f>TEXT(A8301,"yyyy")</f>
        <v>2012</v>
      </c>
      <c r="F8301" t="str">
        <f>TEXT(A8301,"m")</f>
        <v>11</v>
      </c>
      <c r="G8301" t="str">
        <f>TEXT(A8301,"dd")</f>
        <v>09</v>
      </c>
      <c r="H8301" t="str">
        <f>TEXT(A8301,"hh:mm:ss")</f>
        <v>12:43:06</v>
      </c>
      <c r="I8301" t="str">
        <f>TEXT(A8301,"h")</f>
        <v>12</v>
      </c>
      <c r="J8301" t="str">
        <f>MID(H8301,4,2)</f>
        <v>43</v>
      </c>
      <c r="K8301" t="str">
        <f>MID(H8301,7,2)</f>
        <v>06</v>
      </c>
    </row>
    <row r="8302" spans="1:11" x14ac:dyDescent="0.25">
      <c r="A8302" s="1">
        <v>41222.529930555553</v>
      </c>
      <c r="B8302" t="s">
        <v>0</v>
      </c>
      <c r="C8302">
        <v>18.989999999999998</v>
      </c>
      <c r="D8302">
        <v>100</v>
      </c>
      <c r="E8302" t="str">
        <f>TEXT(A8302,"yyyy")</f>
        <v>2012</v>
      </c>
      <c r="F8302" t="str">
        <f>TEXT(A8302,"m")</f>
        <v>11</v>
      </c>
      <c r="G8302" t="str">
        <f>TEXT(A8302,"dd")</f>
        <v>09</v>
      </c>
      <c r="H8302" t="str">
        <f>TEXT(A8302,"hh:mm:ss")</f>
        <v>12:43:06</v>
      </c>
      <c r="I8302" t="str">
        <f>TEXT(A8302,"h")</f>
        <v>12</v>
      </c>
      <c r="J8302" t="str">
        <f>MID(H8302,4,2)</f>
        <v>43</v>
      </c>
      <c r="K8302" t="str">
        <f>MID(H8302,7,2)</f>
        <v>06</v>
      </c>
    </row>
    <row r="8303" spans="1:11" x14ac:dyDescent="0.25">
      <c r="A8303" s="1">
        <v>41222.529930555553</v>
      </c>
      <c r="B8303" t="s">
        <v>0</v>
      </c>
      <c r="C8303">
        <v>18.98</v>
      </c>
      <c r="D8303">
        <v>100</v>
      </c>
      <c r="E8303" t="str">
        <f>TEXT(A8303,"yyyy")</f>
        <v>2012</v>
      </c>
      <c r="F8303" t="str">
        <f>TEXT(A8303,"m")</f>
        <v>11</v>
      </c>
      <c r="G8303" t="str">
        <f>TEXT(A8303,"dd")</f>
        <v>09</v>
      </c>
      <c r="H8303" t="str">
        <f>TEXT(A8303,"hh:mm:ss")</f>
        <v>12:43:06</v>
      </c>
      <c r="I8303" t="str">
        <f>TEXT(A8303,"h")</f>
        <v>12</v>
      </c>
      <c r="J8303" t="str">
        <f>MID(H8303,4,2)</f>
        <v>43</v>
      </c>
      <c r="K8303" t="str">
        <f>MID(H8303,7,2)</f>
        <v>06</v>
      </c>
    </row>
    <row r="8304" spans="1:11" x14ac:dyDescent="0.25">
      <c r="A8304" s="1">
        <v>41222.529930555553</v>
      </c>
      <c r="B8304" t="s">
        <v>0</v>
      </c>
      <c r="C8304">
        <v>18.98</v>
      </c>
      <c r="D8304">
        <v>100</v>
      </c>
      <c r="E8304" t="str">
        <f>TEXT(A8304,"yyyy")</f>
        <v>2012</v>
      </c>
      <c r="F8304" t="str">
        <f>TEXT(A8304,"m")</f>
        <v>11</v>
      </c>
      <c r="G8304" t="str">
        <f>TEXT(A8304,"dd")</f>
        <v>09</v>
      </c>
      <c r="H8304" t="str">
        <f>TEXT(A8304,"hh:mm:ss")</f>
        <v>12:43:06</v>
      </c>
      <c r="I8304" t="str">
        <f>TEXT(A8304,"h")</f>
        <v>12</v>
      </c>
      <c r="J8304" t="str">
        <f>MID(H8304,4,2)</f>
        <v>43</v>
      </c>
      <c r="K8304" t="str">
        <f>MID(H8304,7,2)</f>
        <v>06</v>
      </c>
    </row>
    <row r="8305" spans="1:11" x14ac:dyDescent="0.25">
      <c r="A8305" s="1">
        <v>41222.529930555553</v>
      </c>
      <c r="B8305" t="s">
        <v>0</v>
      </c>
      <c r="C8305">
        <v>18.98</v>
      </c>
      <c r="D8305">
        <v>100</v>
      </c>
      <c r="E8305" t="str">
        <f>TEXT(A8305,"yyyy")</f>
        <v>2012</v>
      </c>
      <c r="F8305" t="str">
        <f>TEXT(A8305,"m")</f>
        <v>11</v>
      </c>
      <c r="G8305" t="str">
        <f>TEXT(A8305,"dd")</f>
        <v>09</v>
      </c>
      <c r="H8305" t="str">
        <f>TEXT(A8305,"hh:mm:ss")</f>
        <v>12:43:06</v>
      </c>
      <c r="I8305" t="str">
        <f>TEXT(A8305,"h")</f>
        <v>12</v>
      </c>
      <c r="J8305" t="str">
        <f>MID(H8305,4,2)</f>
        <v>43</v>
      </c>
      <c r="K8305" t="str">
        <f>MID(H8305,7,2)</f>
        <v>06</v>
      </c>
    </row>
    <row r="8306" spans="1:11" x14ac:dyDescent="0.25">
      <c r="A8306" s="1">
        <v>41222.529930555553</v>
      </c>
      <c r="B8306" t="s">
        <v>0</v>
      </c>
      <c r="C8306">
        <v>18.98</v>
      </c>
      <c r="D8306">
        <v>100</v>
      </c>
      <c r="E8306" t="str">
        <f>TEXT(A8306,"yyyy")</f>
        <v>2012</v>
      </c>
      <c r="F8306" t="str">
        <f>TEXT(A8306,"m")</f>
        <v>11</v>
      </c>
      <c r="G8306" t="str">
        <f>TEXT(A8306,"dd")</f>
        <v>09</v>
      </c>
      <c r="H8306" t="str">
        <f>TEXT(A8306,"hh:mm:ss")</f>
        <v>12:43:06</v>
      </c>
      <c r="I8306" t="str">
        <f>TEXT(A8306,"h")</f>
        <v>12</v>
      </c>
      <c r="J8306" t="str">
        <f>MID(H8306,4,2)</f>
        <v>43</v>
      </c>
      <c r="K8306" t="str">
        <f>MID(H8306,7,2)</f>
        <v>06</v>
      </c>
    </row>
    <row r="8307" spans="1:11" x14ac:dyDescent="0.25">
      <c r="A8307" s="1">
        <v>41222.529930555553</v>
      </c>
      <c r="B8307" t="s">
        <v>0</v>
      </c>
      <c r="C8307">
        <v>18.98</v>
      </c>
      <c r="D8307">
        <v>100</v>
      </c>
      <c r="E8307" t="str">
        <f>TEXT(A8307,"yyyy")</f>
        <v>2012</v>
      </c>
      <c r="F8307" t="str">
        <f>TEXT(A8307,"m")</f>
        <v>11</v>
      </c>
      <c r="G8307" t="str">
        <f>TEXT(A8307,"dd")</f>
        <v>09</v>
      </c>
      <c r="H8307" t="str">
        <f>TEXT(A8307,"hh:mm:ss")</f>
        <v>12:43:06</v>
      </c>
      <c r="I8307" t="str">
        <f>TEXT(A8307,"h")</f>
        <v>12</v>
      </c>
      <c r="J8307" t="str">
        <f>MID(H8307,4,2)</f>
        <v>43</v>
      </c>
      <c r="K8307" t="str">
        <f>MID(H8307,7,2)</f>
        <v>06</v>
      </c>
    </row>
    <row r="8308" spans="1:11" x14ac:dyDescent="0.25">
      <c r="A8308" s="1">
        <v>41222.529930555553</v>
      </c>
      <c r="B8308" t="s">
        <v>0</v>
      </c>
      <c r="C8308">
        <v>18.98</v>
      </c>
      <c r="D8308">
        <v>200</v>
      </c>
      <c r="E8308" t="str">
        <f>TEXT(A8308,"yyyy")</f>
        <v>2012</v>
      </c>
      <c r="F8308" t="str">
        <f>TEXT(A8308,"m")</f>
        <v>11</v>
      </c>
      <c r="G8308" t="str">
        <f>TEXT(A8308,"dd")</f>
        <v>09</v>
      </c>
      <c r="H8308" t="str">
        <f>TEXT(A8308,"hh:mm:ss")</f>
        <v>12:43:06</v>
      </c>
      <c r="I8308" t="str">
        <f>TEXT(A8308,"h")</f>
        <v>12</v>
      </c>
      <c r="J8308" t="str">
        <f>MID(H8308,4,2)</f>
        <v>43</v>
      </c>
      <c r="K8308" t="str">
        <f>MID(H8308,7,2)</f>
        <v>06</v>
      </c>
    </row>
    <row r="8309" spans="1:11" x14ac:dyDescent="0.25">
      <c r="A8309" s="1">
        <v>41222.529930555553</v>
      </c>
      <c r="B8309" t="s">
        <v>0</v>
      </c>
      <c r="C8309">
        <v>18.98</v>
      </c>
      <c r="D8309">
        <v>100</v>
      </c>
      <c r="E8309" t="str">
        <f>TEXT(A8309,"yyyy")</f>
        <v>2012</v>
      </c>
      <c r="F8309" t="str">
        <f>TEXT(A8309,"m")</f>
        <v>11</v>
      </c>
      <c r="G8309" t="str">
        <f>TEXT(A8309,"dd")</f>
        <v>09</v>
      </c>
      <c r="H8309" t="str">
        <f>TEXT(A8309,"hh:mm:ss")</f>
        <v>12:43:06</v>
      </c>
      <c r="I8309" t="str">
        <f>TEXT(A8309,"h")</f>
        <v>12</v>
      </c>
      <c r="J8309" t="str">
        <f>MID(H8309,4,2)</f>
        <v>43</v>
      </c>
      <c r="K8309" t="str">
        <f>MID(H8309,7,2)</f>
        <v>06</v>
      </c>
    </row>
    <row r="8310" spans="1:11" x14ac:dyDescent="0.25">
      <c r="A8310" s="1">
        <v>41222.529942129629</v>
      </c>
      <c r="B8310" t="s">
        <v>0</v>
      </c>
      <c r="C8310">
        <v>18.98</v>
      </c>
      <c r="D8310">
        <v>100</v>
      </c>
      <c r="E8310" t="str">
        <f>TEXT(A8310,"yyyy")</f>
        <v>2012</v>
      </c>
      <c r="F8310" t="str">
        <f>TEXT(A8310,"m")</f>
        <v>11</v>
      </c>
      <c r="G8310" t="str">
        <f>TEXT(A8310,"dd")</f>
        <v>09</v>
      </c>
      <c r="H8310" t="str">
        <f>TEXT(A8310,"hh:mm:ss")</f>
        <v>12:43:07</v>
      </c>
      <c r="I8310" t="str">
        <f>TEXT(A8310,"h")</f>
        <v>12</v>
      </c>
      <c r="J8310" t="str">
        <f>MID(H8310,4,2)</f>
        <v>43</v>
      </c>
      <c r="K8310" t="str">
        <f>MID(H8310,7,2)</f>
        <v>07</v>
      </c>
    </row>
    <row r="8311" spans="1:11" x14ac:dyDescent="0.25">
      <c r="A8311" s="1">
        <v>41222.529942129629</v>
      </c>
      <c r="B8311" t="s">
        <v>0</v>
      </c>
      <c r="C8311">
        <v>18.98</v>
      </c>
      <c r="D8311">
        <v>100</v>
      </c>
      <c r="E8311" t="str">
        <f>TEXT(A8311,"yyyy")</f>
        <v>2012</v>
      </c>
      <c r="F8311" t="str">
        <f>TEXT(A8311,"m")</f>
        <v>11</v>
      </c>
      <c r="G8311" t="str">
        <f>TEXT(A8311,"dd")</f>
        <v>09</v>
      </c>
      <c r="H8311" t="str">
        <f>TEXT(A8311,"hh:mm:ss")</f>
        <v>12:43:07</v>
      </c>
      <c r="I8311" t="str">
        <f>TEXT(A8311,"h")</f>
        <v>12</v>
      </c>
      <c r="J8311" t="str">
        <f>MID(H8311,4,2)</f>
        <v>43</v>
      </c>
      <c r="K8311" t="str">
        <f>MID(H8311,7,2)</f>
        <v>07</v>
      </c>
    </row>
    <row r="8312" spans="1:11" x14ac:dyDescent="0.25">
      <c r="A8312" s="1">
        <v>41222.529942129629</v>
      </c>
      <c r="B8312" t="s">
        <v>0</v>
      </c>
      <c r="C8312">
        <v>18.98</v>
      </c>
      <c r="D8312">
        <v>100</v>
      </c>
      <c r="E8312" t="str">
        <f>TEXT(A8312,"yyyy")</f>
        <v>2012</v>
      </c>
      <c r="F8312" t="str">
        <f>TEXT(A8312,"m")</f>
        <v>11</v>
      </c>
      <c r="G8312" t="str">
        <f>TEXT(A8312,"dd")</f>
        <v>09</v>
      </c>
      <c r="H8312" t="str">
        <f>TEXT(A8312,"hh:mm:ss")</f>
        <v>12:43:07</v>
      </c>
      <c r="I8312" t="str">
        <f>TEXT(A8312,"h")</f>
        <v>12</v>
      </c>
      <c r="J8312" t="str">
        <f>MID(H8312,4,2)</f>
        <v>43</v>
      </c>
      <c r="K8312" t="str">
        <f>MID(H8312,7,2)</f>
        <v>07</v>
      </c>
    </row>
    <row r="8313" spans="1:11" x14ac:dyDescent="0.25">
      <c r="A8313" s="1">
        <v>41222.529942129629</v>
      </c>
      <c r="B8313" t="s">
        <v>0</v>
      </c>
      <c r="C8313">
        <v>18.98</v>
      </c>
      <c r="D8313">
        <v>100</v>
      </c>
      <c r="E8313" t="str">
        <f>TEXT(A8313,"yyyy")</f>
        <v>2012</v>
      </c>
      <c r="F8313" t="str">
        <f>TEXT(A8313,"m")</f>
        <v>11</v>
      </c>
      <c r="G8313" t="str">
        <f>TEXT(A8313,"dd")</f>
        <v>09</v>
      </c>
      <c r="H8313" t="str">
        <f>TEXT(A8313,"hh:mm:ss")</f>
        <v>12:43:07</v>
      </c>
      <c r="I8313" t="str">
        <f>TEXT(A8313,"h")</f>
        <v>12</v>
      </c>
      <c r="J8313" t="str">
        <f>MID(H8313,4,2)</f>
        <v>43</v>
      </c>
      <c r="K8313" t="str">
        <f>MID(H8313,7,2)</f>
        <v>07</v>
      </c>
    </row>
    <row r="8314" spans="1:11" x14ac:dyDescent="0.25">
      <c r="A8314" s="1">
        <v>41222.529942129629</v>
      </c>
      <c r="B8314" t="s">
        <v>0</v>
      </c>
      <c r="C8314">
        <v>18.98</v>
      </c>
      <c r="D8314">
        <v>100</v>
      </c>
      <c r="E8314" t="str">
        <f>TEXT(A8314,"yyyy")</f>
        <v>2012</v>
      </c>
      <c r="F8314" t="str">
        <f>TEXT(A8314,"m")</f>
        <v>11</v>
      </c>
      <c r="G8314" t="str">
        <f>TEXT(A8314,"dd")</f>
        <v>09</v>
      </c>
      <c r="H8314" t="str">
        <f>TEXT(A8314,"hh:mm:ss")</f>
        <v>12:43:07</v>
      </c>
      <c r="I8314" t="str">
        <f>TEXT(A8314,"h")</f>
        <v>12</v>
      </c>
      <c r="J8314" t="str">
        <f>MID(H8314,4,2)</f>
        <v>43</v>
      </c>
      <c r="K8314" t="str">
        <f>MID(H8314,7,2)</f>
        <v>07</v>
      </c>
    </row>
    <row r="8315" spans="1:11" x14ac:dyDescent="0.25">
      <c r="A8315" s="1">
        <v>41222.529942129629</v>
      </c>
      <c r="B8315" t="s">
        <v>0</v>
      </c>
      <c r="C8315">
        <v>18.98</v>
      </c>
      <c r="D8315">
        <v>100</v>
      </c>
      <c r="E8315" t="str">
        <f>TEXT(A8315,"yyyy")</f>
        <v>2012</v>
      </c>
      <c r="F8315" t="str">
        <f>TEXT(A8315,"m")</f>
        <v>11</v>
      </c>
      <c r="G8315" t="str">
        <f>TEXT(A8315,"dd")</f>
        <v>09</v>
      </c>
      <c r="H8315" t="str">
        <f>TEXT(A8315,"hh:mm:ss")</f>
        <v>12:43:07</v>
      </c>
      <c r="I8315" t="str">
        <f>TEXT(A8315,"h")</f>
        <v>12</v>
      </c>
      <c r="J8315" t="str">
        <f>MID(H8315,4,2)</f>
        <v>43</v>
      </c>
      <c r="K8315" t="str">
        <f>MID(H8315,7,2)</f>
        <v>07</v>
      </c>
    </row>
    <row r="8316" spans="1:11" x14ac:dyDescent="0.25">
      <c r="A8316" s="1">
        <v>41222.529942129629</v>
      </c>
      <c r="B8316" t="s">
        <v>0</v>
      </c>
      <c r="C8316">
        <v>18.98</v>
      </c>
      <c r="D8316">
        <v>100</v>
      </c>
      <c r="E8316" t="str">
        <f>TEXT(A8316,"yyyy")</f>
        <v>2012</v>
      </c>
      <c r="F8316" t="str">
        <f>TEXT(A8316,"m")</f>
        <v>11</v>
      </c>
      <c r="G8316" t="str">
        <f>TEXT(A8316,"dd")</f>
        <v>09</v>
      </c>
      <c r="H8316" t="str">
        <f>TEXT(A8316,"hh:mm:ss")</f>
        <v>12:43:07</v>
      </c>
      <c r="I8316" t="str">
        <f>TEXT(A8316,"h")</f>
        <v>12</v>
      </c>
      <c r="J8316" t="str">
        <f>MID(H8316,4,2)</f>
        <v>43</v>
      </c>
      <c r="K8316" t="str">
        <f>MID(H8316,7,2)</f>
        <v>07</v>
      </c>
    </row>
    <row r="8317" spans="1:11" x14ac:dyDescent="0.25">
      <c r="A8317" s="1">
        <v>41222.529942129629</v>
      </c>
      <c r="B8317" t="s">
        <v>0</v>
      </c>
      <c r="C8317">
        <v>18.98</v>
      </c>
      <c r="D8317">
        <v>100</v>
      </c>
      <c r="E8317" t="str">
        <f>TEXT(A8317,"yyyy")</f>
        <v>2012</v>
      </c>
      <c r="F8317" t="str">
        <f>TEXT(A8317,"m")</f>
        <v>11</v>
      </c>
      <c r="G8317" t="str">
        <f>TEXT(A8317,"dd")</f>
        <v>09</v>
      </c>
      <c r="H8317" t="str">
        <f>TEXT(A8317,"hh:mm:ss")</f>
        <v>12:43:07</v>
      </c>
      <c r="I8317" t="str">
        <f>TEXT(A8317,"h")</f>
        <v>12</v>
      </c>
      <c r="J8317" t="str">
        <f>MID(H8317,4,2)</f>
        <v>43</v>
      </c>
      <c r="K8317" t="str">
        <f>MID(H8317,7,2)</f>
        <v>07</v>
      </c>
    </row>
    <row r="8318" spans="1:11" x14ac:dyDescent="0.25">
      <c r="A8318" s="1">
        <v>41222.529942129629</v>
      </c>
      <c r="B8318" t="s">
        <v>0</v>
      </c>
      <c r="C8318">
        <v>18.98</v>
      </c>
      <c r="D8318">
        <v>100</v>
      </c>
      <c r="E8318" t="str">
        <f>TEXT(A8318,"yyyy")</f>
        <v>2012</v>
      </c>
      <c r="F8318" t="str">
        <f>TEXT(A8318,"m")</f>
        <v>11</v>
      </c>
      <c r="G8318" t="str">
        <f>TEXT(A8318,"dd")</f>
        <v>09</v>
      </c>
      <c r="H8318" t="str">
        <f>TEXT(A8318,"hh:mm:ss")</f>
        <v>12:43:07</v>
      </c>
      <c r="I8318" t="str">
        <f>TEXT(A8318,"h")</f>
        <v>12</v>
      </c>
      <c r="J8318" t="str">
        <f>MID(H8318,4,2)</f>
        <v>43</v>
      </c>
      <c r="K8318" t="str">
        <f>MID(H8318,7,2)</f>
        <v>07</v>
      </c>
    </row>
    <row r="8319" spans="1:11" x14ac:dyDescent="0.25">
      <c r="A8319" s="1">
        <v>41222.529942129629</v>
      </c>
      <c r="B8319" t="s">
        <v>0</v>
      </c>
      <c r="C8319">
        <v>18.98</v>
      </c>
      <c r="D8319">
        <v>100</v>
      </c>
      <c r="E8319" t="str">
        <f>TEXT(A8319,"yyyy")</f>
        <v>2012</v>
      </c>
      <c r="F8319" t="str">
        <f>TEXT(A8319,"m")</f>
        <v>11</v>
      </c>
      <c r="G8319" t="str">
        <f>TEXT(A8319,"dd")</f>
        <v>09</v>
      </c>
      <c r="H8319" t="str">
        <f>TEXT(A8319,"hh:mm:ss")</f>
        <v>12:43:07</v>
      </c>
      <c r="I8319" t="str">
        <f>TEXT(A8319,"h")</f>
        <v>12</v>
      </c>
      <c r="J8319" t="str">
        <f>MID(H8319,4,2)</f>
        <v>43</v>
      </c>
      <c r="K8319" t="str">
        <f>MID(H8319,7,2)</f>
        <v>07</v>
      </c>
    </row>
    <row r="8320" spans="1:11" x14ac:dyDescent="0.25">
      <c r="A8320" s="1">
        <v>41222.529942129629</v>
      </c>
      <c r="B8320" t="s">
        <v>0</v>
      </c>
      <c r="C8320">
        <v>18.98</v>
      </c>
      <c r="D8320">
        <v>200</v>
      </c>
      <c r="E8320" t="str">
        <f>TEXT(A8320,"yyyy")</f>
        <v>2012</v>
      </c>
      <c r="F8320" t="str">
        <f>TEXT(A8320,"m")</f>
        <v>11</v>
      </c>
      <c r="G8320" t="str">
        <f>TEXT(A8320,"dd")</f>
        <v>09</v>
      </c>
      <c r="H8320" t="str">
        <f>TEXT(A8320,"hh:mm:ss")</f>
        <v>12:43:07</v>
      </c>
      <c r="I8320" t="str">
        <f>TEXT(A8320,"h")</f>
        <v>12</v>
      </c>
      <c r="J8320" t="str">
        <f>MID(H8320,4,2)</f>
        <v>43</v>
      </c>
      <c r="K8320" t="str">
        <f>MID(H8320,7,2)</f>
        <v>07</v>
      </c>
    </row>
    <row r="8321" spans="1:11" x14ac:dyDescent="0.25">
      <c r="A8321" s="1">
        <v>41222.529942129629</v>
      </c>
      <c r="B8321" t="s">
        <v>0</v>
      </c>
      <c r="C8321">
        <v>18.98</v>
      </c>
      <c r="D8321">
        <v>100</v>
      </c>
      <c r="E8321" t="str">
        <f>TEXT(A8321,"yyyy")</f>
        <v>2012</v>
      </c>
      <c r="F8321" t="str">
        <f>TEXT(A8321,"m")</f>
        <v>11</v>
      </c>
      <c r="G8321" t="str">
        <f>TEXT(A8321,"dd")</f>
        <v>09</v>
      </c>
      <c r="H8321" t="str">
        <f>TEXT(A8321,"hh:mm:ss")</f>
        <v>12:43:07</v>
      </c>
      <c r="I8321" t="str">
        <f>TEXT(A8321,"h")</f>
        <v>12</v>
      </c>
      <c r="J8321" t="str">
        <f>MID(H8321,4,2)</f>
        <v>43</v>
      </c>
      <c r="K8321" t="str">
        <f>MID(H8321,7,2)</f>
        <v>07</v>
      </c>
    </row>
    <row r="8322" spans="1:11" x14ac:dyDescent="0.25">
      <c r="A8322" s="1">
        <v>41222.529942129629</v>
      </c>
      <c r="B8322" t="s">
        <v>0</v>
      </c>
      <c r="C8322">
        <v>18.98</v>
      </c>
      <c r="D8322">
        <v>100</v>
      </c>
      <c r="E8322" t="str">
        <f>TEXT(A8322,"yyyy")</f>
        <v>2012</v>
      </c>
      <c r="F8322" t="str">
        <f>TEXT(A8322,"m")</f>
        <v>11</v>
      </c>
      <c r="G8322" t="str">
        <f>TEXT(A8322,"dd")</f>
        <v>09</v>
      </c>
      <c r="H8322" t="str">
        <f>TEXT(A8322,"hh:mm:ss")</f>
        <v>12:43:07</v>
      </c>
      <c r="I8322" t="str">
        <f>TEXT(A8322,"h")</f>
        <v>12</v>
      </c>
      <c r="J8322" t="str">
        <f>MID(H8322,4,2)</f>
        <v>43</v>
      </c>
      <c r="K8322" t="str">
        <f>MID(H8322,7,2)</f>
        <v>07</v>
      </c>
    </row>
    <row r="8323" spans="1:11" x14ac:dyDescent="0.25">
      <c r="A8323" s="1">
        <v>41222.529942129629</v>
      </c>
      <c r="B8323" t="s">
        <v>0</v>
      </c>
      <c r="C8323">
        <v>18.98</v>
      </c>
      <c r="D8323">
        <v>400</v>
      </c>
      <c r="E8323" t="str">
        <f>TEXT(A8323,"yyyy")</f>
        <v>2012</v>
      </c>
      <c r="F8323" t="str">
        <f>TEXT(A8323,"m")</f>
        <v>11</v>
      </c>
      <c r="G8323" t="str">
        <f>TEXT(A8323,"dd")</f>
        <v>09</v>
      </c>
      <c r="H8323" t="str">
        <f>TEXT(A8323,"hh:mm:ss")</f>
        <v>12:43:07</v>
      </c>
      <c r="I8323" t="str">
        <f>TEXT(A8323,"h")</f>
        <v>12</v>
      </c>
      <c r="J8323" t="str">
        <f>MID(H8323,4,2)</f>
        <v>43</v>
      </c>
      <c r="K8323" t="str">
        <f>MID(H8323,7,2)</f>
        <v>07</v>
      </c>
    </row>
    <row r="8324" spans="1:11" x14ac:dyDescent="0.25">
      <c r="A8324" s="1">
        <v>41222.529942129629</v>
      </c>
      <c r="B8324" t="s">
        <v>0</v>
      </c>
      <c r="C8324">
        <v>18.98</v>
      </c>
      <c r="D8324">
        <v>100</v>
      </c>
      <c r="E8324" t="str">
        <f>TEXT(A8324,"yyyy")</f>
        <v>2012</v>
      </c>
      <c r="F8324" t="str">
        <f>TEXT(A8324,"m")</f>
        <v>11</v>
      </c>
      <c r="G8324" t="str">
        <f>TEXT(A8324,"dd")</f>
        <v>09</v>
      </c>
      <c r="H8324" t="str">
        <f>TEXT(A8324,"hh:mm:ss")</f>
        <v>12:43:07</v>
      </c>
      <c r="I8324" t="str">
        <f>TEXT(A8324,"h")</f>
        <v>12</v>
      </c>
      <c r="J8324" t="str">
        <f>MID(H8324,4,2)</f>
        <v>43</v>
      </c>
      <c r="K8324" t="str">
        <f>MID(H8324,7,2)</f>
        <v>07</v>
      </c>
    </row>
    <row r="8325" spans="1:11" x14ac:dyDescent="0.25">
      <c r="A8325" s="1">
        <v>41222.529942129629</v>
      </c>
      <c r="B8325" t="s">
        <v>0</v>
      </c>
      <c r="C8325">
        <v>18.98</v>
      </c>
      <c r="D8325">
        <v>100</v>
      </c>
      <c r="E8325" t="str">
        <f>TEXT(A8325,"yyyy")</f>
        <v>2012</v>
      </c>
      <c r="F8325" t="str">
        <f>TEXT(A8325,"m")</f>
        <v>11</v>
      </c>
      <c r="G8325" t="str">
        <f>TEXT(A8325,"dd")</f>
        <v>09</v>
      </c>
      <c r="H8325" t="str">
        <f>TEXT(A8325,"hh:mm:ss")</f>
        <v>12:43:07</v>
      </c>
      <c r="I8325" t="str">
        <f>TEXT(A8325,"h")</f>
        <v>12</v>
      </c>
      <c r="J8325" t="str">
        <f>MID(H8325,4,2)</f>
        <v>43</v>
      </c>
      <c r="K8325" t="str">
        <f>MID(H8325,7,2)</f>
        <v>07</v>
      </c>
    </row>
    <row r="8326" spans="1:11" x14ac:dyDescent="0.25">
      <c r="A8326" s="1">
        <v>41222.529942129629</v>
      </c>
      <c r="B8326" t="s">
        <v>0</v>
      </c>
      <c r="C8326">
        <v>18.98</v>
      </c>
      <c r="D8326">
        <v>100</v>
      </c>
      <c r="E8326" t="str">
        <f>TEXT(A8326,"yyyy")</f>
        <v>2012</v>
      </c>
      <c r="F8326" t="str">
        <f>TEXT(A8326,"m")</f>
        <v>11</v>
      </c>
      <c r="G8326" t="str">
        <f>TEXT(A8326,"dd")</f>
        <v>09</v>
      </c>
      <c r="H8326" t="str">
        <f>TEXT(A8326,"hh:mm:ss")</f>
        <v>12:43:07</v>
      </c>
      <c r="I8326" t="str">
        <f>TEXT(A8326,"h")</f>
        <v>12</v>
      </c>
      <c r="J8326" t="str">
        <f>MID(H8326,4,2)</f>
        <v>43</v>
      </c>
      <c r="K8326" t="str">
        <f>MID(H8326,7,2)</f>
        <v>07</v>
      </c>
    </row>
    <row r="8327" spans="1:11" x14ac:dyDescent="0.25">
      <c r="A8327" s="1">
        <v>41222.529942129629</v>
      </c>
      <c r="B8327" t="s">
        <v>0</v>
      </c>
      <c r="C8327">
        <v>18.98</v>
      </c>
      <c r="D8327">
        <v>100</v>
      </c>
      <c r="E8327" t="str">
        <f>TEXT(A8327,"yyyy")</f>
        <v>2012</v>
      </c>
      <c r="F8327" t="str">
        <f>TEXT(A8327,"m")</f>
        <v>11</v>
      </c>
      <c r="G8327" t="str">
        <f>TEXT(A8327,"dd")</f>
        <v>09</v>
      </c>
      <c r="H8327" t="str">
        <f>TEXT(A8327,"hh:mm:ss")</f>
        <v>12:43:07</v>
      </c>
      <c r="I8327" t="str">
        <f>TEXT(A8327,"h")</f>
        <v>12</v>
      </c>
      <c r="J8327" t="str">
        <f>MID(H8327,4,2)</f>
        <v>43</v>
      </c>
      <c r="K8327" t="str">
        <f>MID(H8327,7,2)</f>
        <v>07</v>
      </c>
    </row>
    <row r="8328" spans="1:11" x14ac:dyDescent="0.25">
      <c r="A8328" s="1">
        <v>41222.529942129629</v>
      </c>
      <c r="B8328" t="s">
        <v>0</v>
      </c>
      <c r="C8328">
        <v>18.98</v>
      </c>
      <c r="D8328">
        <v>100</v>
      </c>
      <c r="E8328" t="str">
        <f>TEXT(A8328,"yyyy")</f>
        <v>2012</v>
      </c>
      <c r="F8328" t="str">
        <f>TEXT(A8328,"m")</f>
        <v>11</v>
      </c>
      <c r="G8328" t="str">
        <f>TEXT(A8328,"dd")</f>
        <v>09</v>
      </c>
      <c r="H8328" t="str">
        <f>TEXT(A8328,"hh:mm:ss")</f>
        <v>12:43:07</v>
      </c>
      <c r="I8328" t="str">
        <f>TEXT(A8328,"h")</f>
        <v>12</v>
      </c>
      <c r="J8328" t="str">
        <f>MID(H8328,4,2)</f>
        <v>43</v>
      </c>
      <c r="K8328" t="str">
        <f>MID(H8328,7,2)</f>
        <v>07</v>
      </c>
    </row>
    <row r="8329" spans="1:11" x14ac:dyDescent="0.25">
      <c r="A8329" s="1">
        <v>41222.529942129629</v>
      </c>
      <c r="B8329" t="s">
        <v>0</v>
      </c>
      <c r="C8329">
        <v>18.98</v>
      </c>
      <c r="D8329">
        <v>100</v>
      </c>
      <c r="E8329" t="str">
        <f>TEXT(A8329,"yyyy")</f>
        <v>2012</v>
      </c>
      <c r="F8329" t="str">
        <f>TEXT(A8329,"m")</f>
        <v>11</v>
      </c>
      <c r="G8329" t="str">
        <f>TEXT(A8329,"dd")</f>
        <v>09</v>
      </c>
      <c r="H8329" t="str">
        <f>TEXT(A8329,"hh:mm:ss")</f>
        <v>12:43:07</v>
      </c>
      <c r="I8329" t="str">
        <f>TEXT(A8329,"h")</f>
        <v>12</v>
      </c>
      <c r="J8329" t="str">
        <f>MID(H8329,4,2)</f>
        <v>43</v>
      </c>
      <c r="K8329" t="str">
        <f>MID(H8329,7,2)</f>
        <v>07</v>
      </c>
    </row>
    <row r="8330" spans="1:11" x14ac:dyDescent="0.25">
      <c r="A8330" s="1">
        <v>41222.529953703706</v>
      </c>
      <c r="B8330" t="s">
        <v>0</v>
      </c>
      <c r="C8330">
        <v>18.984999999999999</v>
      </c>
      <c r="D8330">
        <v>100</v>
      </c>
      <c r="E8330" t="str">
        <f>TEXT(A8330,"yyyy")</f>
        <v>2012</v>
      </c>
      <c r="F8330" t="str">
        <f>TEXT(A8330,"m")</f>
        <v>11</v>
      </c>
      <c r="G8330" t="str">
        <f>TEXT(A8330,"dd")</f>
        <v>09</v>
      </c>
      <c r="H8330" t="str">
        <f>TEXT(A8330,"hh:mm:ss")</f>
        <v>12:43:08</v>
      </c>
      <c r="I8330" t="str">
        <f>TEXT(A8330,"h")</f>
        <v>12</v>
      </c>
      <c r="J8330" t="str">
        <f>MID(H8330,4,2)</f>
        <v>43</v>
      </c>
      <c r="K8330" t="str">
        <f>MID(H8330,7,2)</f>
        <v>08</v>
      </c>
    </row>
    <row r="8331" spans="1:11" x14ac:dyDescent="0.25">
      <c r="A8331" s="1">
        <v>41222.529953703706</v>
      </c>
      <c r="B8331" t="s">
        <v>0</v>
      </c>
      <c r="C8331">
        <v>18.981300000000001</v>
      </c>
      <c r="D8331">
        <v>100</v>
      </c>
      <c r="E8331" t="str">
        <f>TEXT(A8331,"yyyy")</f>
        <v>2012</v>
      </c>
      <c r="F8331" t="str">
        <f>TEXT(A8331,"m")</f>
        <v>11</v>
      </c>
      <c r="G8331" t="str">
        <f>TEXT(A8331,"dd")</f>
        <v>09</v>
      </c>
      <c r="H8331" t="str">
        <f>TEXT(A8331,"hh:mm:ss")</f>
        <v>12:43:08</v>
      </c>
      <c r="I8331" t="str">
        <f>TEXT(A8331,"h")</f>
        <v>12</v>
      </c>
      <c r="J8331" t="str">
        <f>MID(H8331,4,2)</f>
        <v>43</v>
      </c>
      <c r="K8331" t="str">
        <f>MID(H8331,7,2)</f>
        <v>08</v>
      </c>
    </row>
    <row r="8332" spans="1:11" x14ac:dyDescent="0.25">
      <c r="A8332" s="1">
        <v>41222.529953703706</v>
      </c>
      <c r="B8332" t="s">
        <v>0</v>
      </c>
      <c r="C8332">
        <v>18.981300000000001</v>
      </c>
      <c r="D8332">
        <v>100</v>
      </c>
      <c r="E8332" t="str">
        <f>TEXT(A8332,"yyyy")</f>
        <v>2012</v>
      </c>
      <c r="F8332" t="str">
        <f>TEXT(A8332,"m")</f>
        <v>11</v>
      </c>
      <c r="G8332" t="str">
        <f>TEXT(A8332,"dd")</f>
        <v>09</v>
      </c>
      <c r="H8332" t="str">
        <f>TEXT(A8332,"hh:mm:ss")</f>
        <v>12:43:08</v>
      </c>
      <c r="I8332" t="str">
        <f>TEXT(A8332,"h")</f>
        <v>12</v>
      </c>
      <c r="J8332" t="str">
        <f>MID(H8332,4,2)</f>
        <v>43</v>
      </c>
      <c r="K8332" t="str">
        <f>MID(H8332,7,2)</f>
        <v>08</v>
      </c>
    </row>
    <row r="8333" spans="1:11" x14ac:dyDescent="0.25">
      <c r="A8333" s="1">
        <v>41222.530104166668</v>
      </c>
      <c r="B8333" t="s">
        <v>0</v>
      </c>
      <c r="C8333">
        <v>18.98</v>
      </c>
      <c r="D8333">
        <v>300</v>
      </c>
      <c r="E8333" t="str">
        <f>TEXT(A8333,"yyyy")</f>
        <v>2012</v>
      </c>
      <c r="F8333" t="str">
        <f>TEXT(A8333,"m")</f>
        <v>11</v>
      </c>
      <c r="G8333" t="str">
        <f>TEXT(A8333,"dd")</f>
        <v>09</v>
      </c>
      <c r="H8333" t="str">
        <f>TEXT(A8333,"hh:mm:ss")</f>
        <v>12:43:21</v>
      </c>
      <c r="I8333" t="str">
        <f>TEXT(A8333,"h")</f>
        <v>12</v>
      </c>
      <c r="J8333" t="str">
        <f>MID(H8333,4,2)</f>
        <v>43</v>
      </c>
      <c r="K8333" t="str">
        <f>MID(H8333,7,2)</f>
        <v>21</v>
      </c>
    </row>
    <row r="8334" spans="1:11" x14ac:dyDescent="0.25">
      <c r="A8334" s="1">
        <v>41222.530162037037</v>
      </c>
      <c r="B8334" t="s">
        <v>0</v>
      </c>
      <c r="C8334">
        <v>18.98</v>
      </c>
      <c r="D8334">
        <v>200</v>
      </c>
      <c r="E8334" t="str">
        <f>TEXT(A8334,"yyyy")</f>
        <v>2012</v>
      </c>
      <c r="F8334" t="str">
        <f>TEXT(A8334,"m")</f>
        <v>11</v>
      </c>
      <c r="G8334" t="str">
        <f>TEXT(A8334,"dd")</f>
        <v>09</v>
      </c>
      <c r="H8334" t="str">
        <f>TEXT(A8334,"hh:mm:ss")</f>
        <v>12:43:26</v>
      </c>
      <c r="I8334" t="str">
        <f>TEXT(A8334,"h")</f>
        <v>12</v>
      </c>
      <c r="J8334" t="str">
        <f>MID(H8334,4,2)</f>
        <v>43</v>
      </c>
      <c r="K8334" t="str">
        <f>MID(H8334,7,2)</f>
        <v>26</v>
      </c>
    </row>
    <row r="8335" spans="1:11" x14ac:dyDescent="0.25">
      <c r="A8335" s="1">
        <v>41222.53020833333</v>
      </c>
      <c r="B8335" t="s">
        <v>0</v>
      </c>
      <c r="C8335">
        <v>18.98</v>
      </c>
      <c r="D8335">
        <v>100</v>
      </c>
      <c r="E8335" t="str">
        <f>TEXT(A8335,"yyyy")</f>
        <v>2012</v>
      </c>
      <c r="F8335" t="str">
        <f>TEXT(A8335,"m")</f>
        <v>11</v>
      </c>
      <c r="G8335" t="str">
        <f>TEXT(A8335,"dd")</f>
        <v>09</v>
      </c>
      <c r="H8335" t="str">
        <f>TEXT(A8335,"hh:mm:ss")</f>
        <v>12:43:30</v>
      </c>
      <c r="I8335" t="str">
        <f>TEXT(A8335,"h")</f>
        <v>12</v>
      </c>
      <c r="J8335" t="str">
        <f>MID(H8335,4,2)</f>
        <v>43</v>
      </c>
      <c r="K8335" t="str">
        <f>MID(H8335,7,2)</f>
        <v>30</v>
      </c>
    </row>
    <row r="8336" spans="1:11" x14ac:dyDescent="0.25">
      <c r="A8336" s="1">
        <v>41222.530324074076</v>
      </c>
      <c r="B8336" t="s">
        <v>0</v>
      </c>
      <c r="C8336">
        <v>18.98</v>
      </c>
      <c r="D8336">
        <v>200</v>
      </c>
      <c r="E8336" t="str">
        <f>TEXT(A8336,"yyyy")</f>
        <v>2012</v>
      </c>
      <c r="F8336" t="str">
        <f>TEXT(A8336,"m")</f>
        <v>11</v>
      </c>
      <c r="G8336" t="str">
        <f>TEXT(A8336,"dd")</f>
        <v>09</v>
      </c>
      <c r="H8336" t="str">
        <f>TEXT(A8336,"hh:mm:ss")</f>
        <v>12:43:40</v>
      </c>
      <c r="I8336" t="str">
        <f>TEXT(A8336,"h")</f>
        <v>12</v>
      </c>
      <c r="J8336" t="str">
        <f>MID(H8336,4,2)</f>
        <v>43</v>
      </c>
      <c r="K8336" t="str">
        <f>MID(H8336,7,2)</f>
        <v>40</v>
      </c>
    </row>
    <row r="8337" spans="1:11" x14ac:dyDescent="0.25">
      <c r="A8337" s="1">
        <v>41222.530324074076</v>
      </c>
      <c r="B8337" t="s">
        <v>0</v>
      </c>
      <c r="C8337">
        <v>18.98</v>
      </c>
      <c r="D8337">
        <v>100</v>
      </c>
      <c r="E8337" t="str">
        <f>TEXT(A8337,"yyyy")</f>
        <v>2012</v>
      </c>
      <c r="F8337" t="str">
        <f>TEXT(A8337,"m")</f>
        <v>11</v>
      </c>
      <c r="G8337" t="str">
        <f>TEXT(A8337,"dd")</f>
        <v>09</v>
      </c>
      <c r="H8337" t="str">
        <f>TEXT(A8337,"hh:mm:ss")</f>
        <v>12:43:40</v>
      </c>
      <c r="I8337" t="str">
        <f>TEXT(A8337,"h")</f>
        <v>12</v>
      </c>
      <c r="J8337" t="str">
        <f>MID(H8337,4,2)</f>
        <v>43</v>
      </c>
      <c r="K8337" t="str">
        <f>MID(H8337,7,2)</f>
        <v>40</v>
      </c>
    </row>
    <row r="8338" spans="1:11" x14ac:dyDescent="0.25">
      <c r="A8338" s="1">
        <v>41222.530324074076</v>
      </c>
      <c r="B8338" t="s">
        <v>0</v>
      </c>
      <c r="C8338">
        <v>18.98</v>
      </c>
      <c r="D8338">
        <v>100</v>
      </c>
      <c r="E8338" t="str">
        <f>TEXT(A8338,"yyyy")</f>
        <v>2012</v>
      </c>
      <c r="F8338" t="str">
        <f>TEXT(A8338,"m")</f>
        <v>11</v>
      </c>
      <c r="G8338" t="str">
        <f>TEXT(A8338,"dd")</f>
        <v>09</v>
      </c>
      <c r="H8338" t="str">
        <f>TEXT(A8338,"hh:mm:ss")</f>
        <v>12:43:40</v>
      </c>
      <c r="I8338" t="str">
        <f>TEXT(A8338,"h")</f>
        <v>12</v>
      </c>
      <c r="J8338" t="str">
        <f>MID(H8338,4,2)</f>
        <v>43</v>
      </c>
      <c r="K8338" t="str">
        <f>MID(H8338,7,2)</f>
        <v>40</v>
      </c>
    </row>
    <row r="8339" spans="1:11" x14ac:dyDescent="0.25">
      <c r="A8339" s="1">
        <v>41222.530324074076</v>
      </c>
      <c r="B8339" t="s">
        <v>0</v>
      </c>
      <c r="C8339">
        <v>18.984999999999999</v>
      </c>
      <c r="D8339">
        <v>300</v>
      </c>
      <c r="E8339" t="str">
        <f>TEXT(A8339,"yyyy")</f>
        <v>2012</v>
      </c>
      <c r="F8339" t="str">
        <f>TEXT(A8339,"m")</f>
        <v>11</v>
      </c>
      <c r="G8339" t="str">
        <f>TEXT(A8339,"dd")</f>
        <v>09</v>
      </c>
      <c r="H8339" t="str">
        <f>TEXT(A8339,"hh:mm:ss")</f>
        <v>12:43:40</v>
      </c>
      <c r="I8339" t="str">
        <f>TEXT(A8339,"h")</f>
        <v>12</v>
      </c>
      <c r="J8339" t="str">
        <f>MID(H8339,4,2)</f>
        <v>43</v>
      </c>
      <c r="K8339" t="str">
        <f>MID(H8339,7,2)</f>
        <v>40</v>
      </c>
    </row>
    <row r="8340" spans="1:11" x14ac:dyDescent="0.25">
      <c r="A8340" s="1">
        <v>41222.530324074076</v>
      </c>
      <c r="B8340" t="s">
        <v>0</v>
      </c>
      <c r="C8340">
        <v>18.984999999999999</v>
      </c>
      <c r="D8340">
        <v>100</v>
      </c>
      <c r="E8340" t="str">
        <f>TEXT(A8340,"yyyy")</f>
        <v>2012</v>
      </c>
      <c r="F8340" t="str">
        <f>TEXT(A8340,"m")</f>
        <v>11</v>
      </c>
      <c r="G8340" t="str">
        <f>TEXT(A8340,"dd")</f>
        <v>09</v>
      </c>
      <c r="H8340" t="str">
        <f>TEXT(A8340,"hh:mm:ss")</f>
        <v>12:43:40</v>
      </c>
      <c r="I8340" t="str">
        <f>TEXT(A8340,"h")</f>
        <v>12</v>
      </c>
      <c r="J8340" t="str">
        <f>MID(H8340,4,2)</f>
        <v>43</v>
      </c>
      <c r="K8340" t="str">
        <f>MID(H8340,7,2)</f>
        <v>40</v>
      </c>
    </row>
    <row r="8341" spans="1:11" x14ac:dyDescent="0.25">
      <c r="A8341" s="1">
        <v>41222.530347222222</v>
      </c>
      <c r="B8341" t="s">
        <v>0</v>
      </c>
      <c r="C8341">
        <v>18.98</v>
      </c>
      <c r="D8341">
        <v>200</v>
      </c>
      <c r="E8341" t="str">
        <f>TEXT(A8341,"yyyy")</f>
        <v>2012</v>
      </c>
      <c r="F8341" t="str">
        <f>TEXT(A8341,"m")</f>
        <v>11</v>
      </c>
      <c r="G8341" t="str">
        <f>TEXT(A8341,"dd")</f>
        <v>09</v>
      </c>
      <c r="H8341" t="str">
        <f>TEXT(A8341,"hh:mm:ss")</f>
        <v>12:43:42</v>
      </c>
      <c r="I8341" t="str">
        <f>TEXT(A8341,"h")</f>
        <v>12</v>
      </c>
      <c r="J8341" t="str">
        <f>MID(H8341,4,2)</f>
        <v>43</v>
      </c>
      <c r="K8341" t="str">
        <f>MID(H8341,7,2)</f>
        <v>42</v>
      </c>
    </row>
    <row r="8342" spans="1:11" x14ac:dyDescent="0.25">
      <c r="A8342" s="1">
        <v>41222.530381944445</v>
      </c>
      <c r="B8342" t="s">
        <v>0</v>
      </c>
      <c r="C8342">
        <v>18.98</v>
      </c>
      <c r="D8342">
        <v>700</v>
      </c>
      <c r="E8342" t="str">
        <f>TEXT(A8342,"yyyy")</f>
        <v>2012</v>
      </c>
      <c r="F8342" t="str">
        <f>TEXT(A8342,"m")</f>
        <v>11</v>
      </c>
      <c r="G8342" t="str">
        <f>TEXT(A8342,"dd")</f>
        <v>09</v>
      </c>
      <c r="H8342" t="str">
        <f>TEXT(A8342,"hh:mm:ss")</f>
        <v>12:43:45</v>
      </c>
      <c r="I8342" t="str">
        <f>TEXT(A8342,"h")</f>
        <v>12</v>
      </c>
      <c r="J8342" t="str">
        <f>MID(H8342,4,2)</f>
        <v>43</v>
      </c>
      <c r="K8342" t="str">
        <f>MID(H8342,7,2)</f>
        <v>45</v>
      </c>
    </row>
    <row r="8343" spans="1:11" x14ac:dyDescent="0.25">
      <c r="A8343" s="1">
        <v>41222.530405092592</v>
      </c>
      <c r="B8343" t="s">
        <v>0</v>
      </c>
      <c r="C8343">
        <v>18.98</v>
      </c>
      <c r="D8343">
        <v>100</v>
      </c>
      <c r="E8343" t="str">
        <f>TEXT(A8343,"yyyy")</f>
        <v>2012</v>
      </c>
      <c r="F8343" t="str">
        <f>TEXT(A8343,"m")</f>
        <v>11</v>
      </c>
      <c r="G8343" t="str">
        <f>TEXT(A8343,"dd")</f>
        <v>09</v>
      </c>
      <c r="H8343" t="str">
        <f>TEXT(A8343,"hh:mm:ss")</f>
        <v>12:43:47</v>
      </c>
      <c r="I8343" t="str">
        <f>TEXT(A8343,"h")</f>
        <v>12</v>
      </c>
      <c r="J8343" t="str">
        <f>MID(H8343,4,2)</f>
        <v>43</v>
      </c>
      <c r="K8343" t="str">
        <f>MID(H8343,7,2)</f>
        <v>47</v>
      </c>
    </row>
    <row r="8344" spans="1:11" x14ac:dyDescent="0.25">
      <c r="A8344" s="1">
        <v>41222.530405092592</v>
      </c>
      <c r="B8344" t="s">
        <v>0</v>
      </c>
      <c r="C8344">
        <v>18.98</v>
      </c>
      <c r="D8344">
        <v>100</v>
      </c>
      <c r="E8344" t="str">
        <f>TEXT(A8344,"yyyy")</f>
        <v>2012</v>
      </c>
      <c r="F8344" t="str">
        <f>TEXT(A8344,"m")</f>
        <v>11</v>
      </c>
      <c r="G8344" t="str">
        <f>TEXT(A8344,"dd")</f>
        <v>09</v>
      </c>
      <c r="H8344" t="str">
        <f>TEXT(A8344,"hh:mm:ss")</f>
        <v>12:43:47</v>
      </c>
      <c r="I8344" t="str">
        <f>TEXT(A8344,"h")</f>
        <v>12</v>
      </c>
      <c r="J8344" t="str">
        <f>MID(H8344,4,2)</f>
        <v>43</v>
      </c>
      <c r="K8344" t="str">
        <f>MID(H8344,7,2)</f>
        <v>47</v>
      </c>
    </row>
    <row r="8345" spans="1:11" x14ac:dyDescent="0.25">
      <c r="A8345" s="1">
        <v>41222.530416666668</v>
      </c>
      <c r="B8345" t="s">
        <v>0</v>
      </c>
      <c r="C8345">
        <v>18.984999999999999</v>
      </c>
      <c r="D8345">
        <v>100</v>
      </c>
      <c r="E8345" t="str">
        <f>TEXT(A8345,"yyyy")</f>
        <v>2012</v>
      </c>
      <c r="F8345" t="str">
        <f>TEXT(A8345,"m")</f>
        <v>11</v>
      </c>
      <c r="G8345" t="str">
        <f>TEXT(A8345,"dd")</f>
        <v>09</v>
      </c>
      <c r="H8345" t="str">
        <f>TEXT(A8345,"hh:mm:ss")</f>
        <v>12:43:48</v>
      </c>
      <c r="I8345" t="str">
        <f>TEXT(A8345,"h")</f>
        <v>12</v>
      </c>
      <c r="J8345" t="str">
        <f>MID(H8345,4,2)</f>
        <v>43</v>
      </c>
      <c r="K8345" t="str">
        <f>MID(H8345,7,2)</f>
        <v>48</v>
      </c>
    </row>
    <row r="8346" spans="1:11" x14ac:dyDescent="0.25">
      <c r="A8346" s="1">
        <v>41222.530428240738</v>
      </c>
      <c r="B8346" t="s">
        <v>0</v>
      </c>
      <c r="C8346">
        <v>18.984999999999999</v>
      </c>
      <c r="D8346">
        <v>200</v>
      </c>
      <c r="E8346" t="str">
        <f>TEXT(A8346,"yyyy")</f>
        <v>2012</v>
      </c>
      <c r="F8346" t="str">
        <f>TEXT(A8346,"m")</f>
        <v>11</v>
      </c>
      <c r="G8346" t="str">
        <f>TEXT(A8346,"dd")</f>
        <v>09</v>
      </c>
      <c r="H8346" t="str">
        <f>TEXT(A8346,"hh:mm:ss")</f>
        <v>12:43:49</v>
      </c>
      <c r="I8346" t="str">
        <f>TEXT(A8346,"h")</f>
        <v>12</v>
      </c>
      <c r="J8346" t="str">
        <f>MID(H8346,4,2)</f>
        <v>43</v>
      </c>
      <c r="K8346" t="str">
        <f>MID(H8346,7,2)</f>
        <v>49</v>
      </c>
    </row>
    <row r="8347" spans="1:11" x14ac:dyDescent="0.25">
      <c r="A8347" s="1">
        <v>41222.530509259261</v>
      </c>
      <c r="B8347" t="s">
        <v>0</v>
      </c>
      <c r="C8347">
        <v>18.984999999999999</v>
      </c>
      <c r="D8347">
        <v>100</v>
      </c>
      <c r="E8347" t="str">
        <f>TEXT(A8347,"yyyy")</f>
        <v>2012</v>
      </c>
      <c r="F8347" t="str">
        <f>TEXT(A8347,"m")</f>
        <v>11</v>
      </c>
      <c r="G8347" t="str">
        <f>TEXT(A8347,"dd")</f>
        <v>09</v>
      </c>
      <c r="H8347" t="str">
        <f>TEXT(A8347,"hh:mm:ss")</f>
        <v>12:43:56</v>
      </c>
      <c r="I8347" t="str">
        <f>TEXT(A8347,"h")</f>
        <v>12</v>
      </c>
      <c r="J8347" t="str">
        <f>MID(H8347,4,2)</f>
        <v>43</v>
      </c>
      <c r="K8347" t="str">
        <f>MID(H8347,7,2)</f>
        <v>56</v>
      </c>
    </row>
    <row r="8348" spans="1:11" x14ac:dyDescent="0.25">
      <c r="A8348" s="1">
        <v>41222.53052083333</v>
      </c>
      <c r="B8348" t="s">
        <v>0</v>
      </c>
      <c r="C8348">
        <v>18.989999999999998</v>
      </c>
      <c r="D8348">
        <v>100</v>
      </c>
      <c r="E8348" t="str">
        <f>TEXT(A8348,"yyyy")</f>
        <v>2012</v>
      </c>
      <c r="F8348" t="str">
        <f>TEXT(A8348,"m")</f>
        <v>11</v>
      </c>
      <c r="G8348" t="str">
        <f>TEXT(A8348,"dd")</f>
        <v>09</v>
      </c>
      <c r="H8348" t="str">
        <f>TEXT(A8348,"hh:mm:ss")</f>
        <v>12:43:57</v>
      </c>
      <c r="I8348" t="str">
        <f>TEXT(A8348,"h")</f>
        <v>12</v>
      </c>
      <c r="J8348" t="str">
        <f>MID(H8348,4,2)</f>
        <v>43</v>
      </c>
      <c r="K8348" t="str">
        <f>MID(H8348,7,2)</f>
        <v>57</v>
      </c>
    </row>
    <row r="8349" spans="1:11" x14ac:dyDescent="0.25">
      <c r="A8349" s="1">
        <v>41222.530624999999</v>
      </c>
      <c r="B8349" t="s">
        <v>0</v>
      </c>
      <c r="C8349">
        <v>18.984999999999999</v>
      </c>
      <c r="D8349">
        <v>100</v>
      </c>
      <c r="E8349" t="str">
        <f>TEXT(A8349,"yyyy")</f>
        <v>2012</v>
      </c>
      <c r="F8349" t="str">
        <f>TEXT(A8349,"m")</f>
        <v>11</v>
      </c>
      <c r="G8349" t="str">
        <f>TEXT(A8349,"dd")</f>
        <v>09</v>
      </c>
      <c r="H8349" t="str">
        <f>TEXT(A8349,"hh:mm:ss")</f>
        <v>12:44:06</v>
      </c>
      <c r="I8349" t="str">
        <f>TEXT(A8349,"h")</f>
        <v>12</v>
      </c>
      <c r="J8349" t="str">
        <f>MID(H8349,4,2)</f>
        <v>44</v>
      </c>
      <c r="K8349" t="str">
        <f>MID(H8349,7,2)</f>
        <v>06</v>
      </c>
    </row>
    <row r="8350" spans="1:11" x14ac:dyDescent="0.25">
      <c r="A8350" s="1">
        <v>41222.530648148146</v>
      </c>
      <c r="B8350" t="s">
        <v>0</v>
      </c>
      <c r="C8350">
        <v>18.989999999999998</v>
      </c>
      <c r="D8350">
        <v>100</v>
      </c>
      <c r="E8350" t="str">
        <f>TEXT(A8350,"yyyy")</f>
        <v>2012</v>
      </c>
      <c r="F8350" t="str">
        <f>TEXT(A8350,"m")</f>
        <v>11</v>
      </c>
      <c r="G8350" t="str">
        <f>TEXT(A8350,"dd")</f>
        <v>09</v>
      </c>
      <c r="H8350" t="str">
        <f>TEXT(A8350,"hh:mm:ss")</f>
        <v>12:44:08</v>
      </c>
      <c r="I8350" t="str">
        <f>TEXT(A8350,"h")</f>
        <v>12</v>
      </c>
      <c r="J8350" t="str">
        <f>MID(H8350,4,2)</f>
        <v>44</v>
      </c>
      <c r="K8350" t="str">
        <f>MID(H8350,7,2)</f>
        <v>08</v>
      </c>
    </row>
    <row r="8351" spans="1:11" x14ac:dyDescent="0.25">
      <c r="A8351" s="1">
        <v>41222.530648148146</v>
      </c>
      <c r="B8351" t="s">
        <v>0</v>
      </c>
      <c r="C8351">
        <v>18.98</v>
      </c>
      <c r="D8351">
        <v>100</v>
      </c>
      <c r="E8351" t="str">
        <f>TEXT(A8351,"yyyy")</f>
        <v>2012</v>
      </c>
      <c r="F8351" t="str">
        <f>TEXT(A8351,"m")</f>
        <v>11</v>
      </c>
      <c r="G8351" t="str">
        <f>TEXT(A8351,"dd")</f>
        <v>09</v>
      </c>
      <c r="H8351" t="str">
        <f>TEXT(A8351,"hh:mm:ss")</f>
        <v>12:44:08</v>
      </c>
      <c r="I8351" t="str">
        <f>TEXT(A8351,"h")</f>
        <v>12</v>
      </c>
      <c r="J8351" t="str">
        <f>MID(H8351,4,2)</f>
        <v>44</v>
      </c>
      <c r="K8351" t="str">
        <f>MID(H8351,7,2)</f>
        <v>08</v>
      </c>
    </row>
    <row r="8352" spans="1:11" x14ac:dyDescent="0.25">
      <c r="A8352" s="1">
        <v>41222.530648148146</v>
      </c>
      <c r="B8352" t="s">
        <v>0</v>
      </c>
      <c r="C8352">
        <v>18.98</v>
      </c>
      <c r="D8352">
        <v>200</v>
      </c>
      <c r="E8352" t="str">
        <f>TEXT(A8352,"yyyy")</f>
        <v>2012</v>
      </c>
      <c r="F8352" t="str">
        <f>TEXT(A8352,"m")</f>
        <v>11</v>
      </c>
      <c r="G8352" t="str">
        <f>TEXT(A8352,"dd")</f>
        <v>09</v>
      </c>
      <c r="H8352" t="str">
        <f>TEXT(A8352,"hh:mm:ss")</f>
        <v>12:44:08</v>
      </c>
      <c r="I8352" t="str">
        <f>TEXT(A8352,"h")</f>
        <v>12</v>
      </c>
      <c r="J8352" t="str">
        <f>MID(H8352,4,2)</f>
        <v>44</v>
      </c>
      <c r="K8352" t="str">
        <f>MID(H8352,7,2)</f>
        <v>08</v>
      </c>
    </row>
    <row r="8353" spans="1:11" x14ac:dyDescent="0.25">
      <c r="A8353" s="1">
        <v>41222.530648148146</v>
      </c>
      <c r="B8353" t="s">
        <v>0</v>
      </c>
      <c r="C8353">
        <v>18.9803</v>
      </c>
      <c r="D8353">
        <v>100</v>
      </c>
      <c r="E8353" t="str">
        <f>TEXT(A8353,"yyyy")</f>
        <v>2012</v>
      </c>
      <c r="F8353" t="str">
        <f>TEXT(A8353,"m")</f>
        <v>11</v>
      </c>
      <c r="G8353" t="str">
        <f>TEXT(A8353,"dd")</f>
        <v>09</v>
      </c>
      <c r="H8353" t="str">
        <f>TEXT(A8353,"hh:mm:ss")</f>
        <v>12:44:08</v>
      </c>
      <c r="I8353" t="str">
        <f>TEXT(A8353,"h")</f>
        <v>12</v>
      </c>
      <c r="J8353" t="str">
        <f>MID(H8353,4,2)</f>
        <v>44</v>
      </c>
      <c r="K8353" t="str">
        <f>MID(H8353,7,2)</f>
        <v>08</v>
      </c>
    </row>
    <row r="8354" spans="1:11" x14ac:dyDescent="0.25">
      <c r="A8354" s="1">
        <v>41222.530648148146</v>
      </c>
      <c r="B8354" t="s">
        <v>0</v>
      </c>
      <c r="C8354">
        <v>18.98</v>
      </c>
      <c r="D8354">
        <v>1200</v>
      </c>
      <c r="E8354" t="str">
        <f>TEXT(A8354,"yyyy")</f>
        <v>2012</v>
      </c>
      <c r="F8354" t="str">
        <f>TEXT(A8354,"m")</f>
        <v>11</v>
      </c>
      <c r="G8354" t="str">
        <f>TEXT(A8354,"dd")</f>
        <v>09</v>
      </c>
      <c r="H8354" t="str">
        <f>TEXT(A8354,"hh:mm:ss")</f>
        <v>12:44:08</v>
      </c>
      <c r="I8354" t="str">
        <f>TEXT(A8354,"h")</f>
        <v>12</v>
      </c>
      <c r="J8354" t="str">
        <f>MID(H8354,4,2)</f>
        <v>44</v>
      </c>
      <c r="K8354" t="str">
        <f>MID(H8354,7,2)</f>
        <v>08</v>
      </c>
    </row>
    <row r="8355" spans="1:11" x14ac:dyDescent="0.25">
      <c r="A8355" s="1">
        <v>41222.530648148146</v>
      </c>
      <c r="B8355" t="s">
        <v>0</v>
      </c>
      <c r="C8355">
        <v>18.984999999999999</v>
      </c>
      <c r="D8355">
        <v>100</v>
      </c>
      <c r="E8355" t="str">
        <f>TEXT(A8355,"yyyy")</f>
        <v>2012</v>
      </c>
      <c r="F8355" t="str">
        <f>TEXT(A8355,"m")</f>
        <v>11</v>
      </c>
      <c r="G8355" t="str">
        <f>TEXT(A8355,"dd")</f>
        <v>09</v>
      </c>
      <c r="H8355" t="str">
        <f>TEXT(A8355,"hh:mm:ss")</f>
        <v>12:44:08</v>
      </c>
      <c r="I8355" t="str">
        <f>TEXT(A8355,"h")</f>
        <v>12</v>
      </c>
      <c r="J8355" t="str">
        <f>MID(H8355,4,2)</f>
        <v>44</v>
      </c>
      <c r="K8355" t="str">
        <f>MID(H8355,7,2)</f>
        <v>08</v>
      </c>
    </row>
    <row r="8356" spans="1:11" x14ac:dyDescent="0.25">
      <c r="A8356" s="1">
        <v>41222.530648148146</v>
      </c>
      <c r="B8356" t="s">
        <v>0</v>
      </c>
      <c r="C8356">
        <v>18.984999999999999</v>
      </c>
      <c r="D8356">
        <v>100</v>
      </c>
      <c r="E8356" t="str">
        <f>TEXT(A8356,"yyyy")</f>
        <v>2012</v>
      </c>
      <c r="F8356" t="str">
        <f>TEXT(A8356,"m")</f>
        <v>11</v>
      </c>
      <c r="G8356" t="str">
        <f>TEXT(A8356,"dd")</f>
        <v>09</v>
      </c>
      <c r="H8356" t="str">
        <f>TEXT(A8356,"hh:mm:ss")</f>
        <v>12:44:08</v>
      </c>
      <c r="I8356" t="str">
        <f>TEXT(A8356,"h")</f>
        <v>12</v>
      </c>
      <c r="J8356" t="str">
        <f>MID(H8356,4,2)</f>
        <v>44</v>
      </c>
      <c r="K8356" t="str">
        <f>MID(H8356,7,2)</f>
        <v>08</v>
      </c>
    </row>
    <row r="8357" spans="1:11" x14ac:dyDescent="0.25">
      <c r="A8357" s="1">
        <v>41222.530648148146</v>
      </c>
      <c r="B8357" t="s">
        <v>0</v>
      </c>
      <c r="C8357">
        <v>18.98</v>
      </c>
      <c r="D8357">
        <v>100</v>
      </c>
      <c r="E8357" t="str">
        <f>TEXT(A8357,"yyyy")</f>
        <v>2012</v>
      </c>
      <c r="F8357" t="str">
        <f>TEXT(A8357,"m")</f>
        <v>11</v>
      </c>
      <c r="G8357" t="str">
        <f>TEXT(A8357,"dd")</f>
        <v>09</v>
      </c>
      <c r="H8357" t="str">
        <f>TEXT(A8357,"hh:mm:ss")</f>
        <v>12:44:08</v>
      </c>
      <c r="I8357" t="str">
        <f>TEXT(A8357,"h")</f>
        <v>12</v>
      </c>
      <c r="J8357" t="str">
        <f>MID(H8357,4,2)</f>
        <v>44</v>
      </c>
      <c r="K8357" t="str">
        <f>MID(H8357,7,2)</f>
        <v>08</v>
      </c>
    </row>
    <row r="8358" spans="1:11" x14ac:dyDescent="0.25">
      <c r="A8358" s="1">
        <v>41222.530648148146</v>
      </c>
      <c r="B8358" t="s">
        <v>0</v>
      </c>
      <c r="C8358">
        <v>18.98</v>
      </c>
      <c r="D8358">
        <v>100</v>
      </c>
      <c r="E8358" t="str">
        <f>TEXT(A8358,"yyyy")</f>
        <v>2012</v>
      </c>
      <c r="F8358" t="str">
        <f>TEXT(A8358,"m")</f>
        <v>11</v>
      </c>
      <c r="G8358" t="str">
        <f>TEXT(A8358,"dd")</f>
        <v>09</v>
      </c>
      <c r="H8358" t="str">
        <f>TEXT(A8358,"hh:mm:ss")</f>
        <v>12:44:08</v>
      </c>
      <c r="I8358" t="str">
        <f>TEXT(A8358,"h")</f>
        <v>12</v>
      </c>
      <c r="J8358" t="str">
        <f>MID(H8358,4,2)</f>
        <v>44</v>
      </c>
      <c r="K8358" t="str">
        <f>MID(H8358,7,2)</f>
        <v>08</v>
      </c>
    </row>
    <row r="8359" spans="1:11" x14ac:dyDescent="0.25">
      <c r="A8359" s="1">
        <v>41222.530648148146</v>
      </c>
      <c r="B8359" t="s">
        <v>0</v>
      </c>
      <c r="C8359">
        <v>18.98</v>
      </c>
      <c r="D8359">
        <v>200</v>
      </c>
      <c r="E8359" t="str">
        <f>TEXT(A8359,"yyyy")</f>
        <v>2012</v>
      </c>
      <c r="F8359" t="str">
        <f>TEXT(A8359,"m")</f>
        <v>11</v>
      </c>
      <c r="G8359" t="str">
        <f>TEXT(A8359,"dd")</f>
        <v>09</v>
      </c>
      <c r="H8359" t="str">
        <f>TEXT(A8359,"hh:mm:ss")</f>
        <v>12:44:08</v>
      </c>
      <c r="I8359" t="str">
        <f>TEXT(A8359,"h")</f>
        <v>12</v>
      </c>
      <c r="J8359" t="str">
        <f>MID(H8359,4,2)</f>
        <v>44</v>
      </c>
      <c r="K8359" t="str">
        <f>MID(H8359,7,2)</f>
        <v>08</v>
      </c>
    </row>
    <row r="8360" spans="1:11" x14ac:dyDescent="0.25">
      <c r="A8360" s="1">
        <v>41222.530648148146</v>
      </c>
      <c r="B8360" t="s">
        <v>0</v>
      </c>
      <c r="C8360">
        <v>18.984999999999999</v>
      </c>
      <c r="D8360">
        <v>176</v>
      </c>
      <c r="E8360" t="str">
        <f>TEXT(A8360,"yyyy")</f>
        <v>2012</v>
      </c>
      <c r="F8360" t="str">
        <f>TEXT(A8360,"m")</f>
        <v>11</v>
      </c>
      <c r="G8360" t="str">
        <f>TEXT(A8360,"dd")</f>
        <v>09</v>
      </c>
      <c r="H8360" t="str">
        <f>TEXT(A8360,"hh:mm:ss")</f>
        <v>12:44:08</v>
      </c>
      <c r="I8360" t="str">
        <f>TEXT(A8360,"h")</f>
        <v>12</v>
      </c>
      <c r="J8360" t="str">
        <f>MID(H8360,4,2)</f>
        <v>44</v>
      </c>
      <c r="K8360" t="str">
        <f>MID(H8360,7,2)</f>
        <v>08</v>
      </c>
    </row>
    <row r="8361" spans="1:11" x14ac:dyDescent="0.25">
      <c r="A8361" s="1">
        <v>41222.530648148146</v>
      </c>
      <c r="B8361" t="s">
        <v>0</v>
      </c>
      <c r="C8361">
        <v>18.984999999999999</v>
      </c>
      <c r="D8361">
        <v>300</v>
      </c>
      <c r="E8361" t="str">
        <f>TEXT(A8361,"yyyy")</f>
        <v>2012</v>
      </c>
      <c r="F8361" t="str">
        <f>TEXT(A8361,"m")</f>
        <v>11</v>
      </c>
      <c r="G8361" t="str">
        <f>TEXT(A8361,"dd")</f>
        <v>09</v>
      </c>
      <c r="H8361" t="str">
        <f>TEXT(A8361,"hh:mm:ss")</f>
        <v>12:44:08</v>
      </c>
      <c r="I8361" t="str">
        <f>TEXT(A8361,"h")</f>
        <v>12</v>
      </c>
      <c r="J8361" t="str">
        <f>MID(H8361,4,2)</f>
        <v>44</v>
      </c>
      <c r="K8361" t="str">
        <f>MID(H8361,7,2)</f>
        <v>08</v>
      </c>
    </row>
    <row r="8362" spans="1:11" x14ac:dyDescent="0.25">
      <c r="A8362" s="1">
        <v>41222.530648148146</v>
      </c>
      <c r="B8362" t="s">
        <v>0</v>
      </c>
      <c r="C8362">
        <v>18.984999999999999</v>
      </c>
      <c r="D8362">
        <v>300</v>
      </c>
      <c r="E8362" t="str">
        <f>TEXT(A8362,"yyyy")</f>
        <v>2012</v>
      </c>
      <c r="F8362" t="str">
        <f>TEXT(A8362,"m")</f>
        <v>11</v>
      </c>
      <c r="G8362" t="str">
        <f>TEXT(A8362,"dd")</f>
        <v>09</v>
      </c>
      <c r="H8362" t="str">
        <f>TEXT(A8362,"hh:mm:ss")</f>
        <v>12:44:08</v>
      </c>
      <c r="I8362" t="str">
        <f>TEXT(A8362,"h")</f>
        <v>12</v>
      </c>
      <c r="J8362" t="str">
        <f>MID(H8362,4,2)</f>
        <v>44</v>
      </c>
      <c r="K8362" t="str">
        <f>MID(H8362,7,2)</f>
        <v>08</v>
      </c>
    </row>
    <row r="8363" spans="1:11" x14ac:dyDescent="0.25">
      <c r="A8363" s="1">
        <v>41222.530648148146</v>
      </c>
      <c r="B8363" t="s">
        <v>0</v>
      </c>
      <c r="C8363">
        <v>18.98</v>
      </c>
      <c r="D8363">
        <v>300</v>
      </c>
      <c r="E8363" t="str">
        <f>TEXT(A8363,"yyyy")</f>
        <v>2012</v>
      </c>
      <c r="F8363" t="str">
        <f>TEXT(A8363,"m")</f>
        <v>11</v>
      </c>
      <c r="G8363" t="str">
        <f>TEXT(A8363,"dd")</f>
        <v>09</v>
      </c>
      <c r="H8363" t="str">
        <f>TEXT(A8363,"hh:mm:ss")</f>
        <v>12:44:08</v>
      </c>
      <c r="I8363" t="str">
        <f>TEXT(A8363,"h")</f>
        <v>12</v>
      </c>
      <c r="J8363" t="str">
        <f>MID(H8363,4,2)</f>
        <v>44</v>
      </c>
      <c r="K8363" t="str">
        <f>MID(H8363,7,2)</f>
        <v>08</v>
      </c>
    </row>
    <row r="8364" spans="1:11" x14ac:dyDescent="0.25">
      <c r="A8364" s="1">
        <v>41222.530659722222</v>
      </c>
      <c r="B8364" t="s">
        <v>0</v>
      </c>
      <c r="C8364">
        <v>18.984999999999999</v>
      </c>
      <c r="D8364">
        <v>100</v>
      </c>
      <c r="E8364" t="str">
        <f>TEXT(A8364,"yyyy")</f>
        <v>2012</v>
      </c>
      <c r="F8364" t="str">
        <f>TEXT(A8364,"m")</f>
        <v>11</v>
      </c>
      <c r="G8364" t="str">
        <f>TEXT(A8364,"dd")</f>
        <v>09</v>
      </c>
      <c r="H8364" t="str">
        <f>TEXT(A8364,"hh:mm:ss")</f>
        <v>12:44:09</v>
      </c>
      <c r="I8364" t="str">
        <f>TEXT(A8364,"h")</f>
        <v>12</v>
      </c>
      <c r="J8364" t="str">
        <f>MID(H8364,4,2)</f>
        <v>44</v>
      </c>
      <c r="K8364" t="str">
        <f>MID(H8364,7,2)</f>
        <v>09</v>
      </c>
    </row>
    <row r="8365" spans="1:11" x14ac:dyDescent="0.25">
      <c r="A8365" s="1">
        <v>41222.530659722222</v>
      </c>
      <c r="B8365" t="s">
        <v>0</v>
      </c>
      <c r="C8365">
        <v>18.98</v>
      </c>
      <c r="D8365">
        <v>100</v>
      </c>
      <c r="E8365" t="str">
        <f>TEXT(A8365,"yyyy")</f>
        <v>2012</v>
      </c>
      <c r="F8365" t="str">
        <f>TEXT(A8365,"m")</f>
        <v>11</v>
      </c>
      <c r="G8365" t="str">
        <f>TEXT(A8365,"dd")</f>
        <v>09</v>
      </c>
      <c r="H8365" t="str">
        <f>TEXT(A8365,"hh:mm:ss")</f>
        <v>12:44:09</v>
      </c>
      <c r="I8365" t="str">
        <f>TEXT(A8365,"h")</f>
        <v>12</v>
      </c>
      <c r="J8365" t="str">
        <f>MID(H8365,4,2)</f>
        <v>44</v>
      </c>
      <c r="K8365" t="str">
        <f>MID(H8365,7,2)</f>
        <v>09</v>
      </c>
    </row>
    <row r="8366" spans="1:11" x14ac:dyDescent="0.25">
      <c r="A8366" s="1">
        <v>41222.530659722222</v>
      </c>
      <c r="B8366" t="s">
        <v>0</v>
      </c>
      <c r="C8366">
        <v>18.98</v>
      </c>
      <c r="D8366">
        <v>600</v>
      </c>
      <c r="E8366" t="str">
        <f>TEXT(A8366,"yyyy")</f>
        <v>2012</v>
      </c>
      <c r="F8366" t="str">
        <f>TEXT(A8366,"m")</f>
        <v>11</v>
      </c>
      <c r="G8366" t="str">
        <f>TEXT(A8366,"dd")</f>
        <v>09</v>
      </c>
      <c r="H8366" t="str">
        <f>TEXT(A8366,"hh:mm:ss")</f>
        <v>12:44:09</v>
      </c>
      <c r="I8366" t="str">
        <f>TEXT(A8366,"h")</f>
        <v>12</v>
      </c>
      <c r="J8366" t="str">
        <f>MID(H8366,4,2)</f>
        <v>44</v>
      </c>
      <c r="K8366" t="str">
        <f>MID(H8366,7,2)</f>
        <v>09</v>
      </c>
    </row>
    <row r="8367" spans="1:11" x14ac:dyDescent="0.25">
      <c r="A8367" s="1">
        <v>41222.530659722222</v>
      </c>
      <c r="B8367" t="s">
        <v>0</v>
      </c>
      <c r="C8367">
        <v>18.98</v>
      </c>
      <c r="D8367">
        <v>200</v>
      </c>
      <c r="E8367" t="str">
        <f>TEXT(A8367,"yyyy")</f>
        <v>2012</v>
      </c>
      <c r="F8367" t="str">
        <f>TEXT(A8367,"m")</f>
        <v>11</v>
      </c>
      <c r="G8367" t="str">
        <f>TEXT(A8367,"dd")</f>
        <v>09</v>
      </c>
      <c r="H8367" t="str">
        <f>TEXT(A8367,"hh:mm:ss")</f>
        <v>12:44:09</v>
      </c>
      <c r="I8367" t="str">
        <f>TEXT(A8367,"h")</f>
        <v>12</v>
      </c>
      <c r="J8367" t="str">
        <f>MID(H8367,4,2)</f>
        <v>44</v>
      </c>
      <c r="K8367" t="str">
        <f>MID(H8367,7,2)</f>
        <v>09</v>
      </c>
    </row>
    <row r="8368" spans="1:11" x14ac:dyDescent="0.25">
      <c r="A8368" s="1">
        <v>41222.530659722222</v>
      </c>
      <c r="B8368" t="s">
        <v>0</v>
      </c>
      <c r="C8368">
        <v>18.98</v>
      </c>
      <c r="D8368">
        <v>100</v>
      </c>
      <c r="E8368" t="str">
        <f>TEXT(A8368,"yyyy")</f>
        <v>2012</v>
      </c>
      <c r="F8368" t="str">
        <f>TEXT(A8368,"m")</f>
        <v>11</v>
      </c>
      <c r="G8368" t="str">
        <f>TEXT(A8368,"dd")</f>
        <v>09</v>
      </c>
      <c r="H8368" t="str">
        <f>TEXT(A8368,"hh:mm:ss")</f>
        <v>12:44:09</v>
      </c>
      <c r="I8368" t="str">
        <f>TEXT(A8368,"h")</f>
        <v>12</v>
      </c>
      <c r="J8368" t="str">
        <f>MID(H8368,4,2)</f>
        <v>44</v>
      </c>
      <c r="K8368" t="str">
        <f>MID(H8368,7,2)</f>
        <v>09</v>
      </c>
    </row>
    <row r="8369" spans="1:11" x14ac:dyDescent="0.25">
      <c r="A8369" s="1">
        <v>41222.530659722222</v>
      </c>
      <c r="B8369" t="s">
        <v>0</v>
      </c>
      <c r="C8369">
        <v>18.98</v>
      </c>
      <c r="D8369">
        <v>100</v>
      </c>
      <c r="E8369" t="str">
        <f>TEXT(A8369,"yyyy")</f>
        <v>2012</v>
      </c>
      <c r="F8369" t="str">
        <f>TEXT(A8369,"m")</f>
        <v>11</v>
      </c>
      <c r="G8369" t="str">
        <f>TEXT(A8369,"dd")</f>
        <v>09</v>
      </c>
      <c r="H8369" t="str">
        <f>TEXT(A8369,"hh:mm:ss")</f>
        <v>12:44:09</v>
      </c>
      <c r="I8369" t="str">
        <f>TEXT(A8369,"h")</f>
        <v>12</v>
      </c>
      <c r="J8369" t="str">
        <f>MID(H8369,4,2)</f>
        <v>44</v>
      </c>
      <c r="K8369" t="str">
        <f>MID(H8369,7,2)</f>
        <v>09</v>
      </c>
    </row>
    <row r="8370" spans="1:11" x14ac:dyDescent="0.25">
      <c r="A8370" s="1">
        <v>41222.530659722222</v>
      </c>
      <c r="B8370" t="s">
        <v>0</v>
      </c>
      <c r="C8370">
        <v>18.98</v>
      </c>
      <c r="D8370">
        <v>100</v>
      </c>
      <c r="E8370" t="str">
        <f>TEXT(A8370,"yyyy")</f>
        <v>2012</v>
      </c>
      <c r="F8370" t="str">
        <f>TEXT(A8370,"m")</f>
        <v>11</v>
      </c>
      <c r="G8370" t="str">
        <f>TEXT(A8370,"dd")</f>
        <v>09</v>
      </c>
      <c r="H8370" t="str">
        <f>TEXT(A8370,"hh:mm:ss")</f>
        <v>12:44:09</v>
      </c>
      <c r="I8370" t="str">
        <f>TEXT(A8370,"h")</f>
        <v>12</v>
      </c>
      <c r="J8370" t="str">
        <f>MID(H8370,4,2)</f>
        <v>44</v>
      </c>
      <c r="K8370" t="str">
        <f>MID(H8370,7,2)</f>
        <v>09</v>
      </c>
    </row>
    <row r="8371" spans="1:11" x14ac:dyDescent="0.25">
      <c r="A8371" s="1">
        <v>41222.530659722222</v>
      </c>
      <c r="B8371" t="s">
        <v>0</v>
      </c>
      <c r="C8371">
        <v>18.984999999999999</v>
      </c>
      <c r="D8371">
        <v>300</v>
      </c>
      <c r="E8371" t="str">
        <f>TEXT(A8371,"yyyy")</f>
        <v>2012</v>
      </c>
      <c r="F8371" t="str">
        <f>TEXT(A8371,"m")</f>
        <v>11</v>
      </c>
      <c r="G8371" t="str">
        <f>TEXT(A8371,"dd")</f>
        <v>09</v>
      </c>
      <c r="H8371" t="str">
        <f>TEXT(A8371,"hh:mm:ss")</f>
        <v>12:44:09</v>
      </c>
      <c r="I8371" t="str">
        <f>TEXT(A8371,"h")</f>
        <v>12</v>
      </c>
      <c r="J8371" t="str">
        <f>MID(H8371,4,2)</f>
        <v>44</v>
      </c>
      <c r="K8371" t="str">
        <f>MID(H8371,7,2)</f>
        <v>09</v>
      </c>
    </row>
    <row r="8372" spans="1:11" x14ac:dyDescent="0.25">
      <c r="A8372" s="1">
        <v>41222.530671296299</v>
      </c>
      <c r="B8372" t="s">
        <v>0</v>
      </c>
      <c r="C8372">
        <v>18.98</v>
      </c>
      <c r="D8372">
        <v>200</v>
      </c>
      <c r="E8372" t="str">
        <f>TEXT(A8372,"yyyy")</f>
        <v>2012</v>
      </c>
      <c r="F8372" t="str">
        <f>TEXT(A8372,"m")</f>
        <v>11</v>
      </c>
      <c r="G8372" t="str">
        <f>TEXT(A8372,"dd")</f>
        <v>09</v>
      </c>
      <c r="H8372" t="str">
        <f>TEXT(A8372,"hh:mm:ss")</f>
        <v>12:44:10</v>
      </c>
      <c r="I8372" t="str">
        <f>TEXT(A8372,"h")</f>
        <v>12</v>
      </c>
      <c r="J8372" t="str">
        <f>MID(H8372,4,2)</f>
        <v>44</v>
      </c>
      <c r="K8372" t="str">
        <f>MID(H8372,7,2)</f>
        <v>10</v>
      </c>
    </row>
    <row r="8373" spans="1:11" x14ac:dyDescent="0.25">
      <c r="A8373" s="1">
        <v>41222.530682870369</v>
      </c>
      <c r="B8373" t="s">
        <v>0</v>
      </c>
      <c r="C8373">
        <v>18.989999999999998</v>
      </c>
      <c r="D8373">
        <v>100</v>
      </c>
      <c r="E8373" t="str">
        <f>TEXT(A8373,"yyyy")</f>
        <v>2012</v>
      </c>
      <c r="F8373" t="str">
        <f>TEXT(A8373,"m")</f>
        <v>11</v>
      </c>
      <c r="G8373" t="str">
        <f>TEXT(A8373,"dd")</f>
        <v>09</v>
      </c>
      <c r="H8373" t="str">
        <f>TEXT(A8373,"hh:mm:ss")</f>
        <v>12:44:11</v>
      </c>
      <c r="I8373" t="str">
        <f>TEXT(A8373,"h")</f>
        <v>12</v>
      </c>
      <c r="J8373" t="str">
        <f>MID(H8373,4,2)</f>
        <v>44</v>
      </c>
      <c r="K8373" t="str">
        <f>MID(H8373,7,2)</f>
        <v>11</v>
      </c>
    </row>
    <row r="8374" spans="1:11" x14ac:dyDescent="0.25">
      <c r="A8374" s="1">
        <v>41222.530682870369</v>
      </c>
      <c r="B8374" t="s">
        <v>0</v>
      </c>
      <c r="C8374">
        <v>18.989999999999998</v>
      </c>
      <c r="D8374">
        <v>100</v>
      </c>
      <c r="E8374" t="str">
        <f>TEXT(A8374,"yyyy")</f>
        <v>2012</v>
      </c>
      <c r="F8374" t="str">
        <f>TEXT(A8374,"m")</f>
        <v>11</v>
      </c>
      <c r="G8374" t="str">
        <f>TEXT(A8374,"dd")</f>
        <v>09</v>
      </c>
      <c r="H8374" t="str">
        <f>TEXT(A8374,"hh:mm:ss")</f>
        <v>12:44:11</v>
      </c>
      <c r="I8374" t="str">
        <f>TEXT(A8374,"h")</f>
        <v>12</v>
      </c>
      <c r="J8374" t="str">
        <f>MID(H8374,4,2)</f>
        <v>44</v>
      </c>
      <c r="K8374" t="str">
        <f>MID(H8374,7,2)</f>
        <v>11</v>
      </c>
    </row>
    <row r="8375" spans="1:11" x14ac:dyDescent="0.25">
      <c r="A8375" s="1">
        <v>41222.530682870369</v>
      </c>
      <c r="B8375" t="s">
        <v>0</v>
      </c>
      <c r="C8375">
        <v>18.989999999999998</v>
      </c>
      <c r="D8375">
        <v>200</v>
      </c>
      <c r="E8375" t="str">
        <f>TEXT(A8375,"yyyy")</f>
        <v>2012</v>
      </c>
      <c r="F8375" t="str">
        <f>TEXT(A8375,"m")</f>
        <v>11</v>
      </c>
      <c r="G8375" t="str">
        <f>TEXT(A8375,"dd")</f>
        <v>09</v>
      </c>
      <c r="H8375" t="str">
        <f>TEXT(A8375,"hh:mm:ss")</f>
        <v>12:44:11</v>
      </c>
      <c r="I8375" t="str">
        <f>TEXT(A8375,"h")</f>
        <v>12</v>
      </c>
      <c r="J8375" t="str">
        <f>MID(H8375,4,2)</f>
        <v>44</v>
      </c>
      <c r="K8375" t="str">
        <f>MID(H8375,7,2)</f>
        <v>11</v>
      </c>
    </row>
    <row r="8376" spans="1:11" x14ac:dyDescent="0.25">
      <c r="A8376" s="1">
        <v>41222.530682870369</v>
      </c>
      <c r="B8376" t="s">
        <v>0</v>
      </c>
      <c r="C8376">
        <v>18.989999999999998</v>
      </c>
      <c r="D8376">
        <v>100</v>
      </c>
      <c r="E8376" t="str">
        <f>TEXT(A8376,"yyyy")</f>
        <v>2012</v>
      </c>
      <c r="F8376" t="str">
        <f>TEXT(A8376,"m")</f>
        <v>11</v>
      </c>
      <c r="G8376" t="str">
        <f>TEXT(A8376,"dd")</f>
        <v>09</v>
      </c>
      <c r="H8376" t="str">
        <f>TEXT(A8376,"hh:mm:ss")</f>
        <v>12:44:11</v>
      </c>
      <c r="I8376" t="str">
        <f>TEXT(A8376,"h")</f>
        <v>12</v>
      </c>
      <c r="J8376" t="str">
        <f>MID(H8376,4,2)</f>
        <v>44</v>
      </c>
      <c r="K8376" t="str">
        <f>MID(H8376,7,2)</f>
        <v>11</v>
      </c>
    </row>
    <row r="8377" spans="1:11" x14ac:dyDescent="0.25">
      <c r="A8377" s="1">
        <v>41222.530682870369</v>
      </c>
      <c r="B8377" t="s">
        <v>0</v>
      </c>
      <c r="C8377">
        <v>18.989999999999998</v>
      </c>
      <c r="D8377">
        <v>100</v>
      </c>
      <c r="E8377" t="str">
        <f>TEXT(A8377,"yyyy")</f>
        <v>2012</v>
      </c>
      <c r="F8377" t="str">
        <f>TEXT(A8377,"m")</f>
        <v>11</v>
      </c>
      <c r="G8377" t="str">
        <f>TEXT(A8377,"dd")</f>
        <v>09</v>
      </c>
      <c r="H8377" t="str">
        <f>TEXT(A8377,"hh:mm:ss")</f>
        <v>12:44:11</v>
      </c>
      <c r="I8377" t="str">
        <f>TEXT(A8377,"h")</f>
        <v>12</v>
      </c>
      <c r="J8377" t="str">
        <f>MID(H8377,4,2)</f>
        <v>44</v>
      </c>
      <c r="K8377" t="str">
        <f>MID(H8377,7,2)</f>
        <v>11</v>
      </c>
    </row>
    <row r="8378" spans="1:11" x14ac:dyDescent="0.25">
      <c r="A8378" s="1">
        <v>41222.530682870369</v>
      </c>
      <c r="B8378" t="s">
        <v>0</v>
      </c>
      <c r="C8378">
        <v>18.989999999999998</v>
      </c>
      <c r="D8378">
        <v>100</v>
      </c>
      <c r="E8378" t="str">
        <f>TEXT(A8378,"yyyy")</f>
        <v>2012</v>
      </c>
      <c r="F8378" t="str">
        <f>TEXT(A8378,"m")</f>
        <v>11</v>
      </c>
      <c r="G8378" t="str">
        <f>TEXT(A8378,"dd")</f>
        <v>09</v>
      </c>
      <c r="H8378" t="str">
        <f>TEXT(A8378,"hh:mm:ss")</f>
        <v>12:44:11</v>
      </c>
      <c r="I8378" t="str">
        <f>TEXT(A8378,"h")</f>
        <v>12</v>
      </c>
      <c r="J8378" t="str">
        <f>MID(H8378,4,2)</f>
        <v>44</v>
      </c>
      <c r="K8378" t="str">
        <f>MID(H8378,7,2)</f>
        <v>11</v>
      </c>
    </row>
    <row r="8379" spans="1:11" x14ac:dyDescent="0.25">
      <c r="A8379" s="1">
        <v>41222.530682870369</v>
      </c>
      <c r="B8379" t="s">
        <v>0</v>
      </c>
      <c r="C8379">
        <v>18.989999999999998</v>
      </c>
      <c r="D8379">
        <v>200</v>
      </c>
      <c r="E8379" t="str">
        <f>TEXT(A8379,"yyyy")</f>
        <v>2012</v>
      </c>
      <c r="F8379" t="str">
        <f>TEXT(A8379,"m")</f>
        <v>11</v>
      </c>
      <c r="G8379" t="str">
        <f>TEXT(A8379,"dd")</f>
        <v>09</v>
      </c>
      <c r="H8379" t="str">
        <f>TEXT(A8379,"hh:mm:ss")</f>
        <v>12:44:11</v>
      </c>
      <c r="I8379" t="str">
        <f>TEXT(A8379,"h")</f>
        <v>12</v>
      </c>
      <c r="J8379" t="str">
        <f>MID(H8379,4,2)</f>
        <v>44</v>
      </c>
      <c r="K8379" t="str">
        <f>MID(H8379,7,2)</f>
        <v>11</v>
      </c>
    </row>
    <row r="8380" spans="1:11" x14ac:dyDescent="0.25">
      <c r="A8380" s="1">
        <v>41222.530682870369</v>
      </c>
      <c r="B8380" t="s">
        <v>0</v>
      </c>
      <c r="C8380">
        <v>18.989999999999998</v>
      </c>
      <c r="D8380">
        <v>100</v>
      </c>
      <c r="E8380" t="str">
        <f>TEXT(A8380,"yyyy")</f>
        <v>2012</v>
      </c>
      <c r="F8380" t="str">
        <f>TEXT(A8380,"m")</f>
        <v>11</v>
      </c>
      <c r="G8380" t="str">
        <f>TEXT(A8380,"dd")</f>
        <v>09</v>
      </c>
      <c r="H8380" t="str">
        <f>TEXT(A8380,"hh:mm:ss")</f>
        <v>12:44:11</v>
      </c>
      <c r="I8380" t="str">
        <f>TEXT(A8380,"h")</f>
        <v>12</v>
      </c>
      <c r="J8380" t="str">
        <f>MID(H8380,4,2)</f>
        <v>44</v>
      </c>
      <c r="K8380" t="str">
        <f>MID(H8380,7,2)</f>
        <v>11</v>
      </c>
    </row>
    <row r="8381" spans="1:11" x14ac:dyDescent="0.25">
      <c r="A8381" s="1">
        <v>41222.530682870369</v>
      </c>
      <c r="B8381" t="s">
        <v>0</v>
      </c>
      <c r="C8381">
        <v>18.989999999999998</v>
      </c>
      <c r="D8381">
        <v>100</v>
      </c>
      <c r="E8381" t="str">
        <f>TEXT(A8381,"yyyy")</f>
        <v>2012</v>
      </c>
      <c r="F8381" t="str">
        <f>TEXT(A8381,"m")</f>
        <v>11</v>
      </c>
      <c r="G8381" t="str">
        <f>TEXT(A8381,"dd")</f>
        <v>09</v>
      </c>
      <c r="H8381" t="str">
        <f>TEXT(A8381,"hh:mm:ss")</f>
        <v>12:44:11</v>
      </c>
      <c r="I8381" t="str">
        <f>TEXT(A8381,"h")</f>
        <v>12</v>
      </c>
      <c r="J8381" t="str">
        <f>MID(H8381,4,2)</f>
        <v>44</v>
      </c>
      <c r="K8381" t="str">
        <f>MID(H8381,7,2)</f>
        <v>11</v>
      </c>
    </row>
    <row r="8382" spans="1:11" x14ac:dyDescent="0.25">
      <c r="A8382" s="1">
        <v>41222.530682870369</v>
      </c>
      <c r="B8382" t="s">
        <v>0</v>
      </c>
      <c r="C8382">
        <v>18.989999999999998</v>
      </c>
      <c r="D8382">
        <v>200</v>
      </c>
      <c r="E8382" t="str">
        <f>TEXT(A8382,"yyyy")</f>
        <v>2012</v>
      </c>
      <c r="F8382" t="str">
        <f>TEXT(A8382,"m")</f>
        <v>11</v>
      </c>
      <c r="G8382" t="str">
        <f>TEXT(A8382,"dd")</f>
        <v>09</v>
      </c>
      <c r="H8382" t="str">
        <f>TEXT(A8382,"hh:mm:ss")</f>
        <v>12:44:11</v>
      </c>
      <c r="I8382" t="str">
        <f>TEXT(A8382,"h")</f>
        <v>12</v>
      </c>
      <c r="J8382" t="str">
        <f>MID(H8382,4,2)</f>
        <v>44</v>
      </c>
      <c r="K8382" t="str">
        <f>MID(H8382,7,2)</f>
        <v>11</v>
      </c>
    </row>
    <row r="8383" spans="1:11" x14ac:dyDescent="0.25">
      <c r="A8383" s="1">
        <v>41222.530682870369</v>
      </c>
      <c r="B8383" t="s">
        <v>0</v>
      </c>
      <c r="C8383">
        <v>18.989999999999998</v>
      </c>
      <c r="D8383">
        <v>200</v>
      </c>
      <c r="E8383" t="str">
        <f>TEXT(A8383,"yyyy")</f>
        <v>2012</v>
      </c>
      <c r="F8383" t="str">
        <f>TEXT(A8383,"m")</f>
        <v>11</v>
      </c>
      <c r="G8383" t="str">
        <f>TEXT(A8383,"dd")</f>
        <v>09</v>
      </c>
      <c r="H8383" t="str">
        <f>TEXT(A8383,"hh:mm:ss")</f>
        <v>12:44:11</v>
      </c>
      <c r="I8383" t="str">
        <f>TEXT(A8383,"h")</f>
        <v>12</v>
      </c>
      <c r="J8383" t="str">
        <f>MID(H8383,4,2)</f>
        <v>44</v>
      </c>
      <c r="K8383" t="str">
        <f>MID(H8383,7,2)</f>
        <v>11</v>
      </c>
    </row>
    <row r="8384" spans="1:11" x14ac:dyDescent="0.25">
      <c r="A8384" s="1">
        <v>41222.530682870369</v>
      </c>
      <c r="B8384" t="s">
        <v>0</v>
      </c>
      <c r="C8384">
        <v>18.989999999999998</v>
      </c>
      <c r="D8384">
        <v>100</v>
      </c>
      <c r="E8384" t="str">
        <f>TEXT(A8384,"yyyy")</f>
        <v>2012</v>
      </c>
      <c r="F8384" t="str">
        <f>TEXT(A8384,"m")</f>
        <v>11</v>
      </c>
      <c r="G8384" t="str">
        <f>TEXT(A8384,"dd")</f>
        <v>09</v>
      </c>
      <c r="H8384" t="str">
        <f>TEXT(A8384,"hh:mm:ss")</f>
        <v>12:44:11</v>
      </c>
      <c r="I8384" t="str">
        <f>TEXT(A8384,"h")</f>
        <v>12</v>
      </c>
      <c r="J8384" t="str">
        <f>MID(H8384,4,2)</f>
        <v>44</v>
      </c>
      <c r="K8384" t="str">
        <f>MID(H8384,7,2)</f>
        <v>11</v>
      </c>
    </row>
    <row r="8385" spans="1:11" x14ac:dyDescent="0.25">
      <c r="A8385" s="1">
        <v>41222.530682870369</v>
      </c>
      <c r="B8385" t="s">
        <v>0</v>
      </c>
      <c r="C8385">
        <v>18.989999999999998</v>
      </c>
      <c r="D8385">
        <v>200</v>
      </c>
      <c r="E8385" t="str">
        <f>TEXT(A8385,"yyyy")</f>
        <v>2012</v>
      </c>
      <c r="F8385" t="str">
        <f>TEXT(A8385,"m")</f>
        <v>11</v>
      </c>
      <c r="G8385" t="str">
        <f>TEXT(A8385,"dd")</f>
        <v>09</v>
      </c>
      <c r="H8385" t="str">
        <f>TEXT(A8385,"hh:mm:ss")</f>
        <v>12:44:11</v>
      </c>
      <c r="I8385" t="str">
        <f>TEXT(A8385,"h")</f>
        <v>12</v>
      </c>
      <c r="J8385" t="str">
        <f>MID(H8385,4,2)</f>
        <v>44</v>
      </c>
      <c r="K8385" t="str">
        <f>MID(H8385,7,2)</f>
        <v>11</v>
      </c>
    </row>
    <row r="8386" spans="1:11" x14ac:dyDescent="0.25">
      <c r="A8386" s="1">
        <v>41222.530682870369</v>
      </c>
      <c r="B8386" t="s">
        <v>0</v>
      </c>
      <c r="C8386">
        <v>18.989999999999998</v>
      </c>
      <c r="D8386">
        <v>900</v>
      </c>
      <c r="E8386" t="str">
        <f>TEXT(A8386,"yyyy")</f>
        <v>2012</v>
      </c>
      <c r="F8386" t="str">
        <f>TEXT(A8386,"m")</f>
        <v>11</v>
      </c>
      <c r="G8386" t="str">
        <f>TEXT(A8386,"dd")</f>
        <v>09</v>
      </c>
      <c r="H8386" t="str">
        <f>TEXT(A8386,"hh:mm:ss")</f>
        <v>12:44:11</v>
      </c>
      <c r="I8386" t="str">
        <f>TEXT(A8386,"h")</f>
        <v>12</v>
      </c>
      <c r="J8386" t="str">
        <f>MID(H8386,4,2)</f>
        <v>44</v>
      </c>
      <c r="K8386" t="str">
        <f>MID(H8386,7,2)</f>
        <v>11</v>
      </c>
    </row>
    <row r="8387" spans="1:11" x14ac:dyDescent="0.25">
      <c r="A8387" s="1">
        <v>41222.530682870369</v>
      </c>
      <c r="B8387" t="s">
        <v>0</v>
      </c>
      <c r="C8387">
        <v>18.98</v>
      </c>
      <c r="D8387">
        <v>100</v>
      </c>
      <c r="E8387" t="str">
        <f>TEXT(A8387,"yyyy")</f>
        <v>2012</v>
      </c>
      <c r="F8387" t="str">
        <f>TEXT(A8387,"m")</f>
        <v>11</v>
      </c>
      <c r="G8387" t="str">
        <f>TEXT(A8387,"dd")</f>
        <v>09</v>
      </c>
      <c r="H8387" t="str">
        <f>TEXT(A8387,"hh:mm:ss")</f>
        <v>12:44:11</v>
      </c>
      <c r="I8387" t="str">
        <f>TEXT(A8387,"h")</f>
        <v>12</v>
      </c>
      <c r="J8387" t="str">
        <f>MID(H8387,4,2)</f>
        <v>44</v>
      </c>
      <c r="K8387" t="str">
        <f>MID(H8387,7,2)</f>
        <v>11</v>
      </c>
    </row>
    <row r="8388" spans="1:11" x14ac:dyDescent="0.25">
      <c r="A8388" s="1">
        <v>41222.530682870369</v>
      </c>
      <c r="B8388" t="s">
        <v>0</v>
      </c>
      <c r="C8388">
        <v>18.989999999999998</v>
      </c>
      <c r="D8388">
        <v>800</v>
      </c>
      <c r="E8388" t="str">
        <f>TEXT(A8388,"yyyy")</f>
        <v>2012</v>
      </c>
      <c r="F8388" t="str">
        <f>TEXT(A8388,"m")</f>
        <v>11</v>
      </c>
      <c r="G8388" t="str">
        <f>TEXT(A8388,"dd")</f>
        <v>09</v>
      </c>
      <c r="H8388" t="str">
        <f>TEXT(A8388,"hh:mm:ss")</f>
        <v>12:44:11</v>
      </c>
      <c r="I8388" t="str">
        <f>TEXT(A8388,"h")</f>
        <v>12</v>
      </c>
      <c r="J8388" t="str">
        <f>MID(H8388,4,2)</f>
        <v>44</v>
      </c>
      <c r="K8388" t="str">
        <f>MID(H8388,7,2)</f>
        <v>11</v>
      </c>
    </row>
    <row r="8389" spans="1:11" x14ac:dyDescent="0.25">
      <c r="A8389" s="1">
        <v>41222.530729166669</v>
      </c>
      <c r="B8389" t="s">
        <v>0</v>
      </c>
      <c r="C8389">
        <v>18.984999999999999</v>
      </c>
      <c r="D8389">
        <v>100</v>
      </c>
      <c r="E8389" t="str">
        <f>TEXT(A8389,"yyyy")</f>
        <v>2012</v>
      </c>
      <c r="F8389" t="str">
        <f>TEXT(A8389,"m")</f>
        <v>11</v>
      </c>
      <c r="G8389" t="str">
        <f>TEXT(A8389,"dd")</f>
        <v>09</v>
      </c>
      <c r="H8389" t="str">
        <f>TEXT(A8389,"hh:mm:ss")</f>
        <v>12:44:15</v>
      </c>
      <c r="I8389" t="str">
        <f>TEXT(A8389,"h")</f>
        <v>12</v>
      </c>
      <c r="J8389" t="str">
        <f>MID(H8389,4,2)</f>
        <v>44</v>
      </c>
      <c r="K8389" t="str">
        <f>MID(H8389,7,2)</f>
        <v>15</v>
      </c>
    </row>
    <row r="8390" spans="1:11" x14ac:dyDescent="0.25">
      <c r="A8390" s="1">
        <v>41222.530798611115</v>
      </c>
      <c r="B8390" t="s">
        <v>0</v>
      </c>
      <c r="C8390">
        <v>18.98</v>
      </c>
      <c r="D8390">
        <v>100</v>
      </c>
      <c r="E8390" t="str">
        <f>TEXT(A8390,"yyyy")</f>
        <v>2012</v>
      </c>
      <c r="F8390" t="str">
        <f>TEXT(A8390,"m")</f>
        <v>11</v>
      </c>
      <c r="G8390" t="str">
        <f>TEXT(A8390,"dd")</f>
        <v>09</v>
      </c>
      <c r="H8390" t="str">
        <f>TEXT(A8390,"hh:mm:ss")</f>
        <v>12:44:21</v>
      </c>
      <c r="I8390" t="str">
        <f>TEXT(A8390,"h")</f>
        <v>12</v>
      </c>
      <c r="J8390" t="str">
        <f>MID(H8390,4,2)</f>
        <v>44</v>
      </c>
      <c r="K8390" t="str">
        <f>MID(H8390,7,2)</f>
        <v>21</v>
      </c>
    </row>
    <row r="8391" spans="1:11" x14ac:dyDescent="0.25">
      <c r="A8391" s="1">
        <v>41222.530833333331</v>
      </c>
      <c r="B8391" t="s">
        <v>0</v>
      </c>
      <c r="C8391">
        <v>18.98</v>
      </c>
      <c r="D8391">
        <v>100</v>
      </c>
      <c r="E8391" t="str">
        <f>TEXT(A8391,"yyyy")</f>
        <v>2012</v>
      </c>
      <c r="F8391" t="str">
        <f>TEXT(A8391,"m")</f>
        <v>11</v>
      </c>
      <c r="G8391" t="str">
        <f>TEXT(A8391,"dd")</f>
        <v>09</v>
      </c>
      <c r="H8391" t="str">
        <f>TEXT(A8391,"hh:mm:ss")</f>
        <v>12:44:24</v>
      </c>
      <c r="I8391" t="str">
        <f>TEXT(A8391,"h")</f>
        <v>12</v>
      </c>
      <c r="J8391" t="str">
        <f>MID(H8391,4,2)</f>
        <v>44</v>
      </c>
      <c r="K8391" t="str">
        <f>MID(H8391,7,2)</f>
        <v>24</v>
      </c>
    </row>
    <row r="8392" spans="1:11" x14ac:dyDescent="0.25">
      <c r="A8392" s="1">
        <v>41222.530868055554</v>
      </c>
      <c r="B8392" t="s">
        <v>0</v>
      </c>
      <c r="C8392">
        <v>18.98</v>
      </c>
      <c r="D8392">
        <v>200</v>
      </c>
      <c r="E8392" t="str">
        <f>TEXT(A8392,"yyyy")</f>
        <v>2012</v>
      </c>
      <c r="F8392" t="str">
        <f>TEXT(A8392,"m")</f>
        <v>11</v>
      </c>
      <c r="G8392" t="str">
        <f>TEXT(A8392,"dd")</f>
        <v>09</v>
      </c>
      <c r="H8392" t="str">
        <f>TEXT(A8392,"hh:mm:ss")</f>
        <v>12:44:27</v>
      </c>
      <c r="I8392" t="str">
        <f>TEXT(A8392,"h")</f>
        <v>12</v>
      </c>
      <c r="J8392" t="str">
        <f>MID(H8392,4,2)</f>
        <v>44</v>
      </c>
      <c r="K8392" t="str">
        <f>MID(H8392,7,2)</f>
        <v>27</v>
      </c>
    </row>
    <row r="8393" spans="1:11" x14ac:dyDescent="0.25">
      <c r="A8393" s="1">
        <v>41222.530902777777</v>
      </c>
      <c r="B8393" t="s">
        <v>0</v>
      </c>
      <c r="C8393">
        <v>18.98</v>
      </c>
      <c r="D8393">
        <v>100</v>
      </c>
      <c r="E8393" t="str">
        <f>TEXT(A8393,"yyyy")</f>
        <v>2012</v>
      </c>
      <c r="F8393" t="str">
        <f>TEXT(A8393,"m")</f>
        <v>11</v>
      </c>
      <c r="G8393" t="str">
        <f>TEXT(A8393,"dd")</f>
        <v>09</v>
      </c>
      <c r="H8393" t="str">
        <f>TEXT(A8393,"hh:mm:ss")</f>
        <v>12:44:30</v>
      </c>
      <c r="I8393" t="str">
        <f>TEXT(A8393,"h")</f>
        <v>12</v>
      </c>
      <c r="J8393" t="str">
        <f>MID(H8393,4,2)</f>
        <v>44</v>
      </c>
      <c r="K8393" t="str">
        <f>MID(H8393,7,2)</f>
        <v>30</v>
      </c>
    </row>
    <row r="8394" spans="1:11" x14ac:dyDescent="0.25">
      <c r="A8394" s="1">
        <v>41222.531018518515</v>
      </c>
      <c r="B8394" t="s">
        <v>0</v>
      </c>
      <c r="C8394">
        <v>18.98</v>
      </c>
      <c r="D8394">
        <v>100</v>
      </c>
      <c r="E8394" t="str">
        <f>TEXT(A8394,"yyyy")</f>
        <v>2012</v>
      </c>
      <c r="F8394" t="str">
        <f>TEXT(A8394,"m")</f>
        <v>11</v>
      </c>
      <c r="G8394" t="str">
        <f>TEXT(A8394,"dd")</f>
        <v>09</v>
      </c>
      <c r="H8394" t="str">
        <f>TEXT(A8394,"hh:mm:ss")</f>
        <v>12:44:40</v>
      </c>
      <c r="I8394" t="str">
        <f>TEXT(A8394,"h")</f>
        <v>12</v>
      </c>
      <c r="J8394" t="str">
        <f>MID(H8394,4,2)</f>
        <v>44</v>
      </c>
      <c r="K8394" t="str">
        <f>MID(H8394,7,2)</f>
        <v>40</v>
      </c>
    </row>
    <row r="8395" spans="1:11" x14ac:dyDescent="0.25">
      <c r="A8395" s="1">
        <v>41222.531180555554</v>
      </c>
      <c r="B8395" t="s">
        <v>0</v>
      </c>
      <c r="C8395">
        <v>18.989999999999998</v>
      </c>
      <c r="D8395">
        <v>100</v>
      </c>
      <c r="E8395" t="str">
        <f>TEXT(A8395,"yyyy")</f>
        <v>2012</v>
      </c>
      <c r="F8395" t="str">
        <f>TEXT(A8395,"m")</f>
        <v>11</v>
      </c>
      <c r="G8395" t="str">
        <f>TEXT(A8395,"dd")</f>
        <v>09</v>
      </c>
      <c r="H8395" t="str">
        <f>TEXT(A8395,"hh:mm:ss")</f>
        <v>12:44:54</v>
      </c>
      <c r="I8395" t="str">
        <f>TEXT(A8395,"h")</f>
        <v>12</v>
      </c>
      <c r="J8395" t="str">
        <f>MID(H8395,4,2)</f>
        <v>44</v>
      </c>
      <c r="K8395" t="str">
        <f>MID(H8395,7,2)</f>
        <v>54</v>
      </c>
    </row>
    <row r="8396" spans="1:11" x14ac:dyDescent="0.25">
      <c r="A8396" s="1">
        <v>41222.531192129631</v>
      </c>
      <c r="B8396" t="s">
        <v>0</v>
      </c>
      <c r="C8396">
        <v>18.989999999999998</v>
      </c>
      <c r="D8396">
        <v>200</v>
      </c>
      <c r="E8396" t="str">
        <f>TEXT(A8396,"yyyy")</f>
        <v>2012</v>
      </c>
      <c r="F8396" t="str">
        <f>TEXT(A8396,"m")</f>
        <v>11</v>
      </c>
      <c r="G8396" t="str">
        <f>TEXT(A8396,"dd")</f>
        <v>09</v>
      </c>
      <c r="H8396" t="str">
        <f>TEXT(A8396,"hh:mm:ss")</f>
        <v>12:44:55</v>
      </c>
      <c r="I8396" t="str">
        <f>TEXT(A8396,"h")</f>
        <v>12</v>
      </c>
      <c r="J8396" t="str">
        <f>MID(H8396,4,2)</f>
        <v>44</v>
      </c>
      <c r="K8396" t="str">
        <f>MID(H8396,7,2)</f>
        <v>55</v>
      </c>
    </row>
    <row r="8397" spans="1:11" x14ac:dyDescent="0.25">
      <c r="A8397" s="1">
        <v>41222.531192129631</v>
      </c>
      <c r="B8397" t="s">
        <v>0</v>
      </c>
      <c r="C8397">
        <v>18.989999999999998</v>
      </c>
      <c r="D8397">
        <v>100</v>
      </c>
      <c r="E8397" t="str">
        <f>TEXT(A8397,"yyyy")</f>
        <v>2012</v>
      </c>
      <c r="F8397" t="str">
        <f>TEXT(A8397,"m")</f>
        <v>11</v>
      </c>
      <c r="G8397" t="str">
        <f>TEXT(A8397,"dd")</f>
        <v>09</v>
      </c>
      <c r="H8397" t="str">
        <f>TEXT(A8397,"hh:mm:ss")</f>
        <v>12:44:55</v>
      </c>
      <c r="I8397" t="str">
        <f>TEXT(A8397,"h")</f>
        <v>12</v>
      </c>
      <c r="J8397" t="str">
        <f>MID(H8397,4,2)</f>
        <v>44</v>
      </c>
      <c r="K8397" t="str">
        <f>MID(H8397,7,2)</f>
        <v>55</v>
      </c>
    </row>
    <row r="8398" spans="1:11" x14ac:dyDescent="0.25">
      <c r="A8398" s="1">
        <v>41222.531192129631</v>
      </c>
      <c r="B8398" t="s">
        <v>0</v>
      </c>
      <c r="C8398">
        <v>18.98</v>
      </c>
      <c r="D8398">
        <v>100</v>
      </c>
      <c r="E8398" t="str">
        <f>TEXT(A8398,"yyyy")</f>
        <v>2012</v>
      </c>
      <c r="F8398" t="str">
        <f>TEXT(A8398,"m")</f>
        <v>11</v>
      </c>
      <c r="G8398" t="str">
        <f>TEXT(A8398,"dd")</f>
        <v>09</v>
      </c>
      <c r="H8398" t="str">
        <f>TEXT(A8398,"hh:mm:ss")</f>
        <v>12:44:55</v>
      </c>
      <c r="I8398" t="str">
        <f>TEXT(A8398,"h")</f>
        <v>12</v>
      </c>
      <c r="J8398" t="str">
        <f>MID(H8398,4,2)</f>
        <v>44</v>
      </c>
      <c r="K8398" t="str">
        <f>MID(H8398,7,2)</f>
        <v>55</v>
      </c>
    </row>
    <row r="8399" spans="1:11" x14ac:dyDescent="0.25">
      <c r="A8399" s="1">
        <v>41222.531192129631</v>
      </c>
      <c r="B8399" t="s">
        <v>0</v>
      </c>
      <c r="C8399">
        <v>18.989999999999998</v>
      </c>
      <c r="D8399">
        <v>100</v>
      </c>
      <c r="E8399" t="str">
        <f>TEXT(A8399,"yyyy")</f>
        <v>2012</v>
      </c>
      <c r="F8399" t="str">
        <f>TEXT(A8399,"m")</f>
        <v>11</v>
      </c>
      <c r="G8399" t="str">
        <f>TEXT(A8399,"dd")</f>
        <v>09</v>
      </c>
      <c r="H8399" t="str">
        <f>TEXT(A8399,"hh:mm:ss")</f>
        <v>12:44:55</v>
      </c>
      <c r="I8399" t="str">
        <f>TEXT(A8399,"h")</f>
        <v>12</v>
      </c>
      <c r="J8399" t="str">
        <f>MID(H8399,4,2)</f>
        <v>44</v>
      </c>
      <c r="K8399" t="str">
        <f>MID(H8399,7,2)</f>
        <v>55</v>
      </c>
    </row>
    <row r="8400" spans="1:11" x14ac:dyDescent="0.25">
      <c r="A8400" s="1">
        <v>41222.53125</v>
      </c>
      <c r="B8400" t="s">
        <v>0</v>
      </c>
      <c r="C8400">
        <v>18.989999999999998</v>
      </c>
      <c r="D8400">
        <v>100</v>
      </c>
      <c r="E8400" t="str">
        <f>TEXT(A8400,"yyyy")</f>
        <v>2012</v>
      </c>
      <c r="F8400" t="str">
        <f>TEXT(A8400,"m")</f>
        <v>11</v>
      </c>
      <c r="G8400" t="str">
        <f>TEXT(A8400,"dd")</f>
        <v>09</v>
      </c>
      <c r="H8400" t="str">
        <f>TEXT(A8400,"hh:mm:ss")</f>
        <v>12:45:00</v>
      </c>
      <c r="I8400" t="str">
        <f>TEXT(A8400,"h")</f>
        <v>12</v>
      </c>
      <c r="J8400" t="str">
        <f>MID(H8400,4,2)</f>
        <v>45</v>
      </c>
      <c r="K8400" t="str">
        <f>MID(H8400,7,2)</f>
        <v>00</v>
      </c>
    </row>
    <row r="8401" spans="1:11" x14ac:dyDescent="0.25">
      <c r="A8401" s="1">
        <v>41222.53125</v>
      </c>
      <c r="B8401" t="s">
        <v>0</v>
      </c>
      <c r="C8401">
        <v>18.989999999999998</v>
      </c>
      <c r="D8401">
        <v>100</v>
      </c>
      <c r="E8401" t="str">
        <f>TEXT(A8401,"yyyy")</f>
        <v>2012</v>
      </c>
      <c r="F8401" t="str">
        <f>TEXT(A8401,"m")</f>
        <v>11</v>
      </c>
      <c r="G8401" t="str">
        <f>TEXT(A8401,"dd")</f>
        <v>09</v>
      </c>
      <c r="H8401" t="str">
        <f>TEXT(A8401,"hh:mm:ss")</f>
        <v>12:45:00</v>
      </c>
      <c r="I8401" t="str">
        <f>TEXT(A8401,"h")</f>
        <v>12</v>
      </c>
      <c r="J8401" t="str">
        <f>MID(H8401,4,2)</f>
        <v>45</v>
      </c>
      <c r="K8401" t="str">
        <f>MID(H8401,7,2)</f>
        <v>00</v>
      </c>
    </row>
    <row r="8402" spans="1:11" x14ac:dyDescent="0.25">
      <c r="A8402" s="1">
        <v>41222.53125</v>
      </c>
      <c r="B8402" t="s">
        <v>0</v>
      </c>
      <c r="C8402">
        <v>18.989999999999998</v>
      </c>
      <c r="D8402">
        <v>100</v>
      </c>
      <c r="E8402" t="str">
        <f>TEXT(A8402,"yyyy")</f>
        <v>2012</v>
      </c>
      <c r="F8402" t="str">
        <f>TEXT(A8402,"m")</f>
        <v>11</v>
      </c>
      <c r="G8402" t="str">
        <f>TEXT(A8402,"dd")</f>
        <v>09</v>
      </c>
      <c r="H8402" t="str">
        <f>TEXT(A8402,"hh:mm:ss")</f>
        <v>12:45:00</v>
      </c>
      <c r="I8402" t="str">
        <f>TEXT(A8402,"h")</f>
        <v>12</v>
      </c>
      <c r="J8402" t="str">
        <f>MID(H8402,4,2)</f>
        <v>45</v>
      </c>
      <c r="K8402" t="str">
        <f>MID(H8402,7,2)</f>
        <v>00</v>
      </c>
    </row>
    <row r="8403" spans="1:11" x14ac:dyDescent="0.25">
      <c r="A8403" s="1">
        <v>41222.53125</v>
      </c>
      <c r="B8403" t="s">
        <v>0</v>
      </c>
      <c r="C8403">
        <v>18.989999999999998</v>
      </c>
      <c r="D8403">
        <v>200</v>
      </c>
      <c r="E8403" t="str">
        <f>TEXT(A8403,"yyyy")</f>
        <v>2012</v>
      </c>
      <c r="F8403" t="str">
        <f>TEXT(A8403,"m")</f>
        <v>11</v>
      </c>
      <c r="G8403" t="str">
        <f>TEXT(A8403,"dd")</f>
        <v>09</v>
      </c>
      <c r="H8403" t="str">
        <f>TEXT(A8403,"hh:mm:ss")</f>
        <v>12:45:00</v>
      </c>
      <c r="I8403" t="str">
        <f>TEXT(A8403,"h")</f>
        <v>12</v>
      </c>
      <c r="J8403" t="str">
        <f>MID(H8403,4,2)</f>
        <v>45</v>
      </c>
      <c r="K8403" t="str">
        <f>MID(H8403,7,2)</f>
        <v>00</v>
      </c>
    </row>
    <row r="8404" spans="1:11" x14ac:dyDescent="0.25">
      <c r="A8404" s="1">
        <v>41222.53125</v>
      </c>
      <c r="B8404" t="s">
        <v>0</v>
      </c>
      <c r="C8404">
        <v>18.984999999999999</v>
      </c>
      <c r="D8404">
        <v>200</v>
      </c>
      <c r="E8404" t="str">
        <f>TEXT(A8404,"yyyy")</f>
        <v>2012</v>
      </c>
      <c r="F8404" t="str">
        <f>TEXT(A8404,"m")</f>
        <v>11</v>
      </c>
      <c r="G8404" t="str">
        <f>TEXT(A8404,"dd")</f>
        <v>09</v>
      </c>
      <c r="H8404" t="str">
        <f>TEXT(A8404,"hh:mm:ss")</f>
        <v>12:45:00</v>
      </c>
      <c r="I8404" t="str">
        <f>TEXT(A8404,"h")</f>
        <v>12</v>
      </c>
      <c r="J8404" t="str">
        <f>MID(H8404,4,2)</f>
        <v>45</v>
      </c>
      <c r="K8404" t="str">
        <f>MID(H8404,7,2)</f>
        <v>00</v>
      </c>
    </row>
    <row r="8405" spans="1:11" x14ac:dyDescent="0.25">
      <c r="A8405" s="1">
        <v>41222.53125</v>
      </c>
      <c r="B8405" t="s">
        <v>0</v>
      </c>
      <c r="C8405">
        <v>18.984999999999999</v>
      </c>
      <c r="D8405">
        <v>100</v>
      </c>
      <c r="E8405" t="str">
        <f>TEXT(A8405,"yyyy")</f>
        <v>2012</v>
      </c>
      <c r="F8405" t="str">
        <f>TEXT(A8405,"m")</f>
        <v>11</v>
      </c>
      <c r="G8405" t="str">
        <f>TEXT(A8405,"dd")</f>
        <v>09</v>
      </c>
      <c r="H8405" t="str">
        <f>TEXT(A8405,"hh:mm:ss")</f>
        <v>12:45:00</v>
      </c>
      <c r="I8405" t="str">
        <f>TEXT(A8405,"h")</f>
        <v>12</v>
      </c>
      <c r="J8405" t="str">
        <f>MID(H8405,4,2)</f>
        <v>45</v>
      </c>
      <c r="K8405" t="str">
        <f>MID(H8405,7,2)</f>
        <v>00</v>
      </c>
    </row>
    <row r="8406" spans="1:11" x14ac:dyDescent="0.25">
      <c r="A8406" s="1">
        <v>41222.53125</v>
      </c>
      <c r="B8406" t="s">
        <v>0</v>
      </c>
      <c r="C8406">
        <v>18.98</v>
      </c>
      <c r="D8406">
        <v>2600</v>
      </c>
      <c r="E8406" t="str">
        <f>TEXT(A8406,"yyyy")</f>
        <v>2012</v>
      </c>
      <c r="F8406" t="str">
        <f>TEXT(A8406,"m")</f>
        <v>11</v>
      </c>
      <c r="G8406" t="str">
        <f>TEXT(A8406,"dd")</f>
        <v>09</v>
      </c>
      <c r="H8406" t="str">
        <f>TEXT(A8406,"hh:mm:ss")</f>
        <v>12:45:00</v>
      </c>
      <c r="I8406" t="str">
        <f>TEXT(A8406,"h")</f>
        <v>12</v>
      </c>
      <c r="J8406" t="str">
        <f>MID(H8406,4,2)</f>
        <v>45</v>
      </c>
      <c r="K8406" t="str">
        <f>MID(H8406,7,2)</f>
        <v>00</v>
      </c>
    </row>
    <row r="8407" spans="1:11" x14ac:dyDescent="0.25">
      <c r="A8407" s="1">
        <v>41222.53125</v>
      </c>
      <c r="B8407" t="s">
        <v>0</v>
      </c>
      <c r="C8407">
        <v>18.984999999999999</v>
      </c>
      <c r="D8407">
        <v>100</v>
      </c>
      <c r="E8407" t="str">
        <f>TEXT(A8407,"yyyy")</f>
        <v>2012</v>
      </c>
      <c r="F8407" t="str">
        <f>TEXT(A8407,"m")</f>
        <v>11</v>
      </c>
      <c r="G8407" t="str">
        <f>TEXT(A8407,"dd")</f>
        <v>09</v>
      </c>
      <c r="H8407" t="str">
        <f>TEXT(A8407,"hh:mm:ss")</f>
        <v>12:45:00</v>
      </c>
      <c r="I8407" t="str">
        <f>TEXT(A8407,"h")</f>
        <v>12</v>
      </c>
      <c r="J8407" t="str">
        <f>MID(H8407,4,2)</f>
        <v>45</v>
      </c>
      <c r="K8407" t="str">
        <f>MID(H8407,7,2)</f>
        <v>00</v>
      </c>
    </row>
    <row r="8408" spans="1:11" x14ac:dyDescent="0.25">
      <c r="A8408" s="1">
        <v>41222.53125</v>
      </c>
      <c r="B8408" t="s">
        <v>0</v>
      </c>
      <c r="C8408">
        <v>18.984999999999999</v>
      </c>
      <c r="D8408">
        <v>100</v>
      </c>
      <c r="E8408" t="str">
        <f>TEXT(A8408,"yyyy")</f>
        <v>2012</v>
      </c>
      <c r="F8408" t="str">
        <f>TEXT(A8408,"m")</f>
        <v>11</v>
      </c>
      <c r="G8408" t="str">
        <f>TEXT(A8408,"dd")</f>
        <v>09</v>
      </c>
      <c r="H8408" t="str">
        <f>TEXT(A8408,"hh:mm:ss")</f>
        <v>12:45:00</v>
      </c>
      <c r="I8408" t="str">
        <f>TEXT(A8408,"h")</f>
        <v>12</v>
      </c>
      <c r="J8408" t="str">
        <f>MID(H8408,4,2)</f>
        <v>45</v>
      </c>
      <c r="K8408" t="str">
        <f>MID(H8408,7,2)</f>
        <v>00</v>
      </c>
    </row>
    <row r="8409" spans="1:11" x14ac:dyDescent="0.25">
      <c r="A8409" s="1">
        <v>41222.53125</v>
      </c>
      <c r="B8409" t="s">
        <v>0</v>
      </c>
      <c r="C8409">
        <v>18.98</v>
      </c>
      <c r="D8409">
        <v>100</v>
      </c>
      <c r="E8409" t="str">
        <f>TEXT(A8409,"yyyy")</f>
        <v>2012</v>
      </c>
      <c r="F8409" t="str">
        <f>TEXT(A8409,"m")</f>
        <v>11</v>
      </c>
      <c r="G8409" t="str">
        <f>TEXT(A8409,"dd")</f>
        <v>09</v>
      </c>
      <c r="H8409" t="str">
        <f>TEXT(A8409,"hh:mm:ss")</f>
        <v>12:45:00</v>
      </c>
      <c r="I8409" t="str">
        <f>TEXT(A8409,"h")</f>
        <v>12</v>
      </c>
      <c r="J8409" t="str">
        <f>MID(H8409,4,2)</f>
        <v>45</v>
      </c>
      <c r="K8409" t="str">
        <f>MID(H8409,7,2)</f>
        <v>00</v>
      </c>
    </row>
    <row r="8410" spans="1:11" x14ac:dyDescent="0.25">
      <c r="A8410" s="1">
        <v>41222.53125</v>
      </c>
      <c r="B8410" t="s">
        <v>0</v>
      </c>
      <c r="C8410">
        <v>18.98</v>
      </c>
      <c r="D8410">
        <v>100</v>
      </c>
      <c r="E8410" t="str">
        <f>TEXT(A8410,"yyyy")</f>
        <v>2012</v>
      </c>
      <c r="F8410" t="str">
        <f>TEXT(A8410,"m")</f>
        <v>11</v>
      </c>
      <c r="G8410" t="str">
        <f>TEXT(A8410,"dd")</f>
        <v>09</v>
      </c>
      <c r="H8410" t="str">
        <f>TEXT(A8410,"hh:mm:ss")</f>
        <v>12:45:00</v>
      </c>
      <c r="I8410" t="str">
        <f>TEXT(A8410,"h")</f>
        <v>12</v>
      </c>
      <c r="J8410" t="str">
        <f>MID(H8410,4,2)</f>
        <v>45</v>
      </c>
      <c r="K8410" t="str">
        <f>MID(H8410,7,2)</f>
        <v>00</v>
      </c>
    </row>
    <row r="8411" spans="1:11" x14ac:dyDescent="0.25">
      <c r="A8411" s="1">
        <v>41222.53125</v>
      </c>
      <c r="B8411" t="s">
        <v>0</v>
      </c>
      <c r="C8411">
        <v>18.98</v>
      </c>
      <c r="D8411">
        <v>100</v>
      </c>
      <c r="E8411" t="str">
        <f>TEXT(A8411,"yyyy")</f>
        <v>2012</v>
      </c>
      <c r="F8411" t="str">
        <f>TEXT(A8411,"m")</f>
        <v>11</v>
      </c>
      <c r="G8411" t="str">
        <f>TEXT(A8411,"dd")</f>
        <v>09</v>
      </c>
      <c r="H8411" t="str">
        <f>TEXT(A8411,"hh:mm:ss")</f>
        <v>12:45:00</v>
      </c>
      <c r="I8411" t="str">
        <f>TEXT(A8411,"h")</f>
        <v>12</v>
      </c>
      <c r="J8411" t="str">
        <f>MID(H8411,4,2)</f>
        <v>45</v>
      </c>
      <c r="K8411" t="str">
        <f>MID(H8411,7,2)</f>
        <v>00</v>
      </c>
    </row>
    <row r="8412" spans="1:11" x14ac:dyDescent="0.25">
      <c r="A8412" s="1">
        <v>41222.53125</v>
      </c>
      <c r="B8412" t="s">
        <v>0</v>
      </c>
      <c r="C8412">
        <v>18.98</v>
      </c>
      <c r="D8412">
        <v>100</v>
      </c>
      <c r="E8412" t="str">
        <f>TEXT(A8412,"yyyy")</f>
        <v>2012</v>
      </c>
      <c r="F8412" t="str">
        <f>TEXT(A8412,"m")</f>
        <v>11</v>
      </c>
      <c r="G8412" t="str">
        <f>TEXT(A8412,"dd")</f>
        <v>09</v>
      </c>
      <c r="H8412" t="str">
        <f>TEXT(A8412,"hh:mm:ss")</f>
        <v>12:45:00</v>
      </c>
      <c r="I8412" t="str">
        <f>TEXT(A8412,"h")</f>
        <v>12</v>
      </c>
      <c r="J8412" t="str">
        <f>MID(H8412,4,2)</f>
        <v>45</v>
      </c>
      <c r="K8412" t="str">
        <f>MID(H8412,7,2)</f>
        <v>00</v>
      </c>
    </row>
    <row r="8413" spans="1:11" x14ac:dyDescent="0.25">
      <c r="A8413" s="1">
        <v>41222.53125</v>
      </c>
      <c r="B8413" t="s">
        <v>0</v>
      </c>
      <c r="C8413">
        <v>18.98</v>
      </c>
      <c r="D8413">
        <v>100</v>
      </c>
      <c r="E8413" t="str">
        <f>TEXT(A8413,"yyyy")</f>
        <v>2012</v>
      </c>
      <c r="F8413" t="str">
        <f>TEXT(A8413,"m")</f>
        <v>11</v>
      </c>
      <c r="G8413" t="str">
        <f>TEXT(A8413,"dd")</f>
        <v>09</v>
      </c>
      <c r="H8413" t="str">
        <f>TEXT(A8413,"hh:mm:ss")</f>
        <v>12:45:00</v>
      </c>
      <c r="I8413" t="str">
        <f>TEXT(A8413,"h")</f>
        <v>12</v>
      </c>
      <c r="J8413" t="str">
        <f>MID(H8413,4,2)</f>
        <v>45</v>
      </c>
      <c r="K8413" t="str">
        <f>MID(H8413,7,2)</f>
        <v>00</v>
      </c>
    </row>
    <row r="8414" spans="1:11" x14ac:dyDescent="0.25">
      <c r="A8414" s="1">
        <v>41222.53125</v>
      </c>
      <c r="B8414" t="s">
        <v>0</v>
      </c>
      <c r="C8414">
        <v>18.98</v>
      </c>
      <c r="D8414">
        <v>100</v>
      </c>
      <c r="E8414" t="str">
        <f>TEXT(A8414,"yyyy")</f>
        <v>2012</v>
      </c>
      <c r="F8414" t="str">
        <f>TEXT(A8414,"m")</f>
        <v>11</v>
      </c>
      <c r="G8414" t="str">
        <f>TEXT(A8414,"dd")</f>
        <v>09</v>
      </c>
      <c r="H8414" t="str">
        <f>TEXT(A8414,"hh:mm:ss")</f>
        <v>12:45:00</v>
      </c>
      <c r="I8414" t="str">
        <f>TEXT(A8414,"h")</f>
        <v>12</v>
      </c>
      <c r="J8414" t="str">
        <f>MID(H8414,4,2)</f>
        <v>45</v>
      </c>
      <c r="K8414" t="str">
        <f>MID(H8414,7,2)</f>
        <v>00</v>
      </c>
    </row>
    <row r="8415" spans="1:11" x14ac:dyDescent="0.25">
      <c r="A8415" s="1">
        <v>41222.53125</v>
      </c>
      <c r="B8415" t="s">
        <v>0</v>
      </c>
      <c r="C8415">
        <v>18.984999999999999</v>
      </c>
      <c r="D8415">
        <v>300</v>
      </c>
      <c r="E8415" t="str">
        <f>TEXT(A8415,"yyyy")</f>
        <v>2012</v>
      </c>
      <c r="F8415" t="str">
        <f>TEXT(A8415,"m")</f>
        <v>11</v>
      </c>
      <c r="G8415" t="str">
        <f>TEXT(A8415,"dd")</f>
        <v>09</v>
      </c>
      <c r="H8415" t="str">
        <f>TEXT(A8415,"hh:mm:ss")</f>
        <v>12:45:00</v>
      </c>
      <c r="I8415" t="str">
        <f>TEXT(A8415,"h")</f>
        <v>12</v>
      </c>
      <c r="J8415" t="str">
        <f>MID(H8415,4,2)</f>
        <v>45</v>
      </c>
      <c r="K8415" t="str">
        <f>MID(H8415,7,2)</f>
        <v>00</v>
      </c>
    </row>
    <row r="8416" spans="1:11" x14ac:dyDescent="0.25">
      <c r="A8416" s="1">
        <v>41222.53125</v>
      </c>
      <c r="B8416" t="s">
        <v>0</v>
      </c>
      <c r="C8416">
        <v>18.98</v>
      </c>
      <c r="D8416">
        <v>300</v>
      </c>
      <c r="E8416" t="str">
        <f>TEXT(A8416,"yyyy")</f>
        <v>2012</v>
      </c>
      <c r="F8416" t="str">
        <f>TEXT(A8416,"m")</f>
        <v>11</v>
      </c>
      <c r="G8416" t="str">
        <f>TEXT(A8416,"dd")</f>
        <v>09</v>
      </c>
      <c r="H8416" t="str">
        <f>TEXT(A8416,"hh:mm:ss")</f>
        <v>12:45:00</v>
      </c>
      <c r="I8416" t="str">
        <f>TEXT(A8416,"h")</f>
        <v>12</v>
      </c>
      <c r="J8416" t="str">
        <f>MID(H8416,4,2)</f>
        <v>45</v>
      </c>
      <c r="K8416" t="str">
        <f>MID(H8416,7,2)</f>
        <v>00</v>
      </c>
    </row>
    <row r="8417" spans="1:11" x14ac:dyDescent="0.25">
      <c r="A8417" s="1">
        <v>41222.53125</v>
      </c>
      <c r="B8417" t="s">
        <v>0</v>
      </c>
      <c r="C8417">
        <v>18.98</v>
      </c>
      <c r="D8417">
        <v>200</v>
      </c>
      <c r="E8417" t="str">
        <f>TEXT(A8417,"yyyy")</f>
        <v>2012</v>
      </c>
      <c r="F8417" t="str">
        <f>TEXT(A8417,"m")</f>
        <v>11</v>
      </c>
      <c r="G8417" t="str">
        <f>TEXT(A8417,"dd")</f>
        <v>09</v>
      </c>
      <c r="H8417" t="str">
        <f>TEXT(A8417,"hh:mm:ss")</f>
        <v>12:45:00</v>
      </c>
      <c r="I8417" t="str">
        <f>TEXT(A8417,"h")</f>
        <v>12</v>
      </c>
      <c r="J8417" t="str">
        <f>MID(H8417,4,2)</f>
        <v>45</v>
      </c>
      <c r="K8417" t="str">
        <f>MID(H8417,7,2)</f>
        <v>00</v>
      </c>
    </row>
    <row r="8418" spans="1:11" x14ac:dyDescent="0.25">
      <c r="A8418" s="1">
        <v>41222.53125</v>
      </c>
      <c r="B8418" t="s">
        <v>0</v>
      </c>
      <c r="C8418">
        <v>18.98</v>
      </c>
      <c r="D8418">
        <v>200</v>
      </c>
      <c r="E8418" t="str">
        <f>TEXT(A8418,"yyyy")</f>
        <v>2012</v>
      </c>
      <c r="F8418" t="str">
        <f>TEXT(A8418,"m")</f>
        <v>11</v>
      </c>
      <c r="G8418" t="str">
        <f>TEXT(A8418,"dd")</f>
        <v>09</v>
      </c>
      <c r="H8418" t="str">
        <f>TEXT(A8418,"hh:mm:ss")</f>
        <v>12:45:00</v>
      </c>
      <c r="I8418" t="str">
        <f>TEXT(A8418,"h")</f>
        <v>12</v>
      </c>
      <c r="J8418" t="str">
        <f>MID(H8418,4,2)</f>
        <v>45</v>
      </c>
      <c r="K8418" t="str">
        <f>MID(H8418,7,2)</f>
        <v>00</v>
      </c>
    </row>
    <row r="8419" spans="1:11" x14ac:dyDescent="0.25">
      <c r="A8419" s="1">
        <v>41222.53125</v>
      </c>
      <c r="B8419" t="s">
        <v>0</v>
      </c>
      <c r="C8419">
        <v>18.98</v>
      </c>
      <c r="D8419">
        <v>100</v>
      </c>
      <c r="E8419" t="str">
        <f>TEXT(A8419,"yyyy")</f>
        <v>2012</v>
      </c>
      <c r="F8419" t="str">
        <f>TEXT(A8419,"m")</f>
        <v>11</v>
      </c>
      <c r="G8419" t="str">
        <f>TEXT(A8419,"dd")</f>
        <v>09</v>
      </c>
      <c r="H8419" t="str">
        <f>TEXT(A8419,"hh:mm:ss")</f>
        <v>12:45:00</v>
      </c>
      <c r="I8419" t="str">
        <f>TEXT(A8419,"h")</f>
        <v>12</v>
      </c>
      <c r="J8419" t="str">
        <f>MID(H8419,4,2)</f>
        <v>45</v>
      </c>
      <c r="K8419" t="str">
        <f>MID(H8419,7,2)</f>
        <v>00</v>
      </c>
    </row>
    <row r="8420" spans="1:11" x14ac:dyDescent="0.25">
      <c r="A8420" s="1">
        <v>41222.53125</v>
      </c>
      <c r="B8420" t="s">
        <v>0</v>
      </c>
      <c r="C8420">
        <v>18.98</v>
      </c>
      <c r="D8420">
        <v>200</v>
      </c>
      <c r="E8420" t="str">
        <f>TEXT(A8420,"yyyy")</f>
        <v>2012</v>
      </c>
      <c r="F8420" t="str">
        <f>TEXT(A8420,"m")</f>
        <v>11</v>
      </c>
      <c r="G8420" t="str">
        <f>TEXT(A8420,"dd")</f>
        <v>09</v>
      </c>
      <c r="H8420" t="str">
        <f>TEXT(A8420,"hh:mm:ss")</f>
        <v>12:45:00</v>
      </c>
      <c r="I8420" t="str">
        <f>TEXT(A8420,"h")</f>
        <v>12</v>
      </c>
      <c r="J8420" t="str">
        <f>MID(H8420,4,2)</f>
        <v>45</v>
      </c>
      <c r="K8420" t="str">
        <f>MID(H8420,7,2)</f>
        <v>00</v>
      </c>
    </row>
    <row r="8421" spans="1:11" x14ac:dyDescent="0.25">
      <c r="A8421" s="1">
        <v>41222.53125</v>
      </c>
      <c r="B8421" t="s">
        <v>0</v>
      </c>
      <c r="C8421">
        <v>18.98</v>
      </c>
      <c r="D8421">
        <v>100</v>
      </c>
      <c r="E8421" t="str">
        <f>TEXT(A8421,"yyyy")</f>
        <v>2012</v>
      </c>
      <c r="F8421" t="str">
        <f>TEXT(A8421,"m")</f>
        <v>11</v>
      </c>
      <c r="G8421" t="str">
        <f>TEXT(A8421,"dd")</f>
        <v>09</v>
      </c>
      <c r="H8421" t="str">
        <f>TEXT(A8421,"hh:mm:ss")</f>
        <v>12:45:00</v>
      </c>
      <c r="I8421" t="str">
        <f>TEXT(A8421,"h")</f>
        <v>12</v>
      </c>
      <c r="J8421" t="str">
        <f>MID(H8421,4,2)</f>
        <v>45</v>
      </c>
      <c r="K8421" t="str">
        <f>MID(H8421,7,2)</f>
        <v>00</v>
      </c>
    </row>
    <row r="8422" spans="1:11" x14ac:dyDescent="0.25">
      <c r="A8422" s="1">
        <v>41222.53125</v>
      </c>
      <c r="B8422" t="s">
        <v>0</v>
      </c>
      <c r="C8422">
        <v>18.98</v>
      </c>
      <c r="D8422">
        <v>300</v>
      </c>
      <c r="E8422" t="str">
        <f>TEXT(A8422,"yyyy")</f>
        <v>2012</v>
      </c>
      <c r="F8422" t="str">
        <f>TEXT(A8422,"m")</f>
        <v>11</v>
      </c>
      <c r="G8422" t="str">
        <f>TEXT(A8422,"dd")</f>
        <v>09</v>
      </c>
      <c r="H8422" t="str">
        <f>TEXT(A8422,"hh:mm:ss")</f>
        <v>12:45:00</v>
      </c>
      <c r="I8422" t="str">
        <f>TEXT(A8422,"h")</f>
        <v>12</v>
      </c>
      <c r="J8422" t="str">
        <f>MID(H8422,4,2)</f>
        <v>45</v>
      </c>
      <c r="K8422" t="str">
        <f>MID(H8422,7,2)</f>
        <v>00</v>
      </c>
    </row>
    <row r="8423" spans="1:11" x14ac:dyDescent="0.25">
      <c r="A8423" s="1">
        <v>41222.53125</v>
      </c>
      <c r="B8423" t="s">
        <v>0</v>
      </c>
      <c r="C8423">
        <v>18.98</v>
      </c>
      <c r="D8423">
        <v>400</v>
      </c>
      <c r="E8423" t="str">
        <f>TEXT(A8423,"yyyy")</f>
        <v>2012</v>
      </c>
      <c r="F8423" t="str">
        <f>TEXT(A8423,"m")</f>
        <v>11</v>
      </c>
      <c r="G8423" t="str">
        <f>TEXT(A8423,"dd")</f>
        <v>09</v>
      </c>
      <c r="H8423" t="str">
        <f>TEXT(A8423,"hh:mm:ss")</f>
        <v>12:45:00</v>
      </c>
      <c r="I8423" t="str">
        <f>TEXT(A8423,"h")</f>
        <v>12</v>
      </c>
      <c r="J8423" t="str">
        <f>MID(H8423,4,2)</f>
        <v>45</v>
      </c>
      <c r="K8423" t="str">
        <f>MID(H8423,7,2)</f>
        <v>00</v>
      </c>
    </row>
    <row r="8424" spans="1:11" x14ac:dyDescent="0.25">
      <c r="A8424" s="1">
        <v>41222.53125</v>
      </c>
      <c r="B8424" t="s">
        <v>0</v>
      </c>
      <c r="C8424">
        <v>18.98</v>
      </c>
      <c r="D8424">
        <v>300</v>
      </c>
      <c r="E8424" t="str">
        <f>TEXT(A8424,"yyyy")</f>
        <v>2012</v>
      </c>
      <c r="F8424" t="str">
        <f>TEXT(A8424,"m")</f>
        <v>11</v>
      </c>
      <c r="G8424" t="str">
        <f>TEXT(A8424,"dd")</f>
        <v>09</v>
      </c>
      <c r="H8424" t="str">
        <f>TEXT(A8424,"hh:mm:ss")</f>
        <v>12:45:00</v>
      </c>
      <c r="I8424" t="str">
        <f>TEXT(A8424,"h")</f>
        <v>12</v>
      </c>
      <c r="J8424" t="str">
        <f>MID(H8424,4,2)</f>
        <v>45</v>
      </c>
      <c r="K8424" t="str">
        <f>MID(H8424,7,2)</f>
        <v>00</v>
      </c>
    </row>
    <row r="8425" spans="1:11" x14ac:dyDescent="0.25">
      <c r="A8425" s="1">
        <v>41222.53125</v>
      </c>
      <c r="B8425" t="s">
        <v>0</v>
      </c>
      <c r="C8425">
        <v>18.98</v>
      </c>
      <c r="D8425">
        <v>300</v>
      </c>
      <c r="E8425" t="str">
        <f>TEXT(A8425,"yyyy")</f>
        <v>2012</v>
      </c>
      <c r="F8425" t="str">
        <f>TEXT(A8425,"m")</f>
        <v>11</v>
      </c>
      <c r="G8425" t="str">
        <f>TEXT(A8425,"dd")</f>
        <v>09</v>
      </c>
      <c r="H8425" t="str">
        <f>TEXT(A8425,"hh:mm:ss")</f>
        <v>12:45:00</v>
      </c>
      <c r="I8425" t="str">
        <f>TEXT(A8425,"h")</f>
        <v>12</v>
      </c>
      <c r="J8425" t="str">
        <f>MID(H8425,4,2)</f>
        <v>45</v>
      </c>
      <c r="K8425" t="str">
        <f>MID(H8425,7,2)</f>
        <v>00</v>
      </c>
    </row>
    <row r="8426" spans="1:11" x14ac:dyDescent="0.25">
      <c r="A8426" s="1">
        <v>41222.53125</v>
      </c>
      <c r="B8426" t="s">
        <v>0</v>
      </c>
      <c r="C8426">
        <v>18.98</v>
      </c>
      <c r="D8426">
        <v>400</v>
      </c>
      <c r="E8426" t="str">
        <f>TEXT(A8426,"yyyy")</f>
        <v>2012</v>
      </c>
      <c r="F8426" t="str">
        <f>TEXT(A8426,"m")</f>
        <v>11</v>
      </c>
      <c r="G8426" t="str">
        <f>TEXT(A8426,"dd")</f>
        <v>09</v>
      </c>
      <c r="H8426" t="str">
        <f>TEXT(A8426,"hh:mm:ss")</f>
        <v>12:45:00</v>
      </c>
      <c r="I8426" t="str">
        <f>TEXT(A8426,"h")</f>
        <v>12</v>
      </c>
      <c r="J8426" t="str">
        <f>MID(H8426,4,2)</f>
        <v>45</v>
      </c>
      <c r="K8426" t="str">
        <f>MID(H8426,7,2)</f>
        <v>00</v>
      </c>
    </row>
    <row r="8427" spans="1:11" x14ac:dyDescent="0.25">
      <c r="A8427" s="1">
        <v>41222.53125</v>
      </c>
      <c r="B8427" t="s">
        <v>0</v>
      </c>
      <c r="C8427">
        <v>18.98</v>
      </c>
      <c r="D8427">
        <v>100</v>
      </c>
      <c r="E8427" t="str">
        <f>TEXT(A8427,"yyyy")</f>
        <v>2012</v>
      </c>
      <c r="F8427" t="str">
        <f>TEXT(A8427,"m")</f>
        <v>11</v>
      </c>
      <c r="G8427" t="str">
        <f>TEXT(A8427,"dd")</f>
        <v>09</v>
      </c>
      <c r="H8427" t="str">
        <f>TEXT(A8427,"hh:mm:ss")</f>
        <v>12:45:00</v>
      </c>
      <c r="I8427" t="str">
        <f>TEXT(A8427,"h")</f>
        <v>12</v>
      </c>
      <c r="J8427" t="str">
        <f>MID(H8427,4,2)</f>
        <v>45</v>
      </c>
      <c r="K8427" t="str">
        <f>MID(H8427,7,2)</f>
        <v>00</v>
      </c>
    </row>
    <row r="8428" spans="1:11" x14ac:dyDescent="0.25">
      <c r="A8428" s="1">
        <v>41222.53125</v>
      </c>
      <c r="B8428" t="s">
        <v>0</v>
      </c>
      <c r="C8428">
        <v>18.98</v>
      </c>
      <c r="D8428">
        <v>100</v>
      </c>
      <c r="E8428" t="str">
        <f>TEXT(A8428,"yyyy")</f>
        <v>2012</v>
      </c>
      <c r="F8428" t="str">
        <f>TEXT(A8428,"m")</f>
        <v>11</v>
      </c>
      <c r="G8428" t="str">
        <f>TEXT(A8428,"dd")</f>
        <v>09</v>
      </c>
      <c r="H8428" t="str">
        <f>TEXT(A8428,"hh:mm:ss")</f>
        <v>12:45:00</v>
      </c>
      <c r="I8428" t="str">
        <f>TEXT(A8428,"h")</f>
        <v>12</v>
      </c>
      <c r="J8428" t="str">
        <f>MID(H8428,4,2)</f>
        <v>45</v>
      </c>
      <c r="K8428" t="str">
        <f>MID(H8428,7,2)</f>
        <v>00</v>
      </c>
    </row>
    <row r="8429" spans="1:11" x14ac:dyDescent="0.25">
      <c r="A8429" s="1">
        <v>41222.53125</v>
      </c>
      <c r="B8429" t="s">
        <v>0</v>
      </c>
      <c r="C8429">
        <v>18.98</v>
      </c>
      <c r="D8429">
        <v>100</v>
      </c>
      <c r="E8429" t="str">
        <f>TEXT(A8429,"yyyy")</f>
        <v>2012</v>
      </c>
      <c r="F8429" t="str">
        <f>TEXT(A8429,"m")</f>
        <v>11</v>
      </c>
      <c r="G8429" t="str">
        <f>TEXT(A8429,"dd")</f>
        <v>09</v>
      </c>
      <c r="H8429" t="str">
        <f>TEXT(A8429,"hh:mm:ss")</f>
        <v>12:45:00</v>
      </c>
      <c r="I8429" t="str">
        <f>TEXT(A8429,"h")</f>
        <v>12</v>
      </c>
      <c r="J8429" t="str">
        <f>MID(H8429,4,2)</f>
        <v>45</v>
      </c>
      <c r="K8429" t="str">
        <f>MID(H8429,7,2)</f>
        <v>00</v>
      </c>
    </row>
    <row r="8430" spans="1:11" x14ac:dyDescent="0.25">
      <c r="A8430" s="1">
        <v>41222.53125</v>
      </c>
      <c r="B8430" t="s">
        <v>0</v>
      </c>
      <c r="C8430">
        <v>18.98</v>
      </c>
      <c r="D8430">
        <v>100</v>
      </c>
      <c r="E8430" t="str">
        <f>TEXT(A8430,"yyyy")</f>
        <v>2012</v>
      </c>
      <c r="F8430" t="str">
        <f>TEXT(A8430,"m")</f>
        <v>11</v>
      </c>
      <c r="G8430" t="str">
        <f>TEXT(A8430,"dd")</f>
        <v>09</v>
      </c>
      <c r="H8430" t="str">
        <f>TEXT(A8430,"hh:mm:ss")</f>
        <v>12:45:00</v>
      </c>
      <c r="I8430" t="str">
        <f>TEXT(A8430,"h")</f>
        <v>12</v>
      </c>
      <c r="J8430" t="str">
        <f>MID(H8430,4,2)</f>
        <v>45</v>
      </c>
      <c r="K8430" t="str">
        <f>MID(H8430,7,2)</f>
        <v>00</v>
      </c>
    </row>
    <row r="8431" spans="1:11" x14ac:dyDescent="0.25">
      <c r="A8431" s="1">
        <v>41222.53125</v>
      </c>
      <c r="B8431" t="s">
        <v>0</v>
      </c>
      <c r="C8431">
        <v>18.98</v>
      </c>
      <c r="D8431">
        <v>100</v>
      </c>
      <c r="E8431" t="str">
        <f>TEXT(A8431,"yyyy")</f>
        <v>2012</v>
      </c>
      <c r="F8431" t="str">
        <f>TEXT(A8431,"m")</f>
        <v>11</v>
      </c>
      <c r="G8431" t="str">
        <f>TEXT(A8431,"dd")</f>
        <v>09</v>
      </c>
      <c r="H8431" t="str">
        <f>TEXT(A8431,"hh:mm:ss")</f>
        <v>12:45:00</v>
      </c>
      <c r="I8431" t="str">
        <f>TEXT(A8431,"h")</f>
        <v>12</v>
      </c>
      <c r="J8431" t="str">
        <f>MID(H8431,4,2)</f>
        <v>45</v>
      </c>
      <c r="K8431" t="str">
        <f>MID(H8431,7,2)</f>
        <v>00</v>
      </c>
    </row>
    <row r="8432" spans="1:11" x14ac:dyDescent="0.25">
      <c r="A8432" s="1">
        <v>41222.53125</v>
      </c>
      <c r="B8432" t="s">
        <v>0</v>
      </c>
      <c r="C8432">
        <v>18.98</v>
      </c>
      <c r="D8432">
        <v>570</v>
      </c>
      <c r="E8432" t="str">
        <f>TEXT(A8432,"yyyy")</f>
        <v>2012</v>
      </c>
      <c r="F8432" t="str">
        <f>TEXT(A8432,"m")</f>
        <v>11</v>
      </c>
      <c r="G8432" t="str">
        <f>TEXT(A8432,"dd")</f>
        <v>09</v>
      </c>
      <c r="H8432" t="str">
        <f>TEXT(A8432,"hh:mm:ss")</f>
        <v>12:45:00</v>
      </c>
      <c r="I8432" t="str">
        <f>TEXT(A8432,"h")</f>
        <v>12</v>
      </c>
      <c r="J8432" t="str">
        <f>MID(H8432,4,2)</f>
        <v>45</v>
      </c>
      <c r="K8432" t="str">
        <f>MID(H8432,7,2)</f>
        <v>00</v>
      </c>
    </row>
    <row r="8433" spans="1:11" x14ac:dyDescent="0.25">
      <c r="A8433" s="1">
        <v>41222.53125</v>
      </c>
      <c r="B8433" t="s">
        <v>0</v>
      </c>
      <c r="C8433">
        <v>18.98</v>
      </c>
      <c r="D8433">
        <v>100</v>
      </c>
      <c r="E8433" t="str">
        <f>TEXT(A8433,"yyyy")</f>
        <v>2012</v>
      </c>
      <c r="F8433" t="str">
        <f>TEXT(A8433,"m")</f>
        <v>11</v>
      </c>
      <c r="G8433" t="str">
        <f>TEXT(A8433,"dd")</f>
        <v>09</v>
      </c>
      <c r="H8433" t="str">
        <f>TEXT(A8433,"hh:mm:ss")</f>
        <v>12:45:00</v>
      </c>
      <c r="I8433" t="str">
        <f>TEXT(A8433,"h")</f>
        <v>12</v>
      </c>
      <c r="J8433" t="str">
        <f>MID(H8433,4,2)</f>
        <v>45</v>
      </c>
      <c r="K8433" t="str">
        <f>MID(H8433,7,2)</f>
        <v>00</v>
      </c>
    </row>
    <row r="8434" spans="1:11" x14ac:dyDescent="0.25">
      <c r="A8434" s="1">
        <v>41222.53125</v>
      </c>
      <c r="B8434" t="s">
        <v>0</v>
      </c>
      <c r="C8434">
        <v>18.98</v>
      </c>
      <c r="D8434">
        <v>230</v>
      </c>
      <c r="E8434" t="str">
        <f>TEXT(A8434,"yyyy")</f>
        <v>2012</v>
      </c>
      <c r="F8434" t="str">
        <f>TEXT(A8434,"m")</f>
        <v>11</v>
      </c>
      <c r="G8434" t="str">
        <f>TEXT(A8434,"dd")</f>
        <v>09</v>
      </c>
      <c r="H8434" t="str">
        <f>TEXT(A8434,"hh:mm:ss")</f>
        <v>12:45:00</v>
      </c>
      <c r="I8434" t="str">
        <f>TEXT(A8434,"h")</f>
        <v>12</v>
      </c>
      <c r="J8434" t="str">
        <f>MID(H8434,4,2)</f>
        <v>45</v>
      </c>
      <c r="K8434" t="str">
        <f>MID(H8434,7,2)</f>
        <v>00</v>
      </c>
    </row>
    <row r="8435" spans="1:11" x14ac:dyDescent="0.25">
      <c r="A8435" s="1">
        <v>41222.53125</v>
      </c>
      <c r="B8435" t="s">
        <v>0</v>
      </c>
      <c r="C8435">
        <v>18.98</v>
      </c>
      <c r="D8435">
        <v>100</v>
      </c>
      <c r="E8435" t="str">
        <f>TEXT(A8435,"yyyy")</f>
        <v>2012</v>
      </c>
      <c r="F8435" t="str">
        <f>TEXT(A8435,"m")</f>
        <v>11</v>
      </c>
      <c r="G8435" t="str">
        <f>TEXT(A8435,"dd")</f>
        <v>09</v>
      </c>
      <c r="H8435" t="str">
        <f>TEXT(A8435,"hh:mm:ss")</f>
        <v>12:45:00</v>
      </c>
      <c r="I8435" t="str">
        <f>TEXT(A8435,"h")</f>
        <v>12</v>
      </c>
      <c r="J8435" t="str">
        <f>MID(H8435,4,2)</f>
        <v>45</v>
      </c>
      <c r="K8435" t="str">
        <f>MID(H8435,7,2)</f>
        <v>00</v>
      </c>
    </row>
    <row r="8436" spans="1:11" x14ac:dyDescent="0.25">
      <c r="A8436" s="1">
        <v>41222.53125</v>
      </c>
      <c r="B8436" t="s">
        <v>0</v>
      </c>
      <c r="C8436">
        <v>18.98</v>
      </c>
      <c r="D8436">
        <v>100</v>
      </c>
      <c r="E8436" t="str">
        <f>TEXT(A8436,"yyyy")</f>
        <v>2012</v>
      </c>
      <c r="F8436" t="str">
        <f>TEXT(A8436,"m")</f>
        <v>11</v>
      </c>
      <c r="G8436" t="str">
        <f>TEXT(A8436,"dd")</f>
        <v>09</v>
      </c>
      <c r="H8436" t="str">
        <f>TEXT(A8436,"hh:mm:ss")</f>
        <v>12:45:00</v>
      </c>
      <c r="I8436" t="str">
        <f>TEXT(A8436,"h")</f>
        <v>12</v>
      </c>
      <c r="J8436" t="str">
        <f>MID(H8436,4,2)</f>
        <v>45</v>
      </c>
      <c r="K8436" t="str">
        <f>MID(H8436,7,2)</f>
        <v>00</v>
      </c>
    </row>
    <row r="8437" spans="1:11" x14ac:dyDescent="0.25">
      <c r="A8437" s="1">
        <v>41222.53125</v>
      </c>
      <c r="B8437" t="s">
        <v>0</v>
      </c>
      <c r="C8437">
        <v>18.98</v>
      </c>
      <c r="D8437">
        <v>270</v>
      </c>
      <c r="E8437" t="str">
        <f>TEXT(A8437,"yyyy")</f>
        <v>2012</v>
      </c>
      <c r="F8437" t="str">
        <f>TEXT(A8437,"m")</f>
        <v>11</v>
      </c>
      <c r="G8437" t="str">
        <f>TEXT(A8437,"dd")</f>
        <v>09</v>
      </c>
      <c r="H8437" t="str">
        <f>TEXT(A8437,"hh:mm:ss")</f>
        <v>12:45:00</v>
      </c>
      <c r="I8437" t="str">
        <f>TEXT(A8437,"h")</f>
        <v>12</v>
      </c>
      <c r="J8437" t="str">
        <f>MID(H8437,4,2)</f>
        <v>45</v>
      </c>
      <c r="K8437" t="str">
        <f>MID(H8437,7,2)</f>
        <v>00</v>
      </c>
    </row>
    <row r="8438" spans="1:11" x14ac:dyDescent="0.25">
      <c r="A8438" s="1">
        <v>41222.53125</v>
      </c>
      <c r="B8438" t="s">
        <v>0</v>
      </c>
      <c r="C8438">
        <v>18.98</v>
      </c>
      <c r="D8438">
        <v>100</v>
      </c>
      <c r="E8438" t="str">
        <f>TEXT(A8438,"yyyy")</f>
        <v>2012</v>
      </c>
      <c r="F8438" t="str">
        <f>TEXT(A8438,"m")</f>
        <v>11</v>
      </c>
      <c r="G8438" t="str">
        <f>TEXT(A8438,"dd")</f>
        <v>09</v>
      </c>
      <c r="H8438" t="str">
        <f>TEXT(A8438,"hh:mm:ss")</f>
        <v>12:45:00</v>
      </c>
      <c r="I8438" t="str">
        <f>TEXT(A8438,"h")</f>
        <v>12</v>
      </c>
      <c r="J8438" t="str">
        <f>MID(H8438,4,2)</f>
        <v>45</v>
      </c>
      <c r="K8438" t="str">
        <f>MID(H8438,7,2)</f>
        <v>00</v>
      </c>
    </row>
    <row r="8439" spans="1:11" x14ac:dyDescent="0.25">
      <c r="A8439" s="1">
        <v>41222.53125</v>
      </c>
      <c r="B8439" t="s">
        <v>0</v>
      </c>
      <c r="C8439">
        <v>18.98</v>
      </c>
      <c r="D8439">
        <v>100</v>
      </c>
      <c r="E8439" t="str">
        <f>TEXT(A8439,"yyyy")</f>
        <v>2012</v>
      </c>
      <c r="F8439" t="str">
        <f>TEXT(A8439,"m")</f>
        <v>11</v>
      </c>
      <c r="G8439" t="str">
        <f>TEXT(A8439,"dd")</f>
        <v>09</v>
      </c>
      <c r="H8439" t="str">
        <f>TEXT(A8439,"hh:mm:ss")</f>
        <v>12:45:00</v>
      </c>
      <c r="I8439" t="str">
        <f>TEXT(A8439,"h")</f>
        <v>12</v>
      </c>
      <c r="J8439" t="str">
        <f>MID(H8439,4,2)</f>
        <v>45</v>
      </c>
      <c r="K8439" t="str">
        <f>MID(H8439,7,2)</f>
        <v>00</v>
      </c>
    </row>
    <row r="8440" spans="1:11" x14ac:dyDescent="0.25">
      <c r="A8440" s="1">
        <v>41222.53125</v>
      </c>
      <c r="B8440" t="s">
        <v>0</v>
      </c>
      <c r="C8440">
        <v>18.98</v>
      </c>
      <c r="D8440">
        <v>300</v>
      </c>
      <c r="E8440" t="str">
        <f>TEXT(A8440,"yyyy")</f>
        <v>2012</v>
      </c>
      <c r="F8440" t="str">
        <f>TEXT(A8440,"m")</f>
        <v>11</v>
      </c>
      <c r="G8440" t="str">
        <f>TEXT(A8440,"dd")</f>
        <v>09</v>
      </c>
      <c r="H8440" t="str">
        <f>TEXT(A8440,"hh:mm:ss")</f>
        <v>12:45:00</v>
      </c>
      <c r="I8440" t="str">
        <f>TEXT(A8440,"h")</f>
        <v>12</v>
      </c>
      <c r="J8440" t="str">
        <f>MID(H8440,4,2)</f>
        <v>45</v>
      </c>
      <c r="K8440" t="str">
        <f>MID(H8440,7,2)</f>
        <v>00</v>
      </c>
    </row>
    <row r="8441" spans="1:11" x14ac:dyDescent="0.25">
      <c r="A8441" s="1">
        <v>41222.53125</v>
      </c>
      <c r="B8441" t="s">
        <v>0</v>
      </c>
      <c r="C8441">
        <v>18.98</v>
      </c>
      <c r="D8441">
        <v>300</v>
      </c>
      <c r="E8441" t="str">
        <f>TEXT(A8441,"yyyy")</f>
        <v>2012</v>
      </c>
      <c r="F8441" t="str">
        <f>TEXT(A8441,"m")</f>
        <v>11</v>
      </c>
      <c r="G8441" t="str">
        <f>TEXT(A8441,"dd")</f>
        <v>09</v>
      </c>
      <c r="H8441" t="str">
        <f>TEXT(A8441,"hh:mm:ss")</f>
        <v>12:45:00</v>
      </c>
      <c r="I8441" t="str">
        <f>TEXT(A8441,"h")</f>
        <v>12</v>
      </c>
      <c r="J8441" t="str">
        <f>MID(H8441,4,2)</f>
        <v>45</v>
      </c>
      <c r="K8441" t="str">
        <f>MID(H8441,7,2)</f>
        <v>00</v>
      </c>
    </row>
    <row r="8442" spans="1:11" x14ac:dyDescent="0.25">
      <c r="A8442" s="1">
        <v>41222.53125</v>
      </c>
      <c r="B8442" t="s">
        <v>0</v>
      </c>
      <c r="C8442">
        <v>18.984999999999999</v>
      </c>
      <c r="D8442">
        <v>300</v>
      </c>
      <c r="E8442" t="str">
        <f>TEXT(A8442,"yyyy")</f>
        <v>2012</v>
      </c>
      <c r="F8442" t="str">
        <f>TEXT(A8442,"m")</f>
        <v>11</v>
      </c>
      <c r="G8442" t="str">
        <f>TEXT(A8442,"dd")</f>
        <v>09</v>
      </c>
      <c r="H8442" t="str">
        <f>TEXT(A8442,"hh:mm:ss")</f>
        <v>12:45:00</v>
      </c>
      <c r="I8442" t="str">
        <f>TEXT(A8442,"h")</f>
        <v>12</v>
      </c>
      <c r="J8442" t="str">
        <f>MID(H8442,4,2)</f>
        <v>45</v>
      </c>
      <c r="K8442" t="str">
        <f>MID(H8442,7,2)</f>
        <v>00</v>
      </c>
    </row>
    <row r="8443" spans="1:11" x14ac:dyDescent="0.25">
      <c r="A8443" s="1">
        <v>41222.53125</v>
      </c>
      <c r="B8443" t="s">
        <v>0</v>
      </c>
      <c r="C8443">
        <v>18.98</v>
      </c>
      <c r="D8443">
        <v>100</v>
      </c>
      <c r="E8443" t="str">
        <f>TEXT(A8443,"yyyy")</f>
        <v>2012</v>
      </c>
      <c r="F8443" t="str">
        <f>TEXT(A8443,"m")</f>
        <v>11</v>
      </c>
      <c r="G8443" t="str">
        <f>TEXT(A8443,"dd")</f>
        <v>09</v>
      </c>
      <c r="H8443" t="str">
        <f>TEXT(A8443,"hh:mm:ss")</f>
        <v>12:45:00</v>
      </c>
      <c r="I8443" t="str">
        <f>TEXT(A8443,"h")</f>
        <v>12</v>
      </c>
      <c r="J8443" t="str">
        <f>MID(H8443,4,2)</f>
        <v>45</v>
      </c>
      <c r="K8443" t="str">
        <f>MID(H8443,7,2)</f>
        <v>00</v>
      </c>
    </row>
    <row r="8444" spans="1:11" x14ac:dyDescent="0.25">
      <c r="A8444" s="1">
        <v>41222.53125</v>
      </c>
      <c r="B8444" t="s">
        <v>0</v>
      </c>
      <c r="C8444">
        <v>18.98</v>
      </c>
      <c r="D8444">
        <v>100</v>
      </c>
      <c r="E8444" t="str">
        <f>TEXT(A8444,"yyyy")</f>
        <v>2012</v>
      </c>
      <c r="F8444" t="str">
        <f>TEXT(A8444,"m")</f>
        <v>11</v>
      </c>
      <c r="G8444" t="str">
        <f>TEXT(A8444,"dd")</f>
        <v>09</v>
      </c>
      <c r="H8444" t="str">
        <f>TEXT(A8444,"hh:mm:ss")</f>
        <v>12:45:00</v>
      </c>
      <c r="I8444" t="str">
        <f>TEXT(A8444,"h")</f>
        <v>12</v>
      </c>
      <c r="J8444" t="str">
        <f>MID(H8444,4,2)</f>
        <v>45</v>
      </c>
      <c r="K8444" t="str">
        <f>MID(H8444,7,2)</f>
        <v>00</v>
      </c>
    </row>
    <row r="8445" spans="1:11" x14ac:dyDescent="0.25">
      <c r="A8445" s="1">
        <v>41222.53125</v>
      </c>
      <c r="B8445" t="s">
        <v>0</v>
      </c>
      <c r="C8445">
        <v>18.984999999999999</v>
      </c>
      <c r="D8445">
        <v>100</v>
      </c>
      <c r="E8445" t="str">
        <f>TEXT(A8445,"yyyy")</f>
        <v>2012</v>
      </c>
      <c r="F8445" t="str">
        <f>TEXT(A8445,"m")</f>
        <v>11</v>
      </c>
      <c r="G8445" t="str">
        <f>TEXT(A8445,"dd")</f>
        <v>09</v>
      </c>
      <c r="H8445" t="str">
        <f>TEXT(A8445,"hh:mm:ss")</f>
        <v>12:45:00</v>
      </c>
      <c r="I8445" t="str">
        <f>TEXT(A8445,"h")</f>
        <v>12</v>
      </c>
      <c r="J8445" t="str">
        <f>MID(H8445,4,2)</f>
        <v>45</v>
      </c>
      <c r="K8445" t="str">
        <f>MID(H8445,7,2)</f>
        <v>00</v>
      </c>
    </row>
    <row r="8446" spans="1:11" x14ac:dyDescent="0.25">
      <c r="A8446" s="1">
        <v>41222.53125</v>
      </c>
      <c r="B8446" t="s">
        <v>0</v>
      </c>
      <c r="C8446">
        <v>18.984999999999999</v>
      </c>
      <c r="D8446">
        <v>100</v>
      </c>
      <c r="E8446" t="str">
        <f>TEXT(A8446,"yyyy")</f>
        <v>2012</v>
      </c>
      <c r="F8446" t="str">
        <f>TEXT(A8446,"m")</f>
        <v>11</v>
      </c>
      <c r="G8446" t="str">
        <f>TEXT(A8446,"dd")</f>
        <v>09</v>
      </c>
      <c r="H8446" t="str">
        <f>TEXT(A8446,"hh:mm:ss")</f>
        <v>12:45:00</v>
      </c>
      <c r="I8446" t="str">
        <f>TEXT(A8446,"h")</f>
        <v>12</v>
      </c>
      <c r="J8446" t="str">
        <f>MID(H8446,4,2)</f>
        <v>45</v>
      </c>
      <c r="K8446" t="str">
        <f>MID(H8446,7,2)</f>
        <v>00</v>
      </c>
    </row>
    <row r="8447" spans="1:11" x14ac:dyDescent="0.25">
      <c r="A8447" s="1">
        <v>41222.53125</v>
      </c>
      <c r="B8447" t="s">
        <v>0</v>
      </c>
      <c r="C8447">
        <v>18.989999999999998</v>
      </c>
      <c r="D8447">
        <v>200</v>
      </c>
      <c r="E8447" t="str">
        <f>TEXT(A8447,"yyyy")</f>
        <v>2012</v>
      </c>
      <c r="F8447" t="str">
        <f>TEXT(A8447,"m")</f>
        <v>11</v>
      </c>
      <c r="G8447" t="str">
        <f>TEXT(A8447,"dd")</f>
        <v>09</v>
      </c>
      <c r="H8447" t="str">
        <f>TEXT(A8447,"hh:mm:ss")</f>
        <v>12:45:00</v>
      </c>
      <c r="I8447" t="str">
        <f>TEXT(A8447,"h")</f>
        <v>12</v>
      </c>
      <c r="J8447" t="str">
        <f>MID(H8447,4,2)</f>
        <v>45</v>
      </c>
      <c r="K8447" t="str">
        <f>MID(H8447,7,2)</f>
        <v>00</v>
      </c>
    </row>
    <row r="8448" spans="1:11" x14ac:dyDescent="0.25">
      <c r="A8448" s="1">
        <v>41222.53125</v>
      </c>
      <c r="B8448" t="s">
        <v>0</v>
      </c>
      <c r="C8448">
        <v>18.984999999999999</v>
      </c>
      <c r="D8448">
        <v>300</v>
      </c>
      <c r="E8448" t="str">
        <f>TEXT(A8448,"yyyy")</f>
        <v>2012</v>
      </c>
      <c r="F8448" t="str">
        <f>TEXT(A8448,"m")</f>
        <v>11</v>
      </c>
      <c r="G8448" t="str">
        <f>TEXT(A8448,"dd")</f>
        <v>09</v>
      </c>
      <c r="H8448" t="str">
        <f>TEXT(A8448,"hh:mm:ss")</f>
        <v>12:45:00</v>
      </c>
      <c r="I8448" t="str">
        <f>TEXT(A8448,"h")</f>
        <v>12</v>
      </c>
      <c r="J8448" t="str">
        <f>MID(H8448,4,2)</f>
        <v>45</v>
      </c>
      <c r="K8448" t="str">
        <f>MID(H8448,7,2)</f>
        <v>00</v>
      </c>
    </row>
    <row r="8449" spans="1:11" x14ac:dyDescent="0.25">
      <c r="A8449" s="1">
        <v>41222.531261574077</v>
      </c>
      <c r="B8449" t="s">
        <v>0</v>
      </c>
      <c r="C8449">
        <v>18.984999999999999</v>
      </c>
      <c r="D8449">
        <v>100</v>
      </c>
      <c r="E8449" t="str">
        <f>TEXT(A8449,"yyyy")</f>
        <v>2012</v>
      </c>
      <c r="F8449" t="str">
        <f>TEXT(A8449,"m")</f>
        <v>11</v>
      </c>
      <c r="G8449" t="str">
        <f>TEXT(A8449,"dd")</f>
        <v>09</v>
      </c>
      <c r="H8449" t="str">
        <f>TEXT(A8449,"hh:mm:ss")</f>
        <v>12:45:01</v>
      </c>
      <c r="I8449" t="str">
        <f>TEXT(A8449,"h")</f>
        <v>12</v>
      </c>
      <c r="J8449" t="str">
        <f>MID(H8449,4,2)</f>
        <v>45</v>
      </c>
      <c r="K8449" t="str">
        <f>MID(H8449,7,2)</f>
        <v>01</v>
      </c>
    </row>
    <row r="8450" spans="1:11" x14ac:dyDescent="0.25">
      <c r="A8450" s="1">
        <v>41222.531261574077</v>
      </c>
      <c r="B8450" t="s">
        <v>0</v>
      </c>
      <c r="C8450">
        <v>18.984999999999999</v>
      </c>
      <c r="D8450">
        <v>126</v>
      </c>
      <c r="E8450" t="str">
        <f>TEXT(A8450,"yyyy")</f>
        <v>2012</v>
      </c>
      <c r="F8450" t="str">
        <f>TEXT(A8450,"m")</f>
        <v>11</v>
      </c>
      <c r="G8450" t="str">
        <f>TEXT(A8450,"dd")</f>
        <v>09</v>
      </c>
      <c r="H8450" t="str">
        <f>TEXT(A8450,"hh:mm:ss")</f>
        <v>12:45:01</v>
      </c>
      <c r="I8450" t="str">
        <f>TEXT(A8450,"h")</f>
        <v>12</v>
      </c>
      <c r="J8450" t="str">
        <f>MID(H8450,4,2)</f>
        <v>45</v>
      </c>
      <c r="K8450" t="str">
        <f>MID(H8450,7,2)</f>
        <v>01</v>
      </c>
    </row>
    <row r="8451" spans="1:11" x14ac:dyDescent="0.25">
      <c r="A8451" s="1">
        <v>41222.531261574077</v>
      </c>
      <c r="B8451" t="s">
        <v>0</v>
      </c>
      <c r="C8451">
        <v>18.984999999999999</v>
      </c>
      <c r="D8451">
        <v>300</v>
      </c>
      <c r="E8451" t="str">
        <f>TEXT(A8451,"yyyy")</f>
        <v>2012</v>
      </c>
      <c r="F8451" t="str">
        <f>TEXT(A8451,"m")</f>
        <v>11</v>
      </c>
      <c r="G8451" t="str">
        <f>TEXT(A8451,"dd")</f>
        <v>09</v>
      </c>
      <c r="H8451" t="str">
        <f>TEXT(A8451,"hh:mm:ss")</f>
        <v>12:45:01</v>
      </c>
      <c r="I8451" t="str">
        <f>TEXT(A8451,"h")</f>
        <v>12</v>
      </c>
      <c r="J8451" t="str">
        <f>MID(H8451,4,2)</f>
        <v>45</v>
      </c>
      <c r="K8451" t="str">
        <f>MID(H8451,7,2)</f>
        <v>01</v>
      </c>
    </row>
    <row r="8452" spans="1:11" x14ac:dyDescent="0.25">
      <c r="A8452" s="1">
        <v>41222.531261574077</v>
      </c>
      <c r="B8452" t="s">
        <v>0</v>
      </c>
      <c r="C8452">
        <v>18.989999999999998</v>
      </c>
      <c r="D8452">
        <v>100</v>
      </c>
      <c r="E8452" t="str">
        <f>TEXT(A8452,"yyyy")</f>
        <v>2012</v>
      </c>
      <c r="F8452" t="str">
        <f>TEXT(A8452,"m")</f>
        <v>11</v>
      </c>
      <c r="G8452" t="str">
        <f>TEXT(A8452,"dd")</f>
        <v>09</v>
      </c>
      <c r="H8452" t="str">
        <f>TEXT(A8452,"hh:mm:ss")</f>
        <v>12:45:01</v>
      </c>
      <c r="I8452" t="str">
        <f>TEXT(A8452,"h")</f>
        <v>12</v>
      </c>
      <c r="J8452" t="str">
        <f>MID(H8452,4,2)</f>
        <v>45</v>
      </c>
      <c r="K8452" t="str">
        <f>MID(H8452,7,2)</f>
        <v>01</v>
      </c>
    </row>
    <row r="8453" spans="1:11" x14ac:dyDescent="0.25">
      <c r="A8453" s="1">
        <v>41222.531261574077</v>
      </c>
      <c r="B8453" t="s">
        <v>0</v>
      </c>
      <c r="C8453">
        <v>18.989999999999998</v>
      </c>
      <c r="D8453">
        <v>100</v>
      </c>
      <c r="E8453" t="str">
        <f>TEXT(A8453,"yyyy")</f>
        <v>2012</v>
      </c>
      <c r="F8453" t="str">
        <f>TEXT(A8453,"m")</f>
        <v>11</v>
      </c>
      <c r="G8453" t="str">
        <f>TEXT(A8453,"dd")</f>
        <v>09</v>
      </c>
      <c r="H8453" t="str">
        <f>TEXT(A8453,"hh:mm:ss")</f>
        <v>12:45:01</v>
      </c>
      <c r="I8453" t="str">
        <f>TEXT(A8453,"h")</f>
        <v>12</v>
      </c>
      <c r="J8453" t="str">
        <f>MID(H8453,4,2)</f>
        <v>45</v>
      </c>
      <c r="K8453" t="str">
        <f>MID(H8453,7,2)</f>
        <v>01</v>
      </c>
    </row>
    <row r="8454" spans="1:11" x14ac:dyDescent="0.25">
      <c r="A8454" s="1">
        <v>41222.531261574077</v>
      </c>
      <c r="B8454" t="s">
        <v>0</v>
      </c>
      <c r="C8454">
        <v>18.989999999999998</v>
      </c>
      <c r="D8454">
        <v>100</v>
      </c>
      <c r="E8454" t="str">
        <f>TEXT(A8454,"yyyy")</f>
        <v>2012</v>
      </c>
      <c r="F8454" t="str">
        <f>TEXT(A8454,"m")</f>
        <v>11</v>
      </c>
      <c r="G8454" t="str">
        <f>TEXT(A8454,"dd")</f>
        <v>09</v>
      </c>
      <c r="H8454" t="str">
        <f>TEXT(A8454,"hh:mm:ss")</f>
        <v>12:45:01</v>
      </c>
      <c r="I8454" t="str">
        <f>TEXT(A8454,"h")</f>
        <v>12</v>
      </c>
      <c r="J8454" t="str">
        <f>MID(H8454,4,2)</f>
        <v>45</v>
      </c>
      <c r="K8454" t="str">
        <f>MID(H8454,7,2)</f>
        <v>01</v>
      </c>
    </row>
    <row r="8455" spans="1:11" x14ac:dyDescent="0.25">
      <c r="A8455" s="1">
        <v>41222.531261574077</v>
      </c>
      <c r="B8455" t="s">
        <v>0</v>
      </c>
      <c r="C8455">
        <v>18.989999999999998</v>
      </c>
      <c r="D8455">
        <v>100</v>
      </c>
      <c r="E8455" t="str">
        <f>TEXT(A8455,"yyyy")</f>
        <v>2012</v>
      </c>
      <c r="F8455" t="str">
        <f>TEXT(A8455,"m")</f>
        <v>11</v>
      </c>
      <c r="G8455" t="str">
        <f>TEXT(A8455,"dd")</f>
        <v>09</v>
      </c>
      <c r="H8455" t="str">
        <f>TEXT(A8455,"hh:mm:ss")</f>
        <v>12:45:01</v>
      </c>
      <c r="I8455" t="str">
        <f>TEXT(A8455,"h")</f>
        <v>12</v>
      </c>
      <c r="J8455" t="str">
        <f>MID(H8455,4,2)</f>
        <v>45</v>
      </c>
      <c r="K8455" t="str">
        <f>MID(H8455,7,2)</f>
        <v>01</v>
      </c>
    </row>
    <row r="8456" spans="1:11" x14ac:dyDescent="0.25">
      <c r="A8456" s="1">
        <v>41222.531261574077</v>
      </c>
      <c r="B8456" t="s">
        <v>0</v>
      </c>
      <c r="C8456">
        <v>18.989999999999998</v>
      </c>
      <c r="D8456">
        <v>100</v>
      </c>
      <c r="E8456" t="str">
        <f>TEXT(A8456,"yyyy")</f>
        <v>2012</v>
      </c>
      <c r="F8456" t="str">
        <f>TEXT(A8456,"m")</f>
        <v>11</v>
      </c>
      <c r="G8456" t="str">
        <f>TEXT(A8456,"dd")</f>
        <v>09</v>
      </c>
      <c r="H8456" t="str">
        <f>TEXT(A8456,"hh:mm:ss")</f>
        <v>12:45:01</v>
      </c>
      <c r="I8456" t="str">
        <f>TEXT(A8456,"h")</f>
        <v>12</v>
      </c>
      <c r="J8456" t="str">
        <f>MID(H8456,4,2)</f>
        <v>45</v>
      </c>
      <c r="K8456" t="str">
        <f>MID(H8456,7,2)</f>
        <v>01</v>
      </c>
    </row>
    <row r="8457" spans="1:11" x14ac:dyDescent="0.25">
      <c r="A8457" s="1">
        <v>41222.531261574077</v>
      </c>
      <c r="B8457" t="s">
        <v>0</v>
      </c>
      <c r="C8457">
        <v>18.989999999999998</v>
      </c>
      <c r="D8457">
        <v>200</v>
      </c>
      <c r="E8457" t="str">
        <f>TEXT(A8457,"yyyy")</f>
        <v>2012</v>
      </c>
      <c r="F8457" t="str">
        <f>TEXT(A8457,"m")</f>
        <v>11</v>
      </c>
      <c r="G8457" t="str">
        <f>TEXT(A8457,"dd")</f>
        <v>09</v>
      </c>
      <c r="H8457" t="str">
        <f>TEXT(A8457,"hh:mm:ss")</f>
        <v>12:45:01</v>
      </c>
      <c r="I8457" t="str">
        <f>TEXT(A8457,"h")</f>
        <v>12</v>
      </c>
      <c r="J8457" t="str">
        <f>MID(H8457,4,2)</f>
        <v>45</v>
      </c>
      <c r="K8457" t="str">
        <f>MID(H8457,7,2)</f>
        <v>01</v>
      </c>
    </row>
    <row r="8458" spans="1:11" x14ac:dyDescent="0.25">
      <c r="A8458" s="1">
        <v>41222.531261574077</v>
      </c>
      <c r="B8458" t="s">
        <v>0</v>
      </c>
      <c r="C8458">
        <v>18.989999999999998</v>
      </c>
      <c r="D8458">
        <v>100</v>
      </c>
      <c r="E8458" t="str">
        <f>TEXT(A8458,"yyyy")</f>
        <v>2012</v>
      </c>
      <c r="F8458" t="str">
        <f>TEXT(A8458,"m")</f>
        <v>11</v>
      </c>
      <c r="G8458" t="str">
        <f>TEXT(A8458,"dd")</f>
        <v>09</v>
      </c>
      <c r="H8458" t="str">
        <f>TEXT(A8458,"hh:mm:ss")</f>
        <v>12:45:01</v>
      </c>
      <c r="I8458" t="str">
        <f>TEXT(A8458,"h")</f>
        <v>12</v>
      </c>
      <c r="J8458" t="str">
        <f>MID(H8458,4,2)</f>
        <v>45</v>
      </c>
      <c r="K8458" t="str">
        <f>MID(H8458,7,2)</f>
        <v>01</v>
      </c>
    </row>
    <row r="8459" spans="1:11" x14ac:dyDescent="0.25">
      <c r="A8459" s="1">
        <v>41222.531261574077</v>
      </c>
      <c r="B8459" t="s">
        <v>0</v>
      </c>
      <c r="C8459">
        <v>18.989999999999998</v>
      </c>
      <c r="D8459">
        <v>100</v>
      </c>
      <c r="E8459" t="str">
        <f>TEXT(A8459,"yyyy")</f>
        <v>2012</v>
      </c>
      <c r="F8459" t="str">
        <f>TEXT(A8459,"m")</f>
        <v>11</v>
      </c>
      <c r="G8459" t="str">
        <f>TEXT(A8459,"dd")</f>
        <v>09</v>
      </c>
      <c r="H8459" t="str">
        <f>TEXT(A8459,"hh:mm:ss")</f>
        <v>12:45:01</v>
      </c>
      <c r="I8459" t="str">
        <f>TEXT(A8459,"h")</f>
        <v>12</v>
      </c>
      <c r="J8459" t="str">
        <f>MID(H8459,4,2)</f>
        <v>45</v>
      </c>
      <c r="K8459" t="str">
        <f>MID(H8459,7,2)</f>
        <v>01</v>
      </c>
    </row>
    <row r="8460" spans="1:11" x14ac:dyDescent="0.25">
      <c r="A8460" s="1">
        <v>41222.531261574077</v>
      </c>
      <c r="B8460" t="s">
        <v>0</v>
      </c>
      <c r="C8460">
        <v>18.989999999999998</v>
      </c>
      <c r="D8460">
        <v>100</v>
      </c>
      <c r="E8460" t="str">
        <f>TEXT(A8460,"yyyy")</f>
        <v>2012</v>
      </c>
      <c r="F8460" t="str">
        <f>TEXT(A8460,"m")</f>
        <v>11</v>
      </c>
      <c r="G8460" t="str">
        <f>TEXT(A8460,"dd")</f>
        <v>09</v>
      </c>
      <c r="H8460" t="str">
        <f>TEXT(A8460,"hh:mm:ss")</f>
        <v>12:45:01</v>
      </c>
      <c r="I8460" t="str">
        <f>TEXT(A8460,"h")</f>
        <v>12</v>
      </c>
      <c r="J8460" t="str">
        <f>MID(H8460,4,2)</f>
        <v>45</v>
      </c>
      <c r="K8460" t="str">
        <f>MID(H8460,7,2)</f>
        <v>01</v>
      </c>
    </row>
    <row r="8461" spans="1:11" x14ac:dyDescent="0.25">
      <c r="A8461" s="1">
        <v>41222.531261574077</v>
      </c>
      <c r="B8461" t="s">
        <v>0</v>
      </c>
      <c r="C8461">
        <v>18.989999999999998</v>
      </c>
      <c r="D8461">
        <v>104</v>
      </c>
      <c r="E8461" t="str">
        <f>TEXT(A8461,"yyyy")</f>
        <v>2012</v>
      </c>
      <c r="F8461" t="str">
        <f>TEXT(A8461,"m")</f>
        <v>11</v>
      </c>
      <c r="G8461" t="str">
        <f>TEXT(A8461,"dd")</f>
        <v>09</v>
      </c>
      <c r="H8461" t="str">
        <f>TEXT(A8461,"hh:mm:ss")</f>
        <v>12:45:01</v>
      </c>
      <c r="I8461" t="str">
        <f>TEXT(A8461,"h")</f>
        <v>12</v>
      </c>
      <c r="J8461" t="str">
        <f>MID(H8461,4,2)</f>
        <v>45</v>
      </c>
      <c r="K8461" t="str">
        <f>MID(H8461,7,2)</f>
        <v>01</v>
      </c>
    </row>
    <row r="8462" spans="1:11" x14ac:dyDescent="0.25">
      <c r="A8462" s="1">
        <v>41222.531261574077</v>
      </c>
      <c r="B8462" t="s">
        <v>0</v>
      </c>
      <c r="C8462">
        <v>18.989999999999998</v>
      </c>
      <c r="D8462">
        <v>142</v>
      </c>
      <c r="E8462" t="str">
        <f>TEXT(A8462,"yyyy")</f>
        <v>2012</v>
      </c>
      <c r="F8462" t="str">
        <f>TEXT(A8462,"m")</f>
        <v>11</v>
      </c>
      <c r="G8462" t="str">
        <f>TEXT(A8462,"dd")</f>
        <v>09</v>
      </c>
      <c r="H8462" t="str">
        <f>TEXT(A8462,"hh:mm:ss")</f>
        <v>12:45:01</v>
      </c>
      <c r="I8462" t="str">
        <f>TEXT(A8462,"h")</f>
        <v>12</v>
      </c>
      <c r="J8462" t="str">
        <f>MID(H8462,4,2)</f>
        <v>45</v>
      </c>
      <c r="K8462" t="str">
        <f>MID(H8462,7,2)</f>
        <v>01</v>
      </c>
    </row>
    <row r="8463" spans="1:11" x14ac:dyDescent="0.25">
      <c r="A8463" s="1">
        <v>41222.531261574077</v>
      </c>
      <c r="B8463" t="s">
        <v>0</v>
      </c>
      <c r="C8463">
        <v>18.989999999999998</v>
      </c>
      <c r="D8463">
        <v>100</v>
      </c>
      <c r="E8463" t="str">
        <f>TEXT(A8463,"yyyy")</f>
        <v>2012</v>
      </c>
      <c r="F8463" t="str">
        <f>TEXT(A8463,"m")</f>
        <v>11</v>
      </c>
      <c r="G8463" t="str">
        <f>TEXT(A8463,"dd")</f>
        <v>09</v>
      </c>
      <c r="H8463" t="str">
        <f>TEXT(A8463,"hh:mm:ss")</f>
        <v>12:45:01</v>
      </c>
      <c r="I8463" t="str">
        <f>TEXT(A8463,"h")</f>
        <v>12</v>
      </c>
      <c r="J8463" t="str">
        <f>MID(H8463,4,2)</f>
        <v>45</v>
      </c>
      <c r="K8463" t="str">
        <f>MID(H8463,7,2)</f>
        <v>01</v>
      </c>
    </row>
    <row r="8464" spans="1:11" x14ac:dyDescent="0.25">
      <c r="A8464" s="1">
        <v>41222.531261574077</v>
      </c>
      <c r="B8464" t="s">
        <v>0</v>
      </c>
      <c r="C8464">
        <v>18.989999999999998</v>
      </c>
      <c r="D8464">
        <v>200</v>
      </c>
      <c r="E8464" t="str">
        <f>TEXT(A8464,"yyyy")</f>
        <v>2012</v>
      </c>
      <c r="F8464" t="str">
        <f>TEXT(A8464,"m")</f>
        <v>11</v>
      </c>
      <c r="G8464" t="str">
        <f>TEXT(A8464,"dd")</f>
        <v>09</v>
      </c>
      <c r="H8464" t="str">
        <f>TEXT(A8464,"hh:mm:ss")</f>
        <v>12:45:01</v>
      </c>
      <c r="I8464" t="str">
        <f>TEXT(A8464,"h")</f>
        <v>12</v>
      </c>
      <c r="J8464" t="str">
        <f>MID(H8464,4,2)</f>
        <v>45</v>
      </c>
      <c r="K8464" t="str">
        <f>MID(H8464,7,2)</f>
        <v>01</v>
      </c>
    </row>
    <row r="8465" spans="1:11" x14ac:dyDescent="0.25">
      <c r="A8465" s="1">
        <v>41222.531261574077</v>
      </c>
      <c r="B8465" t="s">
        <v>0</v>
      </c>
      <c r="C8465">
        <v>18.989999999999998</v>
      </c>
      <c r="D8465">
        <v>100</v>
      </c>
      <c r="E8465" t="str">
        <f>TEXT(A8465,"yyyy")</f>
        <v>2012</v>
      </c>
      <c r="F8465" t="str">
        <f>TEXT(A8465,"m")</f>
        <v>11</v>
      </c>
      <c r="G8465" t="str">
        <f>TEXT(A8465,"dd")</f>
        <v>09</v>
      </c>
      <c r="H8465" t="str">
        <f>TEXT(A8465,"hh:mm:ss")</f>
        <v>12:45:01</v>
      </c>
      <c r="I8465" t="str">
        <f>TEXT(A8465,"h")</f>
        <v>12</v>
      </c>
      <c r="J8465" t="str">
        <f>MID(H8465,4,2)</f>
        <v>45</v>
      </c>
      <c r="K8465" t="str">
        <f>MID(H8465,7,2)</f>
        <v>01</v>
      </c>
    </row>
    <row r="8466" spans="1:11" x14ac:dyDescent="0.25">
      <c r="A8466" s="1">
        <v>41222.531261574077</v>
      </c>
      <c r="B8466" t="s">
        <v>0</v>
      </c>
      <c r="C8466">
        <v>18.989999999999998</v>
      </c>
      <c r="D8466">
        <v>100</v>
      </c>
      <c r="E8466" t="str">
        <f>TEXT(A8466,"yyyy")</f>
        <v>2012</v>
      </c>
      <c r="F8466" t="str">
        <f>TEXT(A8466,"m")</f>
        <v>11</v>
      </c>
      <c r="G8466" t="str">
        <f>TEXT(A8466,"dd")</f>
        <v>09</v>
      </c>
      <c r="H8466" t="str">
        <f>TEXT(A8466,"hh:mm:ss")</f>
        <v>12:45:01</v>
      </c>
      <c r="I8466" t="str">
        <f>TEXT(A8466,"h")</f>
        <v>12</v>
      </c>
      <c r="J8466" t="str">
        <f>MID(H8466,4,2)</f>
        <v>45</v>
      </c>
      <c r="K8466" t="str">
        <f>MID(H8466,7,2)</f>
        <v>01</v>
      </c>
    </row>
    <row r="8467" spans="1:11" x14ac:dyDescent="0.25">
      <c r="A8467" s="1">
        <v>41222.531261574077</v>
      </c>
      <c r="B8467" t="s">
        <v>0</v>
      </c>
      <c r="C8467">
        <v>18.989999999999998</v>
      </c>
      <c r="D8467">
        <v>100</v>
      </c>
      <c r="E8467" t="str">
        <f>TEXT(A8467,"yyyy")</f>
        <v>2012</v>
      </c>
      <c r="F8467" t="str">
        <f>TEXT(A8467,"m")</f>
        <v>11</v>
      </c>
      <c r="G8467" t="str">
        <f>TEXT(A8467,"dd")</f>
        <v>09</v>
      </c>
      <c r="H8467" t="str">
        <f>TEXT(A8467,"hh:mm:ss")</f>
        <v>12:45:01</v>
      </c>
      <c r="I8467" t="str">
        <f>TEXT(A8467,"h")</f>
        <v>12</v>
      </c>
      <c r="J8467" t="str">
        <f>MID(H8467,4,2)</f>
        <v>45</v>
      </c>
      <c r="K8467" t="str">
        <f>MID(H8467,7,2)</f>
        <v>01</v>
      </c>
    </row>
    <row r="8468" spans="1:11" x14ac:dyDescent="0.25">
      <c r="A8468" s="1">
        <v>41222.531261574077</v>
      </c>
      <c r="B8468" t="s">
        <v>0</v>
      </c>
      <c r="C8468">
        <v>18.989999999999998</v>
      </c>
      <c r="D8468">
        <v>100</v>
      </c>
      <c r="E8468" t="str">
        <f>TEXT(A8468,"yyyy")</f>
        <v>2012</v>
      </c>
      <c r="F8468" t="str">
        <f>TEXT(A8468,"m")</f>
        <v>11</v>
      </c>
      <c r="G8468" t="str">
        <f>TEXT(A8468,"dd")</f>
        <v>09</v>
      </c>
      <c r="H8468" t="str">
        <f>TEXT(A8468,"hh:mm:ss")</f>
        <v>12:45:01</v>
      </c>
      <c r="I8468" t="str">
        <f>TEXT(A8468,"h")</f>
        <v>12</v>
      </c>
      <c r="J8468" t="str">
        <f>MID(H8468,4,2)</f>
        <v>45</v>
      </c>
      <c r="K8468" t="str">
        <f>MID(H8468,7,2)</f>
        <v>01</v>
      </c>
    </row>
    <row r="8469" spans="1:11" x14ac:dyDescent="0.25">
      <c r="A8469" s="1">
        <v>41222.531261574077</v>
      </c>
      <c r="B8469" t="s">
        <v>0</v>
      </c>
      <c r="C8469">
        <v>18.989999999999998</v>
      </c>
      <c r="D8469">
        <v>100</v>
      </c>
      <c r="E8469" t="str">
        <f>TEXT(A8469,"yyyy")</f>
        <v>2012</v>
      </c>
      <c r="F8469" t="str">
        <f>TEXT(A8469,"m")</f>
        <v>11</v>
      </c>
      <c r="G8469" t="str">
        <f>TEXT(A8469,"dd")</f>
        <v>09</v>
      </c>
      <c r="H8469" t="str">
        <f>TEXT(A8469,"hh:mm:ss")</f>
        <v>12:45:01</v>
      </c>
      <c r="I8469" t="str">
        <f>TEXT(A8469,"h")</f>
        <v>12</v>
      </c>
      <c r="J8469" t="str">
        <f>MID(H8469,4,2)</f>
        <v>45</v>
      </c>
      <c r="K8469" t="str">
        <f>MID(H8469,7,2)</f>
        <v>01</v>
      </c>
    </row>
    <row r="8470" spans="1:11" x14ac:dyDescent="0.25">
      <c r="A8470" s="1">
        <v>41222.531261574077</v>
      </c>
      <c r="B8470" t="s">
        <v>0</v>
      </c>
      <c r="C8470">
        <v>18.989999999999998</v>
      </c>
      <c r="D8470">
        <v>100</v>
      </c>
      <c r="E8470" t="str">
        <f>TEXT(A8470,"yyyy")</f>
        <v>2012</v>
      </c>
      <c r="F8470" t="str">
        <f>TEXT(A8470,"m")</f>
        <v>11</v>
      </c>
      <c r="G8470" t="str">
        <f>TEXT(A8470,"dd")</f>
        <v>09</v>
      </c>
      <c r="H8470" t="str">
        <f>TEXT(A8470,"hh:mm:ss")</f>
        <v>12:45:01</v>
      </c>
      <c r="I8470" t="str">
        <f>TEXT(A8470,"h")</f>
        <v>12</v>
      </c>
      <c r="J8470" t="str">
        <f>MID(H8470,4,2)</f>
        <v>45</v>
      </c>
      <c r="K8470" t="str">
        <f>MID(H8470,7,2)</f>
        <v>01</v>
      </c>
    </row>
    <row r="8471" spans="1:11" x14ac:dyDescent="0.25">
      <c r="A8471" s="1">
        <v>41222.531261574077</v>
      </c>
      <c r="B8471" t="s">
        <v>0</v>
      </c>
      <c r="C8471">
        <v>18.989999999999998</v>
      </c>
      <c r="D8471">
        <v>100</v>
      </c>
      <c r="E8471" t="str">
        <f>TEXT(A8471,"yyyy")</f>
        <v>2012</v>
      </c>
      <c r="F8471" t="str">
        <f>TEXT(A8471,"m")</f>
        <v>11</v>
      </c>
      <c r="G8471" t="str">
        <f>TEXT(A8471,"dd")</f>
        <v>09</v>
      </c>
      <c r="H8471" t="str">
        <f>TEXT(A8471,"hh:mm:ss")</f>
        <v>12:45:01</v>
      </c>
      <c r="I8471" t="str">
        <f>TEXT(A8471,"h")</f>
        <v>12</v>
      </c>
      <c r="J8471" t="str">
        <f>MID(H8471,4,2)</f>
        <v>45</v>
      </c>
      <c r="K8471" t="str">
        <f>MID(H8471,7,2)</f>
        <v>01</v>
      </c>
    </row>
    <row r="8472" spans="1:11" x14ac:dyDescent="0.25">
      <c r="A8472" s="1">
        <v>41222.531273148146</v>
      </c>
      <c r="B8472" t="s">
        <v>0</v>
      </c>
      <c r="C8472">
        <v>18.989999999999998</v>
      </c>
      <c r="D8472">
        <v>200</v>
      </c>
      <c r="E8472" t="str">
        <f>TEXT(A8472,"yyyy")</f>
        <v>2012</v>
      </c>
      <c r="F8472" t="str">
        <f>TEXT(A8472,"m")</f>
        <v>11</v>
      </c>
      <c r="G8472" t="str">
        <f>TEXT(A8472,"dd")</f>
        <v>09</v>
      </c>
      <c r="H8472" t="str">
        <f>TEXT(A8472,"hh:mm:ss")</f>
        <v>12:45:02</v>
      </c>
      <c r="I8472" t="str">
        <f>TEXT(A8472,"h")</f>
        <v>12</v>
      </c>
      <c r="J8472" t="str">
        <f>MID(H8472,4,2)</f>
        <v>45</v>
      </c>
      <c r="K8472" t="str">
        <f>MID(H8472,7,2)</f>
        <v>02</v>
      </c>
    </row>
    <row r="8473" spans="1:11" x14ac:dyDescent="0.25">
      <c r="A8473" s="1">
        <v>41222.531273148146</v>
      </c>
      <c r="B8473" t="s">
        <v>0</v>
      </c>
      <c r="C8473">
        <v>18.989999999999998</v>
      </c>
      <c r="D8473">
        <v>900</v>
      </c>
      <c r="E8473" t="str">
        <f>TEXT(A8473,"yyyy")</f>
        <v>2012</v>
      </c>
      <c r="F8473" t="str">
        <f>TEXT(A8473,"m")</f>
        <v>11</v>
      </c>
      <c r="G8473" t="str">
        <f>TEXT(A8473,"dd")</f>
        <v>09</v>
      </c>
      <c r="H8473" t="str">
        <f>TEXT(A8473,"hh:mm:ss")</f>
        <v>12:45:02</v>
      </c>
      <c r="I8473" t="str">
        <f>TEXT(A8473,"h")</f>
        <v>12</v>
      </c>
      <c r="J8473" t="str">
        <f>MID(H8473,4,2)</f>
        <v>45</v>
      </c>
      <c r="K8473" t="str">
        <f>MID(H8473,7,2)</f>
        <v>02</v>
      </c>
    </row>
    <row r="8474" spans="1:11" x14ac:dyDescent="0.25">
      <c r="A8474" s="1">
        <v>41222.531273148146</v>
      </c>
      <c r="B8474" t="s">
        <v>0</v>
      </c>
      <c r="C8474">
        <v>18.984999999999999</v>
      </c>
      <c r="D8474">
        <v>100</v>
      </c>
      <c r="E8474" t="str">
        <f>TEXT(A8474,"yyyy")</f>
        <v>2012</v>
      </c>
      <c r="F8474" t="str">
        <f>TEXT(A8474,"m")</f>
        <v>11</v>
      </c>
      <c r="G8474" t="str">
        <f>TEXT(A8474,"dd")</f>
        <v>09</v>
      </c>
      <c r="H8474" t="str">
        <f>TEXT(A8474,"hh:mm:ss")</f>
        <v>12:45:02</v>
      </c>
      <c r="I8474" t="str">
        <f>TEXT(A8474,"h")</f>
        <v>12</v>
      </c>
      <c r="J8474" t="str">
        <f>MID(H8474,4,2)</f>
        <v>45</v>
      </c>
      <c r="K8474" t="str">
        <f>MID(H8474,7,2)</f>
        <v>02</v>
      </c>
    </row>
    <row r="8475" spans="1:11" x14ac:dyDescent="0.25">
      <c r="A8475" s="1">
        <v>41222.531284722223</v>
      </c>
      <c r="B8475" t="s">
        <v>0</v>
      </c>
      <c r="C8475">
        <v>18.989999999999998</v>
      </c>
      <c r="D8475">
        <v>100</v>
      </c>
      <c r="E8475" t="str">
        <f>TEXT(A8475,"yyyy")</f>
        <v>2012</v>
      </c>
      <c r="F8475" t="str">
        <f>TEXT(A8475,"m")</f>
        <v>11</v>
      </c>
      <c r="G8475" t="str">
        <f>TEXT(A8475,"dd")</f>
        <v>09</v>
      </c>
      <c r="H8475" t="str">
        <f>TEXT(A8475,"hh:mm:ss")</f>
        <v>12:45:03</v>
      </c>
      <c r="I8475" t="str">
        <f>TEXT(A8475,"h")</f>
        <v>12</v>
      </c>
      <c r="J8475" t="str">
        <f>MID(H8475,4,2)</f>
        <v>45</v>
      </c>
      <c r="K8475" t="str">
        <f>MID(H8475,7,2)</f>
        <v>03</v>
      </c>
    </row>
    <row r="8476" spans="1:11" x14ac:dyDescent="0.25">
      <c r="A8476" s="1">
        <v>41222.531284722223</v>
      </c>
      <c r="B8476" t="s">
        <v>0</v>
      </c>
      <c r="C8476">
        <v>18.989999999999998</v>
      </c>
      <c r="D8476">
        <v>100</v>
      </c>
      <c r="E8476" t="str">
        <f>TEXT(A8476,"yyyy")</f>
        <v>2012</v>
      </c>
      <c r="F8476" t="str">
        <f>TEXT(A8476,"m")</f>
        <v>11</v>
      </c>
      <c r="G8476" t="str">
        <f>TEXT(A8476,"dd")</f>
        <v>09</v>
      </c>
      <c r="H8476" t="str">
        <f>TEXT(A8476,"hh:mm:ss")</f>
        <v>12:45:03</v>
      </c>
      <c r="I8476" t="str">
        <f>TEXT(A8476,"h")</f>
        <v>12</v>
      </c>
      <c r="J8476" t="str">
        <f>MID(H8476,4,2)</f>
        <v>45</v>
      </c>
      <c r="K8476" t="str">
        <f>MID(H8476,7,2)</f>
        <v>03</v>
      </c>
    </row>
    <row r="8477" spans="1:11" x14ac:dyDescent="0.25">
      <c r="A8477" s="1">
        <v>41222.531284722223</v>
      </c>
      <c r="B8477" t="s">
        <v>0</v>
      </c>
      <c r="C8477">
        <v>18.989999999999998</v>
      </c>
      <c r="D8477">
        <v>100</v>
      </c>
      <c r="E8477" t="str">
        <f>TEXT(A8477,"yyyy")</f>
        <v>2012</v>
      </c>
      <c r="F8477" t="str">
        <f>TEXT(A8477,"m")</f>
        <v>11</v>
      </c>
      <c r="G8477" t="str">
        <f>TEXT(A8477,"dd")</f>
        <v>09</v>
      </c>
      <c r="H8477" t="str">
        <f>TEXT(A8477,"hh:mm:ss")</f>
        <v>12:45:03</v>
      </c>
      <c r="I8477" t="str">
        <f>TEXT(A8477,"h")</f>
        <v>12</v>
      </c>
      <c r="J8477" t="str">
        <f>MID(H8477,4,2)</f>
        <v>45</v>
      </c>
      <c r="K8477" t="str">
        <f>MID(H8477,7,2)</f>
        <v>03</v>
      </c>
    </row>
    <row r="8478" spans="1:11" x14ac:dyDescent="0.25">
      <c r="A8478" s="1">
        <v>41222.531284722223</v>
      </c>
      <c r="B8478" t="s">
        <v>0</v>
      </c>
      <c r="C8478">
        <v>18.989999999999998</v>
      </c>
      <c r="D8478">
        <v>200</v>
      </c>
      <c r="E8478" t="str">
        <f>TEXT(A8478,"yyyy")</f>
        <v>2012</v>
      </c>
      <c r="F8478" t="str">
        <f>TEXT(A8478,"m")</f>
        <v>11</v>
      </c>
      <c r="G8478" t="str">
        <f>TEXT(A8478,"dd")</f>
        <v>09</v>
      </c>
      <c r="H8478" t="str">
        <f>TEXT(A8478,"hh:mm:ss")</f>
        <v>12:45:03</v>
      </c>
      <c r="I8478" t="str">
        <f>TEXT(A8478,"h")</f>
        <v>12</v>
      </c>
      <c r="J8478" t="str">
        <f>MID(H8478,4,2)</f>
        <v>45</v>
      </c>
      <c r="K8478" t="str">
        <f>MID(H8478,7,2)</f>
        <v>03</v>
      </c>
    </row>
    <row r="8479" spans="1:11" x14ac:dyDescent="0.25">
      <c r="A8479" s="1">
        <v>41222.531284722223</v>
      </c>
      <c r="B8479" t="s">
        <v>0</v>
      </c>
      <c r="C8479">
        <v>18.989999999999998</v>
      </c>
      <c r="D8479">
        <v>100</v>
      </c>
      <c r="E8479" t="str">
        <f>TEXT(A8479,"yyyy")</f>
        <v>2012</v>
      </c>
      <c r="F8479" t="str">
        <f>TEXT(A8479,"m")</f>
        <v>11</v>
      </c>
      <c r="G8479" t="str">
        <f>TEXT(A8479,"dd")</f>
        <v>09</v>
      </c>
      <c r="H8479" t="str">
        <f>TEXT(A8479,"hh:mm:ss")</f>
        <v>12:45:03</v>
      </c>
      <c r="I8479" t="str">
        <f>TEXT(A8479,"h")</f>
        <v>12</v>
      </c>
      <c r="J8479" t="str">
        <f>MID(H8479,4,2)</f>
        <v>45</v>
      </c>
      <c r="K8479" t="str">
        <f>MID(H8479,7,2)</f>
        <v>03</v>
      </c>
    </row>
    <row r="8480" spans="1:11" x14ac:dyDescent="0.25">
      <c r="A8480" s="1">
        <v>41222.531284722223</v>
      </c>
      <c r="B8480" t="s">
        <v>0</v>
      </c>
      <c r="C8480">
        <v>18.989999999999998</v>
      </c>
      <c r="D8480">
        <v>200</v>
      </c>
      <c r="E8480" t="str">
        <f>TEXT(A8480,"yyyy")</f>
        <v>2012</v>
      </c>
      <c r="F8480" t="str">
        <f>TEXT(A8480,"m")</f>
        <v>11</v>
      </c>
      <c r="G8480" t="str">
        <f>TEXT(A8480,"dd")</f>
        <v>09</v>
      </c>
      <c r="H8480" t="str">
        <f>TEXT(A8480,"hh:mm:ss")</f>
        <v>12:45:03</v>
      </c>
      <c r="I8480" t="str">
        <f>TEXT(A8480,"h")</f>
        <v>12</v>
      </c>
      <c r="J8480" t="str">
        <f>MID(H8480,4,2)</f>
        <v>45</v>
      </c>
      <c r="K8480" t="str">
        <f>MID(H8480,7,2)</f>
        <v>03</v>
      </c>
    </row>
    <row r="8481" spans="1:11" x14ac:dyDescent="0.25">
      <c r="A8481" s="1">
        <v>41222.531284722223</v>
      </c>
      <c r="B8481" t="s">
        <v>0</v>
      </c>
      <c r="C8481">
        <v>18.989999999999998</v>
      </c>
      <c r="D8481">
        <v>100</v>
      </c>
      <c r="E8481" t="str">
        <f>TEXT(A8481,"yyyy")</f>
        <v>2012</v>
      </c>
      <c r="F8481" t="str">
        <f>TEXT(A8481,"m")</f>
        <v>11</v>
      </c>
      <c r="G8481" t="str">
        <f>TEXT(A8481,"dd")</f>
        <v>09</v>
      </c>
      <c r="H8481" t="str">
        <f>TEXT(A8481,"hh:mm:ss")</f>
        <v>12:45:03</v>
      </c>
      <c r="I8481" t="str">
        <f>TEXT(A8481,"h")</f>
        <v>12</v>
      </c>
      <c r="J8481" t="str">
        <f>MID(H8481,4,2)</f>
        <v>45</v>
      </c>
      <c r="K8481" t="str">
        <f>MID(H8481,7,2)</f>
        <v>03</v>
      </c>
    </row>
    <row r="8482" spans="1:11" x14ac:dyDescent="0.25">
      <c r="A8482" s="1">
        <v>41222.5312962963</v>
      </c>
      <c r="B8482" t="s">
        <v>0</v>
      </c>
      <c r="C8482">
        <v>18.989999999999998</v>
      </c>
      <c r="D8482">
        <v>200</v>
      </c>
      <c r="E8482" t="str">
        <f>TEXT(A8482,"yyyy")</f>
        <v>2012</v>
      </c>
      <c r="F8482" t="str">
        <f>TEXT(A8482,"m")</f>
        <v>11</v>
      </c>
      <c r="G8482" t="str">
        <f>TEXT(A8482,"dd")</f>
        <v>09</v>
      </c>
      <c r="H8482" t="str">
        <f>TEXT(A8482,"hh:mm:ss")</f>
        <v>12:45:04</v>
      </c>
      <c r="I8482" t="str">
        <f>TEXT(A8482,"h")</f>
        <v>12</v>
      </c>
      <c r="J8482" t="str">
        <f>MID(H8482,4,2)</f>
        <v>45</v>
      </c>
      <c r="K8482" t="str">
        <f>MID(H8482,7,2)</f>
        <v>04</v>
      </c>
    </row>
    <row r="8483" spans="1:11" x14ac:dyDescent="0.25">
      <c r="A8483" s="1">
        <v>41222.531307870369</v>
      </c>
      <c r="B8483" t="s">
        <v>0</v>
      </c>
      <c r="C8483">
        <v>18.989999999999998</v>
      </c>
      <c r="D8483">
        <v>180</v>
      </c>
      <c r="E8483" t="str">
        <f>TEXT(A8483,"yyyy")</f>
        <v>2012</v>
      </c>
      <c r="F8483" t="str">
        <f>TEXT(A8483,"m")</f>
        <v>11</v>
      </c>
      <c r="G8483" t="str">
        <f>TEXT(A8483,"dd")</f>
        <v>09</v>
      </c>
      <c r="H8483" t="str">
        <f>TEXT(A8483,"hh:mm:ss")</f>
        <v>12:45:05</v>
      </c>
      <c r="I8483" t="str">
        <f>TEXT(A8483,"h")</f>
        <v>12</v>
      </c>
      <c r="J8483" t="str">
        <f>MID(H8483,4,2)</f>
        <v>45</v>
      </c>
      <c r="K8483" t="str">
        <f>MID(H8483,7,2)</f>
        <v>05</v>
      </c>
    </row>
    <row r="8484" spans="1:11" x14ac:dyDescent="0.25">
      <c r="A8484" s="1">
        <v>41222.531307870369</v>
      </c>
      <c r="B8484" t="s">
        <v>0</v>
      </c>
      <c r="C8484">
        <v>18.98</v>
      </c>
      <c r="D8484">
        <v>100</v>
      </c>
      <c r="E8484" t="str">
        <f>TEXT(A8484,"yyyy")</f>
        <v>2012</v>
      </c>
      <c r="F8484" t="str">
        <f>TEXT(A8484,"m")</f>
        <v>11</v>
      </c>
      <c r="G8484" t="str">
        <f>TEXT(A8484,"dd")</f>
        <v>09</v>
      </c>
      <c r="H8484" t="str">
        <f>TEXT(A8484,"hh:mm:ss")</f>
        <v>12:45:05</v>
      </c>
      <c r="I8484" t="str">
        <f>TEXT(A8484,"h")</f>
        <v>12</v>
      </c>
      <c r="J8484" t="str">
        <f>MID(H8484,4,2)</f>
        <v>45</v>
      </c>
      <c r="K8484" t="str">
        <f>MID(H8484,7,2)</f>
        <v>05</v>
      </c>
    </row>
    <row r="8485" spans="1:11" x14ac:dyDescent="0.25">
      <c r="A8485" s="1">
        <v>41222.531342592592</v>
      </c>
      <c r="B8485" t="s">
        <v>0</v>
      </c>
      <c r="C8485">
        <v>18.98</v>
      </c>
      <c r="D8485">
        <v>100</v>
      </c>
      <c r="E8485" t="str">
        <f>TEXT(A8485,"yyyy")</f>
        <v>2012</v>
      </c>
      <c r="F8485" t="str">
        <f>TEXT(A8485,"m")</f>
        <v>11</v>
      </c>
      <c r="G8485" t="str">
        <f>TEXT(A8485,"dd")</f>
        <v>09</v>
      </c>
      <c r="H8485" t="str">
        <f>TEXT(A8485,"hh:mm:ss")</f>
        <v>12:45:08</v>
      </c>
      <c r="I8485" t="str">
        <f>TEXT(A8485,"h")</f>
        <v>12</v>
      </c>
      <c r="J8485" t="str">
        <f>MID(H8485,4,2)</f>
        <v>45</v>
      </c>
      <c r="K8485" t="str">
        <f>MID(H8485,7,2)</f>
        <v>08</v>
      </c>
    </row>
    <row r="8486" spans="1:11" x14ac:dyDescent="0.25">
      <c r="A8486" s="1">
        <v>41222.531354166669</v>
      </c>
      <c r="B8486" t="s">
        <v>0</v>
      </c>
      <c r="C8486">
        <v>18.984000000000002</v>
      </c>
      <c r="D8486">
        <v>163</v>
      </c>
      <c r="E8486" t="str">
        <f>TEXT(A8486,"yyyy")</f>
        <v>2012</v>
      </c>
      <c r="F8486" t="str">
        <f>TEXT(A8486,"m")</f>
        <v>11</v>
      </c>
      <c r="G8486" t="str">
        <f>TEXT(A8486,"dd")</f>
        <v>09</v>
      </c>
      <c r="H8486" t="str">
        <f>TEXT(A8486,"hh:mm:ss")</f>
        <v>12:45:09</v>
      </c>
      <c r="I8486" t="str">
        <f>TEXT(A8486,"h")</f>
        <v>12</v>
      </c>
      <c r="J8486" t="str">
        <f>MID(H8486,4,2)</f>
        <v>45</v>
      </c>
      <c r="K8486" t="str">
        <f>MID(H8486,7,2)</f>
        <v>09</v>
      </c>
    </row>
    <row r="8487" spans="1:11" x14ac:dyDescent="0.25">
      <c r="A8487" s="1">
        <v>41222.531354166669</v>
      </c>
      <c r="B8487" t="s">
        <v>0</v>
      </c>
      <c r="C8487">
        <v>18.989999999999998</v>
      </c>
      <c r="D8487">
        <v>100</v>
      </c>
      <c r="E8487" t="str">
        <f>TEXT(A8487,"yyyy")</f>
        <v>2012</v>
      </c>
      <c r="F8487" t="str">
        <f>TEXT(A8487,"m")</f>
        <v>11</v>
      </c>
      <c r="G8487" t="str">
        <f>TEXT(A8487,"dd")</f>
        <v>09</v>
      </c>
      <c r="H8487" t="str">
        <f>TEXT(A8487,"hh:mm:ss")</f>
        <v>12:45:09</v>
      </c>
      <c r="I8487" t="str">
        <f>TEXT(A8487,"h")</f>
        <v>12</v>
      </c>
      <c r="J8487" t="str">
        <f>MID(H8487,4,2)</f>
        <v>45</v>
      </c>
      <c r="K8487" t="str">
        <f>MID(H8487,7,2)</f>
        <v>09</v>
      </c>
    </row>
    <row r="8488" spans="1:11" x14ac:dyDescent="0.25">
      <c r="A8488" s="1">
        <v>41222.531365740739</v>
      </c>
      <c r="B8488" t="s">
        <v>0</v>
      </c>
      <c r="C8488">
        <v>18.989999999999998</v>
      </c>
      <c r="D8488">
        <v>100</v>
      </c>
      <c r="E8488" t="str">
        <f>TEXT(A8488,"yyyy")</f>
        <v>2012</v>
      </c>
      <c r="F8488" t="str">
        <f>TEXT(A8488,"m")</f>
        <v>11</v>
      </c>
      <c r="G8488" t="str">
        <f>TEXT(A8488,"dd")</f>
        <v>09</v>
      </c>
      <c r="H8488" t="str">
        <f>TEXT(A8488,"hh:mm:ss")</f>
        <v>12:45:10</v>
      </c>
      <c r="I8488" t="str">
        <f>TEXT(A8488,"h")</f>
        <v>12</v>
      </c>
      <c r="J8488" t="str">
        <f>MID(H8488,4,2)</f>
        <v>45</v>
      </c>
      <c r="K8488" t="str">
        <f>MID(H8488,7,2)</f>
        <v>10</v>
      </c>
    </row>
    <row r="8489" spans="1:11" x14ac:dyDescent="0.25">
      <c r="A8489" s="1">
        <v>41222.531365740739</v>
      </c>
      <c r="B8489" t="s">
        <v>0</v>
      </c>
      <c r="C8489">
        <v>18.989999999999998</v>
      </c>
      <c r="D8489">
        <v>100</v>
      </c>
      <c r="E8489" t="str">
        <f>TEXT(A8489,"yyyy")</f>
        <v>2012</v>
      </c>
      <c r="F8489" t="str">
        <f>TEXT(A8489,"m")</f>
        <v>11</v>
      </c>
      <c r="G8489" t="str">
        <f>TEXT(A8489,"dd")</f>
        <v>09</v>
      </c>
      <c r="H8489" t="str">
        <f>TEXT(A8489,"hh:mm:ss")</f>
        <v>12:45:10</v>
      </c>
      <c r="I8489" t="str">
        <f>TEXT(A8489,"h")</f>
        <v>12</v>
      </c>
      <c r="J8489" t="str">
        <f>MID(H8489,4,2)</f>
        <v>45</v>
      </c>
      <c r="K8489" t="str">
        <f>MID(H8489,7,2)</f>
        <v>10</v>
      </c>
    </row>
    <row r="8490" spans="1:11" x14ac:dyDescent="0.25">
      <c r="A8490" s="1">
        <v>41222.531365740739</v>
      </c>
      <c r="B8490" t="s">
        <v>0</v>
      </c>
      <c r="C8490">
        <v>18.989999999999998</v>
      </c>
      <c r="D8490">
        <v>100</v>
      </c>
      <c r="E8490" t="str">
        <f>TEXT(A8490,"yyyy")</f>
        <v>2012</v>
      </c>
      <c r="F8490" t="str">
        <f>TEXT(A8490,"m")</f>
        <v>11</v>
      </c>
      <c r="G8490" t="str">
        <f>TEXT(A8490,"dd")</f>
        <v>09</v>
      </c>
      <c r="H8490" t="str">
        <f>TEXT(A8490,"hh:mm:ss")</f>
        <v>12:45:10</v>
      </c>
      <c r="I8490" t="str">
        <f>TEXT(A8490,"h")</f>
        <v>12</v>
      </c>
      <c r="J8490" t="str">
        <f>MID(H8490,4,2)</f>
        <v>45</v>
      </c>
      <c r="K8490" t="str">
        <f>MID(H8490,7,2)</f>
        <v>10</v>
      </c>
    </row>
    <row r="8491" spans="1:11" x14ac:dyDescent="0.25">
      <c r="A8491" s="1">
        <v>41222.531365740739</v>
      </c>
      <c r="B8491" t="s">
        <v>0</v>
      </c>
      <c r="C8491">
        <v>18.989999999999998</v>
      </c>
      <c r="D8491">
        <v>300</v>
      </c>
      <c r="E8491" t="str">
        <f>TEXT(A8491,"yyyy")</f>
        <v>2012</v>
      </c>
      <c r="F8491" t="str">
        <f>TEXT(A8491,"m")</f>
        <v>11</v>
      </c>
      <c r="G8491" t="str">
        <f>TEXT(A8491,"dd")</f>
        <v>09</v>
      </c>
      <c r="H8491" t="str">
        <f>TEXT(A8491,"hh:mm:ss")</f>
        <v>12:45:10</v>
      </c>
      <c r="I8491" t="str">
        <f>TEXT(A8491,"h")</f>
        <v>12</v>
      </c>
      <c r="J8491" t="str">
        <f>MID(H8491,4,2)</f>
        <v>45</v>
      </c>
      <c r="K8491" t="str">
        <f>MID(H8491,7,2)</f>
        <v>10</v>
      </c>
    </row>
    <row r="8492" spans="1:11" x14ac:dyDescent="0.25">
      <c r="A8492" s="1">
        <v>41222.531365740739</v>
      </c>
      <c r="B8492" t="s">
        <v>0</v>
      </c>
      <c r="C8492">
        <v>18.989999999999998</v>
      </c>
      <c r="D8492">
        <v>100</v>
      </c>
      <c r="E8492" t="str">
        <f>TEXT(A8492,"yyyy")</f>
        <v>2012</v>
      </c>
      <c r="F8492" t="str">
        <f>TEXT(A8492,"m")</f>
        <v>11</v>
      </c>
      <c r="G8492" t="str">
        <f>TEXT(A8492,"dd")</f>
        <v>09</v>
      </c>
      <c r="H8492" t="str">
        <f>TEXT(A8492,"hh:mm:ss")</f>
        <v>12:45:10</v>
      </c>
      <c r="I8492" t="str">
        <f>TEXT(A8492,"h")</f>
        <v>12</v>
      </c>
      <c r="J8492" t="str">
        <f>MID(H8492,4,2)</f>
        <v>45</v>
      </c>
      <c r="K8492" t="str">
        <f>MID(H8492,7,2)</f>
        <v>10</v>
      </c>
    </row>
    <row r="8493" spans="1:11" x14ac:dyDescent="0.25">
      <c r="A8493" s="1">
        <v>41222.531365740739</v>
      </c>
      <c r="B8493" t="s">
        <v>0</v>
      </c>
      <c r="C8493">
        <v>18.989999999999998</v>
      </c>
      <c r="D8493">
        <v>100</v>
      </c>
      <c r="E8493" t="str">
        <f>TEXT(A8493,"yyyy")</f>
        <v>2012</v>
      </c>
      <c r="F8493" t="str">
        <f>TEXT(A8493,"m")</f>
        <v>11</v>
      </c>
      <c r="G8493" t="str">
        <f>TEXT(A8493,"dd")</f>
        <v>09</v>
      </c>
      <c r="H8493" t="str">
        <f>TEXT(A8493,"hh:mm:ss")</f>
        <v>12:45:10</v>
      </c>
      <c r="I8493" t="str">
        <f>TEXT(A8493,"h")</f>
        <v>12</v>
      </c>
      <c r="J8493" t="str">
        <f>MID(H8493,4,2)</f>
        <v>45</v>
      </c>
      <c r="K8493" t="str">
        <f>MID(H8493,7,2)</f>
        <v>10</v>
      </c>
    </row>
    <row r="8494" spans="1:11" x14ac:dyDescent="0.25">
      <c r="A8494" s="1">
        <v>41222.531365740739</v>
      </c>
      <c r="B8494" t="s">
        <v>0</v>
      </c>
      <c r="C8494">
        <v>18.989999999999998</v>
      </c>
      <c r="D8494">
        <v>100</v>
      </c>
      <c r="E8494" t="str">
        <f>TEXT(A8494,"yyyy")</f>
        <v>2012</v>
      </c>
      <c r="F8494" t="str">
        <f>TEXT(A8494,"m")</f>
        <v>11</v>
      </c>
      <c r="G8494" t="str">
        <f>TEXT(A8494,"dd")</f>
        <v>09</v>
      </c>
      <c r="H8494" t="str">
        <f>TEXT(A8494,"hh:mm:ss")</f>
        <v>12:45:10</v>
      </c>
      <c r="I8494" t="str">
        <f>TEXT(A8494,"h")</f>
        <v>12</v>
      </c>
      <c r="J8494" t="str">
        <f>MID(H8494,4,2)</f>
        <v>45</v>
      </c>
      <c r="K8494" t="str">
        <f>MID(H8494,7,2)</f>
        <v>10</v>
      </c>
    </row>
    <row r="8495" spans="1:11" x14ac:dyDescent="0.25">
      <c r="A8495" s="1">
        <v>41222.531365740739</v>
      </c>
      <c r="B8495" t="s">
        <v>0</v>
      </c>
      <c r="C8495">
        <v>18.98</v>
      </c>
      <c r="D8495">
        <v>100</v>
      </c>
      <c r="E8495" t="str">
        <f>TEXT(A8495,"yyyy")</f>
        <v>2012</v>
      </c>
      <c r="F8495" t="str">
        <f>TEXT(A8495,"m")</f>
        <v>11</v>
      </c>
      <c r="G8495" t="str">
        <f>TEXT(A8495,"dd")</f>
        <v>09</v>
      </c>
      <c r="H8495" t="str">
        <f>TEXT(A8495,"hh:mm:ss")</f>
        <v>12:45:10</v>
      </c>
      <c r="I8495" t="str">
        <f>TEXT(A8495,"h")</f>
        <v>12</v>
      </c>
      <c r="J8495" t="str">
        <f>MID(H8495,4,2)</f>
        <v>45</v>
      </c>
      <c r="K8495" t="str">
        <f>MID(H8495,7,2)</f>
        <v>10</v>
      </c>
    </row>
    <row r="8496" spans="1:11" x14ac:dyDescent="0.25">
      <c r="A8496" s="1">
        <v>41222.531365740739</v>
      </c>
      <c r="B8496" t="s">
        <v>0</v>
      </c>
      <c r="C8496">
        <v>18.98</v>
      </c>
      <c r="D8496">
        <v>300</v>
      </c>
      <c r="E8496" t="str">
        <f>TEXT(A8496,"yyyy")</f>
        <v>2012</v>
      </c>
      <c r="F8496" t="str">
        <f>TEXT(A8496,"m")</f>
        <v>11</v>
      </c>
      <c r="G8496" t="str">
        <f>TEXT(A8496,"dd")</f>
        <v>09</v>
      </c>
      <c r="H8496" t="str">
        <f>TEXT(A8496,"hh:mm:ss")</f>
        <v>12:45:10</v>
      </c>
      <c r="I8496" t="str">
        <f>TEXT(A8496,"h")</f>
        <v>12</v>
      </c>
      <c r="J8496" t="str">
        <f>MID(H8496,4,2)</f>
        <v>45</v>
      </c>
      <c r="K8496" t="str">
        <f>MID(H8496,7,2)</f>
        <v>10</v>
      </c>
    </row>
    <row r="8497" spans="1:11" x14ac:dyDescent="0.25">
      <c r="A8497" s="1">
        <v>41222.531435185185</v>
      </c>
      <c r="B8497" t="s">
        <v>0</v>
      </c>
      <c r="C8497">
        <v>18.98</v>
      </c>
      <c r="D8497">
        <v>100</v>
      </c>
      <c r="E8497" t="str">
        <f>TEXT(A8497,"yyyy")</f>
        <v>2012</v>
      </c>
      <c r="F8497" t="str">
        <f>TEXT(A8497,"m")</f>
        <v>11</v>
      </c>
      <c r="G8497" t="str">
        <f>TEXT(A8497,"dd")</f>
        <v>09</v>
      </c>
      <c r="H8497" t="str">
        <f>TEXT(A8497,"hh:mm:ss")</f>
        <v>12:45:16</v>
      </c>
      <c r="I8497" t="str">
        <f>TEXT(A8497,"h")</f>
        <v>12</v>
      </c>
      <c r="J8497" t="str">
        <f>MID(H8497,4,2)</f>
        <v>45</v>
      </c>
      <c r="K8497" t="str">
        <f>MID(H8497,7,2)</f>
        <v>16</v>
      </c>
    </row>
    <row r="8498" spans="1:11" x14ac:dyDescent="0.25">
      <c r="A8498" s="1">
        <v>41222.531469907408</v>
      </c>
      <c r="B8498" t="s">
        <v>0</v>
      </c>
      <c r="C8498">
        <v>18.98</v>
      </c>
      <c r="D8498">
        <v>100</v>
      </c>
      <c r="E8498" t="str">
        <f>TEXT(A8498,"yyyy")</f>
        <v>2012</v>
      </c>
      <c r="F8498" t="str">
        <f>TEXT(A8498,"m")</f>
        <v>11</v>
      </c>
      <c r="G8498" t="str">
        <f>TEXT(A8498,"dd")</f>
        <v>09</v>
      </c>
      <c r="H8498" t="str">
        <f>TEXT(A8498,"hh:mm:ss")</f>
        <v>12:45:19</v>
      </c>
      <c r="I8498" t="str">
        <f>TEXT(A8498,"h")</f>
        <v>12</v>
      </c>
      <c r="J8498" t="str">
        <f>MID(H8498,4,2)</f>
        <v>45</v>
      </c>
      <c r="K8498" t="str">
        <f>MID(H8498,7,2)</f>
        <v>19</v>
      </c>
    </row>
    <row r="8499" spans="1:11" x14ac:dyDescent="0.25">
      <c r="A8499" s="1">
        <v>41222.531597222223</v>
      </c>
      <c r="B8499" t="s">
        <v>0</v>
      </c>
      <c r="C8499">
        <v>18.989999999999998</v>
      </c>
      <c r="D8499">
        <v>100</v>
      </c>
      <c r="E8499" t="str">
        <f>TEXT(A8499,"yyyy")</f>
        <v>2012</v>
      </c>
      <c r="F8499" t="str">
        <f>TEXT(A8499,"m")</f>
        <v>11</v>
      </c>
      <c r="G8499" t="str">
        <f>TEXT(A8499,"dd")</f>
        <v>09</v>
      </c>
      <c r="H8499" t="str">
        <f>TEXT(A8499,"hh:mm:ss")</f>
        <v>12:45:30</v>
      </c>
      <c r="I8499" t="str">
        <f>TEXT(A8499,"h")</f>
        <v>12</v>
      </c>
      <c r="J8499" t="str">
        <f>MID(H8499,4,2)</f>
        <v>45</v>
      </c>
      <c r="K8499" t="str">
        <f>MID(H8499,7,2)</f>
        <v>30</v>
      </c>
    </row>
    <row r="8500" spans="1:11" x14ac:dyDescent="0.25">
      <c r="A8500" s="1">
        <v>41222.53162037037</v>
      </c>
      <c r="B8500" t="s">
        <v>0</v>
      </c>
      <c r="C8500">
        <v>18.989999999999998</v>
      </c>
      <c r="D8500">
        <v>200</v>
      </c>
      <c r="E8500" t="str">
        <f>TEXT(A8500,"yyyy")</f>
        <v>2012</v>
      </c>
      <c r="F8500" t="str">
        <f>TEXT(A8500,"m")</f>
        <v>11</v>
      </c>
      <c r="G8500" t="str">
        <f>TEXT(A8500,"dd")</f>
        <v>09</v>
      </c>
      <c r="H8500" t="str">
        <f>TEXT(A8500,"hh:mm:ss")</f>
        <v>12:45:32</v>
      </c>
      <c r="I8500" t="str">
        <f>TEXT(A8500,"h")</f>
        <v>12</v>
      </c>
      <c r="J8500" t="str">
        <f>MID(H8500,4,2)</f>
        <v>45</v>
      </c>
      <c r="K8500" t="str">
        <f>MID(H8500,7,2)</f>
        <v>32</v>
      </c>
    </row>
    <row r="8501" spans="1:11" x14ac:dyDescent="0.25">
      <c r="A8501" s="1">
        <v>41222.53162037037</v>
      </c>
      <c r="B8501" t="s">
        <v>0</v>
      </c>
      <c r="C8501">
        <v>18.989999999999998</v>
      </c>
      <c r="D8501">
        <v>1600</v>
      </c>
      <c r="E8501" t="str">
        <f>TEXT(A8501,"yyyy")</f>
        <v>2012</v>
      </c>
      <c r="F8501" t="str">
        <f>TEXT(A8501,"m")</f>
        <v>11</v>
      </c>
      <c r="G8501" t="str">
        <f>TEXT(A8501,"dd")</f>
        <v>09</v>
      </c>
      <c r="H8501" t="str">
        <f>TEXT(A8501,"hh:mm:ss")</f>
        <v>12:45:32</v>
      </c>
      <c r="I8501" t="str">
        <f>TEXT(A8501,"h")</f>
        <v>12</v>
      </c>
      <c r="J8501" t="str">
        <f>MID(H8501,4,2)</f>
        <v>45</v>
      </c>
      <c r="K8501" t="str">
        <f>MID(H8501,7,2)</f>
        <v>32</v>
      </c>
    </row>
    <row r="8502" spans="1:11" x14ac:dyDescent="0.25">
      <c r="A8502" s="1">
        <v>41222.53162037037</v>
      </c>
      <c r="B8502" t="s">
        <v>0</v>
      </c>
      <c r="C8502">
        <v>18.989999999999998</v>
      </c>
      <c r="D8502">
        <v>100</v>
      </c>
      <c r="E8502" t="str">
        <f>TEXT(A8502,"yyyy")</f>
        <v>2012</v>
      </c>
      <c r="F8502" t="str">
        <f>TEXT(A8502,"m")</f>
        <v>11</v>
      </c>
      <c r="G8502" t="str">
        <f>TEXT(A8502,"dd")</f>
        <v>09</v>
      </c>
      <c r="H8502" t="str">
        <f>TEXT(A8502,"hh:mm:ss")</f>
        <v>12:45:32</v>
      </c>
      <c r="I8502" t="str">
        <f>TEXT(A8502,"h")</f>
        <v>12</v>
      </c>
      <c r="J8502" t="str">
        <f>MID(H8502,4,2)</f>
        <v>45</v>
      </c>
      <c r="K8502" t="str">
        <f>MID(H8502,7,2)</f>
        <v>32</v>
      </c>
    </row>
    <row r="8503" spans="1:11" x14ac:dyDescent="0.25">
      <c r="A8503" s="1">
        <v>41222.53162037037</v>
      </c>
      <c r="B8503" t="s">
        <v>0</v>
      </c>
      <c r="C8503">
        <v>18.989999999999998</v>
      </c>
      <c r="D8503">
        <v>100</v>
      </c>
      <c r="E8503" t="str">
        <f>TEXT(A8503,"yyyy")</f>
        <v>2012</v>
      </c>
      <c r="F8503" t="str">
        <f>TEXT(A8503,"m")</f>
        <v>11</v>
      </c>
      <c r="G8503" t="str">
        <f>TEXT(A8503,"dd")</f>
        <v>09</v>
      </c>
      <c r="H8503" t="str">
        <f>TEXT(A8503,"hh:mm:ss")</f>
        <v>12:45:32</v>
      </c>
      <c r="I8503" t="str">
        <f>TEXT(A8503,"h")</f>
        <v>12</v>
      </c>
      <c r="J8503" t="str">
        <f>MID(H8503,4,2)</f>
        <v>45</v>
      </c>
      <c r="K8503" t="str">
        <f>MID(H8503,7,2)</f>
        <v>32</v>
      </c>
    </row>
    <row r="8504" spans="1:11" x14ac:dyDescent="0.25">
      <c r="A8504" s="1">
        <v>41222.53162037037</v>
      </c>
      <c r="B8504" t="s">
        <v>0</v>
      </c>
      <c r="C8504">
        <v>18.989999999999998</v>
      </c>
      <c r="D8504">
        <v>100</v>
      </c>
      <c r="E8504" t="str">
        <f>TEXT(A8504,"yyyy")</f>
        <v>2012</v>
      </c>
      <c r="F8504" t="str">
        <f>TEXT(A8504,"m")</f>
        <v>11</v>
      </c>
      <c r="G8504" t="str">
        <f>TEXT(A8504,"dd")</f>
        <v>09</v>
      </c>
      <c r="H8504" t="str">
        <f>TEXT(A8504,"hh:mm:ss")</f>
        <v>12:45:32</v>
      </c>
      <c r="I8504" t="str">
        <f>TEXT(A8504,"h")</f>
        <v>12</v>
      </c>
      <c r="J8504" t="str">
        <f>MID(H8504,4,2)</f>
        <v>45</v>
      </c>
      <c r="K8504" t="str">
        <f>MID(H8504,7,2)</f>
        <v>32</v>
      </c>
    </row>
    <row r="8505" spans="1:11" x14ac:dyDescent="0.25">
      <c r="A8505" s="1">
        <v>41222.53162037037</v>
      </c>
      <c r="B8505" t="s">
        <v>0</v>
      </c>
      <c r="C8505">
        <v>18.989999999999998</v>
      </c>
      <c r="D8505">
        <v>117</v>
      </c>
      <c r="E8505" t="str">
        <f>TEXT(A8505,"yyyy")</f>
        <v>2012</v>
      </c>
      <c r="F8505" t="str">
        <f>TEXT(A8505,"m")</f>
        <v>11</v>
      </c>
      <c r="G8505" t="str">
        <f>TEXT(A8505,"dd")</f>
        <v>09</v>
      </c>
      <c r="H8505" t="str">
        <f>TEXT(A8505,"hh:mm:ss")</f>
        <v>12:45:32</v>
      </c>
      <c r="I8505" t="str">
        <f>TEXT(A8505,"h")</f>
        <v>12</v>
      </c>
      <c r="J8505" t="str">
        <f>MID(H8505,4,2)</f>
        <v>45</v>
      </c>
      <c r="K8505" t="str">
        <f>MID(H8505,7,2)</f>
        <v>32</v>
      </c>
    </row>
    <row r="8506" spans="1:11" x14ac:dyDescent="0.25">
      <c r="A8506" s="1">
        <v>41222.53162037037</v>
      </c>
      <c r="B8506" t="s">
        <v>0</v>
      </c>
      <c r="C8506">
        <v>18.989999999999998</v>
      </c>
      <c r="D8506">
        <v>100</v>
      </c>
      <c r="E8506" t="str">
        <f>TEXT(A8506,"yyyy")</f>
        <v>2012</v>
      </c>
      <c r="F8506" t="str">
        <f>TEXT(A8506,"m")</f>
        <v>11</v>
      </c>
      <c r="G8506" t="str">
        <f>TEXT(A8506,"dd")</f>
        <v>09</v>
      </c>
      <c r="H8506" t="str">
        <f>TEXT(A8506,"hh:mm:ss")</f>
        <v>12:45:32</v>
      </c>
      <c r="I8506" t="str">
        <f>TEXT(A8506,"h")</f>
        <v>12</v>
      </c>
      <c r="J8506" t="str">
        <f>MID(H8506,4,2)</f>
        <v>45</v>
      </c>
      <c r="K8506" t="str">
        <f>MID(H8506,7,2)</f>
        <v>32</v>
      </c>
    </row>
    <row r="8507" spans="1:11" x14ac:dyDescent="0.25">
      <c r="A8507" s="1">
        <v>41222.53162037037</v>
      </c>
      <c r="B8507" t="s">
        <v>0</v>
      </c>
      <c r="C8507">
        <v>18.989999999999998</v>
      </c>
      <c r="D8507">
        <v>400</v>
      </c>
      <c r="E8507" t="str">
        <f>TEXT(A8507,"yyyy")</f>
        <v>2012</v>
      </c>
      <c r="F8507" t="str">
        <f>TEXT(A8507,"m")</f>
        <v>11</v>
      </c>
      <c r="G8507" t="str">
        <f>TEXT(A8507,"dd")</f>
        <v>09</v>
      </c>
      <c r="H8507" t="str">
        <f>TEXT(A8507,"hh:mm:ss")</f>
        <v>12:45:32</v>
      </c>
      <c r="I8507" t="str">
        <f>TEXT(A8507,"h")</f>
        <v>12</v>
      </c>
      <c r="J8507" t="str">
        <f>MID(H8507,4,2)</f>
        <v>45</v>
      </c>
      <c r="K8507" t="str">
        <f>MID(H8507,7,2)</f>
        <v>32</v>
      </c>
    </row>
    <row r="8508" spans="1:11" x14ac:dyDescent="0.25">
      <c r="A8508" s="1">
        <v>41222.53162037037</v>
      </c>
      <c r="B8508" t="s">
        <v>0</v>
      </c>
      <c r="C8508">
        <v>18.989999999999998</v>
      </c>
      <c r="D8508">
        <v>183</v>
      </c>
      <c r="E8508" t="str">
        <f>TEXT(A8508,"yyyy")</f>
        <v>2012</v>
      </c>
      <c r="F8508" t="str">
        <f>TEXT(A8508,"m")</f>
        <v>11</v>
      </c>
      <c r="G8508" t="str">
        <f>TEXT(A8508,"dd")</f>
        <v>09</v>
      </c>
      <c r="H8508" t="str">
        <f>TEXT(A8508,"hh:mm:ss")</f>
        <v>12:45:32</v>
      </c>
      <c r="I8508" t="str">
        <f>TEXT(A8508,"h")</f>
        <v>12</v>
      </c>
      <c r="J8508" t="str">
        <f>MID(H8508,4,2)</f>
        <v>45</v>
      </c>
      <c r="K8508" t="str">
        <f>MID(H8508,7,2)</f>
        <v>32</v>
      </c>
    </row>
    <row r="8509" spans="1:11" x14ac:dyDescent="0.25">
      <c r="A8509" s="1">
        <v>41222.53162037037</v>
      </c>
      <c r="B8509" t="s">
        <v>0</v>
      </c>
      <c r="C8509">
        <v>18.989999999999998</v>
      </c>
      <c r="D8509">
        <v>200</v>
      </c>
      <c r="E8509" t="str">
        <f>TEXT(A8509,"yyyy")</f>
        <v>2012</v>
      </c>
      <c r="F8509" t="str">
        <f>TEXT(A8509,"m")</f>
        <v>11</v>
      </c>
      <c r="G8509" t="str">
        <f>TEXT(A8509,"dd")</f>
        <v>09</v>
      </c>
      <c r="H8509" t="str">
        <f>TEXT(A8509,"hh:mm:ss")</f>
        <v>12:45:32</v>
      </c>
      <c r="I8509" t="str">
        <f>TEXT(A8509,"h")</f>
        <v>12</v>
      </c>
      <c r="J8509" t="str">
        <f>MID(H8509,4,2)</f>
        <v>45</v>
      </c>
      <c r="K8509" t="str">
        <f>MID(H8509,7,2)</f>
        <v>32</v>
      </c>
    </row>
    <row r="8510" spans="1:11" x14ac:dyDescent="0.25">
      <c r="A8510" s="1">
        <v>41222.53162037037</v>
      </c>
      <c r="B8510" t="s">
        <v>0</v>
      </c>
      <c r="C8510">
        <v>18.989999999999998</v>
      </c>
      <c r="D8510">
        <v>100</v>
      </c>
      <c r="E8510" t="str">
        <f>TEXT(A8510,"yyyy")</f>
        <v>2012</v>
      </c>
      <c r="F8510" t="str">
        <f>TEXT(A8510,"m")</f>
        <v>11</v>
      </c>
      <c r="G8510" t="str">
        <f>TEXT(A8510,"dd")</f>
        <v>09</v>
      </c>
      <c r="H8510" t="str">
        <f>TEXT(A8510,"hh:mm:ss")</f>
        <v>12:45:32</v>
      </c>
      <c r="I8510" t="str">
        <f>TEXT(A8510,"h")</f>
        <v>12</v>
      </c>
      <c r="J8510" t="str">
        <f>MID(H8510,4,2)</f>
        <v>45</v>
      </c>
      <c r="K8510" t="str">
        <f>MID(H8510,7,2)</f>
        <v>32</v>
      </c>
    </row>
    <row r="8511" spans="1:11" x14ac:dyDescent="0.25">
      <c r="A8511" s="1">
        <v>41222.53162037037</v>
      </c>
      <c r="B8511" t="s">
        <v>0</v>
      </c>
      <c r="C8511">
        <v>18.989999999999998</v>
      </c>
      <c r="D8511">
        <v>100</v>
      </c>
      <c r="E8511" t="str">
        <f>TEXT(A8511,"yyyy")</f>
        <v>2012</v>
      </c>
      <c r="F8511" t="str">
        <f>TEXT(A8511,"m")</f>
        <v>11</v>
      </c>
      <c r="G8511" t="str">
        <f>TEXT(A8511,"dd")</f>
        <v>09</v>
      </c>
      <c r="H8511" t="str">
        <f>TEXT(A8511,"hh:mm:ss")</f>
        <v>12:45:32</v>
      </c>
      <c r="I8511" t="str">
        <f>TEXT(A8511,"h")</f>
        <v>12</v>
      </c>
      <c r="J8511" t="str">
        <f>MID(H8511,4,2)</f>
        <v>45</v>
      </c>
      <c r="K8511" t="str">
        <f>MID(H8511,7,2)</f>
        <v>32</v>
      </c>
    </row>
    <row r="8512" spans="1:11" x14ac:dyDescent="0.25">
      <c r="A8512" s="1">
        <v>41222.53162037037</v>
      </c>
      <c r="B8512" t="s">
        <v>0</v>
      </c>
      <c r="C8512">
        <v>18.989999999999998</v>
      </c>
      <c r="D8512">
        <v>105</v>
      </c>
      <c r="E8512" t="str">
        <f>TEXT(A8512,"yyyy")</f>
        <v>2012</v>
      </c>
      <c r="F8512" t="str">
        <f>TEXT(A8512,"m")</f>
        <v>11</v>
      </c>
      <c r="G8512" t="str">
        <f>TEXT(A8512,"dd")</f>
        <v>09</v>
      </c>
      <c r="H8512" t="str">
        <f>TEXT(A8512,"hh:mm:ss")</f>
        <v>12:45:32</v>
      </c>
      <c r="I8512" t="str">
        <f>TEXT(A8512,"h")</f>
        <v>12</v>
      </c>
      <c r="J8512" t="str">
        <f>MID(H8512,4,2)</f>
        <v>45</v>
      </c>
      <c r="K8512" t="str">
        <f>MID(H8512,7,2)</f>
        <v>32</v>
      </c>
    </row>
    <row r="8513" spans="1:11" x14ac:dyDescent="0.25">
      <c r="A8513" s="1">
        <v>41222.53162037037</v>
      </c>
      <c r="B8513" t="s">
        <v>0</v>
      </c>
      <c r="C8513">
        <v>18.989999999999998</v>
      </c>
      <c r="D8513">
        <v>400</v>
      </c>
      <c r="E8513" t="str">
        <f>TEXT(A8513,"yyyy")</f>
        <v>2012</v>
      </c>
      <c r="F8513" t="str">
        <f>TEXT(A8513,"m")</f>
        <v>11</v>
      </c>
      <c r="G8513" t="str">
        <f>TEXT(A8513,"dd")</f>
        <v>09</v>
      </c>
      <c r="H8513" t="str">
        <f>TEXT(A8513,"hh:mm:ss")</f>
        <v>12:45:32</v>
      </c>
      <c r="I8513" t="str">
        <f>TEXT(A8513,"h")</f>
        <v>12</v>
      </c>
      <c r="J8513" t="str">
        <f>MID(H8513,4,2)</f>
        <v>45</v>
      </c>
      <c r="K8513" t="str">
        <f>MID(H8513,7,2)</f>
        <v>32</v>
      </c>
    </row>
    <row r="8514" spans="1:11" x14ac:dyDescent="0.25">
      <c r="A8514" s="1">
        <v>41222.53162037037</v>
      </c>
      <c r="B8514" t="s">
        <v>0</v>
      </c>
      <c r="C8514">
        <v>18.989999999999998</v>
      </c>
      <c r="D8514">
        <v>300</v>
      </c>
      <c r="E8514" t="str">
        <f>TEXT(A8514,"yyyy")</f>
        <v>2012</v>
      </c>
      <c r="F8514" t="str">
        <f>TEXT(A8514,"m")</f>
        <v>11</v>
      </c>
      <c r="G8514" t="str">
        <f>TEXT(A8514,"dd")</f>
        <v>09</v>
      </c>
      <c r="H8514" t="str">
        <f>TEXT(A8514,"hh:mm:ss")</f>
        <v>12:45:32</v>
      </c>
      <c r="I8514" t="str">
        <f>TEXT(A8514,"h")</f>
        <v>12</v>
      </c>
      <c r="J8514" t="str">
        <f>MID(H8514,4,2)</f>
        <v>45</v>
      </c>
      <c r="K8514" t="str">
        <f>MID(H8514,7,2)</f>
        <v>32</v>
      </c>
    </row>
    <row r="8515" spans="1:11" x14ac:dyDescent="0.25">
      <c r="A8515" s="1">
        <v>41222.53162037037</v>
      </c>
      <c r="B8515" t="s">
        <v>0</v>
      </c>
      <c r="C8515">
        <v>18.989999999999998</v>
      </c>
      <c r="D8515">
        <v>300</v>
      </c>
      <c r="E8515" t="str">
        <f>TEXT(A8515,"yyyy")</f>
        <v>2012</v>
      </c>
      <c r="F8515" t="str">
        <f>TEXT(A8515,"m")</f>
        <v>11</v>
      </c>
      <c r="G8515" t="str">
        <f>TEXT(A8515,"dd")</f>
        <v>09</v>
      </c>
      <c r="H8515" t="str">
        <f>TEXT(A8515,"hh:mm:ss")</f>
        <v>12:45:32</v>
      </c>
      <c r="I8515" t="str">
        <f>TEXT(A8515,"h")</f>
        <v>12</v>
      </c>
      <c r="J8515" t="str">
        <f>MID(H8515,4,2)</f>
        <v>45</v>
      </c>
      <c r="K8515" t="str">
        <f>MID(H8515,7,2)</f>
        <v>32</v>
      </c>
    </row>
    <row r="8516" spans="1:11" x14ac:dyDescent="0.25">
      <c r="A8516" s="1">
        <v>41222.53162037037</v>
      </c>
      <c r="B8516" t="s">
        <v>0</v>
      </c>
      <c r="C8516">
        <v>18.989999999999998</v>
      </c>
      <c r="D8516">
        <v>200</v>
      </c>
      <c r="E8516" t="str">
        <f>TEXT(A8516,"yyyy")</f>
        <v>2012</v>
      </c>
      <c r="F8516" t="str">
        <f>TEXT(A8516,"m")</f>
        <v>11</v>
      </c>
      <c r="G8516" t="str">
        <f>TEXT(A8516,"dd")</f>
        <v>09</v>
      </c>
      <c r="H8516" t="str">
        <f>TEXT(A8516,"hh:mm:ss")</f>
        <v>12:45:32</v>
      </c>
      <c r="I8516" t="str">
        <f>TEXT(A8516,"h")</f>
        <v>12</v>
      </c>
      <c r="J8516" t="str">
        <f>MID(H8516,4,2)</f>
        <v>45</v>
      </c>
      <c r="K8516" t="str">
        <f>MID(H8516,7,2)</f>
        <v>32</v>
      </c>
    </row>
    <row r="8517" spans="1:11" x14ac:dyDescent="0.25">
      <c r="A8517" s="1">
        <v>41222.53162037037</v>
      </c>
      <c r="B8517" t="s">
        <v>0</v>
      </c>
      <c r="C8517">
        <v>18.989999999999998</v>
      </c>
      <c r="D8517">
        <v>100</v>
      </c>
      <c r="E8517" t="str">
        <f>TEXT(A8517,"yyyy")</f>
        <v>2012</v>
      </c>
      <c r="F8517" t="str">
        <f>TEXT(A8517,"m")</f>
        <v>11</v>
      </c>
      <c r="G8517" t="str">
        <f>TEXT(A8517,"dd")</f>
        <v>09</v>
      </c>
      <c r="H8517" t="str">
        <f>TEXT(A8517,"hh:mm:ss")</f>
        <v>12:45:32</v>
      </c>
      <c r="I8517" t="str">
        <f>TEXT(A8517,"h")</f>
        <v>12</v>
      </c>
      <c r="J8517" t="str">
        <f>MID(H8517,4,2)</f>
        <v>45</v>
      </c>
      <c r="K8517" t="str">
        <f>MID(H8517,7,2)</f>
        <v>32</v>
      </c>
    </row>
    <row r="8518" spans="1:11" x14ac:dyDescent="0.25">
      <c r="A8518" s="1">
        <v>41222.53162037037</v>
      </c>
      <c r="B8518" t="s">
        <v>0</v>
      </c>
      <c r="C8518">
        <v>18.989999999999998</v>
      </c>
      <c r="D8518">
        <v>100</v>
      </c>
      <c r="E8518" t="str">
        <f>TEXT(A8518,"yyyy")</f>
        <v>2012</v>
      </c>
      <c r="F8518" t="str">
        <f>TEXT(A8518,"m")</f>
        <v>11</v>
      </c>
      <c r="G8518" t="str">
        <f>TEXT(A8518,"dd")</f>
        <v>09</v>
      </c>
      <c r="H8518" t="str">
        <f>TEXT(A8518,"hh:mm:ss")</f>
        <v>12:45:32</v>
      </c>
      <c r="I8518" t="str">
        <f>TEXT(A8518,"h")</f>
        <v>12</v>
      </c>
      <c r="J8518" t="str">
        <f>MID(H8518,4,2)</f>
        <v>45</v>
      </c>
      <c r="K8518" t="str">
        <f>MID(H8518,7,2)</f>
        <v>32</v>
      </c>
    </row>
    <row r="8519" spans="1:11" x14ac:dyDescent="0.25">
      <c r="A8519" s="1">
        <v>41222.53162037037</v>
      </c>
      <c r="B8519" t="s">
        <v>0</v>
      </c>
      <c r="C8519">
        <v>18.989999999999998</v>
      </c>
      <c r="D8519">
        <v>100</v>
      </c>
      <c r="E8519" t="str">
        <f>TEXT(A8519,"yyyy")</f>
        <v>2012</v>
      </c>
      <c r="F8519" t="str">
        <f>TEXT(A8519,"m")</f>
        <v>11</v>
      </c>
      <c r="G8519" t="str">
        <f>TEXT(A8519,"dd")</f>
        <v>09</v>
      </c>
      <c r="H8519" t="str">
        <f>TEXT(A8519,"hh:mm:ss")</f>
        <v>12:45:32</v>
      </c>
      <c r="I8519" t="str">
        <f>TEXT(A8519,"h")</f>
        <v>12</v>
      </c>
      <c r="J8519" t="str">
        <f>MID(H8519,4,2)</f>
        <v>45</v>
      </c>
      <c r="K8519" t="str">
        <f>MID(H8519,7,2)</f>
        <v>32</v>
      </c>
    </row>
    <row r="8520" spans="1:11" x14ac:dyDescent="0.25">
      <c r="A8520" s="1">
        <v>41222.53162037037</v>
      </c>
      <c r="B8520" t="s">
        <v>0</v>
      </c>
      <c r="C8520">
        <v>18.989999999999998</v>
      </c>
      <c r="D8520">
        <v>100</v>
      </c>
      <c r="E8520" t="str">
        <f>TEXT(A8520,"yyyy")</f>
        <v>2012</v>
      </c>
      <c r="F8520" t="str">
        <f>TEXT(A8520,"m")</f>
        <v>11</v>
      </c>
      <c r="G8520" t="str">
        <f>TEXT(A8520,"dd")</f>
        <v>09</v>
      </c>
      <c r="H8520" t="str">
        <f>TEXT(A8520,"hh:mm:ss")</f>
        <v>12:45:32</v>
      </c>
      <c r="I8520" t="str">
        <f>TEXT(A8520,"h")</f>
        <v>12</v>
      </c>
      <c r="J8520" t="str">
        <f>MID(H8520,4,2)</f>
        <v>45</v>
      </c>
      <c r="K8520" t="str">
        <f>MID(H8520,7,2)</f>
        <v>32</v>
      </c>
    </row>
    <row r="8521" spans="1:11" x14ac:dyDescent="0.25">
      <c r="A8521" s="1">
        <v>41222.53162037037</v>
      </c>
      <c r="B8521" t="s">
        <v>0</v>
      </c>
      <c r="C8521">
        <v>18.989999999999998</v>
      </c>
      <c r="D8521">
        <v>107</v>
      </c>
      <c r="E8521" t="str">
        <f>TEXT(A8521,"yyyy")</f>
        <v>2012</v>
      </c>
      <c r="F8521" t="str">
        <f>TEXT(A8521,"m")</f>
        <v>11</v>
      </c>
      <c r="G8521" t="str">
        <f>TEXT(A8521,"dd")</f>
        <v>09</v>
      </c>
      <c r="H8521" t="str">
        <f>TEXT(A8521,"hh:mm:ss")</f>
        <v>12:45:32</v>
      </c>
      <c r="I8521" t="str">
        <f>TEXT(A8521,"h")</f>
        <v>12</v>
      </c>
      <c r="J8521" t="str">
        <f>MID(H8521,4,2)</f>
        <v>45</v>
      </c>
      <c r="K8521" t="str">
        <f>MID(H8521,7,2)</f>
        <v>32</v>
      </c>
    </row>
    <row r="8522" spans="1:11" x14ac:dyDescent="0.25">
      <c r="A8522" s="1">
        <v>41222.53162037037</v>
      </c>
      <c r="B8522" t="s">
        <v>0</v>
      </c>
      <c r="C8522">
        <v>18.989999999999998</v>
      </c>
      <c r="D8522">
        <v>100</v>
      </c>
      <c r="E8522" t="str">
        <f>TEXT(A8522,"yyyy")</f>
        <v>2012</v>
      </c>
      <c r="F8522" t="str">
        <f>TEXT(A8522,"m")</f>
        <v>11</v>
      </c>
      <c r="G8522" t="str">
        <f>TEXT(A8522,"dd")</f>
        <v>09</v>
      </c>
      <c r="H8522" t="str">
        <f>TEXT(A8522,"hh:mm:ss")</f>
        <v>12:45:32</v>
      </c>
      <c r="I8522" t="str">
        <f>TEXT(A8522,"h")</f>
        <v>12</v>
      </c>
      <c r="J8522" t="str">
        <f>MID(H8522,4,2)</f>
        <v>45</v>
      </c>
      <c r="K8522" t="str">
        <f>MID(H8522,7,2)</f>
        <v>32</v>
      </c>
    </row>
    <row r="8523" spans="1:11" x14ac:dyDescent="0.25">
      <c r="A8523" s="1">
        <v>41222.53162037037</v>
      </c>
      <c r="B8523" t="s">
        <v>0</v>
      </c>
      <c r="C8523">
        <v>18.989999999999998</v>
      </c>
      <c r="D8523">
        <v>500</v>
      </c>
      <c r="E8523" t="str">
        <f>TEXT(A8523,"yyyy")</f>
        <v>2012</v>
      </c>
      <c r="F8523" t="str">
        <f>TEXT(A8523,"m")</f>
        <v>11</v>
      </c>
      <c r="G8523" t="str">
        <f>TEXT(A8523,"dd")</f>
        <v>09</v>
      </c>
      <c r="H8523" t="str">
        <f>TEXT(A8523,"hh:mm:ss")</f>
        <v>12:45:32</v>
      </c>
      <c r="I8523" t="str">
        <f>TEXT(A8523,"h")</f>
        <v>12</v>
      </c>
      <c r="J8523" t="str">
        <f>MID(H8523,4,2)</f>
        <v>45</v>
      </c>
      <c r="K8523" t="str">
        <f>MID(H8523,7,2)</f>
        <v>32</v>
      </c>
    </row>
    <row r="8524" spans="1:11" x14ac:dyDescent="0.25">
      <c r="A8524" s="1">
        <v>41222.53162037037</v>
      </c>
      <c r="B8524" t="s">
        <v>0</v>
      </c>
      <c r="C8524">
        <v>18.989999999999998</v>
      </c>
      <c r="D8524">
        <v>200</v>
      </c>
      <c r="E8524" t="str">
        <f>TEXT(A8524,"yyyy")</f>
        <v>2012</v>
      </c>
      <c r="F8524" t="str">
        <f>TEXT(A8524,"m")</f>
        <v>11</v>
      </c>
      <c r="G8524" t="str">
        <f>TEXT(A8524,"dd")</f>
        <v>09</v>
      </c>
      <c r="H8524" t="str">
        <f>TEXT(A8524,"hh:mm:ss")</f>
        <v>12:45:32</v>
      </c>
      <c r="I8524" t="str">
        <f>TEXT(A8524,"h")</f>
        <v>12</v>
      </c>
      <c r="J8524" t="str">
        <f>MID(H8524,4,2)</f>
        <v>45</v>
      </c>
      <c r="K8524" t="str">
        <f>MID(H8524,7,2)</f>
        <v>32</v>
      </c>
    </row>
    <row r="8525" spans="1:11" x14ac:dyDescent="0.25">
      <c r="A8525" s="1">
        <v>41222.53162037037</v>
      </c>
      <c r="B8525" t="s">
        <v>0</v>
      </c>
      <c r="C8525">
        <v>18.989999999999998</v>
      </c>
      <c r="D8525">
        <v>100</v>
      </c>
      <c r="E8525" t="str">
        <f>TEXT(A8525,"yyyy")</f>
        <v>2012</v>
      </c>
      <c r="F8525" t="str">
        <f>TEXT(A8525,"m")</f>
        <v>11</v>
      </c>
      <c r="G8525" t="str">
        <f>TEXT(A8525,"dd")</f>
        <v>09</v>
      </c>
      <c r="H8525" t="str">
        <f>TEXT(A8525,"hh:mm:ss")</f>
        <v>12:45:32</v>
      </c>
      <c r="I8525" t="str">
        <f>TEXT(A8525,"h")</f>
        <v>12</v>
      </c>
      <c r="J8525" t="str">
        <f>MID(H8525,4,2)</f>
        <v>45</v>
      </c>
      <c r="K8525" t="str">
        <f>MID(H8525,7,2)</f>
        <v>32</v>
      </c>
    </row>
    <row r="8526" spans="1:11" x14ac:dyDescent="0.25">
      <c r="A8526" s="1">
        <v>41222.531631944446</v>
      </c>
      <c r="B8526" t="s">
        <v>0</v>
      </c>
      <c r="C8526">
        <v>19</v>
      </c>
      <c r="D8526">
        <v>100</v>
      </c>
      <c r="E8526" t="str">
        <f>TEXT(A8526,"yyyy")</f>
        <v>2012</v>
      </c>
      <c r="F8526" t="str">
        <f>TEXT(A8526,"m")</f>
        <v>11</v>
      </c>
      <c r="G8526" t="str">
        <f>TEXT(A8526,"dd")</f>
        <v>09</v>
      </c>
      <c r="H8526" t="str">
        <f>TEXT(A8526,"hh:mm:ss")</f>
        <v>12:45:33</v>
      </c>
      <c r="I8526" t="str">
        <f>TEXT(A8526,"h")</f>
        <v>12</v>
      </c>
      <c r="J8526" t="str">
        <f>MID(H8526,4,2)</f>
        <v>45</v>
      </c>
      <c r="K8526" t="str">
        <f>MID(H8526,7,2)</f>
        <v>33</v>
      </c>
    </row>
    <row r="8527" spans="1:11" x14ac:dyDescent="0.25">
      <c r="A8527" s="1">
        <v>41222.531631944446</v>
      </c>
      <c r="B8527" t="s">
        <v>0</v>
      </c>
      <c r="C8527">
        <v>19</v>
      </c>
      <c r="D8527">
        <v>100</v>
      </c>
      <c r="E8527" t="str">
        <f>TEXT(A8527,"yyyy")</f>
        <v>2012</v>
      </c>
      <c r="F8527" t="str">
        <f>TEXT(A8527,"m")</f>
        <v>11</v>
      </c>
      <c r="G8527" t="str">
        <f>TEXT(A8527,"dd")</f>
        <v>09</v>
      </c>
      <c r="H8527" t="str">
        <f>TEXT(A8527,"hh:mm:ss")</f>
        <v>12:45:33</v>
      </c>
      <c r="I8527" t="str">
        <f>TEXT(A8527,"h")</f>
        <v>12</v>
      </c>
      <c r="J8527" t="str">
        <f>MID(H8527,4,2)</f>
        <v>45</v>
      </c>
      <c r="K8527" t="str">
        <f>MID(H8527,7,2)</f>
        <v>33</v>
      </c>
    </row>
    <row r="8528" spans="1:11" x14ac:dyDescent="0.25">
      <c r="A8528" s="1">
        <v>41222.531631944446</v>
      </c>
      <c r="B8528" t="s">
        <v>0</v>
      </c>
      <c r="C8528">
        <v>19</v>
      </c>
      <c r="D8528">
        <v>100</v>
      </c>
      <c r="E8528" t="str">
        <f>TEXT(A8528,"yyyy")</f>
        <v>2012</v>
      </c>
      <c r="F8528" t="str">
        <f>TEXT(A8528,"m")</f>
        <v>11</v>
      </c>
      <c r="G8528" t="str">
        <f>TEXT(A8528,"dd")</f>
        <v>09</v>
      </c>
      <c r="H8528" t="str">
        <f>TEXT(A8528,"hh:mm:ss")</f>
        <v>12:45:33</v>
      </c>
      <c r="I8528" t="str">
        <f>TEXT(A8528,"h")</f>
        <v>12</v>
      </c>
      <c r="J8528" t="str">
        <f>MID(H8528,4,2)</f>
        <v>45</v>
      </c>
      <c r="K8528" t="str">
        <f>MID(H8528,7,2)</f>
        <v>33</v>
      </c>
    </row>
    <row r="8529" spans="1:11" x14ac:dyDescent="0.25">
      <c r="A8529" s="1">
        <v>41222.531631944446</v>
      </c>
      <c r="B8529" t="s">
        <v>0</v>
      </c>
      <c r="C8529">
        <v>19</v>
      </c>
      <c r="D8529">
        <v>100</v>
      </c>
      <c r="E8529" t="str">
        <f>TEXT(A8529,"yyyy")</f>
        <v>2012</v>
      </c>
      <c r="F8529" t="str">
        <f>TEXT(A8529,"m")</f>
        <v>11</v>
      </c>
      <c r="G8529" t="str">
        <f>TEXT(A8529,"dd")</f>
        <v>09</v>
      </c>
      <c r="H8529" t="str">
        <f>TEXT(A8529,"hh:mm:ss")</f>
        <v>12:45:33</v>
      </c>
      <c r="I8529" t="str">
        <f>TEXT(A8529,"h")</f>
        <v>12</v>
      </c>
      <c r="J8529" t="str">
        <f>MID(H8529,4,2)</f>
        <v>45</v>
      </c>
      <c r="K8529" t="str">
        <f>MID(H8529,7,2)</f>
        <v>33</v>
      </c>
    </row>
    <row r="8530" spans="1:11" x14ac:dyDescent="0.25">
      <c r="A8530" s="1">
        <v>41222.531631944446</v>
      </c>
      <c r="B8530" t="s">
        <v>0</v>
      </c>
      <c r="C8530">
        <v>19</v>
      </c>
      <c r="D8530">
        <v>200</v>
      </c>
      <c r="E8530" t="str">
        <f>TEXT(A8530,"yyyy")</f>
        <v>2012</v>
      </c>
      <c r="F8530" t="str">
        <f>TEXT(A8530,"m")</f>
        <v>11</v>
      </c>
      <c r="G8530" t="str">
        <f>TEXT(A8530,"dd")</f>
        <v>09</v>
      </c>
      <c r="H8530" t="str">
        <f>TEXT(A8530,"hh:mm:ss")</f>
        <v>12:45:33</v>
      </c>
      <c r="I8530" t="str">
        <f>TEXT(A8530,"h")</f>
        <v>12</v>
      </c>
      <c r="J8530" t="str">
        <f>MID(H8530,4,2)</f>
        <v>45</v>
      </c>
      <c r="K8530" t="str">
        <f>MID(H8530,7,2)</f>
        <v>33</v>
      </c>
    </row>
    <row r="8531" spans="1:11" x14ac:dyDescent="0.25">
      <c r="A8531" s="1">
        <v>41222.531631944446</v>
      </c>
      <c r="B8531" t="s">
        <v>0</v>
      </c>
      <c r="C8531">
        <v>19</v>
      </c>
      <c r="D8531">
        <v>100</v>
      </c>
      <c r="E8531" t="str">
        <f>TEXT(A8531,"yyyy")</f>
        <v>2012</v>
      </c>
      <c r="F8531" t="str">
        <f>TEXT(A8531,"m")</f>
        <v>11</v>
      </c>
      <c r="G8531" t="str">
        <f>TEXT(A8531,"dd")</f>
        <v>09</v>
      </c>
      <c r="H8531" t="str">
        <f>TEXT(A8531,"hh:mm:ss")</f>
        <v>12:45:33</v>
      </c>
      <c r="I8531" t="str">
        <f>TEXT(A8531,"h")</f>
        <v>12</v>
      </c>
      <c r="J8531" t="str">
        <f>MID(H8531,4,2)</f>
        <v>45</v>
      </c>
      <c r="K8531" t="str">
        <f>MID(H8531,7,2)</f>
        <v>33</v>
      </c>
    </row>
    <row r="8532" spans="1:11" x14ac:dyDescent="0.25">
      <c r="A8532" s="1">
        <v>41222.531631944446</v>
      </c>
      <c r="B8532" t="s">
        <v>0</v>
      </c>
      <c r="C8532">
        <v>19</v>
      </c>
      <c r="D8532">
        <v>100</v>
      </c>
      <c r="E8532" t="str">
        <f>TEXT(A8532,"yyyy")</f>
        <v>2012</v>
      </c>
      <c r="F8532" t="str">
        <f>TEXT(A8532,"m")</f>
        <v>11</v>
      </c>
      <c r="G8532" t="str">
        <f>TEXT(A8532,"dd")</f>
        <v>09</v>
      </c>
      <c r="H8532" t="str">
        <f>TEXT(A8532,"hh:mm:ss")</f>
        <v>12:45:33</v>
      </c>
      <c r="I8532" t="str">
        <f>TEXT(A8532,"h")</f>
        <v>12</v>
      </c>
      <c r="J8532" t="str">
        <f>MID(H8532,4,2)</f>
        <v>45</v>
      </c>
      <c r="K8532" t="str">
        <f>MID(H8532,7,2)</f>
        <v>33</v>
      </c>
    </row>
    <row r="8533" spans="1:11" x14ac:dyDescent="0.25">
      <c r="A8533" s="1">
        <v>41222.531631944446</v>
      </c>
      <c r="B8533" t="s">
        <v>0</v>
      </c>
      <c r="C8533">
        <v>19</v>
      </c>
      <c r="D8533">
        <v>100</v>
      </c>
      <c r="E8533" t="str">
        <f>TEXT(A8533,"yyyy")</f>
        <v>2012</v>
      </c>
      <c r="F8533" t="str">
        <f>TEXT(A8533,"m")</f>
        <v>11</v>
      </c>
      <c r="G8533" t="str">
        <f>TEXT(A8533,"dd")</f>
        <v>09</v>
      </c>
      <c r="H8533" t="str">
        <f>TEXT(A8533,"hh:mm:ss")</f>
        <v>12:45:33</v>
      </c>
      <c r="I8533" t="str">
        <f>TEXT(A8533,"h")</f>
        <v>12</v>
      </c>
      <c r="J8533" t="str">
        <f>MID(H8533,4,2)</f>
        <v>45</v>
      </c>
      <c r="K8533" t="str">
        <f>MID(H8533,7,2)</f>
        <v>33</v>
      </c>
    </row>
    <row r="8534" spans="1:11" x14ac:dyDescent="0.25">
      <c r="A8534" s="1">
        <v>41222.531631944446</v>
      </c>
      <c r="B8534" t="s">
        <v>0</v>
      </c>
      <c r="C8534">
        <v>19</v>
      </c>
      <c r="D8534">
        <v>200</v>
      </c>
      <c r="E8534" t="str">
        <f>TEXT(A8534,"yyyy")</f>
        <v>2012</v>
      </c>
      <c r="F8534" t="str">
        <f>TEXT(A8534,"m")</f>
        <v>11</v>
      </c>
      <c r="G8534" t="str">
        <f>TEXT(A8534,"dd")</f>
        <v>09</v>
      </c>
      <c r="H8534" t="str">
        <f>TEXT(A8534,"hh:mm:ss")</f>
        <v>12:45:33</v>
      </c>
      <c r="I8534" t="str">
        <f>TEXT(A8534,"h")</f>
        <v>12</v>
      </c>
      <c r="J8534" t="str">
        <f>MID(H8534,4,2)</f>
        <v>45</v>
      </c>
      <c r="K8534" t="str">
        <f>MID(H8534,7,2)</f>
        <v>33</v>
      </c>
    </row>
    <row r="8535" spans="1:11" x14ac:dyDescent="0.25">
      <c r="A8535" s="1">
        <v>41222.531631944446</v>
      </c>
      <c r="B8535" t="s">
        <v>0</v>
      </c>
      <c r="C8535">
        <v>19</v>
      </c>
      <c r="D8535">
        <v>100</v>
      </c>
      <c r="E8535" t="str">
        <f>TEXT(A8535,"yyyy")</f>
        <v>2012</v>
      </c>
      <c r="F8535" t="str">
        <f>TEXT(A8535,"m")</f>
        <v>11</v>
      </c>
      <c r="G8535" t="str">
        <f>TEXT(A8535,"dd")</f>
        <v>09</v>
      </c>
      <c r="H8535" t="str">
        <f>TEXT(A8535,"hh:mm:ss")</f>
        <v>12:45:33</v>
      </c>
      <c r="I8535" t="str">
        <f>TEXT(A8535,"h")</f>
        <v>12</v>
      </c>
      <c r="J8535" t="str">
        <f>MID(H8535,4,2)</f>
        <v>45</v>
      </c>
      <c r="K8535" t="str">
        <f>MID(H8535,7,2)</f>
        <v>33</v>
      </c>
    </row>
    <row r="8536" spans="1:11" x14ac:dyDescent="0.25">
      <c r="A8536" s="1">
        <v>41222.531631944446</v>
      </c>
      <c r="B8536" t="s">
        <v>0</v>
      </c>
      <c r="C8536">
        <v>19</v>
      </c>
      <c r="D8536">
        <v>100</v>
      </c>
      <c r="E8536" t="str">
        <f>TEXT(A8536,"yyyy")</f>
        <v>2012</v>
      </c>
      <c r="F8536" t="str">
        <f>TEXT(A8536,"m")</f>
        <v>11</v>
      </c>
      <c r="G8536" t="str">
        <f>TEXT(A8536,"dd")</f>
        <v>09</v>
      </c>
      <c r="H8536" t="str">
        <f>TEXT(A8536,"hh:mm:ss")</f>
        <v>12:45:33</v>
      </c>
      <c r="I8536" t="str">
        <f>TEXT(A8536,"h")</f>
        <v>12</v>
      </c>
      <c r="J8536" t="str">
        <f>MID(H8536,4,2)</f>
        <v>45</v>
      </c>
      <c r="K8536" t="str">
        <f>MID(H8536,7,2)</f>
        <v>33</v>
      </c>
    </row>
    <row r="8537" spans="1:11" x14ac:dyDescent="0.25">
      <c r="A8537" s="1">
        <v>41222.531631944446</v>
      </c>
      <c r="B8537" t="s">
        <v>0</v>
      </c>
      <c r="C8537">
        <v>19</v>
      </c>
      <c r="D8537">
        <v>100</v>
      </c>
      <c r="E8537" t="str">
        <f>TEXT(A8537,"yyyy")</f>
        <v>2012</v>
      </c>
      <c r="F8537" t="str">
        <f>TEXT(A8537,"m")</f>
        <v>11</v>
      </c>
      <c r="G8537" t="str">
        <f>TEXT(A8537,"dd")</f>
        <v>09</v>
      </c>
      <c r="H8537" t="str">
        <f>TEXT(A8537,"hh:mm:ss")</f>
        <v>12:45:33</v>
      </c>
      <c r="I8537" t="str">
        <f>TEXT(A8537,"h")</f>
        <v>12</v>
      </c>
      <c r="J8537" t="str">
        <f>MID(H8537,4,2)</f>
        <v>45</v>
      </c>
      <c r="K8537" t="str">
        <f>MID(H8537,7,2)</f>
        <v>33</v>
      </c>
    </row>
    <row r="8538" spans="1:11" x14ac:dyDescent="0.25">
      <c r="A8538" s="1">
        <v>41222.531631944446</v>
      </c>
      <c r="B8538" t="s">
        <v>0</v>
      </c>
      <c r="C8538">
        <v>19</v>
      </c>
      <c r="D8538">
        <v>200</v>
      </c>
      <c r="E8538" t="str">
        <f>TEXT(A8538,"yyyy")</f>
        <v>2012</v>
      </c>
      <c r="F8538" t="str">
        <f>TEXT(A8538,"m")</f>
        <v>11</v>
      </c>
      <c r="G8538" t="str">
        <f>TEXT(A8538,"dd")</f>
        <v>09</v>
      </c>
      <c r="H8538" t="str">
        <f>TEXT(A8538,"hh:mm:ss")</f>
        <v>12:45:33</v>
      </c>
      <c r="I8538" t="str">
        <f>TEXT(A8538,"h")</f>
        <v>12</v>
      </c>
      <c r="J8538" t="str">
        <f>MID(H8538,4,2)</f>
        <v>45</v>
      </c>
      <c r="K8538" t="str">
        <f>MID(H8538,7,2)</f>
        <v>33</v>
      </c>
    </row>
    <row r="8539" spans="1:11" x14ac:dyDescent="0.25">
      <c r="A8539" s="1">
        <v>41222.531631944446</v>
      </c>
      <c r="B8539" t="s">
        <v>0</v>
      </c>
      <c r="C8539">
        <v>19</v>
      </c>
      <c r="D8539">
        <v>100</v>
      </c>
      <c r="E8539" t="str">
        <f>TEXT(A8539,"yyyy")</f>
        <v>2012</v>
      </c>
      <c r="F8539" t="str">
        <f>TEXT(A8539,"m")</f>
        <v>11</v>
      </c>
      <c r="G8539" t="str">
        <f>TEXT(A8539,"dd")</f>
        <v>09</v>
      </c>
      <c r="H8539" t="str">
        <f>TEXT(A8539,"hh:mm:ss")</f>
        <v>12:45:33</v>
      </c>
      <c r="I8539" t="str">
        <f>TEXT(A8539,"h")</f>
        <v>12</v>
      </c>
      <c r="J8539" t="str">
        <f>MID(H8539,4,2)</f>
        <v>45</v>
      </c>
      <c r="K8539" t="str">
        <f>MID(H8539,7,2)</f>
        <v>33</v>
      </c>
    </row>
    <row r="8540" spans="1:11" x14ac:dyDescent="0.25">
      <c r="A8540" s="1">
        <v>41222.531631944446</v>
      </c>
      <c r="B8540" t="s">
        <v>0</v>
      </c>
      <c r="C8540">
        <v>19</v>
      </c>
      <c r="D8540">
        <v>100</v>
      </c>
      <c r="E8540" t="str">
        <f>TEXT(A8540,"yyyy")</f>
        <v>2012</v>
      </c>
      <c r="F8540" t="str">
        <f>TEXT(A8540,"m")</f>
        <v>11</v>
      </c>
      <c r="G8540" t="str">
        <f>TEXT(A8540,"dd")</f>
        <v>09</v>
      </c>
      <c r="H8540" t="str">
        <f>TEXT(A8540,"hh:mm:ss")</f>
        <v>12:45:33</v>
      </c>
      <c r="I8540" t="str">
        <f>TEXT(A8540,"h")</f>
        <v>12</v>
      </c>
      <c r="J8540" t="str">
        <f>MID(H8540,4,2)</f>
        <v>45</v>
      </c>
      <c r="K8540" t="str">
        <f>MID(H8540,7,2)</f>
        <v>33</v>
      </c>
    </row>
    <row r="8541" spans="1:11" x14ac:dyDescent="0.25">
      <c r="A8541" s="1">
        <v>41222.531631944446</v>
      </c>
      <c r="B8541" t="s">
        <v>0</v>
      </c>
      <c r="C8541">
        <v>19</v>
      </c>
      <c r="D8541">
        <v>100</v>
      </c>
      <c r="E8541" t="str">
        <f>TEXT(A8541,"yyyy")</f>
        <v>2012</v>
      </c>
      <c r="F8541" t="str">
        <f>TEXT(A8541,"m")</f>
        <v>11</v>
      </c>
      <c r="G8541" t="str">
        <f>TEXT(A8541,"dd")</f>
        <v>09</v>
      </c>
      <c r="H8541" t="str">
        <f>TEXT(A8541,"hh:mm:ss")</f>
        <v>12:45:33</v>
      </c>
      <c r="I8541" t="str">
        <f>TEXT(A8541,"h")</f>
        <v>12</v>
      </c>
      <c r="J8541" t="str">
        <f>MID(H8541,4,2)</f>
        <v>45</v>
      </c>
      <c r="K8541" t="str">
        <f>MID(H8541,7,2)</f>
        <v>33</v>
      </c>
    </row>
    <row r="8542" spans="1:11" x14ac:dyDescent="0.25">
      <c r="A8542" s="1">
        <v>41222.531631944446</v>
      </c>
      <c r="B8542" t="s">
        <v>0</v>
      </c>
      <c r="C8542">
        <v>19</v>
      </c>
      <c r="D8542">
        <v>100</v>
      </c>
      <c r="E8542" t="str">
        <f>TEXT(A8542,"yyyy")</f>
        <v>2012</v>
      </c>
      <c r="F8542" t="str">
        <f>TEXT(A8542,"m")</f>
        <v>11</v>
      </c>
      <c r="G8542" t="str">
        <f>TEXT(A8542,"dd")</f>
        <v>09</v>
      </c>
      <c r="H8542" t="str">
        <f>TEXT(A8542,"hh:mm:ss")</f>
        <v>12:45:33</v>
      </c>
      <c r="I8542" t="str">
        <f>TEXT(A8542,"h")</f>
        <v>12</v>
      </c>
      <c r="J8542" t="str">
        <f>MID(H8542,4,2)</f>
        <v>45</v>
      </c>
      <c r="K8542" t="str">
        <f>MID(H8542,7,2)</f>
        <v>33</v>
      </c>
    </row>
    <row r="8543" spans="1:11" x14ac:dyDescent="0.25">
      <c r="A8543" s="1">
        <v>41222.531631944446</v>
      </c>
      <c r="B8543" t="s">
        <v>0</v>
      </c>
      <c r="C8543">
        <v>19</v>
      </c>
      <c r="D8543">
        <v>100</v>
      </c>
      <c r="E8543" t="str">
        <f>TEXT(A8543,"yyyy")</f>
        <v>2012</v>
      </c>
      <c r="F8543" t="str">
        <f>TEXT(A8543,"m")</f>
        <v>11</v>
      </c>
      <c r="G8543" t="str">
        <f>TEXT(A8543,"dd")</f>
        <v>09</v>
      </c>
      <c r="H8543" t="str">
        <f>TEXT(A8543,"hh:mm:ss")</f>
        <v>12:45:33</v>
      </c>
      <c r="I8543" t="str">
        <f>TEXT(A8543,"h")</f>
        <v>12</v>
      </c>
      <c r="J8543" t="str">
        <f>MID(H8543,4,2)</f>
        <v>45</v>
      </c>
      <c r="K8543" t="str">
        <f>MID(H8543,7,2)</f>
        <v>33</v>
      </c>
    </row>
    <row r="8544" spans="1:11" x14ac:dyDescent="0.25">
      <c r="A8544" s="1">
        <v>41222.531631944446</v>
      </c>
      <c r="B8544" t="s">
        <v>0</v>
      </c>
      <c r="C8544">
        <v>19</v>
      </c>
      <c r="D8544">
        <v>100</v>
      </c>
      <c r="E8544" t="str">
        <f>TEXT(A8544,"yyyy")</f>
        <v>2012</v>
      </c>
      <c r="F8544" t="str">
        <f>TEXT(A8544,"m")</f>
        <v>11</v>
      </c>
      <c r="G8544" t="str">
        <f>TEXT(A8544,"dd")</f>
        <v>09</v>
      </c>
      <c r="H8544" t="str">
        <f>TEXT(A8544,"hh:mm:ss")</f>
        <v>12:45:33</v>
      </c>
      <c r="I8544" t="str">
        <f>TEXT(A8544,"h")</f>
        <v>12</v>
      </c>
      <c r="J8544" t="str">
        <f>MID(H8544,4,2)</f>
        <v>45</v>
      </c>
      <c r="K8544" t="str">
        <f>MID(H8544,7,2)</f>
        <v>33</v>
      </c>
    </row>
    <row r="8545" spans="1:11" x14ac:dyDescent="0.25">
      <c r="A8545" s="1">
        <v>41222.531631944446</v>
      </c>
      <c r="B8545" t="s">
        <v>0</v>
      </c>
      <c r="C8545">
        <v>19</v>
      </c>
      <c r="D8545">
        <v>100</v>
      </c>
      <c r="E8545" t="str">
        <f>TEXT(A8545,"yyyy")</f>
        <v>2012</v>
      </c>
      <c r="F8545" t="str">
        <f>TEXT(A8545,"m")</f>
        <v>11</v>
      </c>
      <c r="G8545" t="str">
        <f>TEXT(A8545,"dd")</f>
        <v>09</v>
      </c>
      <c r="H8545" t="str">
        <f>TEXT(A8545,"hh:mm:ss")</f>
        <v>12:45:33</v>
      </c>
      <c r="I8545" t="str">
        <f>TEXT(A8545,"h")</f>
        <v>12</v>
      </c>
      <c r="J8545" t="str">
        <f>MID(H8545,4,2)</f>
        <v>45</v>
      </c>
      <c r="K8545" t="str">
        <f>MID(H8545,7,2)</f>
        <v>33</v>
      </c>
    </row>
    <row r="8546" spans="1:11" x14ac:dyDescent="0.25">
      <c r="A8546" s="1">
        <v>41222.531631944446</v>
      </c>
      <c r="B8546" t="s">
        <v>0</v>
      </c>
      <c r="C8546">
        <v>19</v>
      </c>
      <c r="D8546">
        <v>900</v>
      </c>
      <c r="E8546" t="str">
        <f>TEXT(A8546,"yyyy")</f>
        <v>2012</v>
      </c>
      <c r="F8546" t="str">
        <f>TEXT(A8546,"m")</f>
        <v>11</v>
      </c>
      <c r="G8546" t="str">
        <f>TEXT(A8546,"dd")</f>
        <v>09</v>
      </c>
      <c r="H8546" t="str">
        <f>TEXT(A8546,"hh:mm:ss")</f>
        <v>12:45:33</v>
      </c>
      <c r="I8546" t="str">
        <f>TEXT(A8546,"h")</f>
        <v>12</v>
      </c>
      <c r="J8546" t="str">
        <f>MID(H8546,4,2)</f>
        <v>45</v>
      </c>
      <c r="K8546" t="str">
        <f>MID(H8546,7,2)</f>
        <v>33</v>
      </c>
    </row>
    <row r="8547" spans="1:11" x14ac:dyDescent="0.25">
      <c r="A8547" s="1">
        <v>41222.531631944446</v>
      </c>
      <c r="B8547" t="s">
        <v>0</v>
      </c>
      <c r="C8547">
        <v>19</v>
      </c>
      <c r="D8547">
        <v>1200</v>
      </c>
      <c r="E8547" t="str">
        <f>TEXT(A8547,"yyyy")</f>
        <v>2012</v>
      </c>
      <c r="F8547" t="str">
        <f>TEXT(A8547,"m")</f>
        <v>11</v>
      </c>
      <c r="G8547" t="str">
        <f>TEXT(A8547,"dd")</f>
        <v>09</v>
      </c>
      <c r="H8547" t="str">
        <f>TEXT(A8547,"hh:mm:ss")</f>
        <v>12:45:33</v>
      </c>
      <c r="I8547" t="str">
        <f>TEXT(A8547,"h")</f>
        <v>12</v>
      </c>
      <c r="J8547" t="str">
        <f>MID(H8547,4,2)</f>
        <v>45</v>
      </c>
      <c r="K8547" t="str">
        <f>MID(H8547,7,2)</f>
        <v>33</v>
      </c>
    </row>
    <row r="8548" spans="1:11" x14ac:dyDescent="0.25">
      <c r="A8548" s="1">
        <v>41222.531631944446</v>
      </c>
      <c r="B8548" t="s">
        <v>0</v>
      </c>
      <c r="C8548">
        <v>19</v>
      </c>
      <c r="D8548">
        <v>100</v>
      </c>
      <c r="E8548" t="str">
        <f>TEXT(A8548,"yyyy")</f>
        <v>2012</v>
      </c>
      <c r="F8548" t="str">
        <f>TEXT(A8548,"m")</f>
        <v>11</v>
      </c>
      <c r="G8548" t="str">
        <f>TEXT(A8548,"dd")</f>
        <v>09</v>
      </c>
      <c r="H8548" t="str">
        <f>TEXT(A8548,"hh:mm:ss")</f>
        <v>12:45:33</v>
      </c>
      <c r="I8548" t="str">
        <f>TEXT(A8548,"h")</f>
        <v>12</v>
      </c>
      <c r="J8548" t="str">
        <f>MID(H8548,4,2)</f>
        <v>45</v>
      </c>
      <c r="K8548" t="str">
        <f>MID(H8548,7,2)</f>
        <v>33</v>
      </c>
    </row>
    <row r="8549" spans="1:11" x14ac:dyDescent="0.25">
      <c r="A8549" s="1">
        <v>41222.531631944446</v>
      </c>
      <c r="B8549" t="s">
        <v>0</v>
      </c>
      <c r="C8549">
        <v>19</v>
      </c>
      <c r="D8549">
        <v>1000</v>
      </c>
      <c r="E8549" t="str">
        <f>TEXT(A8549,"yyyy")</f>
        <v>2012</v>
      </c>
      <c r="F8549" t="str">
        <f>TEXT(A8549,"m")</f>
        <v>11</v>
      </c>
      <c r="G8549" t="str">
        <f>TEXT(A8549,"dd")</f>
        <v>09</v>
      </c>
      <c r="H8549" t="str">
        <f>TEXT(A8549,"hh:mm:ss")</f>
        <v>12:45:33</v>
      </c>
      <c r="I8549" t="str">
        <f>TEXT(A8549,"h")</f>
        <v>12</v>
      </c>
      <c r="J8549" t="str">
        <f>MID(H8549,4,2)</f>
        <v>45</v>
      </c>
      <c r="K8549" t="str">
        <f>MID(H8549,7,2)</f>
        <v>33</v>
      </c>
    </row>
    <row r="8550" spans="1:11" x14ac:dyDescent="0.25">
      <c r="A8550" s="1">
        <v>41222.531631944446</v>
      </c>
      <c r="B8550" t="s">
        <v>0</v>
      </c>
      <c r="C8550">
        <v>19</v>
      </c>
      <c r="D8550">
        <v>700</v>
      </c>
      <c r="E8550" t="str">
        <f>TEXT(A8550,"yyyy")</f>
        <v>2012</v>
      </c>
      <c r="F8550" t="str">
        <f>TEXT(A8550,"m")</f>
        <v>11</v>
      </c>
      <c r="G8550" t="str">
        <f>TEXT(A8550,"dd")</f>
        <v>09</v>
      </c>
      <c r="H8550" t="str">
        <f>TEXT(A8550,"hh:mm:ss")</f>
        <v>12:45:33</v>
      </c>
      <c r="I8550" t="str">
        <f>TEXT(A8550,"h")</f>
        <v>12</v>
      </c>
      <c r="J8550" t="str">
        <f>MID(H8550,4,2)</f>
        <v>45</v>
      </c>
      <c r="K8550" t="str">
        <f>MID(H8550,7,2)</f>
        <v>33</v>
      </c>
    </row>
    <row r="8551" spans="1:11" x14ac:dyDescent="0.25">
      <c r="A8551" s="1">
        <v>41222.531631944446</v>
      </c>
      <c r="B8551" t="s">
        <v>0</v>
      </c>
      <c r="C8551">
        <v>19</v>
      </c>
      <c r="D8551">
        <v>800</v>
      </c>
      <c r="E8551" t="str">
        <f>TEXT(A8551,"yyyy")</f>
        <v>2012</v>
      </c>
      <c r="F8551" t="str">
        <f>TEXT(A8551,"m")</f>
        <v>11</v>
      </c>
      <c r="G8551" t="str">
        <f>TEXT(A8551,"dd")</f>
        <v>09</v>
      </c>
      <c r="H8551" t="str">
        <f>TEXT(A8551,"hh:mm:ss")</f>
        <v>12:45:33</v>
      </c>
      <c r="I8551" t="str">
        <f>TEXT(A8551,"h")</f>
        <v>12</v>
      </c>
      <c r="J8551" t="str">
        <f>MID(H8551,4,2)</f>
        <v>45</v>
      </c>
      <c r="K8551" t="str">
        <f>MID(H8551,7,2)</f>
        <v>33</v>
      </c>
    </row>
    <row r="8552" spans="1:11" x14ac:dyDescent="0.25">
      <c r="A8552" s="1">
        <v>41222.531631944446</v>
      </c>
      <c r="B8552" t="s">
        <v>0</v>
      </c>
      <c r="C8552">
        <v>19</v>
      </c>
      <c r="D8552">
        <v>200</v>
      </c>
      <c r="E8552" t="str">
        <f>TEXT(A8552,"yyyy")</f>
        <v>2012</v>
      </c>
      <c r="F8552" t="str">
        <f>TEXT(A8552,"m")</f>
        <v>11</v>
      </c>
      <c r="G8552" t="str">
        <f>TEXT(A8552,"dd")</f>
        <v>09</v>
      </c>
      <c r="H8552" t="str">
        <f>TEXT(A8552,"hh:mm:ss")</f>
        <v>12:45:33</v>
      </c>
      <c r="I8552" t="str">
        <f>TEXT(A8552,"h")</f>
        <v>12</v>
      </c>
      <c r="J8552" t="str">
        <f>MID(H8552,4,2)</f>
        <v>45</v>
      </c>
      <c r="K8552" t="str">
        <f>MID(H8552,7,2)</f>
        <v>33</v>
      </c>
    </row>
    <row r="8553" spans="1:11" x14ac:dyDescent="0.25">
      <c r="A8553" s="1">
        <v>41222.531631944446</v>
      </c>
      <c r="B8553" t="s">
        <v>0</v>
      </c>
      <c r="C8553">
        <v>19</v>
      </c>
      <c r="D8553">
        <v>800</v>
      </c>
      <c r="E8553" t="str">
        <f>TEXT(A8553,"yyyy")</f>
        <v>2012</v>
      </c>
      <c r="F8553" t="str">
        <f>TEXT(A8553,"m")</f>
        <v>11</v>
      </c>
      <c r="G8553" t="str">
        <f>TEXT(A8553,"dd")</f>
        <v>09</v>
      </c>
      <c r="H8553" t="str">
        <f>TEXT(A8553,"hh:mm:ss")</f>
        <v>12:45:33</v>
      </c>
      <c r="I8553" t="str">
        <f>TEXT(A8553,"h")</f>
        <v>12</v>
      </c>
      <c r="J8553" t="str">
        <f>MID(H8553,4,2)</f>
        <v>45</v>
      </c>
      <c r="K8553" t="str">
        <f>MID(H8553,7,2)</f>
        <v>33</v>
      </c>
    </row>
    <row r="8554" spans="1:11" x14ac:dyDescent="0.25">
      <c r="A8554" s="1">
        <v>41222.531631944446</v>
      </c>
      <c r="B8554" t="s">
        <v>0</v>
      </c>
      <c r="C8554">
        <v>19</v>
      </c>
      <c r="D8554">
        <v>100</v>
      </c>
      <c r="E8554" t="str">
        <f>TEXT(A8554,"yyyy")</f>
        <v>2012</v>
      </c>
      <c r="F8554" t="str">
        <f>TEXT(A8554,"m")</f>
        <v>11</v>
      </c>
      <c r="G8554" t="str">
        <f>TEXT(A8554,"dd")</f>
        <v>09</v>
      </c>
      <c r="H8554" t="str">
        <f>TEXT(A8554,"hh:mm:ss")</f>
        <v>12:45:33</v>
      </c>
      <c r="I8554" t="str">
        <f>TEXT(A8554,"h")</f>
        <v>12</v>
      </c>
      <c r="J8554" t="str">
        <f>MID(H8554,4,2)</f>
        <v>45</v>
      </c>
      <c r="K8554" t="str">
        <f>MID(H8554,7,2)</f>
        <v>33</v>
      </c>
    </row>
    <row r="8555" spans="1:11" x14ac:dyDescent="0.25">
      <c r="A8555" s="1">
        <v>41222.531631944446</v>
      </c>
      <c r="B8555" t="s">
        <v>0</v>
      </c>
      <c r="C8555">
        <v>19</v>
      </c>
      <c r="D8555">
        <v>100</v>
      </c>
      <c r="E8555" t="str">
        <f>TEXT(A8555,"yyyy")</f>
        <v>2012</v>
      </c>
      <c r="F8555" t="str">
        <f>TEXT(A8555,"m")</f>
        <v>11</v>
      </c>
      <c r="G8555" t="str">
        <f>TEXT(A8555,"dd")</f>
        <v>09</v>
      </c>
      <c r="H8555" t="str">
        <f>TEXT(A8555,"hh:mm:ss")</f>
        <v>12:45:33</v>
      </c>
      <c r="I8555" t="str">
        <f>TEXT(A8555,"h")</f>
        <v>12</v>
      </c>
      <c r="J8555" t="str">
        <f>MID(H8555,4,2)</f>
        <v>45</v>
      </c>
      <c r="K8555" t="str">
        <f>MID(H8555,7,2)</f>
        <v>33</v>
      </c>
    </row>
    <row r="8556" spans="1:11" x14ac:dyDescent="0.25">
      <c r="A8556" s="1">
        <v>41222.531631944446</v>
      </c>
      <c r="B8556" t="s">
        <v>0</v>
      </c>
      <c r="C8556">
        <v>19</v>
      </c>
      <c r="D8556">
        <v>200</v>
      </c>
      <c r="E8556" t="str">
        <f>TEXT(A8556,"yyyy")</f>
        <v>2012</v>
      </c>
      <c r="F8556" t="str">
        <f>TEXT(A8556,"m")</f>
        <v>11</v>
      </c>
      <c r="G8556" t="str">
        <f>TEXT(A8556,"dd")</f>
        <v>09</v>
      </c>
      <c r="H8556" t="str">
        <f>TEXT(A8556,"hh:mm:ss")</f>
        <v>12:45:33</v>
      </c>
      <c r="I8556" t="str">
        <f>TEXT(A8556,"h")</f>
        <v>12</v>
      </c>
      <c r="J8556" t="str">
        <f>MID(H8556,4,2)</f>
        <v>45</v>
      </c>
      <c r="K8556" t="str">
        <f>MID(H8556,7,2)</f>
        <v>33</v>
      </c>
    </row>
    <row r="8557" spans="1:11" x14ac:dyDescent="0.25">
      <c r="A8557" s="1">
        <v>41222.531631944446</v>
      </c>
      <c r="B8557" t="s">
        <v>0</v>
      </c>
      <c r="C8557">
        <v>19</v>
      </c>
      <c r="D8557">
        <v>300</v>
      </c>
      <c r="E8557" t="str">
        <f>TEXT(A8557,"yyyy")</f>
        <v>2012</v>
      </c>
      <c r="F8557" t="str">
        <f>TEXT(A8557,"m")</f>
        <v>11</v>
      </c>
      <c r="G8557" t="str">
        <f>TEXT(A8557,"dd")</f>
        <v>09</v>
      </c>
      <c r="H8557" t="str">
        <f>TEXT(A8557,"hh:mm:ss")</f>
        <v>12:45:33</v>
      </c>
      <c r="I8557" t="str">
        <f>TEXT(A8557,"h")</f>
        <v>12</v>
      </c>
      <c r="J8557" t="str">
        <f>MID(H8557,4,2)</f>
        <v>45</v>
      </c>
      <c r="K8557" t="str">
        <f>MID(H8557,7,2)</f>
        <v>33</v>
      </c>
    </row>
    <row r="8558" spans="1:11" x14ac:dyDescent="0.25">
      <c r="A8558" s="1">
        <v>41222.531631944446</v>
      </c>
      <c r="B8558" t="s">
        <v>0</v>
      </c>
      <c r="C8558">
        <v>19</v>
      </c>
      <c r="D8558">
        <v>100</v>
      </c>
      <c r="E8558" t="str">
        <f>TEXT(A8558,"yyyy")</f>
        <v>2012</v>
      </c>
      <c r="F8558" t="str">
        <f>TEXT(A8558,"m")</f>
        <v>11</v>
      </c>
      <c r="G8558" t="str">
        <f>TEXT(A8558,"dd")</f>
        <v>09</v>
      </c>
      <c r="H8558" t="str">
        <f>TEXT(A8558,"hh:mm:ss")</f>
        <v>12:45:33</v>
      </c>
      <c r="I8558" t="str">
        <f>TEXT(A8558,"h")</f>
        <v>12</v>
      </c>
      <c r="J8558" t="str">
        <f>MID(H8558,4,2)</f>
        <v>45</v>
      </c>
      <c r="K8558" t="str">
        <f>MID(H8558,7,2)</f>
        <v>33</v>
      </c>
    </row>
    <row r="8559" spans="1:11" x14ac:dyDescent="0.25">
      <c r="A8559" s="1">
        <v>41222.531631944446</v>
      </c>
      <c r="B8559" t="s">
        <v>0</v>
      </c>
      <c r="C8559">
        <v>19</v>
      </c>
      <c r="D8559">
        <v>300</v>
      </c>
      <c r="E8559" t="str">
        <f>TEXT(A8559,"yyyy")</f>
        <v>2012</v>
      </c>
      <c r="F8559" t="str">
        <f>TEXT(A8559,"m")</f>
        <v>11</v>
      </c>
      <c r="G8559" t="str">
        <f>TEXT(A8559,"dd")</f>
        <v>09</v>
      </c>
      <c r="H8559" t="str">
        <f>TEXT(A8559,"hh:mm:ss")</f>
        <v>12:45:33</v>
      </c>
      <c r="I8559" t="str">
        <f>TEXT(A8559,"h")</f>
        <v>12</v>
      </c>
      <c r="J8559" t="str">
        <f>MID(H8559,4,2)</f>
        <v>45</v>
      </c>
      <c r="K8559" t="str">
        <f>MID(H8559,7,2)</f>
        <v>33</v>
      </c>
    </row>
    <row r="8560" spans="1:11" x14ac:dyDescent="0.25">
      <c r="A8560" s="1">
        <v>41222.531631944446</v>
      </c>
      <c r="B8560" t="s">
        <v>0</v>
      </c>
      <c r="C8560">
        <v>19</v>
      </c>
      <c r="D8560">
        <v>300</v>
      </c>
      <c r="E8560" t="str">
        <f>TEXT(A8560,"yyyy")</f>
        <v>2012</v>
      </c>
      <c r="F8560" t="str">
        <f>TEXT(A8560,"m")</f>
        <v>11</v>
      </c>
      <c r="G8560" t="str">
        <f>TEXT(A8560,"dd")</f>
        <v>09</v>
      </c>
      <c r="H8560" t="str">
        <f>TEXT(A8560,"hh:mm:ss")</f>
        <v>12:45:33</v>
      </c>
      <c r="I8560" t="str">
        <f>TEXT(A8560,"h")</f>
        <v>12</v>
      </c>
      <c r="J8560" t="str">
        <f>MID(H8560,4,2)</f>
        <v>45</v>
      </c>
      <c r="K8560" t="str">
        <f>MID(H8560,7,2)</f>
        <v>33</v>
      </c>
    </row>
    <row r="8561" spans="1:11" x14ac:dyDescent="0.25">
      <c r="A8561" s="1">
        <v>41222.531631944446</v>
      </c>
      <c r="B8561" t="s">
        <v>0</v>
      </c>
      <c r="C8561">
        <v>19</v>
      </c>
      <c r="D8561">
        <v>300</v>
      </c>
      <c r="E8561" t="str">
        <f>TEXT(A8561,"yyyy")</f>
        <v>2012</v>
      </c>
      <c r="F8561" t="str">
        <f>TEXT(A8561,"m")</f>
        <v>11</v>
      </c>
      <c r="G8561" t="str">
        <f>TEXT(A8561,"dd")</f>
        <v>09</v>
      </c>
      <c r="H8561" t="str">
        <f>TEXT(A8561,"hh:mm:ss")</f>
        <v>12:45:33</v>
      </c>
      <c r="I8561" t="str">
        <f>TEXT(A8561,"h")</f>
        <v>12</v>
      </c>
      <c r="J8561" t="str">
        <f>MID(H8561,4,2)</f>
        <v>45</v>
      </c>
      <c r="K8561" t="str">
        <f>MID(H8561,7,2)</f>
        <v>33</v>
      </c>
    </row>
    <row r="8562" spans="1:11" x14ac:dyDescent="0.25">
      <c r="A8562" s="1">
        <v>41222.531631944446</v>
      </c>
      <c r="B8562" t="s">
        <v>0</v>
      </c>
      <c r="C8562">
        <v>19</v>
      </c>
      <c r="D8562">
        <v>300</v>
      </c>
      <c r="E8562" t="str">
        <f>TEXT(A8562,"yyyy")</f>
        <v>2012</v>
      </c>
      <c r="F8562" t="str">
        <f>TEXT(A8562,"m")</f>
        <v>11</v>
      </c>
      <c r="G8562" t="str">
        <f>TEXT(A8562,"dd")</f>
        <v>09</v>
      </c>
      <c r="H8562" t="str">
        <f>TEXT(A8562,"hh:mm:ss")</f>
        <v>12:45:33</v>
      </c>
      <c r="I8562" t="str">
        <f>TEXT(A8562,"h")</f>
        <v>12</v>
      </c>
      <c r="J8562" t="str">
        <f>MID(H8562,4,2)</f>
        <v>45</v>
      </c>
      <c r="K8562" t="str">
        <f>MID(H8562,7,2)</f>
        <v>33</v>
      </c>
    </row>
    <row r="8563" spans="1:11" x14ac:dyDescent="0.25">
      <c r="A8563" s="1">
        <v>41222.531631944446</v>
      </c>
      <c r="B8563" t="s">
        <v>0</v>
      </c>
      <c r="C8563">
        <v>19</v>
      </c>
      <c r="D8563">
        <v>300</v>
      </c>
      <c r="E8563" t="str">
        <f>TEXT(A8563,"yyyy")</f>
        <v>2012</v>
      </c>
      <c r="F8563" t="str">
        <f>TEXT(A8563,"m")</f>
        <v>11</v>
      </c>
      <c r="G8563" t="str">
        <f>TEXT(A8563,"dd")</f>
        <v>09</v>
      </c>
      <c r="H8563" t="str">
        <f>TEXT(A8563,"hh:mm:ss")</f>
        <v>12:45:33</v>
      </c>
      <c r="I8563" t="str">
        <f>TEXT(A8563,"h")</f>
        <v>12</v>
      </c>
      <c r="J8563" t="str">
        <f>MID(H8563,4,2)</f>
        <v>45</v>
      </c>
      <c r="K8563" t="str">
        <f>MID(H8563,7,2)</f>
        <v>33</v>
      </c>
    </row>
    <row r="8564" spans="1:11" x14ac:dyDescent="0.25">
      <c r="A8564" s="1">
        <v>41222.531631944446</v>
      </c>
      <c r="B8564" t="s">
        <v>0</v>
      </c>
      <c r="C8564">
        <v>19</v>
      </c>
      <c r="D8564">
        <v>200</v>
      </c>
      <c r="E8564" t="str">
        <f>TEXT(A8564,"yyyy")</f>
        <v>2012</v>
      </c>
      <c r="F8564" t="str">
        <f>TEXT(A8564,"m")</f>
        <v>11</v>
      </c>
      <c r="G8564" t="str">
        <f>TEXT(A8564,"dd")</f>
        <v>09</v>
      </c>
      <c r="H8564" t="str">
        <f>TEXT(A8564,"hh:mm:ss")</f>
        <v>12:45:33</v>
      </c>
      <c r="I8564" t="str">
        <f>TEXT(A8564,"h")</f>
        <v>12</v>
      </c>
      <c r="J8564" t="str">
        <f>MID(H8564,4,2)</f>
        <v>45</v>
      </c>
      <c r="K8564" t="str">
        <f>MID(H8564,7,2)</f>
        <v>33</v>
      </c>
    </row>
    <row r="8565" spans="1:11" x14ac:dyDescent="0.25">
      <c r="A8565" s="1">
        <v>41222.531631944446</v>
      </c>
      <c r="B8565" t="s">
        <v>0</v>
      </c>
      <c r="C8565">
        <v>19</v>
      </c>
      <c r="D8565">
        <v>200</v>
      </c>
      <c r="E8565" t="str">
        <f>TEXT(A8565,"yyyy")</f>
        <v>2012</v>
      </c>
      <c r="F8565" t="str">
        <f>TEXT(A8565,"m")</f>
        <v>11</v>
      </c>
      <c r="G8565" t="str">
        <f>TEXT(A8565,"dd")</f>
        <v>09</v>
      </c>
      <c r="H8565" t="str">
        <f>TEXT(A8565,"hh:mm:ss")</f>
        <v>12:45:33</v>
      </c>
      <c r="I8565" t="str">
        <f>TEXT(A8565,"h")</f>
        <v>12</v>
      </c>
      <c r="J8565" t="str">
        <f>MID(H8565,4,2)</f>
        <v>45</v>
      </c>
      <c r="K8565" t="str">
        <f>MID(H8565,7,2)</f>
        <v>33</v>
      </c>
    </row>
    <row r="8566" spans="1:11" x14ac:dyDescent="0.25">
      <c r="A8566" s="1">
        <v>41222.531631944446</v>
      </c>
      <c r="B8566" t="s">
        <v>0</v>
      </c>
      <c r="C8566">
        <v>19</v>
      </c>
      <c r="D8566">
        <v>300</v>
      </c>
      <c r="E8566" t="str">
        <f>TEXT(A8566,"yyyy")</f>
        <v>2012</v>
      </c>
      <c r="F8566" t="str">
        <f>TEXT(A8566,"m")</f>
        <v>11</v>
      </c>
      <c r="G8566" t="str">
        <f>TEXT(A8566,"dd")</f>
        <v>09</v>
      </c>
      <c r="H8566" t="str">
        <f>TEXT(A8566,"hh:mm:ss")</f>
        <v>12:45:33</v>
      </c>
      <c r="I8566" t="str">
        <f>TEXT(A8566,"h")</f>
        <v>12</v>
      </c>
      <c r="J8566" t="str">
        <f>MID(H8566,4,2)</f>
        <v>45</v>
      </c>
      <c r="K8566" t="str">
        <f>MID(H8566,7,2)</f>
        <v>33</v>
      </c>
    </row>
    <row r="8567" spans="1:11" x14ac:dyDescent="0.25">
      <c r="A8567" s="1">
        <v>41222.531631944446</v>
      </c>
      <c r="B8567" t="s">
        <v>0</v>
      </c>
      <c r="C8567">
        <v>19.004999999999999</v>
      </c>
      <c r="D8567">
        <v>300</v>
      </c>
      <c r="E8567" t="str">
        <f>TEXT(A8567,"yyyy")</f>
        <v>2012</v>
      </c>
      <c r="F8567" t="str">
        <f>TEXT(A8567,"m")</f>
        <v>11</v>
      </c>
      <c r="G8567" t="str">
        <f>TEXT(A8567,"dd")</f>
        <v>09</v>
      </c>
      <c r="H8567" t="str">
        <f>TEXT(A8567,"hh:mm:ss")</f>
        <v>12:45:33</v>
      </c>
      <c r="I8567" t="str">
        <f>TEXT(A8567,"h")</f>
        <v>12</v>
      </c>
      <c r="J8567" t="str">
        <f>MID(H8567,4,2)</f>
        <v>45</v>
      </c>
      <c r="K8567" t="str">
        <f>MID(H8567,7,2)</f>
        <v>33</v>
      </c>
    </row>
    <row r="8568" spans="1:11" x14ac:dyDescent="0.25">
      <c r="A8568" s="1">
        <v>41222.531631944446</v>
      </c>
      <c r="B8568" t="s">
        <v>0</v>
      </c>
      <c r="C8568">
        <v>19</v>
      </c>
      <c r="D8568">
        <v>100</v>
      </c>
      <c r="E8568" t="str">
        <f>TEXT(A8568,"yyyy")</f>
        <v>2012</v>
      </c>
      <c r="F8568" t="str">
        <f>TEXT(A8568,"m")</f>
        <v>11</v>
      </c>
      <c r="G8568" t="str">
        <f>TEXT(A8568,"dd")</f>
        <v>09</v>
      </c>
      <c r="H8568" t="str">
        <f>TEXT(A8568,"hh:mm:ss")</f>
        <v>12:45:33</v>
      </c>
      <c r="I8568" t="str">
        <f>TEXT(A8568,"h")</f>
        <v>12</v>
      </c>
      <c r="J8568" t="str">
        <f>MID(H8568,4,2)</f>
        <v>45</v>
      </c>
      <c r="K8568" t="str">
        <f>MID(H8568,7,2)</f>
        <v>33</v>
      </c>
    </row>
    <row r="8569" spans="1:11" x14ac:dyDescent="0.25">
      <c r="A8569" s="1">
        <v>41222.531631944446</v>
      </c>
      <c r="B8569" t="s">
        <v>0</v>
      </c>
      <c r="C8569">
        <v>19</v>
      </c>
      <c r="D8569">
        <v>100</v>
      </c>
      <c r="E8569" t="str">
        <f>TEXT(A8569,"yyyy")</f>
        <v>2012</v>
      </c>
      <c r="F8569" t="str">
        <f>TEXT(A8569,"m")</f>
        <v>11</v>
      </c>
      <c r="G8569" t="str">
        <f>TEXT(A8569,"dd")</f>
        <v>09</v>
      </c>
      <c r="H8569" t="str">
        <f>TEXT(A8569,"hh:mm:ss")</f>
        <v>12:45:33</v>
      </c>
      <c r="I8569" t="str">
        <f>TEXT(A8569,"h")</f>
        <v>12</v>
      </c>
      <c r="J8569" t="str">
        <f>MID(H8569,4,2)</f>
        <v>45</v>
      </c>
      <c r="K8569" t="str">
        <f>MID(H8569,7,2)</f>
        <v>33</v>
      </c>
    </row>
    <row r="8570" spans="1:11" x14ac:dyDescent="0.25">
      <c r="A8570" s="1">
        <v>41222.531643518516</v>
      </c>
      <c r="B8570" t="s">
        <v>0</v>
      </c>
      <c r="C8570">
        <v>19</v>
      </c>
      <c r="D8570">
        <v>100</v>
      </c>
      <c r="E8570" t="str">
        <f>TEXT(A8570,"yyyy")</f>
        <v>2012</v>
      </c>
      <c r="F8570" t="str">
        <f>TEXT(A8570,"m")</f>
        <v>11</v>
      </c>
      <c r="G8570" t="str">
        <f>TEXT(A8570,"dd")</f>
        <v>09</v>
      </c>
      <c r="H8570" t="str">
        <f>TEXT(A8570,"hh:mm:ss")</f>
        <v>12:45:34</v>
      </c>
      <c r="I8570" t="str">
        <f>TEXT(A8570,"h")</f>
        <v>12</v>
      </c>
      <c r="J8570" t="str">
        <f>MID(H8570,4,2)</f>
        <v>45</v>
      </c>
      <c r="K8570" t="str">
        <f>MID(H8570,7,2)</f>
        <v>34</v>
      </c>
    </row>
    <row r="8571" spans="1:11" x14ac:dyDescent="0.25">
      <c r="A8571" s="1">
        <v>41222.531643518516</v>
      </c>
      <c r="B8571" t="s">
        <v>0</v>
      </c>
      <c r="C8571">
        <v>19.004999999999999</v>
      </c>
      <c r="D8571">
        <v>100</v>
      </c>
      <c r="E8571" t="str">
        <f>TEXT(A8571,"yyyy")</f>
        <v>2012</v>
      </c>
      <c r="F8571" t="str">
        <f>TEXT(A8571,"m")</f>
        <v>11</v>
      </c>
      <c r="G8571" t="str">
        <f>TEXT(A8571,"dd")</f>
        <v>09</v>
      </c>
      <c r="H8571" t="str">
        <f>TEXT(A8571,"hh:mm:ss")</f>
        <v>12:45:34</v>
      </c>
      <c r="I8571" t="str">
        <f>TEXT(A8571,"h")</f>
        <v>12</v>
      </c>
      <c r="J8571" t="str">
        <f>MID(H8571,4,2)</f>
        <v>45</v>
      </c>
      <c r="K8571" t="str">
        <f>MID(H8571,7,2)</f>
        <v>34</v>
      </c>
    </row>
    <row r="8572" spans="1:11" x14ac:dyDescent="0.25">
      <c r="A8572" s="1">
        <v>41222.531643518516</v>
      </c>
      <c r="B8572" t="s">
        <v>0</v>
      </c>
      <c r="C8572">
        <v>19</v>
      </c>
      <c r="D8572">
        <v>100</v>
      </c>
      <c r="E8572" t="str">
        <f>TEXT(A8572,"yyyy")</f>
        <v>2012</v>
      </c>
      <c r="F8572" t="str">
        <f>TEXT(A8572,"m")</f>
        <v>11</v>
      </c>
      <c r="G8572" t="str">
        <f>TEXT(A8572,"dd")</f>
        <v>09</v>
      </c>
      <c r="H8572" t="str">
        <f>TEXT(A8572,"hh:mm:ss")</f>
        <v>12:45:34</v>
      </c>
      <c r="I8572" t="str">
        <f>TEXT(A8572,"h")</f>
        <v>12</v>
      </c>
      <c r="J8572" t="str">
        <f>MID(H8572,4,2)</f>
        <v>45</v>
      </c>
      <c r="K8572" t="str">
        <f>MID(H8572,7,2)</f>
        <v>34</v>
      </c>
    </row>
    <row r="8573" spans="1:11" x14ac:dyDescent="0.25">
      <c r="A8573" s="1">
        <v>41222.531643518516</v>
      </c>
      <c r="B8573" t="s">
        <v>0</v>
      </c>
      <c r="C8573">
        <v>19</v>
      </c>
      <c r="D8573">
        <v>100</v>
      </c>
      <c r="E8573" t="str">
        <f>TEXT(A8573,"yyyy")</f>
        <v>2012</v>
      </c>
      <c r="F8573" t="str">
        <f>TEXT(A8573,"m")</f>
        <v>11</v>
      </c>
      <c r="G8573" t="str">
        <f>TEXT(A8573,"dd")</f>
        <v>09</v>
      </c>
      <c r="H8573" t="str">
        <f>TEXT(A8573,"hh:mm:ss")</f>
        <v>12:45:34</v>
      </c>
      <c r="I8573" t="str">
        <f>TEXT(A8573,"h")</f>
        <v>12</v>
      </c>
      <c r="J8573" t="str">
        <f>MID(H8573,4,2)</f>
        <v>45</v>
      </c>
      <c r="K8573" t="str">
        <f>MID(H8573,7,2)</f>
        <v>34</v>
      </c>
    </row>
    <row r="8574" spans="1:11" x14ac:dyDescent="0.25">
      <c r="A8574" s="1">
        <v>41222.531643518516</v>
      </c>
      <c r="B8574" t="s">
        <v>0</v>
      </c>
      <c r="C8574">
        <v>19</v>
      </c>
      <c r="D8574">
        <v>100</v>
      </c>
      <c r="E8574" t="str">
        <f>TEXT(A8574,"yyyy")</f>
        <v>2012</v>
      </c>
      <c r="F8574" t="str">
        <f>TEXT(A8574,"m")</f>
        <v>11</v>
      </c>
      <c r="G8574" t="str">
        <f>TEXT(A8574,"dd")</f>
        <v>09</v>
      </c>
      <c r="H8574" t="str">
        <f>TEXT(A8574,"hh:mm:ss")</f>
        <v>12:45:34</v>
      </c>
      <c r="I8574" t="str">
        <f>TEXT(A8574,"h")</f>
        <v>12</v>
      </c>
      <c r="J8574" t="str">
        <f>MID(H8574,4,2)</f>
        <v>45</v>
      </c>
      <c r="K8574" t="str">
        <f>MID(H8574,7,2)</f>
        <v>34</v>
      </c>
    </row>
    <row r="8575" spans="1:11" x14ac:dyDescent="0.25">
      <c r="A8575" s="1">
        <v>41222.531643518516</v>
      </c>
      <c r="B8575" t="s">
        <v>0</v>
      </c>
      <c r="C8575">
        <v>19</v>
      </c>
      <c r="D8575">
        <v>100</v>
      </c>
      <c r="E8575" t="str">
        <f>TEXT(A8575,"yyyy")</f>
        <v>2012</v>
      </c>
      <c r="F8575" t="str">
        <f>TEXT(A8575,"m")</f>
        <v>11</v>
      </c>
      <c r="G8575" t="str">
        <f>TEXT(A8575,"dd")</f>
        <v>09</v>
      </c>
      <c r="H8575" t="str">
        <f>TEXT(A8575,"hh:mm:ss")</f>
        <v>12:45:34</v>
      </c>
      <c r="I8575" t="str">
        <f>TEXT(A8575,"h")</f>
        <v>12</v>
      </c>
      <c r="J8575" t="str">
        <f>MID(H8575,4,2)</f>
        <v>45</v>
      </c>
      <c r="K8575" t="str">
        <f>MID(H8575,7,2)</f>
        <v>34</v>
      </c>
    </row>
    <row r="8576" spans="1:11" x14ac:dyDescent="0.25">
      <c r="A8576" s="1">
        <v>41222.531643518516</v>
      </c>
      <c r="B8576" t="s">
        <v>0</v>
      </c>
      <c r="C8576">
        <v>19.004999999999999</v>
      </c>
      <c r="D8576">
        <v>100</v>
      </c>
      <c r="E8576" t="str">
        <f>TEXT(A8576,"yyyy")</f>
        <v>2012</v>
      </c>
      <c r="F8576" t="str">
        <f>TEXT(A8576,"m")</f>
        <v>11</v>
      </c>
      <c r="G8576" t="str">
        <f>TEXT(A8576,"dd")</f>
        <v>09</v>
      </c>
      <c r="H8576" t="str">
        <f>TEXT(A8576,"hh:mm:ss")</f>
        <v>12:45:34</v>
      </c>
      <c r="I8576" t="str">
        <f>TEXT(A8576,"h")</f>
        <v>12</v>
      </c>
      <c r="J8576" t="str">
        <f>MID(H8576,4,2)</f>
        <v>45</v>
      </c>
      <c r="K8576" t="str">
        <f>MID(H8576,7,2)</f>
        <v>34</v>
      </c>
    </row>
    <row r="8577" spans="1:11" x14ac:dyDescent="0.25">
      <c r="A8577" s="1">
        <v>41222.531643518516</v>
      </c>
      <c r="B8577" t="s">
        <v>0</v>
      </c>
      <c r="C8577">
        <v>19</v>
      </c>
      <c r="D8577">
        <v>100</v>
      </c>
      <c r="E8577" t="str">
        <f>TEXT(A8577,"yyyy")</f>
        <v>2012</v>
      </c>
      <c r="F8577" t="str">
        <f>TEXT(A8577,"m")</f>
        <v>11</v>
      </c>
      <c r="G8577" t="str">
        <f>TEXT(A8577,"dd")</f>
        <v>09</v>
      </c>
      <c r="H8577" t="str">
        <f>TEXT(A8577,"hh:mm:ss")</f>
        <v>12:45:34</v>
      </c>
      <c r="I8577" t="str">
        <f>TEXT(A8577,"h")</f>
        <v>12</v>
      </c>
      <c r="J8577" t="str">
        <f>MID(H8577,4,2)</f>
        <v>45</v>
      </c>
      <c r="K8577" t="str">
        <f>MID(H8577,7,2)</f>
        <v>34</v>
      </c>
    </row>
    <row r="8578" spans="1:11" x14ac:dyDescent="0.25">
      <c r="A8578" s="1">
        <v>41222.531643518516</v>
      </c>
      <c r="B8578" t="s">
        <v>0</v>
      </c>
      <c r="C8578">
        <v>19</v>
      </c>
      <c r="D8578">
        <v>100</v>
      </c>
      <c r="E8578" t="str">
        <f>TEXT(A8578,"yyyy")</f>
        <v>2012</v>
      </c>
      <c r="F8578" t="str">
        <f>TEXT(A8578,"m")</f>
        <v>11</v>
      </c>
      <c r="G8578" t="str">
        <f>TEXT(A8578,"dd")</f>
        <v>09</v>
      </c>
      <c r="H8578" t="str">
        <f>TEXT(A8578,"hh:mm:ss")</f>
        <v>12:45:34</v>
      </c>
      <c r="I8578" t="str">
        <f>TEXT(A8578,"h")</f>
        <v>12</v>
      </c>
      <c r="J8578" t="str">
        <f>MID(H8578,4,2)</f>
        <v>45</v>
      </c>
      <c r="K8578" t="str">
        <f>MID(H8578,7,2)</f>
        <v>34</v>
      </c>
    </row>
    <row r="8579" spans="1:11" x14ac:dyDescent="0.25">
      <c r="A8579" s="1">
        <v>41222.531655092593</v>
      </c>
      <c r="B8579" t="s">
        <v>0</v>
      </c>
      <c r="C8579">
        <v>18.989999999999998</v>
      </c>
      <c r="D8579">
        <v>100</v>
      </c>
      <c r="E8579" t="str">
        <f>TEXT(A8579,"yyyy")</f>
        <v>2012</v>
      </c>
      <c r="F8579" t="str">
        <f>TEXT(A8579,"m")</f>
        <v>11</v>
      </c>
      <c r="G8579" t="str">
        <f>TEXT(A8579,"dd")</f>
        <v>09</v>
      </c>
      <c r="H8579" t="str">
        <f>TEXT(A8579,"hh:mm:ss")</f>
        <v>12:45:35</v>
      </c>
      <c r="I8579" t="str">
        <f>TEXT(A8579,"h")</f>
        <v>12</v>
      </c>
      <c r="J8579" t="str">
        <f>MID(H8579,4,2)</f>
        <v>45</v>
      </c>
      <c r="K8579" t="str">
        <f>MID(H8579,7,2)</f>
        <v>35</v>
      </c>
    </row>
    <row r="8580" spans="1:11" x14ac:dyDescent="0.25">
      <c r="A8580" s="1">
        <v>41222.531666666669</v>
      </c>
      <c r="B8580" t="s">
        <v>0</v>
      </c>
      <c r="C8580">
        <v>19</v>
      </c>
      <c r="D8580">
        <v>100</v>
      </c>
      <c r="E8580" t="str">
        <f>TEXT(A8580,"yyyy")</f>
        <v>2012</v>
      </c>
      <c r="F8580" t="str">
        <f>TEXT(A8580,"m")</f>
        <v>11</v>
      </c>
      <c r="G8580" t="str">
        <f>TEXT(A8580,"dd")</f>
        <v>09</v>
      </c>
      <c r="H8580" t="str">
        <f>TEXT(A8580,"hh:mm:ss")</f>
        <v>12:45:36</v>
      </c>
      <c r="I8580" t="str">
        <f>TEXT(A8580,"h")</f>
        <v>12</v>
      </c>
      <c r="J8580" t="str">
        <f>MID(H8580,4,2)</f>
        <v>45</v>
      </c>
      <c r="K8580" t="str">
        <f>MID(H8580,7,2)</f>
        <v>36</v>
      </c>
    </row>
    <row r="8581" spans="1:11" x14ac:dyDescent="0.25">
      <c r="A8581" s="1">
        <v>41222.531759259262</v>
      </c>
      <c r="B8581" t="s">
        <v>0</v>
      </c>
      <c r="C8581">
        <v>19.010000000000002</v>
      </c>
      <c r="D8581">
        <v>100</v>
      </c>
      <c r="E8581" t="str">
        <f>TEXT(A8581,"yyyy")</f>
        <v>2012</v>
      </c>
      <c r="F8581" t="str">
        <f>TEXT(A8581,"m")</f>
        <v>11</v>
      </c>
      <c r="G8581" t="str">
        <f>TEXT(A8581,"dd")</f>
        <v>09</v>
      </c>
      <c r="H8581" t="str">
        <f>TEXT(A8581,"hh:mm:ss")</f>
        <v>12:45:44</v>
      </c>
      <c r="I8581" t="str">
        <f>TEXT(A8581,"h")</f>
        <v>12</v>
      </c>
      <c r="J8581" t="str">
        <f>MID(H8581,4,2)</f>
        <v>45</v>
      </c>
      <c r="K8581" t="str">
        <f>MID(H8581,7,2)</f>
        <v>44</v>
      </c>
    </row>
    <row r="8582" spans="1:11" x14ac:dyDescent="0.25">
      <c r="A8582" s="1">
        <v>41222.531759259262</v>
      </c>
      <c r="B8582" t="s">
        <v>0</v>
      </c>
      <c r="C8582">
        <v>19</v>
      </c>
      <c r="D8582">
        <v>100</v>
      </c>
      <c r="E8582" t="str">
        <f>TEXT(A8582,"yyyy")</f>
        <v>2012</v>
      </c>
      <c r="F8582" t="str">
        <f>TEXT(A8582,"m")</f>
        <v>11</v>
      </c>
      <c r="G8582" t="str">
        <f>TEXT(A8582,"dd")</f>
        <v>09</v>
      </c>
      <c r="H8582" t="str">
        <f>TEXT(A8582,"hh:mm:ss")</f>
        <v>12:45:44</v>
      </c>
      <c r="I8582" t="str">
        <f>TEXT(A8582,"h")</f>
        <v>12</v>
      </c>
      <c r="J8582" t="str">
        <f>MID(H8582,4,2)</f>
        <v>45</v>
      </c>
      <c r="K8582" t="str">
        <f>MID(H8582,7,2)</f>
        <v>44</v>
      </c>
    </row>
    <row r="8583" spans="1:11" x14ac:dyDescent="0.25">
      <c r="A8583" s="1">
        <v>41222.531759259262</v>
      </c>
      <c r="B8583" t="s">
        <v>0</v>
      </c>
      <c r="C8583">
        <v>19</v>
      </c>
      <c r="D8583">
        <v>100</v>
      </c>
      <c r="E8583" t="str">
        <f>TEXT(A8583,"yyyy")</f>
        <v>2012</v>
      </c>
      <c r="F8583" t="str">
        <f>TEXT(A8583,"m")</f>
        <v>11</v>
      </c>
      <c r="G8583" t="str">
        <f>TEXT(A8583,"dd")</f>
        <v>09</v>
      </c>
      <c r="H8583" t="str">
        <f>TEXT(A8583,"hh:mm:ss")</f>
        <v>12:45:44</v>
      </c>
      <c r="I8583" t="str">
        <f>TEXT(A8583,"h")</f>
        <v>12</v>
      </c>
      <c r="J8583" t="str">
        <f>MID(H8583,4,2)</f>
        <v>45</v>
      </c>
      <c r="K8583" t="str">
        <f>MID(H8583,7,2)</f>
        <v>44</v>
      </c>
    </row>
    <row r="8584" spans="1:11" x14ac:dyDescent="0.25">
      <c r="A8584" s="1">
        <v>41222.531759259262</v>
      </c>
      <c r="B8584" t="s">
        <v>0</v>
      </c>
      <c r="C8584">
        <v>19.004999999999999</v>
      </c>
      <c r="D8584">
        <v>100</v>
      </c>
      <c r="E8584" t="str">
        <f>TEXT(A8584,"yyyy")</f>
        <v>2012</v>
      </c>
      <c r="F8584" t="str">
        <f>TEXT(A8584,"m")</f>
        <v>11</v>
      </c>
      <c r="G8584" t="str">
        <f>TEXT(A8584,"dd")</f>
        <v>09</v>
      </c>
      <c r="H8584" t="str">
        <f>TEXT(A8584,"hh:mm:ss")</f>
        <v>12:45:44</v>
      </c>
      <c r="I8584" t="str">
        <f>TEXT(A8584,"h")</f>
        <v>12</v>
      </c>
      <c r="J8584" t="str">
        <f>MID(H8584,4,2)</f>
        <v>45</v>
      </c>
      <c r="K8584" t="str">
        <f>MID(H8584,7,2)</f>
        <v>44</v>
      </c>
    </row>
    <row r="8585" spans="1:11" x14ac:dyDescent="0.25">
      <c r="A8585" s="1">
        <v>41222.531759259262</v>
      </c>
      <c r="B8585" t="s">
        <v>0</v>
      </c>
      <c r="C8585">
        <v>19.004999999999999</v>
      </c>
      <c r="D8585">
        <v>100</v>
      </c>
      <c r="E8585" t="str">
        <f>TEXT(A8585,"yyyy")</f>
        <v>2012</v>
      </c>
      <c r="F8585" t="str">
        <f>TEXT(A8585,"m")</f>
        <v>11</v>
      </c>
      <c r="G8585" t="str">
        <f>TEXT(A8585,"dd")</f>
        <v>09</v>
      </c>
      <c r="H8585" t="str">
        <f>TEXT(A8585,"hh:mm:ss")</f>
        <v>12:45:44</v>
      </c>
      <c r="I8585" t="str">
        <f>TEXT(A8585,"h")</f>
        <v>12</v>
      </c>
      <c r="J8585" t="str">
        <f>MID(H8585,4,2)</f>
        <v>45</v>
      </c>
      <c r="K8585" t="str">
        <f>MID(H8585,7,2)</f>
        <v>44</v>
      </c>
    </row>
    <row r="8586" spans="1:11" x14ac:dyDescent="0.25">
      <c r="A8586" s="1">
        <v>41222.531759259262</v>
      </c>
      <c r="B8586" t="s">
        <v>0</v>
      </c>
      <c r="C8586">
        <v>19.004999999999999</v>
      </c>
      <c r="D8586">
        <v>300</v>
      </c>
      <c r="E8586" t="str">
        <f>TEXT(A8586,"yyyy")</f>
        <v>2012</v>
      </c>
      <c r="F8586" t="str">
        <f>TEXT(A8586,"m")</f>
        <v>11</v>
      </c>
      <c r="G8586" t="str">
        <f>TEXT(A8586,"dd")</f>
        <v>09</v>
      </c>
      <c r="H8586" t="str">
        <f>TEXT(A8586,"hh:mm:ss")</f>
        <v>12:45:44</v>
      </c>
      <c r="I8586" t="str">
        <f>TEXT(A8586,"h")</f>
        <v>12</v>
      </c>
      <c r="J8586" t="str">
        <f>MID(H8586,4,2)</f>
        <v>45</v>
      </c>
      <c r="K8586" t="str">
        <f>MID(H8586,7,2)</f>
        <v>44</v>
      </c>
    </row>
    <row r="8587" spans="1:11" x14ac:dyDescent="0.25">
      <c r="A8587" s="1">
        <v>41222.531759259262</v>
      </c>
      <c r="B8587" t="s">
        <v>0</v>
      </c>
      <c r="C8587">
        <v>19</v>
      </c>
      <c r="D8587">
        <v>100</v>
      </c>
      <c r="E8587" t="str">
        <f>TEXT(A8587,"yyyy")</f>
        <v>2012</v>
      </c>
      <c r="F8587" t="str">
        <f>TEXT(A8587,"m")</f>
        <v>11</v>
      </c>
      <c r="G8587" t="str">
        <f>TEXT(A8587,"dd")</f>
        <v>09</v>
      </c>
      <c r="H8587" t="str">
        <f>TEXT(A8587,"hh:mm:ss")</f>
        <v>12:45:44</v>
      </c>
      <c r="I8587" t="str">
        <f>TEXT(A8587,"h")</f>
        <v>12</v>
      </c>
      <c r="J8587" t="str">
        <f>MID(H8587,4,2)</f>
        <v>45</v>
      </c>
      <c r="K8587" t="str">
        <f>MID(H8587,7,2)</f>
        <v>44</v>
      </c>
    </row>
    <row r="8588" spans="1:11" x14ac:dyDescent="0.25">
      <c r="A8588" s="1">
        <v>41222.531817129631</v>
      </c>
      <c r="B8588" t="s">
        <v>0</v>
      </c>
      <c r="C8588">
        <v>19.010000000000002</v>
      </c>
      <c r="D8588">
        <v>100</v>
      </c>
      <c r="E8588" t="str">
        <f>TEXT(A8588,"yyyy")</f>
        <v>2012</v>
      </c>
      <c r="F8588" t="str">
        <f>TEXT(A8588,"m")</f>
        <v>11</v>
      </c>
      <c r="G8588" t="str">
        <f>TEXT(A8588,"dd")</f>
        <v>09</v>
      </c>
      <c r="H8588" t="str">
        <f>TEXT(A8588,"hh:mm:ss")</f>
        <v>12:45:49</v>
      </c>
      <c r="I8588" t="str">
        <f>TEXT(A8588,"h")</f>
        <v>12</v>
      </c>
      <c r="J8588" t="str">
        <f>MID(H8588,4,2)</f>
        <v>45</v>
      </c>
      <c r="K8588" t="str">
        <f>MID(H8588,7,2)</f>
        <v>49</v>
      </c>
    </row>
    <row r="8589" spans="1:11" x14ac:dyDescent="0.25">
      <c r="A8589" s="1">
        <v>41222.531956018516</v>
      </c>
      <c r="B8589" t="s">
        <v>0</v>
      </c>
      <c r="C8589">
        <v>19</v>
      </c>
      <c r="D8589">
        <v>100</v>
      </c>
      <c r="E8589" t="str">
        <f>TEXT(A8589,"yyyy")</f>
        <v>2012</v>
      </c>
      <c r="F8589" t="str">
        <f>TEXT(A8589,"m")</f>
        <v>11</v>
      </c>
      <c r="G8589" t="str">
        <f>TEXT(A8589,"dd")</f>
        <v>09</v>
      </c>
      <c r="H8589" t="str">
        <f>TEXT(A8589,"hh:mm:ss")</f>
        <v>12:46:01</v>
      </c>
      <c r="I8589" t="str">
        <f>TEXT(A8589,"h")</f>
        <v>12</v>
      </c>
      <c r="J8589" t="str">
        <f>MID(H8589,4,2)</f>
        <v>46</v>
      </c>
      <c r="K8589" t="str">
        <f>MID(H8589,7,2)</f>
        <v>01</v>
      </c>
    </row>
    <row r="8590" spans="1:11" x14ac:dyDescent="0.25">
      <c r="A8590" s="1">
        <v>41222.531956018516</v>
      </c>
      <c r="B8590" t="s">
        <v>0</v>
      </c>
      <c r="C8590">
        <v>19</v>
      </c>
      <c r="D8590">
        <v>100</v>
      </c>
      <c r="E8590" t="str">
        <f>TEXT(A8590,"yyyy")</f>
        <v>2012</v>
      </c>
      <c r="F8590" t="str">
        <f>TEXT(A8590,"m")</f>
        <v>11</v>
      </c>
      <c r="G8590" t="str">
        <f>TEXT(A8590,"dd")</f>
        <v>09</v>
      </c>
      <c r="H8590" t="str">
        <f>TEXT(A8590,"hh:mm:ss")</f>
        <v>12:46:01</v>
      </c>
      <c r="I8590" t="str">
        <f>TEXT(A8590,"h")</f>
        <v>12</v>
      </c>
      <c r="J8590" t="str">
        <f>MID(H8590,4,2)</f>
        <v>46</v>
      </c>
      <c r="K8590" t="str">
        <f>MID(H8590,7,2)</f>
        <v>01</v>
      </c>
    </row>
    <row r="8591" spans="1:11" x14ac:dyDescent="0.25">
      <c r="A8591" s="1">
        <v>41222.531956018516</v>
      </c>
      <c r="B8591" t="s">
        <v>0</v>
      </c>
      <c r="C8591">
        <v>19</v>
      </c>
      <c r="D8591">
        <v>100</v>
      </c>
      <c r="E8591" t="str">
        <f>TEXT(A8591,"yyyy")</f>
        <v>2012</v>
      </c>
      <c r="F8591" t="str">
        <f>TEXT(A8591,"m")</f>
        <v>11</v>
      </c>
      <c r="G8591" t="str">
        <f>TEXT(A8591,"dd")</f>
        <v>09</v>
      </c>
      <c r="H8591" t="str">
        <f>TEXT(A8591,"hh:mm:ss")</f>
        <v>12:46:01</v>
      </c>
      <c r="I8591" t="str">
        <f>TEXT(A8591,"h")</f>
        <v>12</v>
      </c>
      <c r="J8591" t="str">
        <f>MID(H8591,4,2)</f>
        <v>46</v>
      </c>
      <c r="K8591" t="str">
        <f>MID(H8591,7,2)</f>
        <v>01</v>
      </c>
    </row>
    <row r="8592" spans="1:11" x14ac:dyDescent="0.25">
      <c r="A8592" s="1">
        <v>41222.531956018516</v>
      </c>
      <c r="B8592" t="s">
        <v>0</v>
      </c>
      <c r="C8592">
        <v>19</v>
      </c>
      <c r="D8592">
        <v>100</v>
      </c>
      <c r="E8592" t="str">
        <f>TEXT(A8592,"yyyy")</f>
        <v>2012</v>
      </c>
      <c r="F8592" t="str">
        <f>TEXT(A8592,"m")</f>
        <v>11</v>
      </c>
      <c r="G8592" t="str">
        <f>TEXT(A8592,"dd")</f>
        <v>09</v>
      </c>
      <c r="H8592" t="str">
        <f>TEXT(A8592,"hh:mm:ss")</f>
        <v>12:46:01</v>
      </c>
      <c r="I8592" t="str">
        <f>TEXT(A8592,"h")</f>
        <v>12</v>
      </c>
      <c r="J8592" t="str">
        <f>MID(H8592,4,2)</f>
        <v>46</v>
      </c>
      <c r="K8592" t="str">
        <f>MID(H8592,7,2)</f>
        <v>01</v>
      </c>
    </row>
    <row r="8593" spans="1:11" x14ac:dyDescent="0.25">
      <c r="A8593" s="1">
        <v>41222.531956018516</v>
      </c>
      <c r="B8593" t="s">
        <v>0</v>
      </c>
      <c r="C8593">
        <v>19</v>
      </c>
      <c r="D8593">
        <v>100</v>
      </c>
      <c r="E8593" t="str">
        <f>TEXT(A8593,"yyyy")</f>
        <v>2012</v>
      </c>
      <c r="F8593" t="str">
        <f>TEXT(A8593,"m")</f>
        <v>11</v>
      </c>
      <c r="G8593" t="str">
        <f>TEXT(A8593,"dd")</f>
        <v>09</v>
      </c>
      <c r="H8593" t="str">
        <f>TEXT(A8593,"hh:mm:ss")</f>
        <v>12:46:01</v>
      </c>
      <c r="I8593" t="str">
        <f>TEXT(A8593,"h")</f>
        <v>12</v>
      </c>
      <c r="J8593" t="str">
        <f>MID(H8593,4,2)</f>
        <v>46</v>
      </c>
      <c r="K8593" t="str">
        <f>MID(H8593,7,2)</f>
        <v>01</v>
      </c>
    </row>
    <row r="8594" spans="1:11" x14ac:dyDescent="0.25">
      <c r="A8594" s="1">
        <v>41222.531956018516</v>
      </c>
      <c r="B8594" t="s">
        <v>0</v>
      </c>
      <c r="C8594">
        <v>19.004999999999999</v>
      </c>
      <c r="D8594">
        <v>100</v>
      </c>
      <c r="E8594" t="str">
        <f>TEXT(A8594,"yyyy")</f>
        <v>2012</v>
      </c>
      <c r="F8594" t="str">
        <f>TEXT(A8594,"m")</f>
        <v>11</v>
      </c>
      <c r="G8594" t="str">
        <f>TEXT(A8594,"dd")</f>
        <v>09</v>
      </c>
      <c r="H8594" t="str">
        <f>TEXT(A8594,"hh:mm:ss")</f>
        <v>12:46:01</v>
      </c>
      <c r="I8594" t="str">
        <f>TEXT(A8594,"h")</f>
        <v>12</v>
      </c>
      <c r="J8594" t="str">
        <f>MID(H8594,4,2)</f>
        <v>46</v>
      </c>
      <c r="K8594" t="str">
        <f>MID(H8594,7,2)</f>
        <v>01</v>
      </c>
    </row>
    <row r="8595" spans="1:11" x14ac:dyDescent="0.25">
      <c r="A8595" s="1">
        <v>41222.531956018516</v>
      </c>
      <c r="B8595" t="s">
        <v>0</v>
      </c>
      <c r="C8595">
        <v>19.004999999999999</v>
      </c>
      <c r="D8595">
        <v>100</v>
      </c>
      <c r="E8595" t="str">
        <f>TEXT(A8595,"yyyy")</f>
        <v>2012</v>
      </c>
      <c r="F8595" t="str">
        <f>TEXT(A8595,"m")</f>
        <v>11</v>
      </c>
      <c r="G8595" t="str">
        <f>TEXT(A8595,"dd")</f>
        <v>09</v>
      </c>
      <c r="H8595" t="str">
        <f>TEXT(A8595,"hh:mm:ss")</f>
        <v>12:46:01</v>
      </c>
      <c r="I8595" t="str">
        <f>TEXT(A8595,"h")</f>
        <v>12</v>
      </c>
      <c r="J8595" t="str">
        <f>MID(H8595,4,2)</f>
        <v>46</v>
      </c>
      <c r="K8595" t="str">
        <f>MID(H8595,7,2)</f>
        <v>01</v>
      </c>
    </row>
    <row r="8596" spans="1:11" x14ac:dyDescent="0.25">
      <c r="A8596" s="1">
        <v>41222.531956018516</v>
      </c>
      <c r="B8596" t="s">
        <v>0</v>
      </c>
      <c r="C8596">
        <v>19.0002</v>
      </c>
      <c r="D8596">
        <v>100</v>
      </c>
      <c r="E8596" t="str">
        <f>TEXT(A8596,"yyyy")</f>
        <v>2012</v>
      </c>
      <c r="F8596" t="str">
        <f>TEXT(A8596,"m")</f>
        <v>11</v>
      </c>
      <c r="G8596" t="str">
        <f>TEXT(A8596,"dd")</f>
        <v>09</v>
      </c>
      <c r="H8596" t="str">
        <f>TEXT(A8596,"hh:mm:ss")</f>
        <v>12:46:01</v>
      </c>
      <c r="I8596" t="str">
        <f>TEXT(A8596,"h")</f>
        <v>12</v>
      </c>
      <c r="J8596" t="str">
        <f>MID(H8596,4,2)</f>
        <v>46</v>
      </c>
      <c r="K8596" t="str">
        <f>MID(H8596,7,2)</f>
        <v>01</v>
      </c>
    </row>
    <row r="8597" spans="1:11" x14ac:dyDescent="0.25">
      <c r="A8597" s="1">
        <v>41222.531956018516</v>
      </c>
      <c r="B8597" t="s">
        <v>0</v>
      </c>
      <c r="C8597">
        <v>19</v>
      </c>
      <c r="D8597">
        <v>100</v>
      </c>
      <c r="E8597" t="str">
        <f>TEXT(A8597,"yyyy")</f>
        <v>2012</v>
      </c>
      <c r="F8597" t="str">
        <f>TEXT(A8597,"m")</f>
        <v>11</v>
      </c>
      <c r="G8597" t="str">
        <f>TEXT(A8597,"dd")</f>
        <v>09</v>
      </c>
      <c r="H8597" t="str">
        <f>TEXT(A8597,"hh:mm:ss")</f>
        <v>12:46:01</v>
      </c>
      <c r="I8597" t="str">
        <f>TEXT(A8597,"h")</f>
        <v>12</v>
      </c>
      <c r="J8597" t="str">
        <f>MID(H8597,4,2)</f>
        <v>46</v>
      </c>
      <c r="K8597" t="str">
        <f>MID(H8597,7,2)</f>
        <v>01</v>
      </c>
    </row>
    <row r="8598" spans="1:11" x14ac:dyDescent="0.25">
      <c r="A8598" s="1">
        <v>41222.531956018516</v>
      </c>
      <c r="B8598" t="s">
        <v>0</v>
      </c>
      <c r="C8598">
        <v>19.004999999999999</v>
      </c>
      <c r="D8598">
        <v>100</v>
      </c>
      <c r="E8598" t="str">
        <f>TEXT(A8598,"yyyy")</f>
        <v>2012</v>
      </c>
      <c r="F8598" t="str">
        <f>TEXT(A8598,"m")</f>
        <v>11</v>
      </c>
      <c r="G8598" t="str">
        <f>TEXT(A8598,"dd")</f>
        <v>09</v>
      </c>
      <c r="H8598" t="str">
        <f>TEXT(A8598,"hh:mm:ss")</f>
        <v>12:46:01</v>
      </c>
      <c r="I8598" t="str">
        <f>TEXT(A8598,"h")</f>
        <v>12</v>
      </c>
      <c r="J8598" t="str">
        <f>MID(H8598,4,2)</f>
        <v>46</v>
      </c>
      <c r="K8598" t="str">
        <f>MID(H8598,7,2)</f>
        <v>01</v>
      </c>
    </row>
    <row r="8599" spans="1:11" x14ac:dyDescent="0.25">
      <c r="A8599" s="1">
        <v>41222.531956018516</v>
      </c>
      <c r="B8599" t="s">
        <v>0</v>
      </c>
      <c r="C8599">
        <v>19</v>
      </c>
      <c r="D8599">
        <v>100</v>
      </c>
      <c r="E8599" t="str">
        <f>TEXT(A8599,"yyyy")</f>
        <v>2012</v>
      </c>
      <c r="F8599" t="str">
        <f>TEXT(A8599,"m")</f>
        <v>11</v>
      </c>
      <c r="G8599" t="str">
        <f>TEXT(A8599,"dd")</f>
        <v>09</v>
      </c>
      <c r="H8599" t="str">
        <f>TEXT(A8599,"hh:mm:ss")</f>
        <v>12:46:01</v>
      </c>
      <c r="I8599" t="str">
        <f>TEXT(A8599,"h")</f>
        <v>12</v>
      </c>
      <c r="J8599" t="str">
        <f>MID(H8599,4,2)</f>
        <v>46</v>
      </c>
      <c r="K8599" t="str">
        <f>MID(H8599,7,2)</f>
        <v>01</v>
      </c>
    </row>
    <row r="8600" spans="1:11" x14ac:dyDescent="0.25">
      <c r="A8600" s="1">
        <v>41222.531956018516</v>
      </c>
      <c r="B8600" t="s">
        <v>0</v>
      </c>
      <c r="C8600">
        <v>19</v>
      </c>
      <c r="D8600">
        <v>100</v>
      </c>
      <c r="E8600" t="str">
        <f>TEXT(A8600,"yyyy")</f>
        <v>2012</v>
      </c>
      <c r="F8600" t="str">
        <f>TEXT(A8600,"m")</f>
        <v>11</v>
      </c>
      <c r="G8600" t="str">
        <f>TEXT(A8600,"dd")</f>
        <v>09</v>
      </c>
      <c r="H8600" t="str">
        <f>TEXT(A8600,"hh:mm:ss")</f>
        <v>12:46:01</v>
      </c>
      <c r="I8600" t="str">
        <f>TEXT(A8600,"h")</f>
        <v>12</v>
      </c>
      <c r="J8600" t="str">
        <f>MID(H8600,4,2)</f>
        <v>46</v>
      </c>
      <c r="K8600" t="str">
        <f>MID(H8600,7,2)</f>
        <v>01</v>
      </c>
    </row>
    <row r="8601" spans="1:11" x14ac:dyDescent="0.25">
      <c r="A8601" s="1">
        <v>41222.531967592593</v>
      </c>
      <c r="B8601" t="s">
        <v>0</v>
      </c>
      <c r="C8601">
        <v>19.004999999999999</v>
      </c>
      <c r="D8601">
        <v>100</v>
      </c>
      <c r="E8601" t="str">
        <f>TEXT(A8601,"yyyy")</f>
        <v>2012</v>
      </c>
      <c r="F8601" t="str">
        <f>TEXT(A8601,"m")</f>
        <v>11</v>
      </c>
      <c r="G8601" t="str">
        <f>TEXT(A8601,"dd")</f>
        <v>09</v>
      </c>
      <c r="H8601" t="str">
        <f>TEXT(A8601,"hh:mm:ss")</f>
        <v>12:46:02</v>
      </c>
      <c r="I8601" t="str">
        <f>TEXT(A8601,"h")</f>
        <v>12</v>
      </c>
      <c r="J8601" t="str">
        <f>MID(H8601,4,2)</f>
        <v>46</v>
      </c>
      <c r="K8601" t="str">
        <f>MID(H8601,7,2)</f>
        <v>02</v>
      </c>
    </row>
    <row r="8602" spans="1:11" x14ac:dyDescent="0.25">
      <c r="A8602" s="1">
        <v>41222.531967592593</v>
      </c>
      <c r="B8602" t="s">
        <v>0</v>
      </c>
      <c r="C8602">
        <v>19</v>
      </c>
      <c r="D8602">
        <v>100</v>
      </c>
      <c r="E8602" t="str">
        <f>TEXT(A8602,"yyyy")</f>
        <v>2012</v>
      </c>
      <c r="F8602" t="str">
        <f>TEXT(A8602,"m")</f>
        <v>11</v>
      </c>
      <c r="G8602" t="str">
        <f>TEXT(A8602,"dd")</f>
        <v>09</v>
      </c>
      <c r="H8602" t="str">
        <f>TEXT(A8602,"hh:mm:ss")</f>
        <v>12:46:02</v>
      </c>
      <c r="I8602" t="str">
        <f>TEXT(A8602,"h")</f>
        <v>12</v>
      </c>
      <c r="J8602" t="str">
        <f>MID(H8602,4,2)</f>
        <v>46</v>
      </c>
      <c r="K8602" t="str">
        <f>MID(H8602,7,2)</f>
        <v>02</v>
      </c>
    </row>
    <row r="8603" spans="1:11" x14ac:dyDescent="0.25">
      <c r="A8603" s="1">
        <v>41222.531967592593</v>
      </c>
      <c r="B8603" t="s">
        <v>0</v>
      </c>
      <c r="C8603">
        <v>19.004999999999999</v>
      </c>
      <c r="D8603">
        <v>100</v>
      </c>
      <c r="E8603" t="str">
        <f>TEXT(A8603,"yyyy")</f>
        <v>2012</v>
      </c>
      <c r="F8603" t="str">
        <f>TEXT(A8603,"m")</f>
        <v>11</v>
      </c>
      <c r="G8603" t="str">
        <f>TEXT(A8603,"dd")</f>
        <v>09</v>
      </c>
      <c r="H8603" t="str">
        <f>TEXT(A8603,"hh:mm:ss")</f>
        <v>12:46:02</v>
      </c>
      <c r="I8603" t="str">
        <f>TEXT(A8603,"h")</f>
        <v>12</v>
      </c>
      <c r="J8603" t="str">
        <f>MID(H8603,4,2)</f>
        <v>46</v>
      </c>
      <c r="K8603" t="str">
        <f>MID(H8603,7,2)</f>
        <v>02</v>
      </c>
    </row>
    <row r="8604" spans="1:11" x14ac:dyDescent="0.25">
      <c r="A8604" s="1">
        <v>41222.531967592593</v>
      </c>
      <c r="B8604" t="s">
        <v>0</v>
      </c>
      <c r="C8604">
        <v>19.004999999999999</v>
      </c>
      <c r="D8604">
        <v>100</v>
      </c>
      <c r="E8604" t="str">
        <f>TEXT(A8604,"yyyy")</f>
        <v>2012</v>
      </c>
      <c r="F8604" t="str">
        <f>TEXT(A8604,"m")</f>
        <v>11</v>
      </c>
      <c r="G8604" t="str">
        <f>TEXT(A8604,"dd")</f>
        <v>09</v>
      </c>
      <c r="H8604" t="str">
        <f>TEXT(A8604,"hh:mm:ss")</f>
        <v>12:46:02</v>
      </c>
      <c r="I8604" t="str">
        <f>TEXT(A8604,"h")</f>
        <v>12</v>
      </c>
      <c r="J8604" t="str">
        <f>MID(H8604,4,2)</f>
        <v>46</v>
      </c>
      <c r="K8604" t="str">
        <f>MID(H8604,7,2)</f>
        <v>02</v>
      </c>
    </row>
    <row r="8605" spans="1:11" x14ac:dyDescent="0.25">
      <c r="A8605" s="1">
        <v>41222.531967592593</v>
      </c>
      <c r="B8605" t="s">
        <v>0</v>
      </c>
      <c r="C8605">
        <v>19</v>
      </c>
      <c r="D8605">
        <v>100</v>
      </c>
      <c r="E8605" t="str">
        <f>TEXT(A8605,"yyyy")</f>
        <v>2012</v>
      </c>
      <c r="F8605" t="str">
        <f>TEXT(A8605,"m")</f>
        <v>11</v>
      </c>
      <c r="G8605" t="str">
        <f>TEXT(A8605,"dd")</f>
        <v>09</v>
      </c>
      <c r="H8605" t="str">
        <f>TEXT(A8605,"hh:mm:ss")</f>
        <v>12:46:02</v>
      </c>
      <c r="I8605" t="str">
        <f>TEXT(A8605,"h")</f>
        <v>12</v>
      </c>
      <c r="J8605" t="str">
        <f>MID(H8605,4,2)</f>
        <v>46</v>
      </c>
      <c r="K8605" t="str">
        <f>MID(H8605,7,2)</f>
        <v>02</v>
      </c>
    </row>
    <row r="8606" spans="1:11" x14ac:dyDescent="0.25">
      <c r="A8606" s="1">
        <v>41222.531967592593</v>
      </c>
      <c r="B8606" t="s">
        <v>0</v>
      </c>
      <c r="C8606">
        <v>19</v>
      </c>
      <c r="D8606">
        <v>100</v>
      </c>
      <c r="E8606" t="str">
        <f>TEXT(A8606,"yyyy")</f>
        <v>2012</v>
      </c>
      <c r="F8606" t="str">
        <f>TEXT(A8606,"m")</f>
        <v>11</v>
      </c>
      <c r="G8606" t="str">
        <f>TEXT(A8606,"dd")</f>
        <v>09</v>
      </c>
      <c r="H8606" t="str">
        <f>TEXT(A8606,"hh:mm:ss")</f>
        <v>12:46:02</v>
      </c>
      <c r="I8606" t="str">
        <f>TEXT(A8606,"h")</f>
        <v>12</v>
      </c>
      <c r="J8606" t="str">
        <f>MID(H8606,4,2)</f>
        <v>46</v>
      </c>
      <c r="K8606" t="str">
        <f>MID(H8606,7,2)</f>
        <v>02</v>
      </c>
    </row>
    <row r="8607" spans="1:11" x14ac:dyDescent="0.25">
      <c r="A8607" s="1">
        <v>41222.531967592593</v>
      </c>
      <c r="B8607" t="s">
        <v>0</v>
      </c>
      <c r="C8607">
        <v>19</v>
      </c>
      <c r="D8607">
        <v>100</v>
      </c>
      <c r="E8607" t="str">
        <f>TEXT(A8607,"yyyy")</f>
        <v>2012</v>
      </c>
      <c r="F8607" t="str">
        <f>TEXT(A8607,"m")</f>
        <v>11</v>
      </c>
      <c r="G8607" t="str">
        <f>TEXT(A8607,"dd")</f>
        <v>09</v>
      </c>
      <c r="H8607" t="str">
        <f>TEXT(A8607,"hh:mm:ss")</f>
        <v>12:46:02</v>
      </c>
      <c r="I8607" t="str">
        <f>TEXT(A8607,"h")</f>
        <v>12</v>
      </c>
      <c r="J8607" t="str">
        <f>MID(H8607,4,2)</f>
        <v>46</v>
      </c>
      <c r="K8607" t="str">
        <f>MID(H8607,7,2)</f>
        <v>02</v>
      </c>
    </row>
    <row r="8608" spans="1:11" x14ac:dyDescent="0.25">
      <c r="A8608" s="1">
        <v>41222.532013888886</v>
      </c>
      <c r="B8608" t="s">
        <v>0</v>
      </c>
      <c r="C8608">
        <v>19</v>
      </c>
      <c r="D8608">
        <v>100</v>
      </c>
      <c r="E8608" t="str">
        <f>TEXT(A8608,"yyyy")</f>
        <v>2012</v>
      </c>
      <c r="F8608" t="str">
        <f>TEXT(A8608,"m")</f>
        <v>11</v>
      </c>
      <c r="G8608" t="str">
        <f>TEXT(A8608,"dd")</f>
        <v>09</v>
      </c>
      <c r="H8608" t="str">
        <f>TEXT(A8608,"hh:mm:ss")</f>
        <v>12:46:06</v>
      </c>
      <c r="I8608" t="str">
        <f>TEXT(A8608,"h")</f>
        <v>12</v>
      </c>
      <c r="J8608" t="str">
        <f>MID(H8608,4,2)</f>
        <v>46</v>
      </c>
      <c r="K8608" t="str">
        <f>MID(H8608,7,2)</f>
        <v>06</v>
      </c>
    </row>
    <row r="8609" spans="1:11" x14ac:dyDescent="0.25">
      <c r="A8609" s="1">
        <v>41222.532013888886</v>
      </c>
      <c r="B8609" t="s">
        <v>0</v>
      </c>
      <c r="C8609">
        <v>19</v>
      </c>
      <c r="D8609">
        <v>108</v>
      </c>
      <c r="E8609" t="str">
        <f>TEXT(A8609,"yyyy")</f>
        <v>2012</v>
      </c>
      <c r="F8609" t="str">
        <f>TEXT(A8609,"m")</f>
        <v>11</v>
      </c>
      <c r="G8609" t="str">
        <f>TEXT(A8609,"dd")</f>
        <v>09</v>
      </c>
      <c r="H8609" t="str">
        <f>TEXT(A8609,"hh:mm:ss")</f>
        <v>12:46:06</v>
      </c>
      <c r="I8609" t="str">
        <f>TEXT(A8609,"h")</f>
        <v>12</v>
      </c>
      <c r="J8609" t="str">
        <f>MID(H8609,4,2)</f>
        <v>46</v>
      </c>
      <c r="K8609" t="str">
        <f>MID(H8609,7,2)</f>
        <v>06</v>
      </c>
    </row>
    <row r="8610" spans="1:11" x14ac:dyDescent="0.25">
      <c r="A8610" s="1">
        <v>41222.532013888886</v>
      </c>
      <c r="B8610" t="s">
        <v>0</v>
      </c>
      <c r="C8610">
        <v>19</v>
      </c>
      <c r="D8610">
        <v>100</v>
      </c>
      <c r="E8610" t="str">
        <f>TEXT(A8610,"yyyy")</f>
        <v>2012</v>
      </c>
      <c r="F8610" t="str">
        <f>TEXT(A8610,"m")</f>
        <v>11</v>
      </c>
      <c r="G8610" t="str">
        <f>TEXT(A8610,"dd")</f>
        <v>09</v>
      </c>
      <c r="H8610" t="str">
        <f>TEXT(A8610,"hh:mm:ss")</f>
        <v>12:46:06</v>
      </c>
      <c r="I8610" t="str">
        <f>TEXT(A8610,"h")</f>
        <v>12</v>
      </c>
      <c r="J8610" t="str">
        <f>MID(H8610,4,2)</f>
        <v>46</v>
      </c>
      <c r="K8610" t="str">
        <f>MID(H8610,7,2)</f>
        <v>06</v>
      </c>
    </row>
    <row r="8611" spans="1:11" x14ac:dyDescent="0.25">
      <c r="A8611" s="1">
        <v>41222.532025462962</v>
      </c>
      <c r="B8611" t="s">
        <v>0</v>
      </c>
      <c r="C8611">
        <v>19.0002</v>
      </c>
      <c r="D8611">
        <v>100</v>
      </c>
      <c r="E8611" t="str">
        <f>TEXT(A8611,"yyyy")</f>
        <v>2012</v>
      </c>
      <c r="F8611" t="str">
        <f>TEXT(A8611,"m")</f>
        <v>11</v>
      </c>
      <c r="G8611" t="str">
        <f>TEXT(A8611,"dd")</f>
        <v>09</v>
      </c>
      <c r="H8611" t="str">
        <f>TEXT(A8611,"hh:mm:ss")</f>
        <v>12:46:07</v>
      </c>
      <c r="I8611" t="str">
        <f>TEXT(A8611,"h")</f>
        <v>12</v>
      </c>
      <c r="J8611" t="str">
        <f>MID(H8611,4,2)</f>
        <v>46</v>
      </c>
      <c r="K8611" t="str">
        <f>MID(H8611,7,2)</f>
        <v>07</v>
      </c>
    </row>
    <row r="8612" spans="1:11" x14ac:dyDescent="0.25">
      <c r="A8612" s="1">
        <v>41222.532025462962</v>
      </c>
      <c r="B8612" t="s">
        <v>0</v>
      </c>
      <c r="C8612">
        <v>19</v>
      </c>
      <c r="D8612">
        <v>200</v>
      </c>
      <c r="E8612" t="str">
        <f>TEXT(A8612,"yyyy")</f>
        <v>2012</v>
      </c>
      <c r="F8612" t="str">
        <f>TEXT(A8612,"m")</f>
        <v>11</v>
      </c>
      <c r="G8612" t="str">
        <f>TEXT(A8612,"dd")</f>
        <v>09</v>
      </c>
      <c r="H8612" t="str">
        <f>TEXT(A8612,"hh:mm:ss")</f>
        <v>12:46:07</v>
      </c>
      <c r="I8612" t="str">
        <f>TEXT(A8612,"h")</f>
        <v>12</v>
      </c>
      <c r="J8612" t="str">
        <f>MID(H8612,4,2)</f>
        <v>46</v>
      </c>
      <c r="K8612" t="str">
        <f>MID(H8612,7,2)</f>
        <v>07</v>
      </c>
    </row>
    <row r="8613" spans="1:11" x14ac:dyDescent="0.25">
      <c r="A8613" s="1">
        <v>41222.532025462962</v>
      </c>
      <c r="B8613" t="s">
        <v>0</v>
      </c>
      <c r="C8613">
        <v>19</v>
      </c>
      <c r="D8613">
        <v>100</v>
      </c>
      <c r="E8613" t="str">
        <f>TEXT(A8613,"yyyy")</f>
        <v>2012</v>
      </c>
      <c r="F8613" t="str">
        <f>TEXT(A8613,"m")</f>
        <v>11</v>
      </c>
      <c r="G8613" t="str">
        <f>TEXT(A8613,"dd")</f>
        <v>09</v>
      </c>
      <c r="H8613" t="str">
        <f>TEXT(A8613,"hh:mm:ss")</f>
        <v>12:46:07</v>
      </c>
      <c r="I8613" t="str">
        <f>TEXT(A8613,"h")</f>
        <v>12</v>
      </c>
      <c r="J8613" t="str">
        <f>MID(H8613,4,2)</f>
        <v>46</v>
      </c>
      <c r="K8613" t="str">
        <f>MID(H8613,7,2)</f>
        <v>07</v>
      </c>
    </row>
    <row r="8614" spans="1:11" x14ac:dyDescent="0.25">
      <c r="A8614" s="1">
        <v>41222.532025462962</v>
      </c>
      <c r="B8614" t="s">
        <v>0</v>
      </c>
      <c r="C8614">
        <v>19.0001</v>
      </c>
      <c r="D8614">
        <v>100</v>
      </c>
      <c r="E8614" t="str">
        <f>TEXT(A8614,"yyyy")</f>
        <v>2012</v>
      </c>
      <c r="F8614" t="str">
        <f>TEXT(A8614,"m")</f>
        <v>11</v>
      </c>
      <c r="G8614" t="str">
        <f>TEXT(A8614,"dd")</f>
        <v>09</v>
      </c>
      <c r="H8614" t="str">
        <f>TEXT(A8614,"hh:mm:ss")</f>
        <v>12:46:07</v>
      </c>
      <c r="I8614" t="str">
        <f>TEXT(A8614,"h")</f>
        <v>12</v>
      </c>
      <c r="J8614" t="str">
        <f>MID(H8614,4,2)</f>
        <v>46</v>
      </c>
      <c r="K8614" t="str">
        <f>MID(H8614,7,2)</f>
        <v>07</v>
      </c>
    </row>
    <row r="8615" spans="1:11" x14ac:dyDescent="0.25">
      <c r="A8615" s="1">
        <v>41222.532025462962</v>
      </c>
      <c r="B8615" t="s">
        <v>0</v>
      </c>
      <c r="C8615">
        <v>19</v>
      </c>
      <c r="D8615">
        <v>100</v>
      </c>
      <c r="E8615" t="str">
        <f>TEXT(A8615,"yyyy")</f>
        <v>2012</v>
      </c>
      <c r="F8615" t="str">
        <f>TEXT(A8615,"m")</f>
        <v>11</v>
      </c>
      <c r="G8615" t="str">
        <f>TEXT(A8615,"dd")</f>
        <v>09</v>
      </c>
      <c r="H8615" t="str">
        <f>TEXT(A8615,"hh:mm:ss")</f>
        <v>12:46:07</v>
      </c>
      <c r="I8615" t="str">
        <f>TEXT(A8615,"h")</f>
        <v>12</v>
      </c>
      <c r="J8615" t="str">
        <f>MID(H8615,4,2)</f>
        <v>46</v>
      </c>
      <c r="K8615" t="str">
        <f>MID(H8615,7,2)</f>
        <v>07</v>
      </c>
    </row>
    <row r="8616" spans="1:11" x14ac:dyDescent="0.25">
      <c r="A8616" s="1">
        <v>41222.532025462962</v>
      </c>
      <c r="B8616" t="s">
        <v>0</v>
      </c>
      <c r="C8616">
        <v>19</v>
      </c>
      <c r="D8616">
        <v>100</v>
      </c>
      <c r="E8616" t="str">
        <f>TEXT(A8616,"yyyy")</f>
        <v>2012</v>
      </c>
      <c r="F8616" t="str">
        <f>TEXT(A8616,"m")</f>
        <v>11</v>
      </c>
      <c r="G8616" t="str">
        <f>TEXT(A8616,"dd")</f>
        <v>09</v>
      </c>
      <c r="H8616" t="str">
        <f>TEXT(A8616,"hh:mm:ss")</f>
        <v>12:46:07</v>
      </c>
      <c r="I8616" t="str">
        <f>TEXT(A8616,"h")</f>
        <v>12</v>
      </c>
      <c r="J8616" t="str">
        <f>MID(H8616,4,2)</f>
        <v>46</v>
      </c>
      <c r="K8616" t="str">
        <f>MID(H8616,7,2)</f>
        <v>07</v>
      </c>
    </row>
    <row r="8617" spans="1:11" x14ac:dyDescent="0.25">
      <c r="A8617" s="1">
        <v>41222.532037037039</v>
      </c>
      <c r="B8617" t="s">
        <v>0</v>
      </c>
      <c r="C8617">
        <v>19.004999999999999</v>
      </c>
      <c r="D8617">
        <v>100</v>
      </c>
      <c r="E8617" t="str">
        <f>TEXT(A8617,"yyyy")</f>
        <v>2012</v>
      </c>
      <c r="F8617" t="str">
        <f>TEXT(A8617,"m")</f>
        <v>11</v>
      </c>
      <c r="G8617" t="str">
        <f>TEXT(A8617,"dd")</f>
        <v>09</v>
      </c>
      <c r="H8617" t="str">
        <f>TEXT(A8617,"hh:mm:ss")</f>
        <v>12:46:08</v>
      </c>
      <c r="I8617" t="str">
        <f>TEXT(A8617,"h")</f>
        <v>12</v>
      </c>
      <c r="J8617" t="str">
        <f>MID(H8617,4,2)</f>
        <v>46</v>
      </c>
      <c r="K8617" t="str">
        <f>MID(H8617,7,2)</f>
        <v>08</v>
      </c>
    </row>
    <row r="8618" spans="1:11" x14ac:dyDescent="0.25">
      <c r="A8618" s="1">
        <v>41222.532037037039</v>
      </c>
      <c r="B8618" t="s">
        <v>0</v>
      </c>
      <c r="C8618">
        <v>19.004999999999999</v>
      </c>
      <c r="D8618">
        <v>100</v>
      </c>
      <c r="E8618" t="str">
        <f>TEXT(A8618,"yyyy")</f>
        <v>2012</v>
      </c>
      <c r="F8618" t="str">
        <f>TEXT(A8618,"m")</f>
        <v>11</v>
      </c>
      <c r="G8618" t="str">
        <f>TEXT(A8618,"dd")</f>
        <v>09</v>
      </c>
      <c r="H8618" t="str">
        <f>TEXT(A8618,"hh:mm:ss")</f>
        <v>12:46:08</v>
      </c>
      <c r="I8618" t="str">
        <f>TEXT(A8618,"h")</f>
        <v>12</v>
      </c>
      <c r="J8618" t="str">
        <f>MID(H8618,4,2)</f>
        <v>46</v>
      </c>
      <c r="K8618" t="str">
        <f>MID(H8618,7,2)</f>
        <v>08</v>
      </c>
    </row>
    <row r="8619" spans="1:11" x14ac:dyDescent="0.25">
      <c r="A8619" s="1">
        <v>41222.532037037039</v>
      </c>
      <c r="B8619" t="s">
        <v>0</v>
      </c>
      <c r="C8619">
        <v>19.004999999999999</v>
      </c>
      <c r="D8619">
        <v>100</v>
      </c>
      <c r="E8619" t="str">
        <f>TEXT(A8619,"yyyy")</f>
        <v>2012</v>
      </c>
      <c r="F8619" t="str">
        <f>TEXT(A8619,"m")</f>
        <v>11</v>
      </c>
      <c r="G8619" t="str">
        <f>TEXT(A8619,"dd")</f>
        <v>09</v>
      </c>
      <c r="H8619" t="str">
        <f>TEXT(A8619,"hh:mm:ss")</f>
        <v>12:46:08</v>
      </c>
      <c r="I8619" t="str">
        <f>TEXT(A8619,"h")</f>
        <v>12</v>
      </c>
      <c r="J8619" t="str">
        <f>MID(H8619,4,2)</f>
        <v>46</v>
      </c>
      <c r="K8619" t="str">
        <f>MID(H8619,7,2)</f>
        <v>08</v>
      </c>
    </row>
    <row r="8620" spans="1:11" x14ac:dyDescent="0.25">
      <c r="A8620" s="1">
        <v>41222.532037037039</v>
      </c>
      <c r="B8620" t="s">
        <v>0</v>
      </c>
      <c r="C8620">
        <v>19.004999999999999</v>
      </c>
      <c r="D8620">
        <v>100</v>
      </c>
      <c r="E8620" t="str">
        <f>TEXT(A8620,"yyyy")</f>
        <v>2012</v>
      </c>
      <c r="F8620" t="str">
        <f>TEXT(A8620,"m")</f>
        <v>11</v>
      </c>
      <c r="G8620" t="str">
        <f>TEXT(A8620,"dd")</f>
        <v>09</v>
      </c>
      <c r="H8620" t="str">
        <f>TEXT(A8620,"hh:mm:ss")</f>
        <v>12:46:08</v>
      </c>
      <c r="I8620" t="str">
        <f>TEXT(A8620,"h")</f>
        <v>12</v>
      </c>
      <c r="J8620" t="str">
        <f>MID(H8620,4,2)</f>
        <v>46</v>
      </c>
      <c r="K8620" t="str">
        <f>MID(H8620,7,2)</f>
        <v>08</v>
      </c>
    </row>
    <row r="8621" spans="1:11" x14ac:dyDescent="0.25">
      <c r="A8621" s="1">
        <v>41222.532037037039</v>
      </c>
      <c r="B8621" t="s">
        <v>0</v>
      </c>
      <c r="C8621">
        <v>19.004999999999999</v>
      </c>
      <c r="D8621">
        <v>100</v>
      </c>
      <c r="E8621" t="str">
        <f>TEXT(A8621,"yyyy")</f>
        <v>2012</v>
      </c>
      <c r="F8621" t="str">
        <f>TEXT(A8621,"m")</f>
        <v>11</v>
      </c>
      <c r="G8621" t="str">
        <f>TEXT(A8621,"dd")</f>
        <v>09</v>
      </c>
      <c r="H8621" t="str">
        <f>TEXT(A8621,"hh:mm:ss")</f>
        <v>12:46:08</v>
      </c>
      <c r="I8621" t="str">
        <f>TEXT(A8621,"h")</f>
        <v>12</v>
      </c>
      <c r="J8621" t="str">
        <f>MID(H8621,4,2)</f>
        <v>46</v>
      </c>
      <c r="K8621" t="str">
        <f>MID(H8621,7,2)</f>
        <v>08</v>
      </c>
    </row>
    <row r="8622" spans="1:11" x14ac:dyDescent="0.25">
      <c r="A8622" s="1">
        <v>41222.532037037039</v>
      </c>
      <c r="B8622" t="s">
        <v>0</v>
      </c>
      <c r="C8622">
        <v>19.004999999999999</v>
      </c>
      <c r="D8622">
        <v>100</v>
      </c>
      <c r="E8622" t="str">
        <f>TEXT(A8622,"yyyy")</f>
        <v>2012</v>
      </c>
      <c r="F8622" t="str">
        <f>TEXT(A8622,"m")</f>
        <v>11</v>
      </c>
      <c r="G8622" t="str">
        <f>TEXT(A8622,"dd")</f>
        <v>09</v>
      </c>
      <c r="H8622" t="str">
        <f>TEXT(A8622,"hh:mm:ss")</f>
        <v>12:46:08</v>
      </c>
      <c r="I8622" t="str">
        <f>TEXT(A8622,"h")</f>
        <v>12</v>
      </c>
      <c r="J8622" t="str">
        <f>MID(H8622,4,2)</f>
        <v>46</v>
      </c>
      <c r="K8622" t="str">
        <f>MID(H8622,7,2)</f>
        <v>08</v>
      </c>
    </row>
    <row r="8623" spans="1:11" x14ac:dyDescent="0.25">
      <c r="A8623" s="1">
        <v>41222.532037037039</v>
      </c>
      <c r="B8623" t="s">
        <v>0</v>
      </c>
      <c r="C8623">
        <v>19.008500000000002</v>
      </c>
      <c r="D8623">
        <v>100</v>
      </c>
      <c r="E8623" t="str">
        <f>TEXT(A8623,"yyyy")</f>
        <v>2012</v>
      </c>
      <c r="F8623" t="str">
        <f>TEXT(A8623,"m")</f>
        <v>11</v>
      </c>
      <c r="G8623" t="str">
        <f>TEXT(A8623,"dd")</f>
        <v>09</v>
      </c>
      <c r="H8623" t="str">
        <f>TEXT(A8623,"hh:mm:ss")</f>
        <v>12:46:08</v>
      </c>
      <c r="I8623" t="str">
        <f>TEXT(A8623,"h")</f>
        <v>12</v>
      </c>
      <c r="J8623" t="str">
        <f>MID(H8623,4,2)</f>
        <v>46</v>
      </c>
      <c r="K8623" t="str">
        <f>MID(H8623,7,2)</f>
        <v>08</v>
      </c>
    </row>
    <row r="8624" spans="1:11" x14ac:dyDescent="0.25">
      <c r="A8624" s="1">
        <v>41222.532037037039</v>
      </c>
      <c r="B8624" t="s">
        <v>0</v>
      </c>
      <c r="C8624">
        <v>19</v>
      </c>
      <c r="D8624">
        <v>100</v>
      </c>
      <c r="E8624" t="str">
        <f>TEXT(A8624,"yyyy")</f>
        <v>2012</v>
      </c>
      <c r="F8624" t="str">
        <f>TEXT(A8624,"m")</f>
        <v>11</v>
      </c>
      <c r="G8624" t="str">
        <f>TEXT(A8624,"dd")</f>
        <v>09</v>
      </c>
      <c r="H8624" t="str">
        <f>TEXT(A8624,"hh:mm:ss")</f>
        <v>12:46:08</v>
      </c>
      <c r="I8624" t="str">
        <f>TEXT(A8624,"h")</f>
        <v>12</v>
      </c>
      <c r="J8624" t="str">
        <f>MID(H8624,4,2)</f>
        <v>46</v>
      </c>
      <c r="K8624" t="str">
        <f>MID(H8624,7,2)</f>
        <v>08</v>
      </c>
    </row>
    <row r="8625" spans="1:11" x14ac:dyDescent="0.25">
      <c r="A8625" s="1">
        <v>41222.532037037039</v>
      </c>
      <c r="B8625" t="s">
        <v>0</v>
      </c>
      <c r="C8625">
        <v>19</v>
      </c>
      <c r="D8625">
        <v>100</v>
      </c>
      <c r="E8625" t="str">
        <f>TEXT(A8625,"yyyy")</f>
        <v>2012</v>
      </c>
      <c r="F8625" t="str">
        <f>TEXT(A8625,"m")</f>
        <v>11</v>
      </c>
      <c r="G8625" t="str">
        <f>TEXT(A8625,"dd")</f>
        <v>09</v>
      </c>
      <c r="H8625" t="str">
        <f>TEXT(A8625,"hh:mm:ss")</f>
        <v>12:46:08</v>
      </c>
      <c r="I8625" t="str">
        <f>TEXT(A8625,"h")</f>
        <v>12</v>
      </c>
      <c r="J8625" t="str">
        <f>MID(H8625,4,2)</f>
        <v>46</v>
      </c>
      <c r="K8625" t="str">
        <f>MID(H8625,7,2)</f>
        <v>08</v>
      </c>
    </row>
    <row r="8626" spans="1:11" x14ac:dyDescent="0.25">
      <c r="A8626" s="1">
        <v>41222.532037037039</v>
      </c>
      <c r="B8626" t="s">
        <v>0</v>
      </c>
      <c r="C8626">
        <v>19</v>
      </c>
      <c r="D8626">
        <v>100</v>
      </c>
      <c r="E8626" t="str">
        <f>TEXT(A8626,"yyyy")</f>
        <v>2012</v>
      </c>
      <c r="F8626" t="str">
        <f>TEXT(A8626,"m")</f>
        <v>11</v>
      </c>
      <c r="G8626" t="str">
        <f>TEXT(A8626,"dd")</f>
        <v>09</v>
      </c>
      <c r="H8626" t="str">
        <f>TEXT(A8626,"hh:mm:ss")</f>
        <v>12:46:08</v>
      </c>
      <c r="I8626" t="str">
        <f>TEXT(A8626,"h")</f>
        <v>12</v>
      </c>
      <c r="J8626" t="str">
        <f>MID(H8626,4,2)</f>
        <v>46</v>
      </c>
      <c r="K8626" t="str">
        <f>MID(H8626,7,2)</f>
        <v>08</v>
      </c>
    </row>
    <row r="8627" spans="1:11" x14ac:dyDescent="0.25">
      <c r="A8627" s="1">
        <v>41222.532048611109</v>
      </c>
      <c r="B8627" t="s">
        <v>0</v>
      </c>
      <c r="C8627">
        <v>19</v>
      </c>
      <c r="D8627">
        <v>100</v>
      </c>
      <c r="E8627" t="str">
        <f>TEXT(A8627,"yyyy")</f>
        <v>2012</v>
      </c>
      <c r="F8627" t="str">
        <f>TEXT(A8627,"m")</f>
        <v>11</v>
      </c>
      <c r="G8627" t="str">
        <f>TEXT(A8627,"dd")</f>
        <v>09</v>
      </c>
      <c r="H8627" t="str">
        <f>TEXT(A8627,"hh:mm:ss")</f>
        <v>12:46:09</v>
      </c>
      <c r="I8627" t="str">
        <f>TEXT(A8627,"h")</f>
        <v>12</v>
      </c>
      <c r="J8627" t="str">
        <f>MID(H8627,4,2)</f>
        <v>46</v>
      </c>
      <c r="K8627" t="str">
        <f>MID(H8627,7,2)</f>
        <v>09</v>
      </c>
    </row>
    <row r="8628" spans="1:11" x14ac:dyDescent="0.25">
      <c r="A8628" s="1">
        <v>41222.532048611109</v>
      </c>
      <c r="B8628" t="s">
        <v>0</v>
      </c>
      <c r="C8628">
        <v>19.004999999999999</v>
      </c>
      <c r="D8628">
        <v>100</v>
      </c>
      <c r="E8628" t="str">
        <f>TEXT(A8628,"yyyy")</f>
        <v>2012</v>
      </c>
      <c r="F8628" t="str">
        <f>TEXT(A8628,"m")</f>
        <v>11</v>
      </c>
      <c r="G8628" t="str">
        <f>TEXT(A8628,"dd")</f>
        <v>09</v>
      </c>
      <c r="H8628" t="str">
        <f>TEXT(A8628,"hh:mm:ss")</f>
        <v>12:46:09</v>
      </c>
      <c r="I8628" t="str">
        <f>TEXT(A8628,"h")</f>
        <v>12</v>
      </c>
      <c r="J8628" t="str">
        <f>MID(H8628,4,2)</f>
        <v>46</v>
      </c>
      <c r="K8628" t="str">
        <f>MID(H8628,7,2)</f>
        <v>09</v>
      </c>
    </row>
    <row r="8629" spans="1:11" x14ac:dyDescent="0.25">
      <c r="A8629" s="1">
        <v>41222.532048611109</v>
      </c>
      <c r="B8629" t="s">
        <v>0</v>
      </c>
      <c r="C8629">
        <v>19.004999999999999</v>
      </c>
      <c r="D8629">
        <v>100</v>
      </c>
      <c r="E8629" t="str">
        <f>TEXT(A8629,"yyyy")</f>
        <v>2012</v>
      </c>
      <c r="F8629" t="str">
        <f>TEXT(A8629,"m")</f>
        <v>11</v>
      </c>
      <c r="G8629" t="str">
        <f>TEXT(A8629,"dd")</f>
        <v>09</v>
      </c>
      <c r="H8629" t="str">
        <f>TEXT(A8629,"hh:mm:ss")</f>
        <v>12:46:09</v>
      </c>
      <c r="I8629" t="str">
        <f>TEXT(A8629,"h")</f>
        <v>12</v>
      </c>
      <c r="J8629" t="str">
        <f>MID(H8629,4,2)</f>
        <v>46</v>
      </c>
      <c r="K8629" t="str">
        <f>MID(H8629,7,2)</f>
        <v>09</v>
      </c>
    </row>
    <row r="8630" spans="1:11" x14ac:dyDescent="0.25">
      <c r="A8630" s="1">
        <v>41222.532048611109</v>
      </c>
      <c r="B8630" t="s">
        <v>0</v>
      </c>
      <c r="C8630">
        <v>19</v>
      </c>
      <c r="D8630">
        <v>100</v>
      </c>
      <c r="E8630" t="str">
        <f>TEXT(A8630,"yyyy")</f>
        <v>2012</v>
      </c>
      <c r="F8630" t="str">
        <f>TEXT(A8630,"m")</f>
        <v>11</v>
      </c>
      <c r="G8630" t="str">
        <f>TEXT(A8630,"dd")</f>
        <v>09</v>
      </c>
      <c r="H8630" t="str">
        <f>TEXT(A8630,"hh:mm:ss")</f>
        <v>12:46:09</v>
      </c>
      <c r="I8630" t="str">
        <f>TEXT(A8630,"h")</f>
        <v>12</v>
      </c>
      <c r="J8630" t="str">
        <f>MID(H8630,4,2)</f>
        <v>46</v>
      </c>
      <c r="K8630" t="str">
        <f>MID(H8630,7,2)</f>
        <v>09</v>
      </c>
    </row>
    <row r="8631" spans="1:11" x14ac:dyDescent="0.25">
      <c r="A8631" s="1">
        <v>41222.532048611109</v>
      </c>
      <c r="B8631" t="s">
        <v>0</v>
      </c>
      <c r="C8631">
        <v>19</v>
      </c>
      <c r="D8631">
        <v>100</v>
      </c>
      <c r="E8631" t="str">
        <f>TEXT(A8631,"yyyy")</f>
        <v>2012</v>
      </c>
      <c r="F8631" t="str">
        <f>TEXT(A8631,"m")</f>
        <v>11</v>
      </c>
      <c r="G8631" t="str">
        <f>TEXT(A8631,"dd")</f>
        <v>09</v>
      </c>
      <c r="H8631" t="str">
        <f>TEXT(A8631,"hh:mm:ss")</f>
        <v>12:46:09</v>
      </c>
      <c r="I8631" t="str">
        <f>TEXT(A8631,"h")</f>
        <v>12</v>
      </c>
      <c r="J8631" t="str">
        <f>MID(H8631,4,2)</f>
        <v>46</v>
      </c>
      <c r="K8631" t="str">
        <f>MID(H8631,7,2)</f>
        <v>09</v>
      </c>
    </row>
    <row r="8632" spans="1:11" x14ac:dyDescent="0.25">
      <c r="A8632" s="1">
        <v>41222.532048611109</v>
      </c>
      <c r="B8632" t="s">
        <v>0</v>
      </c>
      <c r="C8632">
        <v>19</v>
      </c>
      <c r="D8632">
        <v>100</v>
      </c>
      <c r="E8632" t="str">
        <f>TEXT(A8632,"yyyy")</f>
        <v>2012</v>
      </c>
      <c r="F8632" t="str">
        <f>TEXT(A8632,"m")</f>
        <v>11</v>
      </c>
      <c r="G8632" t="str">
        <f>TEXT(A8632,"dd")</f>
        <v>09</v>
      </c>
      <c r="H8632" t="str">
        <f>TEXT(A8632,"hh:mm:ss")</f>
        <v>12:46:09</v>
      </c>
      <c r="I8632" t="str">
        <f>TEXT(A8632,"h")</f>
        <v>12</v>
      </c>
      <c r="J8632" t="str">
        <f>MID(H8632,4,2)</f>
        <v>46</v>
      </c>
      <c r="K8632" t="str">
        <f>MID(H8632,7,2)</f>
        <v>09</v>
      </c>
    </row>
    <row r="8633" spans="1:11" x14ac:dyDescent="0.25">
      <c r="A8633" s="1">
        <v>41222.532048611109</v>
      </c>
      <c r="B8633" t="s">
        <v>0</v>
      </c>
      <c r="C8633">
        <v>19</v>
      </c>
      <c r="D8633">
        <v>100</v>
      </c>
      <c r="E8633" t="str">
        <f>TEXT(A8633,"yyyy")</f>
        <v>2012</v>
      </c>
      <c r="F8633" t="str">
        <f>TEXT(A8633,"m")</f>
        <v>11</v>
      </c>
      <c r="G8633" t="str">
        <f>TEXT(A8633,"dd")</f>
        <v>09</v>
      </c>
      <c r="H8633" t="str">
        <f>TEXT(A8633,"hh:mm:ss")</f>
        <v>12:46:09</v>
      </c>
      <c r="I8633" t="str">
        <f>TEXT(A8633,"h")</f>
        <v>12</v>
      </c>
      <c r="J8633" t="str">
        <f>MID(H8633,4,2)</f>
        <v>46</v>
      </c>
      <c r="K8633" t="str">
        <f>MID(H8633,7,2)</f>
        <v>09</v>
      </c>
    </row>
    <row r="8634" spans="1:11" x14ac:dyDescent="0.25">
      <c r="A8634" s="1">
        <v>41222.532048611109</v>
      </c>
      <c r="B8634" t="s">
        <v>0</v>
      </c>
      <c r="C8634">
        <v>19</v>
      </c>
      <c r="D8634">
        <v>100</v>
      </c>
      <c r="E8634" t="str">
        <f>TEXT(A8634,"yyyy")</f>
        <v>2012</v>
      </c>
      <c r="F8634" t="str">
        <f>TEXT(A8634,"m")</f>
        <v>11</v>
      </c>
      <c r="G8634" t="str">
        <f>TEXT(A8634,"dd")</f>
        <v>09</v>
      </c>
      <c r="H8634" t="str">
        <f>TEXT(A8634,"hh:mm:ss")</f>
        <v>12:46:09</v>
      </c>
      <c r="I8634" t="str">
        <f>TEXT(A8634,"h")</f>
        <v>12</v>
      </c>
      <c r="J8634" t="str">
        <f>MID(H8634,4,2)</f>
        <v>46</v>
      </c>
      <c r="K8634" t="str">
        <f>MID(H8634,7,2)</f>
        <v>09</v>
      </c>
    </row>
    <row r="8635" spans="1:11" x14ac:dyDescent="0.25">
      <c r="A8635" s="1">
        <v>41222.532048611109</v>
      </c>
      <c r="B8635" t="s">
        <v>0</v>
      </c>
      <c r="C8635">
        <v>19</v>
      </c>
      <c r="D8635">
        <v>200</v>
      </c>
      <c r="E8635" t="str">
        <f>TEXT(A8635,"yyyy")</f>
        <v>2012</v>
      </c>
      <c r="F8635" t="str">
        <f>TEXT(A8635,"m")</f>
        <v>11</v>
      </c>
      <c r="G8635" t="str">
        <f>TEXT(A8635,"dd")</f>
        <v>09</v>
      </c>
      <c r="H8635" t="str">
        <f>TEXT(A8635,"hh:mm:ss")</f>
        <v>12:46:09</v>
      </c>
      <c r="I8635" t="str">
        <f>TEXT(A8635,"h")</f>
        <v>12</v>
      </c>
      <c r="J8635" t="str">
        <f>MID(H8635,4,2)</f>
        <v>46</v>
      </c>
      <c r="K8635" t="str">
        <f>MID(H8635,7,2)</f>
        <v>09</v>
      </c>
    </row>
    <row r="8636" spans="1:11" x14ac:dyDescent="0.25">
      <c r="A8636" s="1">
        <v>41222.532048611109</v>
      </c>
      <c r="B8636" t="s">
        <v>0</v>
      </c>
      <c r="C8636">
        <v>19.004999999999999</v>
      </c>
      <c r="D8636">
        <v>100</v>
      </c>
      <c r="E8636" t="str">
        <f>TEXT(A8636,"yyyy")</f>
        <v>2012</v>
      </c>
      <c r="F8636" t="str">
        <f>TEXT(A8636,"m")</f>
        <v>11</v>
      </c>
      <c r="G8636" t="str">
        <f>TEXT(A8636,"dd")</f>
        <v>09</v>
      </c>
      <c r="H8636" t="str">
        <f>TEXT(A8636,"hh:mm:ss")</f>
        <v>12:46:09</v>
      </c>
      <c r="I8636" t="str">
        <f>TEXT(A8636,"h")</f>
        <v>12</v>
      </c>
      <c r="J8636" t="str">
        <f>MID(H8636,4,2)</f>
        <v>46</v>
      </c>
      <c r="K8636" t="str">
        <f>MID(H8636,7,2)</f>
        <v>09</v>
      </c>
    </row>
    <row r="8637" spans="1:11" x14ac:dyDescent="0.25">
      <c r="A8637" s="1">
        <v>41222.532048611109</v>
      </c>
      <c r="B8637" t="s">
        <v>0</v>
      </c>
      <c r="C8637">
        <v>19.004999999999999</v>
      </c>
      <c r="D8637">
        <v>100</v>
      </c>
      <c r="E8637" t="str">
        <f>TEXT(A8637,"yyyy")</f>
        <v>2012</v>
      </c>
      <c r="F8637" t="str">
        <f>TEXT(A8637,"m")</f>
        <v>11</v>
      </c>
      <c r="G8637" t="str">
        <f>TEXT(A8637,"dd")</f>
        <v>09</v>
      </c>
      <c r="H8637" t="str">
        <f>TEXT(A8637,"hh:mm:ss")</f>
        <v>12:46:09</v>
      </c>
      <c r="I8637" t="str">
        <f>TEXT(A8637,"h")</f>
        <v>12</v>
      </c>
      <c r="J8637" t="str">
        <f>MID(H8637,4,2)</f>
        <v>46</v>
      </c>
      <c r="K8637" t="str">
        <f>MID(H8637,7,2)</f>
        <v>09</v>
      </c>
    </row>
    <row r="8638" spans="1:11" x14ac:dyDescent="0.25">
      <c r="A8638" s="1">
        <v>41222.532060185185</v>
      </c>
      <c r="B8638" t="s">
        <v>0</v>
      </c>
      <c r="C8638">
        <v>19.004999999999999</v>
      </c>
      <c r="D8638">
        <v>100</v>
      </c>
      <c r="E8638" t="str">
        <f>TEXT(A8638,"yyyy")</f>
        <v>2012</v>
      </c>
      <c r="F8638" t="str">
        <f>TEXT(A8638,"m")</f>
        <v>11</v>
      </c>
      <c r="G8638" t="str">
        <f>TEXT(A8638,"dd")</f>
        <v>09</v>
      </c>
      <c r="H8638" t="str">
        <f>TEXT(A8638,"hh:mm:ss")</f>
        <v>12:46:10</v>
      </c>
      <c r="I8638" t="str">
        <f>TEXT(A8638,"h")</f>
        <v>12</v>
      </c>
      <c r="J8638" t="str">
        <f>MID(H8638,4,2)</f>
        <v>46</v>
      </c>
      <c r="K8638" t="str">
        <f>MID(H8638,7,2)</f>
        <v>10</v>
      </c>
    </row>
    <row r="8639" spans="1:11" x14ac:dyDescent="0.25">
      <c r="A8639" s="1">
        <v>41222.532060185185</v>
      </c>
      <c r="B8639" t="s">
        <v>0</v>
      </c>
      <c r="C8639">
        <v>19</v>
      </c>
      <c r="D8639">
        <v>100</v>
      </c>
      <c r="E8639" t="str">
        <f>TEXT(A8639,"yyyy")</f>
        <v>2012</v>
      </c>
      <c r="F8639" t="str">
        <f>TEXT(A8639,"m")</f>
        <v>11</v>
      </c>
      <c r="G8639" t="str">
        <f>TEXT(A8639,"dd")</f>
        <v>09</v>
      </c>
      <c r="H8639" t="str">
        <f>TEXT(A8639,"hh:mm:ss")</f>
        <v>12:46:10</v>
      </c>
      <c r="I8639" t="str">
        <f>TEXT(A8639,"h")</f>
        <v>12</v>
      </c>
      <c r="J8639" t="str">
        <f>MID(H8639,4,2)</f>
        <v>46</v>
      </c>
      <c r="K8639" t="str">
        <f>MID(H8639,7,2)</f>
        <v>10</v>
      </c>
    </row>
    <row r="8640" spans="1:11" x14ac:dyDescent="0.25">
      <c r="A8640" s="1">
        <v>41222.532060185185</v>
      </c>
      <c r="B8640" t="s">
        <v>0</v>
      </c>
      <c r="C8640">
        <v>19</v>
      </c>
      <c r="D8640">
        <v>400</v>
      </c>
      <c r="E8640" t="str">
        <f>TEXT(A8640,"yyyy")</f>
        <v>2012</v>
      </c>
      <c r="F8640" t="str">
        <f>TEXT(A8640,"m")</f>
        <v>11</v>
      </c>
      <c r="G8640" t="str">
        <f>TEXT(A8640,"dd")</f>
        <v>09</v>
      </c>
      <c r="H8640" t="str">
        <f>TEXT(A8640,"hh:mm:ss")</f>
        <v>12:46:10</v>
      </c>
      <c r="I8640" t="str">
        <f>TEXT(A8640,"h")</f>
        <v>12</v>
      </c>
      <c r="J8640" t="str">
        <f>MID(H8640,4,2)</f>
        <v>46</v>
      </c>
      <c r="K8640" t="str">
        <f>MID(H8640,7,2)</f>
        <v>10</v>
      </c>
    </row>
    <row r="8641" spans="1:11" x14ac:dyDescent="0.25">
      <c r="A8641" s="1">
        <v>41222.532060185185</v>
      </c>
      <c r="B8641" t="s">
        <v>0</v>
      </c>
      <c r="C8641">
        <v>19</v>
      </c>
      <c r="D8641">
        <v>100</v>
      </c>
      <c r="E8641" t="str">
        <f>TEXT(A8641,"yyyy")</f>
        <v>2012</v>
      </c>
      <c r="F8641" t="str">
        <f>TEXT(A8641,"m")</f>
        <v>11</v>
      </c>
      <c r="G8641" t="str">
        <f>TEXT(A8641,"dd")</f>
        <v>09</v>
      </c>
      <c r="H8641" t="str">
        <f>TEXT(A8641,"hh:mm:ss")</f>
        <v>12:46:10</v>
      </c>
      <c r="I8641" t="str">
        <f>TEXT(A8641,"h")</f>
        <v>12</v>
      </c>
      <c r="J8641" t="str">
        <f>MID(H8641,4,2)</f>
        <v>46</v>
      </c>
      <c r="K8641" t="str">
        <f>MID(H8641,7,2)</f>
        <v>10</v>
      </c>
    </row>
    <row r="8642" spans="1:11" x14ac:dyDescent="0.25">
      <c r="A8642" s="1">
        <v>41222.532060185185</v>
      </c>
      <c r="B8642" t="s">
        <v>0</v>
      </c>
      <c r="C8642">
        <v>19</v>
      </c>
      <c r="D8642">
        <v>100</v>
      </c>
      <c r="E8642" t="str">
        <f>TEXT(A8642,"yyyy")</f>
        <v>2012</v>
      </c>
      <c r="F8642" t="str">
        <f>TEXT(A8642,"m")</f>
        <v>11</v>
      </c>
      <c r="G8642" t="str">
        <f>TEXT(A8642,"dd")</f>
        <v>09</v>
      </c>
      <c r="H8642" t="str">
        <f>TEXT(A8642,"hh:mm:ss")</f>
        <v>12:46:10</v>
      </c>
      <c r="I8642" t="str">
        <f>TEXT(A8642,"h")</f>
        <v>12</v>
      </c>
      <c r="J8642" t="str">
        <f>MID(H8642,4,2)</f>
        <v>46</v>
      </c>
      <c r="K8642" t="str">
        <f>MID(H8642,7,2)</f>
        <v>10</v>
      </c>
    </row>
    <row r="8643" spans="1:11" x14ac:dyDescent="0.25">
      <c r="A8643" s="1">
        <v>41222.532060185185</v>
      </c>
      <c r="B8643" t="s">
        <v>0</v>
      </c>
      <c r="C8643">
        <v>19</v>
      </c>
      <c r="D8643">
        <v>100</v>
      </c>
      <c r="E8643" t="str">
        <f>TEXT(A8643,"yyyy")</f>
        <v>2012</v>
      </c>
      <c r="F8643" t="str">
        <f>TEXT(A8643,"m")</f>
        <v>11</v>
      </c>
      <c r="G8643" t="str">
        <f>TEXT(A8643,"dd")</f>
        <v>09</v>
      </c>
      <c r="H8643" t="str">
        <f>TEXT(A8643,"hh:mm:ss")</f>
        <v>12:46:10</v>
      </c>
      <c r="I8643" t="str">
        <f>TEXT(A8643,"h")</f>
        <v>12</v>
      </c>
      <c r="J8643" t="str">
        <f>MID(H8643,4,2)</f>
        <v>46</v>
      </c>
      <c r="K8643" t="str">
        <f>MID(H8643,7,2)</f>
        <v>10</v>
      </c>
    </row>
    <row r="8644" spans="1:11" x14ac:dyDescent="0.25">
      <c r="A8644" s="1">
        <v>41222.532060185185</v>
      </c>
      <c r="B8644" t="s">
        <v>0</v>
      </c>
      <c r="C8644">
        <v>19</v>
      </c>
      <c r="D8644">
        <v>100</v>
      </c>
      <c r="E8644" t="str">
        <f>TEXT(A8644,"yyyy")</f>
        <v>2012</v>
      </c>
      <c r="F8644" t="str">
        <f>TEXT(A8644,"m")</f>
        <v>11</v>
      </c>
      <c r="G8644" t="str">
        <f>TEXT(A8644,"dd")</f>
        <v>09</v>
      </c>
      <c r="H8644" t="str">
        <f>TEXT(A8644,"hh:mm:ss")</f>
        <v>12:46:10</v>
      </c>
      <c r="I8644" t="str">
        <f>TEXT(A8644,"h")</f>
        <v>12</v>
      </c>
      <c r="J8644" t="str">
        <f>MID(H8644,4,2)</f>
        <v>46</v>
      </c>
      <c r="K8644" t="str">
        <f>MID(H8644,7,2)</f>
        <v>10</v>
      </c>
    </row>
    <row r="8645" spans="1:11" x14ac:dyDescent="0.25">
      <c r="A8645" s="1">
        <v>41222.532060185185</v>
      </c>
      <c r="B8645" t="s">
        <v>0</v>
      </c>
      <c r="C8645">
        <v>19</v>
      </c>
      <c r="D8645">
        <v>200</v>
      </c>
      <c r="E8645" t="str">
        <f>TEXT(A8645,"yyyy")</f>
        <v>2012</v>
      </c>
      <c r="F8645" t="str">
        <f>TEXT(A8645,"m")</f>
        <v>11</v>
      </c>
      <c r="G8645" t="str">
        <f>TEXT(A8645,"dd")</f>
        <v>09</v>
      </c>
      <c r="H8645" t="str">
        <f>TEXT(A8645,"hh:mm:ss")</f>
        <v>12:46:10</v>
      </c>
      <c r="I8645" t="str">
        <f>TEXT(A8645,"h")</f>
        <v>12</v>
      </c>
      <c r="J8645" t="str">
        <f>MID(H8645,4,2)</f>
        <v>46</v>
      </c>
      <c r="K8645" t="str">
        <f>MID(H8645,7,2)</f>
        <v>10</v>
      </c>
    </row>
    <row r="8646" spans="1:11" x14ac:dyDescent="0.25">
      <c r="A8646" s="1">
        <v>41222.532060185185</v>
      </c>
      <c r="B8646" t="s">
        <v>0</v>
      </c>
      <c r="C8646">
        <v>19</v>
      </c>
      <c r="D8646">
        <v>500</v>
      </c>
      <c r="E8646" t="str">
        <f>TEXT(A8646,"yyyy")</f>
        <v>2012</v>
      </c>
      <c r="F8646" t="str">
        <f>TEXT(A8646,"m")</f>
        <v>11</v>
      </c>
      <c r="G8646" t="str">
        <f>TEXT(A8646,"dd")</f>
        <v>09</v>
      </c>
      <c r="H8646" t="str">
        <f>TEXT(A8646,"hh:mm:ss")</f>
        <v>12:46:10</v>
      </c>
      <c r="I8646" t="str">
        <f>TEXT(A8646,"h")</f>
        <v>12</v>
      </c>
      <c r="J8646" t="str">
        <f>MID(H8646,4,2)</f>
        <v>46</v>
      </c>
      <c r="K8646" t="str">
        <f>MID(H8646,7,2)</f>
        <v>10</v>
      </c>
    </row>
    <row r="8647" spans="1:11" x14ac:dyDescent="0.25">
      <c r="A8647" s="1">
        <v>41222.532060185185</v>
      </c>
      <c r="B8647" t="s">
        <v>0</v>
      </c>
      <c r="C8647">
        <v>19</v>
      </c>
      <c r="D8647">
        <v>100</v>
      </c>
      <c r="E8647" t="str">
        <f>TEXT(A8647,"yyyy")</f>
        <v>2012</v>
      </c>
      <c r="F8647" t="str">
        <f>TEXT(A8647,"m")</f>
        <v>11</v>
      </c>
      <c r="G8647" t="str">
        <f>TEXT(A8647,"dd")</f>
        <v>09</v>
      </c>
      <c r="H8647" t="str">
        <f>TEXT(A8647,"hh:mm:ss")</f>
        <v>12:46:10</v>
      </c>
      <c r="I8647" t="str">
        <f>TEXT(A8647,"h")</f>
        <v>12</v>
      </c>
      <c r="J8647" t="str">
        <f>MID(H8647,4,2)</f>
        <v>46</v>
      </c>
      <c r="K8647" t="str">
        <f>MID(H8647,7,2)</f>
        <v>10</v>
      </c>
    </row>
    <row r="8648" spans="1:11" x14ac:dyDescent="0.25">
      <c r="A8648" s="1">
        <v>41222.532060185185</v>
      </c>
      <c r="B8648" t="s">
        <v>0</v>
      </c>
      <c r="C8648">
        <v>19</v>
      </c>
      <c r="D8648">
        <v>100</v>
      </c>
      <c r="E8648" t="str">
        <f>TEXT(A8648,"yyyy")</f>
        <v>2012</v>
      </c>
      <c r="F8648" t="str">
        <f>TEXT(A8648,"m")</f>
        <v>11</v>
      </c>
      <c r="G8648" t="str">
        <f>TEXT(A8648,"dd")</f>
        <v>09</v>
      </c>
      <c r="H8648" t="str">
        <f>TEXT(A8648,"hh:mm:ss")</f>
        <v>12:46:10</v>
      </c>
      <c r="I8648" t="str">
        <f>TEXT(A8648,"h")</f>
        <v>12</v>
      </c>
      <c r="J8648" t="str">
        <f>MID(H8648,4,2)</f>
        <v>46</v>
      </c>
      <c r="K8648" t="str">
        <f>MID(H8648,7,2)</f>
        <v>10</v>
      </c>
    </row>
    <row r="8649" spans="1:11" x14ac:dyDescent="0.25">
      <c r="A8649" s="1">
        <v>41222.532060185185</v>
      </c>
      <c r="B8649" t="s">
        <v>0</v>
      </c>
      <c r="C8649">
        <v>19</v>
      </c>
      <c r="D8649">
        <v>200</v>
      </c>
      <c r="E8649" t="str">
        <f>TEXT(A8649,"yyyy")</f>
        <v>2012</v>
      </c>
      <c r="F8649" t="str">
        <f>TEXT(A8649,"m")</f>
        <v>11</v>
      </c>
      <c r="G8649" t="str">
        <f>TEXT(A8649,"dd")</f>
        <v>09</v>
      </c>
      <c r="H8649" t="str">
        <f>TEXT(A8649,"hh:mm:ss")</f>
        <v>12:46:10</v>
      </c>
      <c r="I8649" t="str">
        <f>TEXT(A8649,"h")</f>
        <v>12</v>
      </c>
      <c r="J8649" t="str">
        <f>MID(H8649,4,2)</f>
        <v>46</v>
      </c>
      <c r="K8649" t="str">
        <f>MID(H8649,7,2)</f>
        <v>10</v>
      </c>
    </row>
    <row r="8650" spans="1:11" x14ac:dyDescent="0.25">
      <c r="A8650" s="1">
        <v>41222.532060185185</v>
      </c>
      <c r="B8650" t="s">
        <v>0</v>
      </c>
      <c r="C8650">
        <v>19.004999999999999</v>
      </c>
      <c r="D8650">
        <v>100</v>
      </c>
      <c r="E8650" t="str">
        <f>TEXT(A8650,"yyyy")</f>
        <v>2012</v>
      </c>
      <c r="F8650" t="str">
        <f>TEXT(A8650,"m")</f>
        <v>11</v>
      </c>
      <c r="G8650" t="str">
        <f>TEXT(A8650,"dd")</f>
        <v>09</v>
      </c>
      <c r="H8650" t="str">
        <f>TEXT(A8650,"hh:mm:ss")</f>
        <v>12:46:10</v>
      </c>
      <c r="I8650" t="str">
        <f>TEXT(A8650,"h")</f>
        <v>12</v>
      </c>
      <c r="J8650" t="str">
        <f>MID(H8650,4,2)</f>
        <v>46</v>
      </c>
      <c r="K8650" t="str">
        <f>MID(H8650,7,2)</f>
        <v>10</v>
      </c>
    </row>
    <row r="8651" spans="1:11" x14ac:dyDescent="0.25">
      <c r="A8651" s="1">
        <v>41222.532060185185</v>
      </c>
      <c r="B8651" t="s">
        <v>0</v>
      </c>
      <c r="C8651">
        <v>19.004999999999999</v>
      </c>
      <c r="D8651">
        <v>800</v>
      </c>
      <c r="E8651" t="str">
        <f>TEXT(A8651,"yyyy")</f>
        <v>2012</v>
      </c>
      <c r="F8651" t="str">
        <f>TEXT(A8651,"m")</f>
        <v>11</v>
      </c>
      <c r="G8651" t="str">
        <f>TEXT(A8651,"dd")</f>
        <v>09</v>
      </c>
      <c r="H8651" t="str">
        <f>TEXT(A8651,"hh:mm:ss")</f>
        <v>12:46:10</v>
      </c>
      <c r="I8651" t="str">
        <f>TEXT(A8651,"h")</f>
        <v>12</v>
      </c>
      <c r="J8651" t="str">
        <f>MID(H8651,4,2)</f>
        <v>46</v>
      </c>
      <c r="K8651" t="str">
        <f>MID(H8651,7,2)</f>
        <v>10</v>
      </c>
    </row>
    <row r="8652" spans="1:11" x14ac:dyDescent="0.25">
      <c r="A8652" s="1">
        <v>41222.532060185185</v>
      </c>
      <c r="B8652" t="s">
        <v>0</v>
      </c>
      <c r="C8652">
        <v>19</v>
      </c>
      <c r="D8652">
        <v>100</v>
      </c>
      <c r="E8652" t="str">
        <f>TEXT(A8652,"yyyy")</f>
        <v>2012</v>
      </c>
      <c r="F8652" t="str">
        <f>TEXT(A8652,"m")</f>
        <v>11</v>
      </c>
      <c r="G8652" t="str">
        <f>TEXT(A8652,"dd")</f>
        <v>09</v>
      </c>
      <c r="H8652" t="str">
        <f>TEXT(A8652,"hh:mm:ss")</f>
        <v>12:46:10</v>
      </c>
      <c r="I8652" t="str">
        <f>TEXT(A8652,"h")</f>
        <v>12</v>
      </c>
      <c r="J8652" t="str">
        <f>MID(H8652,4,2)</f>
        <v>46</v>
      </c>
      <c r="K8652" t="str">
        <f>MID(H8652,7,2)</f>
        <v>10</v>
      </c>
    </row>
    <row r="8653" spans="1:11" x14ac:dyDescent="0.25">
      <c r="A8653" s="1">
        <v>41222.532060185185</v>
      </c>
      <c r="B8653" t="s">
        <v>0</v>
      </c>
      <c r="C8653">
        <v>19.004999999999999</v>
      </c>
      <c r="D8653">
        <v>100</v>
      </c>
      <c r="E8653" t="str">
        <f>TEXT(A8653,"yyyy")</f>
        <v>2012</v>
      </c>
      <c r="F8653" t="str">
        <f>TEXT(A8653,"m")</f>
        <v>11</v>
      </c>
      <c r="G8653" t="str">
        <f>TEXT(A8653,"dd")</f>
        <v>09</v>
      </c>
      <c r="H8653" t="str">
        <f>TEXT(A8653,"hh:mm:ss")</f>
        <v>12:46:10</v>
      </c>
      <c r="I8653" t="str">
        <f>TEXT(A8653,"h")</f>
        <v>12</v>
      </c>
      <c r="J8653" t="str">
        <f>MID(H8653,4,2)</f>
        <v>46</v>
      </c>
      <c r="K8653" t="str">
        <f>MID(H8653,7,2)</f>
        <v>10</v>
      </c>
    </row>
    <row r="8654" spans="1:11" x14ac:dyDescent="0.25">
      <c r="A8654" s="1">
        <v>41222.532060185185</v>
      </c>
      <c r="B8654" t="s">
        <v>0</v>
      </c>
      <c r="C8654">
        <v>19</v>
      </c>
      <c r="D8654">
        <v>100</v>
      </c>
      <c r="E8654" t="str">
        <f>TEXT(A8654,"yyyy")</f>
        <v>2012</v>
      </c>
      <c r="F8654" t="str">
        <f>TEXT(A8654,"m")</f>
        <v>11</v>
      </c>
      <c r="G8654" t="str">
        <f>TEXT(A8654,"dd")</f>
        <v>09</v>
      </c>
      <c r="H8654" t="str">
        <f>TEXT(A8654,"hh:mm:ss")</f>
        <v>12:46:10</v>
      </c>
      <c r="I8654" t="str">
        <f>TEXT(A8654,"h")</f>
        <v>12</v>
      </c>
      <c r="J8654" t="str">
        <f>MID(H8654,4,2)</f>
        <v>46</v>
      </c>
      <c r="K8654" t="str">
        <f>MID(H8654,7,2)</f>
        <v>10</v>
      </c>
    </row>
    <row r="8655" spans="1:11" x14ac:dyDescent="0.25">
      <c r="A8655" s="1">
        <v>41222.532060185185</v>
      </c>
      <c r="B8655" t="s">
        <v>0</v>
      </c>
      <c r="C8655">
        <v>19.004999999999999</v>
      </c>
      <c r="D8655">
        <v>100</v>
      </c>
      <c r="E8655" t="str">
        <f>TEXT(A8655,"yyyy")</f>
        <v>2012</v>
      </c>
      <c r="F8655" t="str">
        <f>TEXT(A8655,"m")</f>
        <v>11</v>
      </c>
      <c r="G8655" t="str">
        <f>TEXT(A8655,"dd")</f>
        <v>09</v>
      </c>
      <c r="H8655" t="str">
        <f>TEXT(A8655,"hh:mm:ss")</f>
        <v>12:46:10</v>
      </c>
      <c r="I8655" t="str">
        <f>TEXT(A8655,"h")</f>
        <v>12</v>
      </c>
      <c r="J8655" t="str">
        <f>MID(H8655,4,2)</f>
        <v>46</v>
      </c>
      <c r="K8655" t="str">
        <f>MID(H8655,7,2)</f>
        <v>10</v>
      </c>
    </row>
    <row r="8656" spans="1:11" x14ac:dyDescent="0.25">
      <c r="A8656" s="1">
        <v>41222.532060185185</v>
      </c>
      <c r="B8656" t="s">
        <v>0</v>
      </c>
      <c r="C8656">
        <v>19</v>
      </c>
      <c r="D8656">
        <v>500</v>
      </c>
      <c r="E8656" t="str">
        <f>TEXT(A8656,"yyyy")</f>
        <v>2012</v>
      </c>
      <c r="F8656" t="str">
        <f>TEXT(A8656,"m")</f>
        <v>11</v>
      </c>
      <c r="G8656" t="str">
        <f>TEXT(A8656,"dd")</f>
        <v>09</v>
      </c>
      <c r="H8656" t="str">
        <f>TEXT(A8656,"hh:mm:ss")</f>
        <v>12:46:10</v>
      </c>
      <c r="I8656" t="str">
        <f>TEXT(A8656,"h")</f>
        <v>12</v>
      </c>
      <c r="J8656" t="str">
        <f>MID(H8656,4,2)</f>
        <v>46</v>
      </c>
      <c r="K8656" t="str">
        <f>MID(H8656,7,2)</f>
        <v>10</v>
      </c>
    </row>
    <row r="8657" spans="1:11" x14ac:dyDescent="0.25">
      <c r="A8657" s="1">
        <v>41222.532060185185</v>
      </c>
      <c r="B8657" t="s">
        <v>0</v>
      </c>
      <c r="C8657">
        <v>19.004999999999999</v>
      </c>
      <c r="D8657">
        <v>100</v>
      </c>
      <c r="E8657" t="str">
        <f>TEXT(A8657,"yyyy")</f>
        <v>2012</v>
      </c>
      <c r="F8657" t="str">
        <f>TEXT(A8657,"m")</f>
        <v>11</v>
      </c>
      <c r="G8657" t="str">
        <f>TEXT(A8657,"dd")</f>
        <v>09</v>
      </c>
      <c r="H8657" t="str">
        <f>TEXT(A8657,"hh:mm:ss")</f>
        <v>12:46:10</v>
      </c>
      <c r="I8657" t="str">
        <f>TEXT(A8657,"h")</f>
        <v>12</v>
      </c>
      <c r="J8657" t="str">
        <f>MID(H8657,4,2)</f>
        <v>46</v>
      </c>
      <c r="K8657" t="str">
        <f>MID(H8657,7,2)</f>
        <v>10</v>
      </c>
    </row>
    <row r="8658" spans="1:11" x14ac:dyDescent="0.25">
      <c r="A8658" s="1">
        <v>41222.532060185185</v>
      </c>
      <c r="B8658" t="s">
        <v>0</v>
      </c>
      <c r="C8658">
        <v>19</v>
      </c>
      <c r="D8658">
        <v>100</v>
      </c>
      <c r="E8658" t="str">
        <f>TEXT(A8658,"yyyy")</f>
        <v>2012</v>
      </c>
      <c r="F8658" t="str">
        <f>TEXT(A8658,"m")</f>
        <v>11</v>
      </c>
      <c r="G8658" t="str">
        <f>TEXT(A8658,"dd")</f>
        <v>09</v>
      </c>
      <c r="H8658" t="str">
        <f>TEXT(A8658,"hh:mm:ss")</f>
        <v>12:46:10</v>
      </c>
      <c r="I8658" t="str">
        <f>TEXT(A8658,"h")</f>
        <v>12</v>
      </c>
      <c r="J8658" t="str">
        <f>MID(H8658,4,2)</f>
        <v>46</v>
      </c>
      <c r="K8658" t="str">
        <f>MID(H8658,7,2)</f>
        <v>10</v>
      </c>
    </row>
    <row r="8659" spans="1:11" x14ac:dyDescent="0.25">
      <c r="A8659" s="1">
        <v>41222.532060185185</v>
      </c>
      <c r="B8659" t="s">
        <v>0</v>
      </c>
      <c r="C8659">
        <v>19</v>
      </c>
      <c r="D8659">
        <v>100</v>
      </c>
      <c r="E8659" t="str">
        <f>TEXT(A8659,"yyyy")</f>
        <v>2012</v>
      </c>
      <c r="F8659" t="str">
        <f>TEXT(A8659,"m")</f>
        <v>11</v>
      </c>
      <c r="G8659" t="str">
        <f>TEXT(A8659,"dd")</f>
        <v>09</v>
      </c>
      <c r="H8659" t="str">
        <f>TEXT(A8659,"hh:mm:ss")</f>
        <v>12:46:10</v>
      </c>
      <c r="I8659" t="str">
        <f>TEXT(A8659,"h")</f>
        <v>12</v>
      </c>
      <c r="J8659" t="str">
        <f>MID(H8659,4,2)</f>
        <v>46</v>
      </c>
      <c r="K8659" t="str">
        <f>MID(H8659,7,2)</f>
        <v>10</v>
      </c>
    </row>
    <row r="8660" spans="1:11" x14ac:dyDescent="0.25">
      <c r="A8660" s="1">
        <v>41222.532060185185</v>
      </c>
      <c r="B8660" t="s">
        <v>0</v>
      </c>
      <c r="C8660">
        <v>19</v>
      </c>
      <c r="D8660">
        <v>652</v>
      </c>
      <c r="E8660" t="str">
        <f>TEXT(A8660,"yyyy")</f>
        <v>2012</v>
      </c>
      <c r="F8660" t="str">
        <f>TEXT(A8660,"m")</f>
        <v>11</v>
      </c>
      <c r="G8660" t="str">
        <f>TEXT(A8660,"dd")</f>
        <v>09</v>
      </c>
      <c r="H8660" t="str">
        <f>TEXT(A8660,"hh:mm:ss")</f>
        <v>12:46:10</v>
      </c>
      <c r="I8660" t="str">
        <f>TEXT(A8660,"h")</f>
        <v>12</v>
      </c>
      <c r="J8660" t="str">
        <f>MID(H8660,4,2)</f>
        <v>46</v>
      </c>
      <c r="K8660" t="str">
        <f>MID(H8660,7,2)</f>
        <v>10</v>
      </c>
    </row>
    <row r="8661" spans="1:11" x14ac:dyDescent="0.25">
      <c r="A8661" s="1">
        <v>41222.532060185185</v>
      </c>
      <c r="B8661" t="s">
        <v>0</v>
      </c>
      <c r="C8661">
        <v>19</v>
      </c>
      <c r="D8661">
        <v>101</v>
      </c>
      <c r="E8661" t="str">
        <f>TEXT(A8661,"yyyy")</f>
        <v>2012</v>
      </c>
      <c r="F8661" t="str">
        <f>TEXT(A8661,"m")</f>
        <v>11</v>
      </c>
      <c r="G8661" t="str">
        <f>TEXT(A8661,"dd")</f>
        <v>09</v>
      </c>
      <c r="H8661" t="str">
        <f>TEXT(A8661,"hh:mm:ss")</f>
        <v>12:46:10</v>
      </c>
      <c r="I8661" t="str">
        <f>TEXT(A8661,"h")</f>
        <v>12</v>
      </c>
      <c r="J8661" t="str">
        <f>MID(H8661,4,2)</f>
        <v>46</v>
      </c>
      <c r="K8661" t="str">
        <f>MID(H8661,7,2)</f>
        <v>10</v>
      </c>
    </row>
    <row r="8662" spans="1:11" x14ac:dyDescent="0.25">
      <c r="A8662" s="1">
        <v>41222.532060185185</v>
      </c>
      <c r="B8662" t="s">
        <v>0</v>
      </c>
      <c r="C8662">
        <v>19</v>
      </c>
      <c r="D8662">
        <v>100</v>
      </c>
      <c r="E8662" t="str">
        <f>TEXT(A8662,"yyyy")</f>
        <v>2012</v>
      </c>
      <c r="F8662" t="str">
        <f>TEXT(A8662,"m")</f>
        <v>11</v>
      </c>
      <c r="G8662" t="str">
        <f>TEXT(A8662,"dd")</f>
        <v>09</v>
      </c>
      <c r="H8662" t="str">
        <f>TEXT(A8662,"hh:mm:ss")</f>
        <v>12:46:10</v>
      </c>
      <c r="I8662" t="str">
        <f>TEXT(A8662,"h")</f>
        <v>12</v>
      </c>
      <c r="J8662" t="str">
        <f>MID(H8662,4,2)</f>
        <v>46</v>
      </c>
      <c r="K8662" t="str">
        <f>MID(H8662,7,2)</f>
        <v>10</v>
      </c>
    </row>
    <row r="8663" spans="1:11" x14ac:dyDescent="0.25">
      <c r="A8663" s="1">
        <v>41222.532060185185</v>
      </c>
      <c r="B8663" t="s">
        <v>0</v>
      </c>
      <c r="C8663">
        <v>19</v>
      </c>
      <c r="D8663">
        <v>376</v>
      </c>
      <c r="E8663" t="str">
        <f>TEXT(A8663,"yyyy")</f>
        <v>2012</v>
      </c>
      <c r="F8663" t="str">
        <f>TEXT(A8663,"m")</f>
        <v>11</v>
      </c>
      <c r="G8663" t="str">
        <f>TEXT(A8663,"dd")</f>
        <v>09</v>
      </c>
      <c r="H8663" t="str">
        <f>TEXT(A8663,"hh:mm:ss")</f>
        <v>12:46:10</v>
      </c>
      <c r="I8663" t="str">
        <f>TEXT(A8663,"h")</f>
        <v>12</v>
      </c>
      <c r="J8663" t="str">
        <f>MID(H8663,4,2)</f>
        <v>46</v>
      </c>
      <c r="K8663" t="str">
        <f>MID(H8663,7,2)</f>
        <v>10</v>
      </c>
    </row>
    <row r="8664" spans="1:11" x14ac:dyDescent="0.25">
      <c r="A8664" s="1">
        <v>41222.532060185185</v>
      </c>
      <c r="B8664" t="s">
        <v>0</v>
      </c>
      <c r="C8664">
        <v>19.004999999999999</v>
      </c>
      <c r="D8664">
        <v>100</v>
      </c>
      <c r="E8664" t="str">
        <f>TEXT(A8664,"yyyy")</f>
        <v>2012</v>
      </c>
      <c r="F8664" t="str">
        <f>TEXT(A8664,"m")</f>
        <v>11</v>
      </c>
      <c r="G8664" t="str">
        <f>TEXT(A8664,"dd")</f>
        <v>09</v>
      </c>
      <c r="H8664" t="str">
        <f>TEXT(A8664,"hh:mm:ss")</f>
        <v>12:46:10</v>
      </c>
      <c r="I8664" t="str">
        <f>TEXT(A8664,"h")</f>
        <v>12</v>
      </c>
      <c r="J8664" t="str">
        <f>MID(H8664,4,2)</f>
        <v>46</v>
      </c>
      <c r="K8664" t="str">
        <f>MID(H8664,7,2)</f>
        <v>10</v>
      </c>
    </row>
    <row r="8665" spans="1:11" x14ac:dyDescent="0.25">
      <c r="A8665" s="1">
        <v>41222.532060185185</v>
      </c>
      <c r="B8665" t="s">
        <v>0</v>
      </c>
      <c r="C8665">
        <v>19.004999999999999</v>
      </c>
      <c r="D8665">
        <v>100</v>
      </c>
      <c r="E8665" t="str">
        <f>TEXT(A8665,"yyyy")</f>
        <v>2012</v>
      </c>
      <c r="F8665" t="str">
        <f>TEXT(A8665,"m")</f>
        <v>11</v>
      </c>
      <c r="G8665" t="str">
        <f>TEXT(A8665,"dd")</f>
        <v>09</v>
      </c>
      <c r="H8665" t="str">
        <f>TEXT(A8665,"hh:mm:ss")</f>
        <v>12:46:10</v>
      </c>
      <c r="I8665" t="str">
        <f>TEXT(A8665,"h")</f>
        <v>12</v>
      </c>
      <c r="J8665" t="str">
        <f>MID(H8665,4,2)</f>
        <v>46</v>
      </c>
      <c r="K8665" t="str">
        <f>MID(H8665,7,2)</f>
        <v>10</v>
      </c>
    </row>
    <row r="8666" spans="1:11" x14ac:dyDescent="0.25">
      <c r="A8666" s="1">
        <v>41222.532060185185</v>
      </c>
      <c r="B8666" t="s">
        <v>0</v>
      </c>
      <c r="C8666">
        <v>19.004999999999999</v>
      </c>
      <c r="D8666">
        <v>100</v>
      </c>
      <c r="E8666" t="str">
        <f>TEXT(A8666,"yyyy")</f>
        <v>2012</v>
      </c>
      <c r="F8666" t="str">
        <f>TEXT(A8666,"m")</f>
        <v>11</v>
      </c>
      <c r="G8666" t="str">
        <f>TEXT(A8666,"dd")</f>
        <v>09</v>
      </c>
      <c r="H8666" t="str">
        <f>TEXT(A8666,"hh:mm:ss")</f>
        <v>12:46:10</v>
      </c>
      <c r="I8666" t="str">
        <f>TEXT(A8666,"h")</f>
        <v>12</v>
      </c>
      <c r="J8666" t="str">
        <f>MID(H8666,4,2)</f>
        <v>46</v>
      </c>
      <c r="K8666" t="str">
        <f>MID(H8666,7,2)</f>
        <v>10</v>
      </c>
    </row>
    <row r="8667" spans="1:11" x14ac:dyDescent="0.25">
      <c r="A8667" s="1">
        <v>41222.532060185185</v>
      </c>
      <c r="B8667" t="s">
        <v>0</v>
      </c>
      <c r="C8667">
        <v>19.004999999999999</v>
      </c>
      <c r="D8667">
        <v>100</v>
      </c>
      <c r="E8667" t="str">
        <f>TEXT(A8667,"yyyy")</f>
        <v>2012</v>
      </c>
      <c r="F8667" t="str">
        <f>TEXT(A8667,"m")</f>
        <v>11</v>
      </c>
      <c r="G8667" t="str">
        <f>TEXT(A8667,"dd")</f>
        <v>09</v>
      </c>
      <c r="H8667" t="str">
        <f>TEXT(A8667,"hh:mm:ss")</f>
        <v>12:46:10</v>
      </c>
      <c r="I8667" t="str">
        <f>TEXT(A8667,"h")</f>
        <v>12</v>
      </c>
      <c r="J8667" t="str">
        <f>MID(H8667,4,2)</f>
        <v>46</v>
      </c>
      <c r="K8667" t="str">
        <f>MID(H8667,7,2)</f>
        <v>10</v>
      </c>
    </row>
    <row r="8668" spans="1:11" x14ac:dyDescent="0.25">
      <c r="A8668" s="1">
        <v>41222.532060185185</v>
      </c>
      <c r="B8668" t="s">
        <v>0</v>
      </c>
      <c r="C8668">
        <v>19.004999999999999</v>
      </c>
      <c r="D8668">
        <v>100</v>
      </c>
      <c r="E8668" t="str">
        <f>TEXT(A8668,"yyyy")</f>
        <v>2012</v>
      </c>
      <c r="F8668" t="str">
        <f>TEXT(A8668,"m")</f>
        <v>11</v>
      </c>
      <c r="G8668" t="str">
        <f>TEXT(A8668,"dd")</f>
        <v>09</v>
      </c>
      <c r="H8668" t="str">
        <f>TEXT(A8668,"hh:mm:ss")</f>
        <v>12:46:10</v>
      </c>
      <c r="I8668" t="str">
        <f>TEXT(A8668,"h")</f>
        <v>12</v>
      </c>
      <c r="J8668" t="str">
        <f>MID(H8668,4,2)</f>
        <v>46</v>
      </c>
      <c r="K8668" t="str">
        <f>MID(H8668,7,2)</f>
        <v>10</v>
      </c>
    </row>
    <row r="8669" spans="1:11" x14ac:dyDescent="0.25">
      <c r="A8669" s="1">
        <v>41222.532060185185</v>
      </c>
      <c r="B8669" t="s">
        <v>0</v>
      </c>
      <c r="C8669">
        <v>19.004999999999999</v>
      </c>
      <c r="D8669">
        <v>100</v>
      </c>
      <c r="E8669" t="str">
        <f>TEXT(A8669,"yyyy")</f>
        <v>2012</v>
      </c>
      <c r="F8669" t="str">
        <f>TEXT(A8669,"m")</f>
        <v>11</v>
      </c>
      <c r="G8669" t="str">
        <f>TEXT(A8669,"dd")</f>
        <v>09</v>
      </c>
      <c r="H8669" t="str">
        <f>TEXT(A8669,"hh:mm:ss")</f>
        <v>12:46:10</v>
      </c>
      <c r="I8669" t="str">
        <f>TEXT(A8669,"h")</f>
        <v>12</v>
      </c>
      <c r="J8669" t="str">
        <f>MID(H8669,4,2)</f>
        <v>46</v>
      </c>
      <c r="K8669" t="str">
        <f>MID(H8669,7,2)</f>
        <v>10</v>
      </c>
    </row>
    <row r="8670" spans="1:11" x14ac:dyDescent="0.25">
      <c r="A8670" s="1">
        <v>41222.532060185185</v>
      </c>
      <c r="B8670" t="s">
        <v>0</v>
      </c>
      <c r="C8670">
        <v>19.004999999999999</v>
      </c>
      <c r="D8670">
        <v>100</v>
      </c>
      <c r="E8670" t="str">
        <f>TEXT(A8670,"yyyy")</f>
        <v>2012</v>
      </c>
      <c r="F8670" t="str">
        <f>TEXT(A8670,"m")</f>
        <v>11</v>
      </c>
      <c r="G8670" t="str">
        <f>TEXT(A8670,"dd")</f>
        <v>09</v>
      </c>
      <c r="H8670" t="str">
        <f>TEXT(A8670,"hh:mm:ss")</f>
        <v>12:46:10</v>
      </c>
      <c r="I8670" t="str">
        <f>TEXT(A8670,"h")</f>
        <v>12</v>
      </c>
      <c r="J8670" t="str">
        <f>MID(H8670,4,2)</f>
        <v>46</v>
      </c>
      <c r="K8670" t="str">
        <f>MID(H8670,7,2)</f>
        <v>10</v>
      </c>
    </row>
    <row r="8671" spans="1:11" x14ac:dyDescent="0.25">
      <c r="A8671" s="1">
        <v>41222.532060185185</v>
      </c>
      <c r="B8671" t="s">
        <v>0</v>
      </c>
      <c r="C8671">
        <v>19.004999999999999</v>
      </c>
      <c r="D8671">
        <v>100</v>
      </c>
      <c r="E8671" t="str">
        <f>TEXT(A8671,"yyyy")</f>
        <v>2012</v>
      </c>
      <c r="F8671" t="str">
        <f>TEXT(A8671,"m")</f>
        <v>11</v>
      </c>
      <c r="G8671" t="str">
        <f>TEXT(A8671,"dd")</f>
        <v>09</v>
      </c>
      <c r="H8671" t="str">
        <f>TEXT(A8671,"hh:mm:ss")</f>
        <v>12:46:10</v>
      </c>
      <c r="I8671" t="str">
        <f>TEXT(A8671,"h")</f>
        <v>12</v>
      </c>
      <c r="J8671" t="str">
        <f>MID(H8671,4,2)</f>
        <v>46</v>
      </c>
      <c r="K8671" t="str">
        <f>MID(H8671,7,2)</f>
        <v>10</v>
      </c>
    </row>
    <row r="8672" spans="1:11" x14ac:dyDescent="0.25">
      <c r="A8672" s="1">
        <v>41222.532060185185</v>
      </c>
      <c r="B8672" t="s">
        <v>0</v>
      </c>
      <c r="C8672">
        <v>19</v>
      </c>
      <c r="D8672">
        <v>100</v>
      </c>
      <c r="E8672" t="str">
        <f>TEXT(A8672,"yyyy")</f>
        <v>2012</v>
      </c>
      <c r="F8672" t="str">
        <f>TEXT(A8672,"m")</f>
        <v>11</v>
      </c>
      <c r="G8672" t="str">
        <f>TEXT(A8672,"dd")</f>
        <v>09</v>
      </c>
      <c r="H8672" t="str">
        <f>TEXT(A8672,"hh:mm:ss")</f>
        <v>12:46:10</v>
      </c>
      <c r="I8672" t="str">
        <f>TEXT(A8672,"h")</f>
        <v>12</v>
      </c>
      <c r="J8672" t="str">
        <f>MID(H8672,4,2)</f>
        <v>46</v>
      </c>
      <c r="K8672" t="str">
        <f>MID(H8672,7,2)</f>
        <v>10</v>
      </c>
    </row>
    <row r="8673" spans="1:11" x14ac:dyDescent="0.25">
      <c r="A8673" s="1">
        <v>41222.532060185185</v>
      </c>
      <c r="B8673" t="s">
        <v>0</v>
      </c>
      <c r="C8673">
        <v>19</v>
      </c>
      <c r="D8673">
        <v>105</v>
      </c>
      <c r="E8673" t="str">
        <f>TEXT(A8673,"yyyy")</f>
        <v>2012</v>
      </c>
      <c r="F8673" t="str">
        <f>TEXT(A8673,"m")</f>
        <v>11</v>
      </c>
      <c r="G8673" t="str">
        <f>TEXT(A8673,"dd")</f>
        <v>09</v>
      </c>
      <c r="H8673" t="str">
        <f>TEXT(A8673,"hh:mm:ss")</f>
        <v>12:46:10</v>
      </c>
      <c r="I8673" t="str">
        <f>TEXT(A8673,"h")</f>
        <v>12</v>
      </c>
      <c r="J8673" t="str">
        <f>MID(H8673,4,2)</f>
        <v>46</v>
      </c>
      <c r="K8673" t="str">
        <f>MID(H8673,7,2)</f>
        <v>10</v>
      </c>
    </row>
    <row r="8674" spans="1:11" x14ac:dyDescent="0.25">
      <c r="A8674" s="1">
        <v>41222.532060185185</v>
      </c>
      <c r="B8674" t="s">
        <v>0</v>
      </c>
      <c r="C8674">
        <v>19</v>
      </c>
      <c r="D8674">
        <v>1124</v>
      </c>
      <c r="E8674" t="str">
        <f>TEXT(A8674,"yyyy")</f>
        <v>2012</v>
      </c>
      <c r="F8674" t="str">
        <f>TEXT(A8674,"m")</f>
        <v>11</v>
      </c>
      <c r="G8674" t="str">
        <f>TEXT(A8674,"dd")</f>
        <v>09</v>
      </c>
      <c r="H8674" t="str">
        <f>TEXT(A8674,"hh:mm:ss")</f>
        <v>12:46:10</v>
      </c>
      <c r="I8674" t="str">
        <f>TEXT(A8674,"h")</f>
        <v>12</v>
      </c>
      <c r="J8674" t="str">
        <f>MID(H8674,4,2)</f>
        <v>46</v>
      </c>
      <c r="K8674" t="str">
        <f>MID(H8674,7,2)</f>
        <v>10</v>
      </c>
    </row>
    <row r="8675" spans="1:11" x14ac:dyDescent="0.25">
      <c r="A8675" s="1">
        <v>41222.532060185185</v>
      </c>
      <c r="B8675" t="s">
        <v>0</v>
      </c>
      <c r="C8675">
        <v>19</v>
      </c>
      <c r="D8675">
        <v>157</v>
      </c>
      <c r="E8675" t="str">
        <f>TEXT(A8675,"yyyy")</f>
        <v>2012</v>
      </c>
      <c r="F8675" t="str">
        <f>TEXT(A8675,"m")</f>
        <v>11</v>
      </c>
      <c r="G8675" t="str">
        <f>TEXT(A8675,"dd")</f>
        <v>09</v>
      </c>
      <c r="H8675" t="str">
        <f>TEXT(A8675,"hh:mm:ss")</f>
        <v>12:46:10</v>
      </c>
      <c r="I8675" t="str">
        <f>TEXT(A8675,"h")</f>
        <v>12</v>
      </c>
      <c r="J8675" t="str">
        <f>MID(H8675,4,2)</f>
        <v>46</v>
      </c>
      <c r="K8675" t="str">
        <f>MID(H8675,7,2)</f>
        <v>10</v>
      </c>
    </row>
    <row r="8676" spans="1:11" x14ac:dyDescent="0.25">
      <c r="A8676" s="1">
        <v>41222.532060185185</v>
      </c>
      <c r="B8676" t="s">
        <v>0</v>
      </c>
      <c r="C8676">
        <v>19</v>
      </c>
      <c r="D8676">
        <v>525</v>
      </c>
      <c r="E8676" t="str">
        <f>TEXT(A8676,"yyyy")</f>
        <v>2012</v>
      </c>
      <c r="F8676" t="str">
        <f>TEXT(A8676,"m")</f>
        <v>11</v>
      </c>
      <c r="G8676" t="str">
        <f>TEXT(A8676,"dd")</f>
        <v>09</v>
      </c>
      <c r="H8676" t="str">
        <f>TEXT(A8676,"hh:mm:ss")</f>
        <v>12:46:10</v>
      </c>
      <c r="I8676" t="str">
        <f>TEXT(A8676,"h")</f>
        <v>12</v>
      </c>
      <c r="J8676" t="str">
        <f>MID(H8676,4,2)</f>
        <v>46</v>
      </c>
      <c r="K8676" t="str">
        <f>MID(H8676,7,2)</f>
        <v>10</v>
      </c>
    </row>
    <row r="8677" spans="1:11" x14ac:dyDescent="0.25">
      <c r="A8677" s="1">
        <v>41222.532060185185</v>
      </c>
      <c r="B8677" t="s">
        <v>0</v>
      </c>
      <c r="C8677">
        <v>19</v>
      </c>
      <c r="D8677">
        <v>100</v>
      </c>
      <c r="E8677" t="str">
        <f>TEXT(A8677,"yyyy")</f>
        <v>2012</v>
      </c>
      <c r="F8677" t="str">
        <f>TEXT(A8677,"m")</f>
        <v>11</v>
      </c>
      <c r="G8677" t="str">
        <f>TEXT(A8677,"dd")</f>
        <v>09</v>
      </c>
      <c r="H8677" t="str">
        <f>TEXT(A8677,"hh:mm:ss")</f>
        <v>12:46:10</v>
      </c>
      <c r="I8677" t="str">
        <f>TEXT(A8677,"h")</f>
        <v>12</v>
      </c>
      <c r="J8677" t="str">
        <f>MID(H8677,4,2)</f>
        <v>46</v>
      </c>
      <c r="K8677" t="str">
        <f>MID(H8677,7,2)</f>
        <v>10</v>
      </c>
    </row>
    <row r="8678" spans="1:11" x14ac:dyDescent="0.25">
      <c r="A8678" s="1">
        <v>41222.532060185185</v>
      </c>
      <c r="B8678" t="s">
        <v>0</v>
      </c>
      <c r="C8678">
        <v>19</v>
      </c>
      <c r="D8678">
        <v>399</v>
      </c>
      <c r="E8678" t="str">
        <f>TEXT(A8678,"yyyy")</f>
        <v>2012</v>
      </c>
      <c r="F8678" t="str">
        <f>TEXT(A8678,"m")</f>
        <v>11</v>
      </c>
      <c r="G8678" t="str">
        <f>TEXT(A8678,"dd")</f>
        <v>09</v>
      </c>
      <c r="H8678" t="str">
        <f>TEXT(A8678,"hh:mm:ss")</f>
        <v>12:46:10</v>
      </c>
      <c r="I8678" t="str">
        <f>TEXT(A8678,"h")</f>
        <v>12</v>
      </c>
      <c r="J8678" t="str">
        <f>MID(H8678,4,2)</f>
        <v>46</v>
      </c>
      <c r="K8678" t="str">
        <f>MID(H8678,7,2)</f>
        <v>10</v>
      </c>
    </row>
    <row r="8679" spans="1:11" x14ac:dyDescent="0.25">
      <c r="A8679" s="1">
        <v>41222.532060185185</v>
      </c>
      <c r="B8679" t="s">
        <v>0</v>
      </c>
      <c r="C8679">
        <v>19.004999999999999</v>
      </c>
      <c r="D8679">
        <v>100</v>
      </c>
      <c r="E8679" t="str">
        <f>TEXT(A8679,"yyyy")</f>
        <v>2012</v>
      </c>
      <c r="F8679" t="str">
        <f>TEXT(A8679,"m")</f>
        <v>11</v>
      </c>
      <c r="G8679" t="str">
        <f>TEXT(A8679,"dd")</f>
        <v>09</v>
      </c>
      <c r="H8679" t="str">
        <f>TEXT(A8679,"hh:mm:ss")</f>
        <v>12:46:10</v>
      </c>
      <c r="I8679" t="str">
        <f>TEXT(A8679,"h")</f>
        <v>12</v>
      </c>
      <c r="J8679" t="str">
        <f>MID(H8679,4,2)</f>
        <v>46</v>
      </c>
      <c r="K8679" t="str">
        <f>MID(H8679,7,2)</f>
        <v>10</v>
      </c>
    </row>
    <row r="8680" spans="1:11" x14ac:dyDescent="0.25">
      <c r="A8680" s="1">
        <v>41222.532060185185</v>
      </c>
      <c r="B8680" t="s">
        <v>0</v>
      </c>
      <c r="C8680">
        <v>19.004999999999999</v>
      </c>
      <c r="D8680">
        <v>100</v>
      </c>
      <c r="E8680" t="str">
        <f>TEXT(A8680,"yyyy")</f>
        <v>2012</v>
      </c>
      <c r="F8680" t="str">
        <f>TEXT(A8680,"m")</f>
        <v>11</v>
      </c>
      <c r="G8680" t="str">
        <f>TEXT(A8680,"dd")</f>
        <v>09</v>
      </c>
      <c r="H8680" t="str">
        <f>TEXT(A8680,"hh:mm:ss")</f>
        <v>12:46:10</v>
      </c>
      <c r="I8680" t="str">
        <f>TEXT(A8680,"h")</f>
        <v>12</v>
      </c>
      <c r="J8680" t="str">
        <f>MID(H8680,4,2)</f>
        <v>46</v>
      </c>
      <c r="K8680" t="str">
        <f>MID(H8680,7,2)</f>
        <v>10</v>
      </c>
    </row>
    <row r="8681" spans="1:11" x14ac:dyDescent="0.25">
      <c r="A8681" s="1">
        <v>41222.532060185185</v>
      </c>
      <c r="B8681" t="s">
        <v>0</v>
      </c>
      <c r="C8681">
        <v>19.004999999999999</v>
      </c>
      <c r="D8681">
        <v>100</v>
      </c>
      <c r="E8681" t="str">
        <f>TEXT(A8681,"yyyy")</f>
        <v>2012</v>
      </c>
      <c r="F8681" t="str">
        <f>TEXT(A8681,"m")</f>
        <v>11</v>
      </c>
      <c r="G8681" t="str">
        <f>TEXT(A8681,"dd")</f>
        <v>09</v>
      </c>
      <c r="H8681" t="str">
        <f>TEXT(A8681,"hh:mm:ss")</f>
        <v>12:46:10</v>
      </c>
      <c r="I8681" t="str">
        <f>TEXT(A8681,"h")</f>
        <v>12</v>
      </c>
      <c r="J8681" t="str">
        <f>MID(H8681,4,2)</f>
        <v>46</v>
      </c>
      <c r="K8681" t="str">
        <f>MID(H8681,7,2)</f>
        <v>10</v>
      </c>
    </row>
    <row r="8682" spans="1:11" x14ac:dyDescent="0.25">
      <c r="A8682" s="1">
        <v>41222.532060185185</v>
      </c>
      <c r="B8682" t="s">
        <v>0</v>
      </c>
      <c r="C8682">
        <v>19.004999999999999</v>
      </c>
      <c r="D8682">
        <v>100</v>
      </c>
      <c r="E8682" t="str">
        <f>TEXT(A8682,"yyyy")</f>
        <v>2012</v>
      </c>
      <c r="F8682" t="str">
        <f>TEXT(A8682,"m")</f>
        <v>11</v>
      </c>
      <c r="G8682" t="str">
        <f>TEXT(A8682,"dd")</f>
        <v>09</v>
      </c>
      <c r="H8682" t="str">
        <f>TEXT(A8682,"hh:mm:ss")</f>
        <v>12:46:10</v>
      </c>
      <c r="I8682" t="str">
        <f>TEXT(A8682,"h")</f>
        <v>12</v>
      </c>
      <c r="J8682" t="str">
        <f>MID(H8682,4,2)</f>
        <v>46</v>
      </c>
      <c r="K8682" t="str">
        <f>MID(H8682,7,2)</f>
        <v>10</v>
      </c>
    </row>
    <row r="8683" spans="1:11" x14ac:dyDescent="0.25">
      <c r="A8683" s="1">
        <v>41222.532060185185</v>
      </c>
      <c r="B8683" t="s">
        <v>0</v>
      </c>
      <c r="C8683">
        <v>19.004999999999999</v>
      </c>
      <c r="D8683">
        <v>100</v>
      </c>
      <c r="E8683" t="str">
        <f>TEXT(A8683,"yyyy")</f>
        <v>2012</v>
      </c>
      <c r="F8683" t="str">
        <f>TEXT(A8683,"m")</f>
        <v>11</v>
      </c>
      <c r="G8683" t="str">
        <f>TEXT(A8683,"dd")</f>
        <v>09</v>
      </c>
      <c r="H8683" t="str">
        <f>TEXT(A8683,"hh:mm:ss")</f>
        <v>12:46:10</v>
      </c>
      <c r="I8683" t="str">
        <f>TEXT(A8683,"h")</f>
        <v>12</v>
      </c>
      <c r="J8683" t="str">
        <f>MID(H8683,4,2)</f>
        <v>46</v>
      </c>
      <c r="K8683" t="str">
        <f>MID(H8683,7,2)</f>
        <v>10</v>
      </c>
    </row>
    <row r="8684" spans="1:11" x14ac:dyDescent="0.25">
      <c r="A8684" s="1">
        <v>41222.532060185185</v>
      </c>
      <c r="B8684" t="s">
        <v>0</v>
      </c>
      <c r="C8684">
        <v>19</v>
      </c>
      <c r="D8684">
        <v>200</v>
      </c>
      <c r="E8684" t="str">
        <f>TEXT(A8684,"yyyy")</f>
        <v>2012</v>
      </c>
      <c r="F8684" t="str">
        <f>TEXT(A8684,"m")</f>
        <v>11</v>
      </c>
      <c r="G8684" t="str">
        <f>TEXT(A8684,"dd")</f>
        <v>09</v>
      </c>
      <c r="H8684" t="str">
        <f>TEXT(A8684,"hh:mm:ss")</f>
        <v>12:46:10</v>
      </c>
      <c r="I8684" t="str">
        <f>TEXT(A8684,"h")</f>
        <v>12</v>
      </c>
      <c r="J8684" t="str">
        <f>MID(H8684,4,2)</f>
        <v>46</v>
      </c>
      <c r="K8684" t="str">
        <f>MID(H8684,7,2)</f>
        <v>10</v>
      </c>
    </row>
    <row r="8685" spans="1:11" x14ac:dyDescent="0.25">
      <c r="A8685" s="1">
        <v>41222.532071759262</v>
      </c>
      <c r="B8685" t="s">
        <v>0</v>
      </c>
      <c r="C8685">
        <v>19</v>
      </c>
      <c r="D8685">
        <v>100</v>
      </c>
      <c r="E8685" t="str">
        <f>TEXT(A8685,"yyyy")</f>
        <v>2012</v>
      </c>
      <c r="F8685" t="str">
        <f>TEXT(A8685,"m")</f>
        <v>11</v>
      </c>
      <c r="G8685" t="str">
        <f>TEXT(A8685,"dd")</f>
        <v>09</v>
      </c>
      <c r="H8685" t="str">
        <f>TEXT(A8685,"hh:mm:ss")</f>
        <v>12:46:11</v>
      </c>
      <c r="I8685" t="str">
        <f>TEXT(A8685,"h")</f>
        <v>12</v>
      </c>
      <c r="J8685" t="str">
        <f>MID(H8685,4,2)</f>
        <v>46</v>
      </c>
      <c r="K8685" t="str">
        <f>MID(H8685,7,2)</f>
        <v>11</v>
      </c>
    </row>
    <row r="8686" spans="1:11" x14ac:dyDescent="0.25">
      <c r="A8686" s="1">
        <v>41222.532071759262</v>
      </c>
      <c r="B8686" t="s">
        <v>0</v>
      </c>
      <c r="C8686">
        <v>19</v>
      </c>
      <c r="D8686">
        <v>1500</v>
      </c>
      <c r="E8686" t="str">
        <f>TEXT(A8686,"yyyy")</f>
        <v>2012</v>
      </c>
      <c r="F8686" t="str">
        <f>TEXT(A8686,"m")</f>
        <v>11</v>
      </c>
      <c r="G8686" t="str">
        <f>TEXT(A8686,"dd")</f>
        <v>09</v>
      </c>
      <c r="H8686" t="str">
        <f>TEXT(A8686,"hh:mm:ss")</f>
        <v>12:46:11</v>
      </c>
      <c r="I8686" t="str">
        <f>TEXT(A8686,"h")</f>
        <v>12</v>
      </c>
      <c r="J8686" t="str">
        <f>MID(H8686,4,2)</f>
        <v>46</v>
      </c>
      <c r="K8686" t="str">
        <f>MID(H8686,7,2)</f>
        <v>11</v>
      </c>
    </row>
    <row r="8687" spans="1:11" x14ac:dyDescent="0.25">
      <c r="A8687" s="1">
        <v>41222.532071759262</v>
      </c>
      <c r="B8687" t="s">
        <v>0</v>
      </c>
      <c r="C8687">
        <v>19</v>
      </c>
      <c r="D8687">
        <v>508</v>
      </c>
      <c r="E8687" t="str">
        <f>TEXT(A8687,"yyyy")</f>
        <v>2012</v>
      </c>
      <c r="F8687" t="str">
        <f>TEXT(A8687,"m")</f>
        <v>11</v>
      </c>
      <c r="G8687" t="str">
        <f>TEXT(A8687,"dd")</f>
        <v>09</v>
      </c>
      <c r="H8687" t="str">
        <f>TEXT(A8687,"hh:mm:ss")</f>
        <v>12:46:11</v>
      </c>
      <c r="I8687" t="str">
        <f>TEXT(A8687,"h")</f>
        <v>12</v>
      </c>
      <c r="J8687" t="str">
        <f>MID(H8687,4,2)</f>
        <v>46</v>
      </c>
      <c r="K8687" t="str">
        <f>MID(H8687,7,2)</f>
        <v>11</v>
      </c>
    </row>
    <row r="8688" spans="1:11" x14ac:dyDescent="0.25">
      <c r="A8688" s="1">
        <v>41222.532071759262</v>
      </c>
      <c r="B8688" t="s">
        <v>0</v>
      </c>
      <c r="C8688">
        <v>19</v>
      </c>
      <c r="D8688">
        <v>100</v>
      </c>
      <c r="E8688" t="str">
        <f>TEXT(A8688,"yyyy")</f>
        <v>2012</v>
      </c>
      <c r="F8688" t="str">
        <f>TEXT(A8688,"m")</f>
        <v>11</v>
      </c>
      <c r="G8688" t="str">
        <f>TEXT(A8688,"dd")</f>
        <v>09</v>
      </c>
      <c r="H8688" t="str">
        <f>TEXT(A8688,"hh:mm:ss")</f>
        <v>12:46:11</v>
      </c>
      <c r="I8688" t="str">
        <f>TEXT(A8688,"h")</f>
        <v>12</v>
      </c>
      <c r="J8688" t="str">
        <f>MID(H8688,4,2)</f>
        <v>46</v>
      </c>
      <c r="K8688" t="str">
        <f>MID(H8688,7,2)</f>
        <v>11</v>
      </c>
    </row>
    <row r="8689" spans="1:11" x14ac:dyDescent="0.25">
      <c r="A8689" s="1">
        <v>41222.532071759262</v>
      </c>
      <c r="B8689" t="s">
        <v>0</v>
      </c>
      <c r="C8689">
        <v>19</v>
      </c>
      <c r="D8689">
        <v>100</v>
      </c>
      <c r="E8689" t="str">
        <f>TEXT(A8689,"yyyy")</f>
        <v>2012</v>
      </c>
      <c r="F8689" t="str">
        <f>TEXT(A8689,"m")</f>
        <v>11</v>
      </c>
      <c r="G8689" t="str">
        <f>TEXT(A8689,"dd")</f>
        <v>09</v>
      </c>
      <c r="H8689" t="str">
        <f>TEXT(A8689,"hh:mm:ss")</f>
        <v>12:46:11</v>
      </c>
      <c r="I8689" t="str">
        <f>TEXT(A8689,"h")</f>
        <v>12</v>
      </c>
      <c r="J8689" t="str">
        <f>MID(H8689,4,2)</f>
        <v>46</v>
      </c>
      <c r="K8689" t="str">
        <f>MID(H8689,7,2)</f>
        <v>11</v>
      </c>
    </row>
    <row r="8690" spans="1:11" x14ac:dyDescent="0.25">
      <c r="A8690" s="1">
        <v>41222.532071759262</v>
      </c>
      <c r="B8690" t="s">
        <v>0</v>
      </c>
      <c r="C8690">
        <v>19</v>
      </c>
      <c r="D8690">
        <v>100</v>
      </c>
      <c r="E8690" t="str">
        <f>TEXT(A8690,"yyyy")</f>
        <v>2012</v>
      </c>
      <c r="F8690" t="str">
        <f>TEXT(A8690,"m")</f>
        <v>11</v>
      </c>
      <c r="G8690" t="str">
        <f>TEXT(A8690,"dd")</f>
        <v>09</v>
      </c>
      <c r="H8690" t="str">
        <f>TEXT(A8690,"hh:mm:ss")</f>
        <v>12:46:11</v>
      </c>
      <c r="I8690" t="str">
        <f>TEXT(A8690,"h")</f>
        <v>12</v>
      </c>
      <c r="J8690" t="str">
        <f>MID(H8690,4,2)</f>
        <v>46</v>
      </c>
      <c r="K8690" t="str">
        <f>MID(H8690,7,2)</f>
        <v>11</v>
      </c>
    </row>
    <row r="8691" spans="1:11" x14ac:dyDescent="0.25">
      <c r="A8691" s="1">
        <v>41222.532071759262</v>
      </c>
      <c r="B8691" t="s">
        <v>0</v>
      </c>
      <c r="C8691">
        <v>19.004999999999999</v>
      </c>
      <c r="D8691">
        <v>100</v>
      </c>
      <c r="E8691" t="str">
        <f>TEXT(A8691,"yyyy")</f>
        <v>2012</v>
      </c>
      <c r="F8691" t="str">
        <f>TEXT(A8691,"m")</f>
        <v>11</v>
      </c>
      <c r="G8691" t="str">
        <f>TEXT(A8691,"dd")</f>
        <v>09</v>
      </c>
      <c r="H8691" t="str">
        <f>TEXT(A8691,"hh:mm:ss")</f>
        <v>12:46:11</v>
      </c>
      <c r="I8691" t="str">
        <f>TEXT(A8691,"h")</f>
        <v>12</v>
      </c>
      <c r="J8691" t="str">
        <f>MID(H8691,4,2)</f>
        <v>46</v>
      </c>
      <c r="K8691" t="str">
        <f>MID(H8691,7,2)</f>
        <v>11</v>
      </c>
    </row>
    <row r="8692" spans="1:11" x14ac:dyDescent="0.25">
      <c r="A8692" s="1">
        <v>41222.532071759262</v>
      </c>
      <c r="B8692" t="s">
        <v>0</v>
      </c>
      <c r="C8692">
        <v>19.004999999999999</v>
      </c>
      <c r="D8692">
        <v>100</v>
      </c>
      <c r="E8692" t="str">
        <f>TEXT(A8692,"yyyy")</f>
        <v>2012</v>
      </c>
      <c r="F8692" t="str">
        <f>TEXT(A8692,"m")</f>
        <v>11</v>
      </c>
      <c r="G8692" t="str">
        <f>TEXT(A8692,"dd")</f>
        <v>09</v>
      </c>
      <c r="H8692" t="str">
        <f>TEXT(A8692,"hh:mm:ss")</f>
        <v>12:46:11</v>
      </c>
      <c r="I8692" t="str">
        <f>TEXT(A8692,"h")</f>
        <v>12</v>
      </c>
      <c r="J8692" t="str">
        <f>MID(H8692,4,2)</f>
        <v>46</v>
      </c>
      <c r="K8692" t="str">
        <f>MID(H8692,7,2)</f>
        <v>11</v>
      </c>
    </row>
    <row r="8693" spans="1:11" x14ac:dyDescent="0.25">
      <c r="A8693" s="1">
        <v>41222.532071759262</v>
      </c>
      <c r="B8693" t="s">
        <v>0</v>
      </c>
      <c r="C8693">
        <v>18.989999999999998</v>
      </c>
      <c r="D8693">
        <v>100</v>
      </c>
      <c r="E8693" t="str">
        <f>TEXT(A8693,"yyyy")</f>
        <v>2012</v>
      </c>
      <c r="F8693" t="str">
        <f>TEXT(A8693,"m")</f>
        <v>11</v>
      </c>
      <c r="G8693" t="str">
        <f>TEXT(A8693,"dd")</f>
        <v>09</v>
      </c>
      <c r="H8693" t="str">
        <f>TEXT(A8693,"hh:mm:ss")</f>
        <v>12:46:11</v>
      </c>
      <c r="I8693" t="str">
        <f>TEXT(A8693,"h")</f>
        <v>12</v>
      </c>
      <c r="J8693" t="str">
        <f>MID(H8693,4,2)</f>
        <v>46</v>
      </c>
      <c r="K8693" t="str">
        <f>MID(H8693,7,2)</f>
        <v>11</v>
      </c>
    </row>
    <row r="8694" spans="1:11" x14ac:dyDescent="0.25">
      <c r="A8694" s="1">
        <v>41222.532071759262</v>
      </c>
      <c r="B8694" t="s">
        <v>0</v>
      </c>
      <c r="C8694">
        <v>18.989999999999998</v>
      </c>
      <c r="D8694">
        <v>100</v>
      </c>
      <c r="E8694" t="str">
        <f>TEXT(A8694,"yyyy")</f>
        <v>2012</v>
      </c>
      <c r="F8694" t="str">
        <f>TEXT(A8694,"m")</f>
        <v>11</v>
      </c>
      <c r="G8694" t="str">
        <f>TEXT(A8694,"dd")</f>
        <v>09</v>
      </c>
      <c r="H8694" t="str">
        <f>TEXT(A8694,"hh:mm:ss")</f>
        <v>12:46:11</v>
      </c>
      <c r="I8694" t="str">
        <f>TEXT(A8694,"h")</f>
        <v>12</v>
      </c>
      <c r="J8694" t="str">
        <f>MID(H8694,4,2)</f>
        <v>46</v>
      </c>
      <c r="K8694" t="str">
        <f>MID(H8694,7,2)</f>
        <v>11</v>
      </c>
    </row>
    <row r="8695" spans="1:11" x14ac:dyDescent="0.25">
      <c r="A8695" s="1">
        <v>41222.532071759262</v>
      </c>
      <c r="B8695" t="s">
        <v>0</v>
      </c>
      <c r="C8695">
        <v>18.989999999999998</v>
      </c>
      <c r="D8695">
        <v>100</v>
      </c>
      <c r="E8695" t="str">
        <f>TEXT(A8695,"yyyy")</f>
        <v>2012</v>
      </c>
      <c r="F8695" t="str">
        <f>TEXT(A8695,"m")</f>
        <v>11</v>
      </c>
      <c r="G8695" t="str">
        <f>TEXT(A8695,"dd")</f>
        <v>09</v>
      </c>
      <c r="H8695" t="str">
        <f>TEXT(A8695,"hh:mm:ss")</f>
        <v>12:46:11</v>
      </c>
      <c r="I8695" t="str">
        <f>TEXT(A8695,"h")</f>
        <v>12</v>
      </c>
      <c r="J8695" t="str">
        <f>MID(H8695,4,2)</f>
        <v>46</v>
      </c>
      <c r="K8695" t="str">
        <f>MID(H8695,7,2)</f>
        <v>11</v>
      </c>
    </row>
    <row r="8696" spans="1:11" x14ac:dyDescent="0.25">
      <c r="A8696" s="1">
        <v>41222.532071759262</v>
      </c>
      <c r="B8696" t="s">
        <v>0</v>
      </c>
      <c r="C8696">
        <v>18.989999999999998</v>
      </c>
      <c r="D8696">
        <v>100</v>
      </c>
      <c r="E8696" t="str">
        <f>TEXT(A8696,"yyyy")</f>
        <v>2012</v>
      </c>
      <c r="F8696" t="str">
        <f>TEXT(A8696,"m")</f>
        <v>11</v>
      </c>
      <c r="G8696" t="str">
        <f>TEXT(A8696,"dd")</f>
        <v>09</v>
      </c>
      <c r="H8696" t="str">
        <f>TEXT(A8696,"hh:mm:ss")</f>
        <v>12:46:11</v>
      </c>
      <c r="I8696" t="str">
        <f>TEXT(A8696,"h")</f>
        <v>12</v>
      </c>
      <c r="J8696" t="str">
        <f>MID(H8696,4,2)</f>
        <v>46</v>
      </c>
      <c r="K8696" t="str">
        <f>MID(H8696,7,2)</f>
        <v>11</v>
      </c>
    </row>
    <row r="8697" spans="1:11" x14ac:dyDescent="0.25">
      <c r="A8697" s="1">
        <v>41222.532071759262</v>
      </c>
      <c r="B8697" t="s">
        <v>0</v>
      </c>
      <c r="C8697">
        <v>18.995000000000001</v>
      </c>
      <c r="D8697">
        <v>100</v>
      </c>
      <c r="E8697" t="str">
        <f>TEXT(A8697,"yyyy")</f>
        <v>2012</v>
      </c>
      <c r="F8697" t="str">
        <f>TEXT(A8697,"m")</f>
        <v>11</v>
      </c>
      <c r="G8697" t="str">
        <f>TEXT(A8697,"dd")</f>
        <v>09</v>
      </c>
      <c r="H8697" t="str">
        <f>TEXT(A8697,"hh:mm:ss")</f>
        <v>12:46:11</v>
      </c>
      <c r="I8697" t="str">
        <f>TEXT(A8697,"h")</f>
        <v>12</v>
      </c>
      <c r="J8697" t="str">
        <f>MID(H8697,4,2)</f>
        <v>46</v>
      </c>
      <c r="K8697" t="str">
        <f>MID(H8697,7,2)</f>
        <v>11</v>
      </c>
    </row>
    <row r="8698" spans="1:11" x14ac:dyDescent="0.25">
      <c r="A8698" s="1">
        <v>41222.532071759262</v>
      </c>
      <c r="B8698" t="s">
        <v>0</v>
      </c>
      <c r="C8698">
        <v>19</v>
      </c>
      <c r="D8698">
        <v>200</v>
      </c>
      <c r="E8698" t="str">
        <f>TEXT(A8698,"yyyy")</f>
        <v>2012</v>
      </c>
      <c r="F8698" t="str">
        <f>TEXT(A8698,"m")</f>
        <v>11</v>
      </c>
      <c r="G8698" t="str">
        <f>TEXT(A8698,"dd")</f>
        <v>09</v>
      </c>
      <c r="H8698" t="str">
        <f>TEXT(A8698,"hh:mm:ss")</f>
        <v>12:46:11</v>
      </c>
      <c r="I8698" t="str">
        <f>TEXT(A8698,"h")</f>
        <v>12</v>
      </c>
      <c r="J8698" t="str">
        <f>MID(H8698,4,2)</f>
        <v>46</v>
      </c>
      <c r="K8698" t="str">
        <f>MID(H8698,7,2)</f>
        <v>11</v>
      </c>
    </row>
    <row r="8699" spans="1:11" x14ac:dyDescent="0.25">
      <c r="A8699" s="1">
        <v>41222.532083333332</v>
      </c>
      <c r="B8699" t="s">
        <v>0</v>
      </c>
      <c r="C8699">
        <v>18.995000000000001</v>
      </c>
      <c r="D8699">
        <v>100</v>
      </c>
      <c r="E8699" t="str">
        <f>TEXT(A8699,"yyyy")</f>
        <v>2012</v>
      </c>
      <c r="F8699" t="str">
        <f>TEXT(A8699,"m")</f>
        <v>11</v>
      </c>
      <c r="G8699" t="str">
        <f>TEXT(A8699,"dd")</f>
        <v>09</v>
      </c>
      <c r="H8699" t="str">
        <f>TEXT(A8699,"hh:mm:ss")</f>
        <v>12:46:12</v>
      </c>
      <c r="I8699" t="str">
        <f>TEXT(A8699,"h")</f>
        <v>12</v>
      </c>
      <c r="J8699" t="str">
        <f>MID(H8699,4,2)</f>
        <v>46</v>
      </c>
      <c r="K8699" t="str">
        <f>MID(H8699,7,2)</f>
        <v>12</v>
      </c>
    </row>
    <row r="8700" spans="1:11" x14ac:dyDescent="0.25">
      <c r="A8700" s="1">
        <v>41222.532094907408</v>
      </c>
      <c r="B8700" t="s">
        <v>0</v>
      </c>
      <c r="C8700">
        <v>18.989999999999998</v>
      </c>
      <c r="D8700">
        <v>100</v>
      </c>
      <c r="E8700" t="str">
        <f>TEXT(A8700,"yyyy")</f>
        <v>2012</v>
      </c>
      <c r="F8700" t="str">
        <f>TEXT(A8700,"m")</f>
        <v>11</v>
      </c>
      <c r="G8700" t="str">
        <f>TEXT(A8700,"dd")</f>
        <v>09</v>
      </c>
      <c r="H8700" t="str">
        <f>TEXT(A8700,"hh:mm:ss")</f>
        <v>12:46:13</v>
      </c>
      <c r="I8700" t="str">
        <f>TEXT(A8700,"h")</f>
        <v>12</v>
      </c>
      <c r="J8700" t="str">
        <f>MID(H8700,4,2)</f>
        <v>46</v>
      </c>
      <c r="K8700" t="str">
        <f>MID(H8700,7,2)</f>
        <v>13</v>
      </c>
    </row>
    <row r="8701" spans="1:11" x14ac:dyDescent="0.25">
      <c r="A8701" s="1">
        <v>41222.532094907408</v>
      </c>
      <c r="B8701" t="s">
        <v>0</v>
      </c>
      <c r="C8701">
        <v>18.989999999999998</v>
      </c>
      <c r="D8701">
        <v>100</v>
      </c>
      <c r="E8701" t="str">
        <f>TEXT(A8701,"yyyy")</f>
        <v>2012</v>
      </c>
      <c r="F8701" t="str">
        <f>TEXT(A8701,"m")</f>
        <v>11</v>
      </c>
      <c r="G8701" t="str">
        <f>TEXT(A8701,"dd")</f>
        <v>09</v>
      </c>
      <c r="H8701" t="str">
        <f>TEXT(A8701,"hh:mm:ss")</f>
        <v>12:46:13</v>
      </c>
      <c r="I8701" t="str">
        <f>TEXT(A8701,"h")</f>
        <v>12</v>
      </c>
      <c r="J8701" t="str">
        <f>MID(H8701,4,2)</f>
        <v>46</v>
      </c>
      <c r="K8701" t="str">
        <f>MID(H8701,7,2)</f>
        <v>13</v>
      </c>
    </row>
    <row r="8702" spans="1:11" x14ac:dyDescent="0.25">
      <c r="A8702" s="1">
        <v>41222.532094907408</v>
      </c>
      <c r="B8702" t="s">
        <v>0</v>
      </c>
      <c r="C8702">
        <v>18.995000000000001</v>
      </c>
      <c r="D8702">
        <v>100</v>
      </c>
      <c r="E8702" t="str">
        <f>TEXT(A8702,"yyyy")</f>
        <v>2012</v>
      </c>
      <c r="F8702" t="str">
        <f>TEXT(A8702,"m")</f>
        <v>11</v>
      </c>
      <c r="G8702" t="str">
        <f>TEXT(A8702,"dd")</f>
        <v>09</v>
      </c>
      <c r="H8702" t="str">
        <f>TEXT(A8702,"hh:mm:ss")</f>
        <v>12:46:13</v>
      </c>
      <c r="I8702" t="str">
        <f>TEXT(A8702,"h")</f>
        <v>12</v>
      </c>
      <c r="J8702" t="str">
        <f>MID(H8702,4,2)</f>
        <v>46</v>
      </c>
      <c r="K8702" t="str">
        <f>MID(H8702,7,2)</f>
        <v>13</v>
      </c>
    </row>
    <row r="8703" spans="1:11" x14ac:dyDescent="0.25">
      <c r="A8703" s="1">
        <v>41222.532094907408</v>
      </c>
      <c r="B8703" t="s">
        <v>0</v>
      </c>
      <c r="C8703">
        <v>18.995000000000001</v>
      </c>
      <c r="D8703">
        <v>100</v>
      </c>
      <c r="E8703" t="str">
        <f>TEXT(A8703,"yyyy")</f>
        <v>2012</v>
      </c>
      <c r="F8703" t="str">
        <f>TEXT(A8703,"m")</f>
        <v>11</v>
      </c>
      <c r="G8703" t="str">
        <f>TEXT(A8703,"dd")</f>
        <v>09</v>
      </c>
      <c r="H8703" t="str">
        <f>TEXT(A8703,"hh:mm:ss")</f>
        <v>12:46:13</v>
      </c>
      <c r="I8703" t="str">
        <f>TEXT(A8703,"h")</f>
        <v>12</v>
      </c>
      <c r="J8703" t="str">
        <f>MID(H8703,4,2)</f>
        <v>46</v>
      </c>
      <c r="K8703" t="str">
        <f>MID(H8703,7,2)</f>
        <v>13</v>
      </c>
    </row>
    <row r="8704" spans="1:11" x14ac:dyDescent="0.25">
      <c r="A8704" s="1">
        <v>41222.532094907408</v>
      </c>
      <c r="B8704" t="s">
        <v>0</v>
      </c>
      <c r="C8704">
        <v>18.995000000000001</v>
      </c>
      <c r="D8704">
        <v>200</v>
      </c>
      <c r="E8704" t="str">
        <f>TEXT(A8704,"yyyy")</f>
        <v>2012</v>
      </c>
      <c r="F8704" t="str">
        <f>TEXT(A8704,"m")</f>
        <v>11</v>
      </c>
      <c r="G8704" t="str">
        <f>TEXT(A8704,"dd")</f>
        <v>09</v>
      </c>
      <c r="H8704" t="str">
        <f>TEXT(A8704,"hh:mm:ss")</f>
        <v>12:46:13</v>
      </c>
      <c r="I8704" t="str">
        <f>TEXT(A8704,"h")</f>
        <v>12</v>
      </c>
      <c r="J8704" t="str">
        <f>MID(H8704,4,2)</f>
        <v>46</v>
      </c>
      <c r="K8704" t="str">
        <f>MID(H8704,7,2)</f>
        <v>13</v>
      </c>
    </row>
    <row r="8705" spans="1:11" x14ac:dyDescent="0.25">
      <c r="A8705" s="1">
        <v>41222.532094907408</v>
      </c>
      <c r="B8705" t="s">
        <v>0</v>
      </c>
      <c r="C8705">
        <v>18.995000000000001</v>
      </c>
      <c r="D8705">
        <v>100</v>
      </c>
      <c r="E8705" t="str">
        <f>TEXT(A8705,"yyyy")</f>
        <v>2012</v>
      </c>
      <c r="F8705" t="str">
        <f>TEXT(A8705,"m")</f>
        <v>11</v>
      </c>
      <c r="G8705" t="str">
        <f>TEXT(A8705,"dd")</f>
        <v>09</v>
      </c>
      <c r="H8705" t="str">
        <f>TEXT(A8705,"hh:mm:ss")</f>
        <v>12:46:13</v>
      </c>
      <c r="I8705" t="str">
        <f>TEXT(A8705,"h")</f>
        <v>12</v>
      </c>
      <c r="J8705" t="str">
        <f>MID(H8705,4,2)</f>
        <v>46</v>
      </c>
      <c r="K8705" t="str">
        <f>MID(H8705,7,2)</f>
        <v>13</v>
      </c>
    </row>
    <row r="8706" spans="1:11" x14ac:dyDescent="0.25">
      <c r="A8706" s="1">
        <v>41222.532094907408</v>
      </c>
      <c r="B8706" t="s">
        <v>0</v>
      </c>
      <c r="C8706">
        <v>18.995000000000001</v>
      </c>
      <c r="D8706">
        <v>100</v>
      </c>
      <c r="E8706" t="str">
        <f>TEXT(A8706,"yyyy")</f>
        <v>2012</v>
      </c>
      <c r="F8706" t="str">
        <f>TEXT(A8706,"m")</f>
        <v>11</v>
      </c>
      <c r="G8706" t="str">
        <f>TEXT(A8706,"dd")</f>
        <v>09</v>
      </c>
      <c r="H8706" t="str">
        <f>TEXT(A8706,"hh:mm:ss")</f>
        <v>12:46:13</v>
      </c>
      <c r="I8706" t="str">
        <f>TEXT(A8706,"h")</f>
        <v>12</v>
      </c>
      <c r="J8706" t="str">
        <f>MID(H8706,4,2)</f>
        <v>46</v>
      </c>
      <c r="K8706" t="str">
        <f>MID(H8706,7,2)</f>
        <v>13</v>
      </c>
    </row>
    <row r="8707" spans="1:11" x14ac:dyDescent="0.25">
      <c r="A8707" s="1">
        <v>41222.532094907408</v>
      </c>
      <c r="B8707" t="s">
        <v>0</v>
      </c>
      <c r="C8707">
        <v>18.995000000000001</v>
      </c>
      <c r="D8707">
        <v>200</v>
      </c>
      <c r="E8707" t="str">
        <f>TEXT(A8707,"yyyy")</f>
        <v>2012</v>
      </c>
      <c r="F8707" t="str">
        <f>TEXT(A8707,"m")</f>
        <v>11</v>
      </c>
      <c r="G8707" t="str">
        <f>TEXT(A8707,"dd")</f>
        <v>09</v>
      </c>
      <c r="H8707" t="str">
        <f>TEXT(A8707,"hh:mm:ss")</f>
        <v>12:46:13</v>
      </c>
      <c r="I8707" t="str">
        <f>TEXT(A8707,"h")</f>
        <v>12</v>
      </c>
      <c r="J8707" t="str">
        <f>MID(H8707,4,2)</f>
        <v>46</v>
      </c>
      <c r="K8707" t="str">
        <f>MID(H8707,7,2)</f>
        <v>13</v>
      </c>
    </row>
    <row r="8708" spans="1:11" x14ac:dyDescent="0.25">
      <c r="A8708" s="1">
        <v>41222.532094907408</v>
      </c>
      <c r="B8708" t="s">
        <v>0</v>
      </c>
      <c r="C8708">
        <v>18.995000000000001</v>
      </c>
      <c r="D8708">
        <v>100</v>
      </c>
      <c r="E8708" t="str">
        <f>TEXT(A8708,"yyyy")</f>
        <v>2012</v>
      </c>
      <c r="F8708" t="str">
        <f>TEXT(A8708,"m")</f>
        <v>11</v>
      </c>
      <c r="G8708" t="str">
        <f>TEXT(A8708,"dd")</f>
        <v>09</v>
      </c>
      <c r="H8708" t="str">
        <f>TEXT(A8708,"hh:mm:ss")</f>
        <v>12:46:13</v>
      </c>
      <c r="I8708" t="str">
        <f>TEXT(A8708,"h")</f>
        <v>12</v>
      </c>
      <c r="J8708" t="str">
        <f>MID(H8708,4,2)</f>
        <v>46</v>
      </c>
      <c r="K8708" t="str">
        <f>MID(H8708,7,2)</f>
        <v>13</v>
      </c>
    </row>
    <row r="8709" spans="1:11" x14ac:dyDescent="0.25">
      <c r="A8709" s="1">
        <v>41222.532094907408</v>
      </c>
      <c r="B8709" t="s">
        <v>0</v>
      </c>
      <c r="C8709">
        <v>18.9925</v>
      </c>
      <c r="D8709">
        <v>200</v>
      </c>
      <c r="E8709" t="str">
        <f>TEXT(A8709,"yyyy")</f>
        <v>2012</v>
      </c>
      <c r="F8709" t="str">
        <f>TEXT(A8709,"m")</f>
        <v>11</v>
      </c>
      <c r="G8709" t="str">
        <f>TEXT(A8709,"dd")</f>
        <v>09</v>
      </c>
      <c r="H8709" t="str">
        <f>TEXT(A8709,"hh:mm:ss")</f>
        <v>12:46:13</v>
      </c>
      <c r="I8709" t="str">
        <f>TEXT(A8709,"h")</f>
        <v>12</v>
      </c>
      <c r="J8709" t="str">
        <f>MID(H8709,4,2)</f>
        <v>46</v>
      </c>
      <c r="K8709" t="str">
        <f>MID(H8709,7,2)</f>
        <v>13</v>
      </c>
    </row>
    <row r="8710" spans="1:11" x14ac:dyDescent="0.25">
      <c r="A8710" s="1">
        <v>41222.532094907408</v>
      </c>
      <c r="B8710" t="s">
        <v>0</v>
      </c>
      <c r="C8710">
        <v>18.989999999999998</v>
      </c>
      <c r="D8710">
        <v>100</v>
      </c>
      <c r="E8710" t="str">
        <f>TEXT(A8710,"yyyy")</f>
        <v>2012</v>
      </c>
      <c r="F8710" t="str">
        <f>TEXT(A8710,"m")</f>
        <v>11</v>
      </c>
      <c r="G8710" t="str">
        <f>TEXT(A8710,"dd")</f>
        <v>09</v>
      </c>
      <c r="H8710" t="str">
        <f>TEXT(A8710,"hh:mm:ss")</f>
        <v>12:46:13</v>
      </c>
      <c r="I8710" t="str">
        <f>TEXT(A8710,"h")</f>
        <v>12</v>
      </c>
      <c r="J8710" t="str">
        <f>MID(H8710,4,2)</f>
        <v>46</v>
      </c>
      <c r="K8710" t="str">
        <f>MID(H8710,7,2)</f>
        <v>13</v>
      </c>
    </row>
    <row r="8711" spans="1:11" x14ac:dyDescent="0.25">
      <c r="A8711" s="1">
        <v>41222.532152777778</v>
      </c>
      <c r="B8711" t="s">
        <v>0</v>
      </c>
      <c r="C8711">
        <v>18.995000000000001</v>
      </c>
      <c r="D8711">
        <v>100</v>
      </c>
      <c r="E8711" t="str">
        <f>TEXT(A8711,"yyyy")</f>
        <v>2012</v>
      </c>
      <c r="F8711" t="str">
        <f>TEXT(A8711,"m")</f>
        <v>11</v>
      </c>
      <c r="G8711" t="str">
        <f>TEXT(A8711,"dd")</f>
        <v>09</v>
      </c>
      <c r="H8711" t="str">
        <f>TEXT(A8711,"hh:mm:ss")</f>
        <v>12:46:18</v>
      </c>
      <c r="I8711" t="str">
        <f>TEXT(A8711,"h")</f>
        <v>12</v>
      </c>
      <c r="J8711" t="str">
        <f>MID(H8711,4,2)</f>
        <v>46</v>
      </c>
      <c r="K8711" t="str">
        <f>MID(H8711,7,2)</f>
        <v>18</v>
      </c>
    </row>
    <row r="8712" spans="1:11" x14ac:dyDescent="0.25">
      <c r="A8712" s="1">
        <v>41222.532152777778</v>
      </c>
      <c r="B8712" t="s">
        <v>0</v>
      </c>
      <c r="C8712">
        <v>18.989999999999998</v>
      </c>
      <c r="D8712">
        <v>100</v>
      </c>
      <c r="E8712" t="str">
        <f>TEXT(A8712,"yyyy")</f>
        <v>2012</v>
      </c>
      <c r="F8712" t="str">
        <f>TEXT(A8712,"m")</f>
        <v>11</v>
      </c>
      <c r="G8712" t="str">
        <f>TEXT(A8712,"dd")</f>
        <v>09</v>
      </c>
      <c r="H8712" t="str">
        <f>TEXT(A8712,"hh:mm:ss")</f>
        <v>12:46:18</v>
      </c>
      <c r="I8712" t="str">
        <f>TEXT(A8712,"h")</f>
        <v>12</v>
      </c>
      <c r="J8712" t="str">
        <f>MID(H8712,4,2)</f>
        <v>46</v>
      </c>
      <c r="K8712" t="str">
        <f>MID(H8712,7,2)</f>
        <v>18</v>
      </c>
    </row>
    <row r="8713" spans="1:11" x14ac:dyDescent="0.25">
      <c r="A8713" s="1">
        <v>41222.532164351855</v>
      </c>
      <c r="B8713" t="s">
        <v>0</v>
      </c>
      <c r="C8713">
        <v>18.995000000000001</v>
      </c>
      <c r="D8713">
        <v>100</v>
      </c>
      <c r="E8713" t="str">
        <f>TEXT(A8713,"yyyy")</f>
        <v>2012</v>
      </c>
      <c r="F8713" t="str">
        <f>TEXT(A8713,"m")</f>
        <v>11</v>
      </c>
      <c r="G8713" t="str">
        <f>TEXT(A8713,"dd")</f>
        <v>09</v>
      </c>
      <c r="H8713" t="str">
        <f>TEXT(A8713,"hh:mm:ss")</f>
        <v>12:46:19</v>
      </c>
      <c r="I8713" t="str">
        <f>TEXT(A8713,"h")</f>
        <v>12</v>
      </c>
      <c r="J8713" t="str">
        <f>MID(H8713,4,2)</f>
        <v>46</v>
      </c>
      <c r="K8713" t="str">
        <f>MID(H8713,7,2)</f>
        <v>19</v>
      </c>
    </row>
    <row r="8714" spans="1:11" x14ac:dyDescent="0.25">
      <c r="A8714" s="1">
        <v>41222.532199074078</v>
      </c>
      <c r="B8714" t="s">
        <v>0</v>
      </c>
      <c r="C8714">
        <v>18.989999999999998</v>
      </c>
      <c r="D8714">
        <v>100</v>
      </c>
      <c r="E8714" t="str">
        <f>TEXT(A8714,"yyyy")</f>
        <v>2012</v>
      </c>
      <c r="F8714" t="str">
        <f>TEXT(A8714,"m")</f>
        <v>11</v>
      </c>
      <c r="G8714" t="str">
        <f>TEXT(A8714,"dd")</f>
        <v>09</v>
      </c>
      <c r="H8714" t="str">
        <f>TEXT(A8714,"hh:mm:ss")</f>
        <v>12:46:22</v>
      </c>
      <c r="I8714" t="str">
        <f>TEXT(A8714,"h")</f>
        <v>12</v>
      </c>
      <c r="J8714" t="str">
        <f>MID(H8714,4,2)</f>
        <v>46</v>
      </c>
      <c r="K8714" t="str">
        <f>MID(H8714,7,2)</f>
        <v>22</v>
      </c>
    </row>
    <row r="8715" spans="1:11" x14ac:dyDescent="0.25">
      <c r="A8715" s="1">
        <v>41222.532233796293</v>
      </c>
      <c r="B8715" t="s">
        <v>0</v>
      </c>
      <c r="C8715">
        <v>18.989999999999998</v>
      </c>
      <c r="D8715">
        <v>100</v>
      </c>
      <c r="E8715" t="str">
        <f>TEXT(A8715,"yyyy")</f>
        <v>2012</v>
      </c>
      <c r="F8715" t="str">
        <f>TEXT(A8715,"m")</f>
        <v>11</v>
      </c>
      <c r="G8715" t="str">
        <f>TEXT(A8715,"dd")</f>
        <v>09</v>
      </c>
      <c r="H8715" t="str">
        <f>TEXT(A8715,"hh:mm:ss")</f>
        <v>12:46:25</v>
      </c>
      <c r="I8715" t="str">
        <f>TEXT(A8715,"h")</f>
        <v>12</v>
      </c>
      <c r="J8715" t="str">
        <f>MID(H8715,4,2)</f>
        <v>46</v>
      </c>
      <c r="K8715" t="str">
        <f>MID(H8715,7,2)</f>
        <v>25</v>
      </c>
    </row>
    <row r="8716" spans="1:11" x14ac:dyDescent="0.25">
      <c r="A8716" s="1">
        <v>41222.53224537037</v>
      </c>
      <c r="B8716" t="s">
        <v>0</v>
      </c>
      <c r="C8716">
        <v>18.995000000000001</v>
      </c>
      <c r="D8716">
        <v>100</v>
      </c>
      <c r="E8716" t="str">
        <f>TEXT(A8716,"yyyy")</f>
        <v>2012</v>
      </c>
      <c r="F8716" t="str">
        <f>TEXT(A8716,"m")</f>
        <v>11</v>
      </c>
      <c r="G8716" t="str">
        <f>TEXT(A8716,"dd")</f>
        <v>09</v>
      </c>
      <c r="H8716" t="str">
        <f>TEXT(A8716,"hh:mm:ss")</f>
        <v>12:46:26</v>
      </c>
      <c r="I8716" t="str">
        <f>TEXT(A8716,"h")</f>
        <v>12</v>
      </c>
      <c r="J8716" t="str">
        <f>MID(H8716,4,2)</f>
        <v>46</v>
      </c>
      <c r="K8716" t="str">
        <f>MID(H8716,7,2)</f>
        <v>26</v>
      </c>
    </row>
    <row r="8717" spans="1:11" x14ac:dyDescent="0.25">
      <c r="A8717" s="1">
        <v>41222.532268518517</v>
      </c>
      <c r="B8717" t="s">
        <v>0</v>
      </c>
      <c r="C8717">
        <v>18.995000000000001</v>
      </c>
      <c r="D8717">
        <v>200</v>
      </c>
      <c r="E8717" t="str">
        <f>TEXT(A8717,"yyyy")</f>
        <v>2012</v>
      </c>
      <c r="F8717" t="str">
        <f>TEXT(A8717,"m")</f>
        <v>11</v>
      </c>
      <c r="G8717" t="str">
        <f>TEXT(A8717,"dd")</f>
        <v>09</v>
      </c>
      <c r="H8717" t="str">
        <f>TEXT(A8717,"hh:mm:ss")</f>
        <v>12:46:28</v>
      </c>
      <c r="I8717" t="str">
        <f>TEXT(A8717,"h")</f>
        <v>12</v>
      </c>
      <c r="J8717" t="str">
        <f>MID(H8717,4,2)</f>
        <v>46</v>
      </c>
      <c r="K8717" t="str">
        <f>MID(H8717,7,2)</f>
        <v>28</v>
      </c>
    </row>
    <row r="8718" spans="1:11" x14ac:dyDescent="0.25">
      <c r="A8718" s="1">
        <v>41222.532268518517</v>
      </c>
      <c r="B8718" t="s">
        <v>0</v>
      </c>
      <c r="C8718">
        <v>18.995000000000001</v>
      </c>
      <c r="D8718">
        <v>100</v>
      </c>
      <c r="E8718" t="str">
        <f>TEXT(A8718,"yyyy")</f>
        <v>2012</v>
      </c>
      <c r="F8718" t="str">
        <f>TEXT(A8718,"m")</f>
        <v>11</v>
      </c>
      <c r="G8718" t="str">
        <f>TEXT(A8718,"dd")</f>
        <v>09</v>
      </c>
      <c r="H8718" t="str">
        <f>TEXT(A8718,"hh:mm:ss")</f>
        <v>12:46:28</v>
      </c>
      <c r="I8718" t="str">
        <f>TEXT(A8718,"h")</f>
        <v>12</v>
      </c>
      <c r="J8718" t="str">
        <f>MID(H8718,4,2)</f>
        <v>46</v>
      </c>
      <c r="K8718" t="str">
        <f>MID(H8718,7,2)</f>
        <v>28</v>
      </c>
    </row>
    <row r="8719" spans="1:11" x14ac:dyDescent="0.25">
      <c r="A8719" s="1">
        <v>41222.532268518517</v>
      </c>
      <c r="B8719" t="s">
        <v>0</v>
      </c>
      <c r="C8719">
        <v>18.995000000000001</v>
      </c>
      <c r="D8719">
        <v>100</v>
      </c>
      <c r="E8719" t="str">
        <f>TEXT(A8719,"yyyy")</f>
        <v>2012</v>
      </c>
      <c r="F8719" t="str">
        <f>TEXT(A8719,"m")</f>
        <v>11</v>
      </c>
      <c r="G8719" t="str">
        <f>TEXT(A8719,"dd")</f>
        <v>09</v>
      </c>
      <c r="H8719" t="str">
        <f>TEXT(A8719,"hh:mm:ss")</f>
        <v>12:46:28</v>
      </c>
      <c r="I8719" t="str">
        <f>TEXT(A8719,"h")</f>
        <v>12</v>
      </c>
      <c r="J8719" t="str">
        <f>MID(H8719,4,2)</f>
        <v>46</v>
      </c>
      <c r="K8719" t="str">
        <f>MID(H8719,7,2)</f>
        <v>28</v>
      </c>
    </row>
    <row r="8720" spans="1:11" x14ac:dyDescent="0.25">
      <c r="A8720" s="1">
        <v>41222.532280092593</v>
      </c>
      <c r="B8720" t="s">
        <v>0</v>
      </c>
      <c r="C8720">
        <v>18.995000000000001</v>
      </c>
      <c r="D8720">
        <v>100</v>
      </c>
      <c r="E8720" t="str">
        <f>TEXT(A8720,"yyyy")</f>
        <v>2012</v>
      </c>
      <c r="F8720" t="str">
        <f>TEXT(A8720,"m")</f>
        <v>11</v>
      </c>
      <c r="G8720" t="str">
        <f>TEXT(A8720,"dd")</f>
        <v>09</v>
      </c>
      <c r="H8720" t="str">
        <f>TEXT(A8720,"hh:mm:ss")</f>
        <v>12:46:29</v>
      </c>
      <c r="I8720" t="str">
        <f>TEXT(A8720,"h")</f>
        <v>12</v>
      </c>
      <c r="J8720" t="str">
        <f>MID(H8720,4,2)</f>
        <v>46</v>
      </c>
      <c r="K8720" t="str">
        <f>MID(H8720,7,2)</f>
        <v>29</v>
      </c>
    </row>
    <row r="8721" spans="1:11" x14ac:dyDescent="0.25">
      <c r="A8721" s="1">
        <v>41222.532280092593</v>
      </c>
      <c r="B8721" t="s">
        <v>0</v>
      </c>
      <c r="C8721">
        <v>18.995000000000001</v>
      </c>
      <c r="D8721">
        <v>200</v>
      </c>
      <c r="E8721" t="str">
        <f>TEXT(A8721,"yyyy")</f>
        <v>2012</v>
      </c>
      <c r="F8721" t="str">
        <f>TEXT(A8721,"m")</f>
        <v>11</v>
      </c>
      <c r="G8721" t="str">
        <f>TEXT(A8721,"dd")</f>
        <v>09</v>
      </c>
      <c r="H8721" t="str">
        <f>TEXT(A8721,"hh:mm:ss")</f>
        <v>12:46:29</v>
      </c>
      <c r="I8721" t="str">
        <f>TEXT(A8721,"h")</f>
        <v>12</v>
      </c>
      <c r="J8721" t="str">
        <f>MID(H8721,4,2)</f>
        <v>46</v>
      </c>
      <c r="K8721" t="str">
        <f>MID(H8721,7,2)</f>
        <v>29</v>
      </c>
    </row>
    <row r="8722" spans="1:11" x14ac:dyDescent="0.25">
      <c r="A8722" s="1">
        <v>41222.53229166667</v>
      </c>
      <c r="B8722" t="s">
        <v>0</v>
      </c>
      <c r="C8722">
        <v>18.989999999999998</v>
      </c>
      <c r="D8722">
        <v>100</v>
      </c>
      <c r="E8722" t="str">
        <f>TEXT(A8722,"yyyy")</f>
        <v>2012</v>
      </c>
      <c r="F8722" t="str">
        <f>TEXT(A8722,"m")</f>
        <v>11</v>
      </c>
      <c r="G8722" t="str">
        <f>TEXT(A8722,"dd")</f>
        <v>09</v>
      </c>
      <c r="H8722" t="str">
        <f>TEXT(A8722,"hh:mm:ss")</f>
        <v>12:46:30</v>
      </c>
      <c r="I8722" t="str">
        <f>TEXT(A8722,"h")</f>
        <v>12</v>
      </c>
      <c r="J8722" t="str">
        <f>MID(H8722,4,2)</f>
        <v>46</v>
      </c>
      <c r="K8722" t="str">
        <f>MID(H8722,7,2)</f>
        <v>30</v>
      </c>
    </row>
    <row r="8723" spans="1:11" x14ac:dyDescent="0.25">
      <c r="A8723" s="1">
        <v>41222.53229166667</v>
      </c>
      <c r="B8723" t="s">
        <v>0</v>
      </c>
      <c r="C8723">
        <v>18.995000000000001</v>
      </c>
      <c r="D8723">
        <v>100</v>
      </c>
      <c r="E8723" t="str">
        <f>TEXT(A8723,"yyyy")</f>
        <v>2012</v>
      </c>
      <c r="F8723" t="str">
        <f>TEXT(A8723,"m")</f>
        <v>11</v>
      </c>
      <c r="G8723" t="str">
        <f>TEXT(A8723,"dd")</f>
        <v>09</v>
      </c>
      <c r="H8723" t="str">
        <f>TEXT(A8723,"hh:mm:ss")</f>
        <v>12:46:30</v>
      </c>
      <c r="I8723" t="str">
        <f>TEXT(A8723,"h")</f>
        <v>12</v>
      </c>
      <c r="J8723" t="str">
        <f>MID(H8723,4,2)</f>
        <v>46</v>
      </c>
      <c r="K8723" t="str">
        <f>MID(H8723,7,2)</f>
        <v>30</v>
      </c>
    </row>
    <row r="8724" spans="1:11" x14ac:dyDescent="0.25">
      <c r="A8724" s="1">
        <v>41222.53229166667</v>
      </c>
      <c r="B8724" t="s">
        <v>0</v>
      </c>
      <c r="C8724">
        <v>18.995000000000001</v>
      </c>
      <c r="D8724">
        <v>200</v>
      </c>
      <c r="E8724" t="str">
        <f>TEXT(A8724,"yyyy")</f>
        <v>2012</v>
      </c>
      <c r="F8724" t="str">
        <f>TEXT(A8724,"m")</f>
        <v>11</v>
      </c>
      <c r="G8724" t="str">
        <f>TEXT(A8724,"dd")</f>
        <v>09</v>
      </c>
      <c r="H8724" t="str">
        <f>TEXT(A8724,"hh:mm:ss")</f>
        <v>12:46:30</v>
      </c>
      <c r="I8724" t="str">
        <f>TEXT(A8724,"h")</f>
        <v>12</v>
      </c>
      <c r="J8724" t="str">
        <f>MID(H8724,4,2)</f>
        <v>46</v>
      </c>
      <c r="K8724" t="str">
        <f>MID(H8724,7,2)</f>
        <v>30</v>
      </c>
    </row>
    <row r="8725" spans="1:11" x14ac:dyDescent="0.25">
      <c r="A8725" s="1">
        <v>41222.532384259262</v>
      </c>
      <c r="B8725" t="s">
        <v>0</v>
      </c>
      <c r="C8725">
        <v>18.989999999999998</v>
      </c>
      <c r="D8725">
        <v>100</v>
      </c>
      <c r="E8725" t="str">
        <f>TEXT(A8725,"yyyy")</f>
        <v>2012</v>
      </c>
      <c r="F8725" t="str">
        <f>TEXT(A8725,"m")</f>
        <v>11</v>
      </c>
      <c r="G8725" t="str">
        <f>TEXT(A8725,"dd")</f>
        <v>09</v>
      </c>
      <c r="H8725" t="str">
        <f>TEXT(A8725,"hh:mm:ss")</f>
        <v>12:46:38</v>
      </c>
      <c r="I8725" t="str">
        <f>TEXT(A8725,"h")</f>
        <v>12</v>
      </c>
      <c r="J8725" t="str">
        <f>MID(H8725,4,2)</f>
        <v>46</v>
      </c>
      <c r="K8725" t="str">
        <f>MID(H8725,7,2)</f>
        <v>38</v>
      </c>
    </row>
    <row r="8726" spans="1:11" x14ac:dyDescent="0.25">
      <c r="A8726" s="1">
        <v>41222.532384259262</v>
      </c>
      <c r="B8726" t="s">
        <v>0</v>
      </c>
      <c r="C8726">
        <v>18.995000000000001</v>
      </c>
      <c r="D8726">
        <v>100</v>
      </c>
      <c r="E8726" t="str">
        <f>TEXT(A8726,"yyyy")</f>
        <v>2012</v>
      </c>
      <c r="F8726" t="str">
        <f>TEXT(A8726,"m")</f>
        <v>11</v>
      </c>
      <c r="G8726" t="str">
        <f>TEXT(A8726,"dd")</f>
        <v>09</v>
      </c>
      <c r="H8726" t="str">
        <f>TEXT(A8726,"hh:mm:ss")</f>
        <v>12:46:38</v>
      </c>
      <c r="I8726" t="str">
        <f>TEXT(A8726,"h")</f>
        <v>12</v>
      </c>
      <c r="J8726" t="str">
        <f>MID(H8726,4,2)</f>
        <v>46</v>
      </c>
      <c r="K8726" t="str">
        <f>MID(H8726,7,2)</f>
        <v>38</v>
      </c>
    </row>
    <row r="8727" spans="1:11" x14ac:dyDescent="0.25">
      <c r="A8727" s="1">
        <v>41222.532418981478</v>
      </c>
      <c r="B8727" t="s">
        <v>0</v>
      </c>
      <c r="C8727">
        <v>18.995000000000001</v>
      </c>
      <c r="D8727">
        <v>100</v>
      </c>
      <c r="E8727" t="str">
        <f>TEXT(A8727,"yyyy")</f>
        <v>2012</v>
      </c>
      <c r="F8727" t="str">
        <f>TEXT(A8727,"m")</f>
        <v>11</v>
      </c>
      <c r="G8727" t="str">
        <f>TEXT(A8727,"dd")</f>
        <v>09</v>
      </c>
      <c r="H8727" t="str">
        <f>TEXT(A8727,"hh:mm:ss")</f>
        <v>12:46:41</v>
      </c>
      <c r="I8727" t="str">
        <f>TEXT(A8727,"h")</f>
        <v>12</v>
      </c>
      <c r="J8727" t="str">
        <f>MID(H8727,4,2)</f>
        <v>46</v>
      </c>
      <c r="K8727" t="str">
        <f>MID(H8727,7,2)</f>
        <v>41</v>
      </c>
    </row>
    <row r="8728" spans="1:11" x14ac:dyDescent="0.25">
      <c r="A8728" s="1">
        <v>41222.532418981478</v>
      </c>
      <c r="B8728" t="s">
        <v>0</v>
      </c>
      <c r="C8728">
        <v>18.989999999999998</v>
      </c>
      <c r="D8728">
        <v>100</v>
      </c>
      <c r="E8728" t="str">
        <f>TEXT(A8728,"yyyy")</f>
        <v>2012</v>
      </c>
      <c r="F8728" t="str">
        <f>TEXT(A8728,"m")</f>
        <v>11</v>
      </c>
      <c r="G8728" t="str">
        <f>TEXT(A8728,"dd")</f>
        <v>09</v>
      </c>
      <c r="H8728" t="str">
        <f>TEXT(A8728,"hh:mm:ss")</f>
        <v>12:46:41</v>
      </c>
      <c r="I8728" t="str">
        <f>TEXT(A8728,"h")</f>
        <v>12</v>
      </c>
      <c r="J8728" t="str">
        <f>MID(H8728,4,2)</f>
        <v>46</v>
      </c>
      <c r="K8728" t="str">
        <f>MID(H8728,7,2)</f>
        <v>41</v>
      </c>
    </row>
    <row r="8729" spans="1:11" x14ac:dyDescent="0.25">
      <c r="A8729" s="1">
        <v>41222.532465277778</v>
      </c>
      <c r="B8729" t="s">
        <v>0</v>
      </c>
      <c r="C8729">
        <v>18.995000000000001</v>
      </c>
      <c r="D8729">
        <v>100</v>
      </c>
      <c r="E8729" t="str">
        <f>TEXT(A8729,"yyyy")</f>
        <v>2012</v>
      </c>
      <c r="F8729" t="str">
        <f>TEXT(A8729,"m")</f>
        <v>11</v>
      </c>
      <c r="G8729" t="str">
        <f>TEXT(A8729,"dd")</f>
        <v>09</v>
      </c>
      <c r="H8729" t="str">
        <f>TEXT(A8729,"hh:mm:ss")</f>
        <v>12:46:45</v>
      </c>
      <c r="I8729" t="str">
        <f>TEXT(A8729,"h")</f>
        <v>12</v>
      </c>
      <c r="J8729" t="str">
        <f>MID(H8729,4,2)</f>
        <v>46</v>
      </c>
      <c r="K8729" t="str">
        <f>MID(H8729,7,2)</f>
        <v>45</v>
      </c>
    </row>
    <row r="8730" spans="1:11" x14ac:dyDescent="0.25">
      <c r="A8730" s="1">
        <v>41222.532465277778</v>
      </c>
      <c r="B8730" t="s">
        <v>0</v>
      </c>
      <c r="C8730">
        <v>19</v>
      </c>
      <c r="D8730">
        <v>300</v>
      </c>
      <c r="E8730" t="str">
        <f>TEXT(A8730,"yyyy")</f>
        <v>2012</v>
      </c>
      <c r="F8730" t="str">
        <f>TEXT(A8730,"m")</f>
        <v>11</v>
      </c>
      <c r="G8730" t="str">
        <f>TEXT(A8730,"dd")</f>
        <v>09</v>
      </c>
      <c r="H8730" t="str">
        <f>TEXT(A8730,"hh:mm:ss")</f>
        <v>12:46:45</v>
      </c>
      <c r="I8730" t="str">
        <f>TEXT(A8730,"h")</f>
        <v>12</v>
      </c>
      <c r="J8730" t="str">
        <f>MID(H8730,4,2)</f>
        <v>46</v>
      </c>
      <c r="K8730" t="str">
        <f>MID(H8730,7,2)</f>
        <v>45</v>
      </c>
    </row>
    <row r="8731" spans="1:11" x14ac:dyDescent="0.25">
      <c r="A8731" s="1">
        <v>41222.532465277778</v>
      </c>
      <c r="B8731" t="s">
        <v>0</v>
      </c>
      <c r="C8731">
        <v>19</v>
      </c>
      <c r="D8731">
        <v>100</v>
      </c>
      <c r="E8731" t="str">
        <f>TEXT(A8731,"yyyy")</f>
        <v>2012</v>
      </c>
      <c r="F8731" t="str">
        <f>TEXT(A8731,"m")</f>
        <v>11</v>
      </c>
      <c r="G8731" t="str">
        <f>TEXT(A8731,"dd")</f>
        <v>09</v>
      </c>
      <c r="H8731" t="str">
        <f>TEXT(A8731,"hh:mm:ss")</f>
        <v>12:46:45</v>
      </c>
      <c r="I8731" t="str">
        <f>TEXT(A8731,"h")</f>
        <v>12</v>
      </c>
      <c r="J8731" t="str">
        <f>MID(H8731,4,2)</f>
        <v>46</v>
      </c>
      <c r="K8731" t="str">
        <f>MID(H8731,7,2)</f>
        <v>45</v>
      </c>
    </row>
    <row r="8732" spans="1:11" x14ac:dyDescent="0.25">
      <c r="A8732" s="1">
        <v>41222.532465277778</v>
      </c>
      <c r="B8732" t="s">
        <v>0</v>
      </c>
      <c r="C8732">
        <v>18.989999999999998</v>
      </c>
      <c r="D8732">
        <v>200</v>
      </c>
      <c r="E8732" t="str">
        <f>TEXT(A8732,"yyyy")</f>
        <v>2012</v>
      </c>
      <c r="F8732" t="str">
        <f>TEXT(A8732,"m")</f>
        <v>11</v>
      </c>
      <c r="G8732" t="str">
        <f>TEXT(A8732,"dd")</f>
        <v>09</v>
      </c>
      <c r="H8732" t="str">
        <f>TEXT(A8732,"hh:mm:ss")</f>
        <v>12:46:45</v>
      </c>
      <c r="I8732" t="str">
        <f>TEXT(A8732,"h")</f>
        <v>12</v>
      </c>
      <c r="J8732" t="str">
        <f>MID(H8732,4,2)</f>
        <v>46</v>
      </c>
      <c r="K8732" t="str">
        <f>MID(H8732,7,2)</f>
        <v>45</v>
      </c>
    </row>
    <row r="8733" spans="1:11" x14ac:dyDescent="0.25">
      <c r="A8733" s="1">
        <v>41222.532500000001</v>
      </c>
      <c r="B8733" t="s">
        <v>0</v>
      </c>
      <c r="C8733">
        <v>18.995000000000001</v>
      </c>
      <c r="D8733">
        <v>200</v>
      </c>
      <c r="E8733" t="str">
        <f>TEXT(A8733,"yyyy")</f>
        <v>2012</v>
      </c>
      <c r="F8733" t="str">
        <f>TEXT(A8733,"m")</f>
        <v>11</v>
      </c>
      <c r="G8733" t="str">
        <f>TEXT(A8733,"dd")</f>
        <v>09</v>
      </c>
      <c r="H8733" t="str">
        <f>TEXT(A8733,"hh:mm:ss")</f>
        <v>12:46:48</v>
      </c>
      <c r="I8733" t="str">
        <f>TEXT(A8733,"h")</f>
        <v>12</v>
      </c>
      <c r="J8733" t="str">
        <f>MID(H8733,4,2)</f>
        <v>46</v>
      </c>
      <c r="K8733" t="str">
        <f>MID(H8733,7,2)</f>
        <v>48</v>
      </c>
    </row>
    <row r="8734" spans="1:11" x14ac:dyDescent="0.25">
      <c r="A8734" s="1">
        <v>41222.532534722224</v>
      </c>
      <c r="B8734" t="s">
        <v>0</v>
      </c>
      <c r="C8734">
        <v>18.989999999999998</v>
      </c>
      <c r="D8734">
        <v>100</v>
      </c>
      <c r="E8734" t="str">
        <f>TEXT(A8734,"yyyy")</f>
        <v>2012</v>
      </c>
      <c r="F8734" t="str">
        <f>TEXT(A8734,"m")</f>
        <v>11</v>
      </c>
      <c r="G8734" t="str">
        <f>TEXT(A8734,"dd")</f>
        <v>09</v>
      </c>
      <c r="H8734" t="str">
        <f>TEXT(A8734,"hh:mm:ss")</f>
        <v>12:46:51</v>
      </c>
      <c r="I8734" t="str">
        <f>TEXT(A8734,"h")</f>
        <v>12</v>
      </c>
      <c r="J8734" t="str">
        <f>MID(H8734,4,2)</f>
        <v>46</v>
      </c>
      <c r="K8734" t="str">
        <f>MID(H8734,7,2)</f>
        <v>51</v>
      </c>
    </row>
    <row r="8735" spans="1:11" x14ac:dyDescent="0.25">
      <c r="A8735" s="1">
        <v>41222.532534722224</v>
      </c>
      <c r="B8735" t="s">
        <v>0</v>
      </c>
      <c r="C8735">
        <v>18.989999999999998</v>
      </c>
      <c r="D8735">
        <v>100</v>
      </c>
      <c r="E8735" t="str">
        <f>TEXT(A8735,"yyyy")</f>
        <v>2012</v>
      </c>
      <c r="F8735" t="str">
        <f>TEXT(A8735,"m")</f>
        <v>11</v>
      </c>
      <c r="G8735" t="str">
        <f>TEXT(A8735,"dd")</f>
        <v>09</v>
      </c>
      <c r="H8735" t="str">
        <f>TEXT(A8735,"hh:mm:ss")</f>
        <v>12:46:51</v>
      </c>
      <c r="I8735" t="str">
        <f>TEXT(A8735,"h")</f>
        <v>12</v>
      </c>
      <c r="J8735" t="str">
        <f>MID(H8735,4,2)</f>
        <v>46</v>
      </c>
      <c r="K8735" t="str">
        <f>MID(H8735,7,2)</f>
        <v>51</v>
      </c>
    </row>
    <row r="8736" spans="1:11" x14ac:dyDescent="0.25">
      <c r="A8736" s="1">
        <v>41222.532534722224</v>
      </c>
      <c r="B8736" t="s">
        <v>0</v>
      </c>
      <c r="C8736">
        <v>18.989999999999998</v>
      </c>
      <c r="D8736">
        <v>200</v>
      </c>
      <c r="E8736" t="str">
        <f>TEXT(A8736,"yyyy")</f>
        <v>2012</v>
      </c>
      <c r="F8736" t="str">
        <f>TEXT(A8736,"m")</f>
        <v>11</v>
      </c>
      <c r="G8736" t="str">
        <f>TEXT(A8736,"dd")</f>
        <v>09</v>
      </c>
      <c r="H8736" t="str">
        <f>TEXT(A8736,"hh:mm:ss")</f>
        <v>12:46:51</v>
      </c>
      <c r="I8736" t="str">
        <f>TEXT(A8736,"h")</f>
        <v>12</v>
      </c>
      <c r="J8736" t="str">
        <f>MID(H8736,4,2)</f>
        <v>46</v>
      </c>
      <c r="K8736" t="str">
        <f>MID(H8736,7,2)</f>
        <v>51</v>
      </c>
    </row>
    <row r="8737" spans="1:11" x14ac:dyDescent="0.25">
      <c r="A8737" s="1">
        <v>41222.532534722224</v>
      </c>
      <c r="B8737" t="s">
        <v>0</v>
      </c>
      <c r="C8737">
        <v>18.989999999999998</v>
      </c>
      <c r="D8737">
        <v>100</v>
      </c>
      <c r="E8737" t="str">
        <f>TEXT(A8737,"yyyy")</f>
        <v>2012</v>
      </c>
      <c r="F8737" t="str">
        <f>TEXT(A8737,"m")</f>
        <v>11</v>
      </c>
      <c r="G8737" t="str">
        <f>TEXT(A8737,"dd")</f>
        <v>09</v>
      </c>
      <c r="H8737" t="str">
        <f>TEXT(A8737,"hh:mm:ss")</f>
        <v>12:46:51</v>
      </c>
      <c r="I8737" t="str">
        <f>TEXT(A8737,"h")</f>
        <v>12</v>
      </c>
      <c r="J8737" t="str">
        <f>MID(H8737,4,2)</f>
        <v>46</v>
      </c>
      <c r="K8737" t="str">
        <f>MID(H8737,7,2)</f>
        <v>51</v>
      </c>
    </row>
    <row r="8738" spans="1:11" x14ac:dyDescent="0.25">
      <c r="A8738" s="1">
        <v>41222.532534722224</v>
      </c>
      <c r="B8738" t="s">
        <v>0</v>
      </c>
      <c r="C8738">
        <v>18.989999999999998</v>
      </c>
      <c r="D8738">
        <v>100</v>
      </c>
      <c r="E8738" t="str">
        <f>TEXT(A8738,"yyyy")</f>
        <v>2012</v>
      </c>
      <c r="F8738" t="str">
        <f>TEXT(A8738,"m")</f>
        <v>11</v>
      </c>
      <c r="G8738" t="str">
        <f>TEXT(A8738,"dd")</f>
        <v>09</v>
      </c>
      <c r="H8738" t="str">
        <f>TEXT(A8738,"hh:mm:ss")</f>
        <v>12:46:51</v>
      </c>
      <c r="I8738" t="str">
        <f>TEXT(A8738,"h")</f>
        <v>12</v>
      </c>
      <c r="J8738" t="str">
        <f>MID(H8738,4,2)</f>
        <v>46</v>
      </c>
      <c r="K8738" t="str">
        <f>MID(H8738,7,2)</f>
        <v>51</v>
      </c>
    </row>
    <row r="8739" spans="1:11" x14ac:dyDescent="0.25">
      <c r="A8739" s="1">
        <v>41222.532534722224</v>
      </c>
      <c r="B8739" t="s">
        <v>0</v>
      </c>
      <c r="C8739">
        <v>18.989999999999998</v>
      </c>
      <c r="D8739">
        <v>100</v>
      </c>
      <c r="E8739" t="str">
        <f>TEXT(A8739,"yyyy")</f>
        <v>2012</v>
      </c>
      <c r="F8739" t="str">
        <f>TEXT(A8739,"m")</f>
        <v>11</v>
      </c>
      <c r="G8739" t="str">
        <f>TEXT(A8739,"dd")</f>
        <v>09</v>
      </c>
      <c r="H8739" t="str">
        <f>TEXT(A8739,"hh:mm:ss")</f>
        <v>12:46:51</v>
      </c>
      <c r="I8739" t="str">
        <f>TEXT(A8739,"h")</f>
        <v>12</v>
      </c>
      <c r="J8739" t="str">
        <f>MID(H8739,4,2)</f>
        <v>46</v>
      </c>
      <c r="K8739" t="str">
        <f>MID(H8739,7,2)</f>
        <v>51</v>
      </c>
    </row>
    <row r="8740" spans="1:11" x14ac:dyDescent="0.25">
      <c r="A8740" s="1">
        <v>41222.532534722224</v>
      </c>
      <c r="B8740" t="s">
        <v>0</v>
      </c>
      <c r="C8740">
        <v>18.989999999999998</v>
      </c>
      <c r="D8740">
        <v>200</v>
      </c>
      <c r="E8740" t="str">
        <f>TEXT(A8740,"yyyy")</f>
        <v>2012</v>
      </c>
      <c r="F8740" t="str">
        <f>TEXT(A8740,"m")</f>
        <v>11</v>
      </c>
      <c r="G8740" t="str">
        <f>TEXT(A8740,"dd")</f>
        <v>09</v>
      </c>
      <c r="H8740" t="str">
        <f>TEXT(A8740,"hh:mm:ss")</f>
        <v>12:46:51</v>
      </c>
      <c r="I8740" t="str">
        <f>TEXT(A8740,"h")</f>
        <v>12</v>
      </c>
      <c r="J8740" t="str">
        <f>MID(H8740,4,2)</f>
        <v>46</v>
      </c>
      <c r="K8740" t="str">
        <f>MID(H8740,7,2)</f>
        <v>51</v>
      </c>
    </row>
    <row r="8741" spans="1:11" x14ac:dyDescent="0.25">
      <c r="A8741" s="1">
        <v>41222.532534722224</v>
      </c>
      <c r="B8741" t="s">
        <v>0</v>
      </c>
      <c r="C8741">
        <v>18.989999999999998</v>
      </c>
      <c r="D8741">
        <v>200</v>
      </c>
      <c r="E8741" t="str">
        <f>TEXT(A8741,"yyyy")</f>
        <v>2012</v>
      </c>
      <c r="F8741" t="str">
        <f>TEXT(A8741,"m")</f>
        <v>11</v>
      </c>
      <c r="G8741" t="str">
        <f>TEXT(A8741,"dd")</f>
        <v>09</v>
      </c>
      <c r="H8741" t="str">
        <f>TEXT(A8741,"hh:mm:ss")</f>
        <v>12:46:51</v>
      </c>
      <c r="I8741" t="str">
        <f>TEXT(A8741,"h")</f>
        <v>12</v>
      </c>
      <c r="J8741" t="str">
        <f>MID(H8741,4,2)</f>
        <v>46</v>
      </c>
      <c r="K8741" t="str">
        <f>MID(H8741,7,2)</f>
        <v>51</v>
      </c>
    </row>
    <row r="8742" spans="1:11" x14ac:dyDescent="0.25">
      <c r="A8742" s="1">
        <v>41222.532534722224</v>
      </c>
      <c r="B8742" t="s">
        <v>0</v>
      </c>
      <c r="C8742">
        <v>18.989999999999998</v>
      </c>
      <c r="D8742">
        <v>100</v>
      </c>
      <c r="E8742" t="str">
        <f>TEXT(A8742,"yyyy")</f>
        <v>2012</v>
      </c>
      <c r="F8742" t="str">
        <f>TEXT(A8742,"m")</f>
        <v>11</v>
      </c>
      <c r="G8742" t="str">
        <f>TEXT(A8742,"dd")</f>
        <v>09</v>
      </c>
      <c r="H8742" t="str">
        <f>TEXT(A8742,"hh:mm:ss")</f>
        <v>12:46:51</v>
      </c>
      <c r="I8742" t="str">
        <f>TEXT(A8742,"h")</f>
        <v>12</v>
      </c>
      <c r="J8742" t="str">
        <f>MID(H8742,4,2)</f>
        <v>46</v>
      </c>
      <c r="K8742" t="str">
        <f>MID(H8742,7,2)</f>
        <v>51</v>
      </c>
    </row>
    <row r="8743" spans="1:11" x14ac:dyDescent="0.25">
      <c r="A8743" s="1">
        <v>41222.532534722224</v>
      </c>
      <c r="B8743" t="s">
        <v>0</v>
      </c>
      <c r="C8743">
        <v>18.989999999999998</v>
      </c>
      <c r="D8743">
        <v>100</v>
      </c>
      <c r="E8743" t="str">
        <f>TEXT(A8743,"yyyy")</f>
        <v>2012</v>
      </c>
      <c r="F8743" t="str">
        <f>TEXT(A8743,"m")</f>
        <v>11</v>
      </c>
      <c r="G8743" t="str">
        <f>TEXT(A8743,"dd")</f>
        <v>09</v>
      </c>
      <c r="H8743" t="str">
        <f>TEXT(A8743,"hh:mm:ss")</f>
        <v>12:46:51</v>
      </c>
      <c r="I8743" t="str">
        <f>TEXT(A8743,"h")</f>
        <v>12</v>
      </c>
      <c r="J8743" t="str">
        <f>MID(H8743,4,2)</f>
        <v>46</v>
      </c>
      <c r="K8743" t="str">
        <f>MID(H8743,7,2)</f>
        <v>51</v>
      </c>
    </row>
    <row r="8744" spans="1:11" x14ac:dyDescent="0.25">
      <c r="A8744" s="1">
        <v>41222.532534722224</v>
      </c>
      <c r="B8744" t="s">
        <v>0</v>
      </c>
      <c r="C8744">
        <v>18.9925</v>
      </c>
      <c r="D8744">
        <v>100</v>
      </c>
      <c r="E8744" t="str">
        <f>TEXT(A8744,"yyyy")</f>
        <v>2012</v>
      </c>
      <c r="F8744" t="str">
        <f>TEXT(A8744,"m")</f>
        <v>11</v>
      </c>
      <c r="G8744" t="str">
        <f>TEXT(A8744,"dd")</f>
        <v>09</v>
      </c>
      <c r="H8744" t="str">
        <f>TEXT(A8744,"hh:mm:ss")</f>
        <v>12:46:51</v>
      </c>
      <c r="I8744" t="str">
        <f>TEXT(A8744,"h")</f>
        <v>12</v>
      </c>
      <c r="J8744" t="str">
        <f>MID(H8744,4,2)</f>
        <v>46</v>
      </c>
      <c r="K8744" t="str">
        <f>MID(H8744,7,2)</f>
        <v>51</v>
      </c>
    </row>
    <row r="8745" spans="1:11" x14ac:dyDescent="0.25">
      <c r="A8745" s="1">
        <v>41222.532534722224</v>
      </c>
      <c r="B8745" t="s">
        <v>0</v>
      </c>
      <c r="C8745">
        <v>18.989999999999998</v>
      </c>
      <c r="D8745">
        <v>100</v>
      </c>
      <c r="E8745" t="str">
        <f>TEXT(A8745,"yyyy")</f>
        <v>2012</v>
      </c>
      <c r="F8745" t="str">
        <f>TEXT(A8745,"m")</f>
        <v>11</v>
      </c>
      <c r="G8745" t="str">
        <f>TEXT(A8745,"dd")</f>
        <v>09</v>
      </c>
      <c r="H8745" t="str">
        <f>TEXT(A8745,"hh:mm:ss")</f>
        <v>12:46:51</v>
      </c>
      <c r="I8745" t="str">
        <f>TEXT(A8745,"h")</f>
        <v>12</v>
      </c>
      <c r="J8745" t="str">
        <f>MID(H8745,4,2)</f>
        <v>46</v>
      </c>
      <c r="K8745" t="str">
        <f>MID(H8745,7,2)</f>
        <v>51</v>
      </c>
    </row>
    <row r="8746" spans="1:11" x14ac:dyDescent="0.25">
      <c r="A8746" s="1">
        <v>41222.532534722224</v>
      </c>
      <c r="B8746" t="s">
        <v>0</v>
      </c>
      <c r="C8746">
        <v>18.989999999999998</v>
      </c>
      <c r="D8746">
        <v>700</v>
      </c>
      <c r="E8746" t="str">
        <f>TEXT(A8746,"yyyy")</f>
        <v>2012</v>
      </c>
      <c r="F8746" t="str">
        <f>TEXT(A8746,"m")</f>
        <v>11</v>
      </c>
      <c r="G8746" t="str">
        <f>TEXT(A8746,"dd")</f>
        <v>09</v>
      </c>
      <c r="H8746" t="str">
        <f>TEXT(A8746,"hh:mm:ss")</f>
        <v>12:46:51</v>
      </c>
      <c r="I8746" t="str">
        <f>TEXT(A8746,"h")</f>
        <v>12</v>
      </c>
      <c r="J8746" t="str">
        <f>MID(H8746,4,2)</f>
        <v>46</v>
      </c>
      <c r="K8746" t="str">
        <f>MID(H8746,7,2)</f>
        <v>51</v>
      </c>
    </row>
    <row r="8747" spans="1:11" x14ac:dyDescent="0.25">
      <c r="A8747" s="1">
        <v>41222.532534722224</v>
      </c>
      <c r="B8747" t="s">
        <v>0</v>
      </c>
      <c r="C8747">
        <v>18.989999999999998</v>
      </c>
      <c r="D8747">
        <v>100</v>
      </c>
      <c r="E8747" t="str">
        <f>TEXT(A8747,"yyyy")</f>
        <v>2012</v>
      </c>
      <c r="F8747" t="str">
        <f>TEXT(A8747,"m")</f>
        <v>11</v>
      </c>
      <c r="G8747" t="str">
        <f>TEXT(A8747,"dd")</f>
        <v>09</v>
      </c>
      <c r="H8747" t="str">
        <f>TEXT(A8747,"hh:mm:ss")</f>
        <v>12:46:51</v>
      </c>
      <c r="I8747" t="str">
        <f>TEXT(A8747,"h")</f>
        <v>12</v>
      </c>
      <c r="J8747" t="str">
        <f>MID(H8747,4,2)</f>
        <v>46</v>
      </c>
      <c r="K8747" t="str">
        <f>MID(H8747,7,2)</f>
        <v>51</v>
      </c>
    </row>
    <row r="8748" spans="1:11" x14ac:dyDescent="0.25">
      <c r="A8748" s="1">
        <v>41222.532534722224</v>
      </c>
      <c r="B8748" t="s">
        <v>0</v>
      </c>
      <c r="C8748">
        <v>18.989999999999998</v>
      </c>
      <c r="D8748">
        <v>100</v>
      </c>
      <c r="E8748" t="str">
        <f>TEXT(A8748,"yyyy")</f>
        <v>2012</v>
      </c>
      <c r="F8748" t="str">
        <f>TEXT(A8748,"m")</f>
        <v>11</v>
      </c>
      <c r="G8748" t="str">
        <f>TEXT(A8748,"dd")</f>
        <v>09</v>
      </c>
      <c r="H8748" t="str">
        <f>TEXT(A8748,"hh:mm:ss")</f>
        <v>12:46:51</v>
      </c>
      <c r="I8748" t="str">
        <f>TEXT(A8748,"h")</f>
        <v>12</v>
      </c>
      <c r="J8748" t="str">
        <f>MID(H8748,4,2)</f>
        <v>46</v>
      </c>
      <c r="K8748" t="str">
        <f>MID(H8748,7,2)</f>
        <v>51</v>
      </c>
    </row>
    <row r="8749" spans="1:11" x14ac:dyDescent="0.25">
      <c r="A8749" s="1">
        <v>41222.532534722224</v>
      </c>
      <c r="B8749" t="s">
        <v>0</v>
      </c>
      <c r="C8749">
        <v>18.989999999999998</v>
      </c>
      <c r="D8749">
        <v>300</v>
      </c>
      <c r="E8749" t="str">
        <f>TEXT(A8749,"yyyy")</f>
        <v>2012</v>
      </c>
      <c r="F8749" t="str">
        <f>TEXT(A8749,"m")</f>
        <v>11</v>
      </c>
      <c r="G8749" t="str">
        <f>TEXT(A8749,"dd")</f>
        <v>09</v>
      </c>
      <c r="H8749" t="str">
        <f>TEXT(A8749,"hh:mm:ss")</f>
        <v>12:46:51</v>
      </c>
      <c r="I8749" t="str">
        <f>TEXT(A8749,"h")</f>
        <v>12</v>
      </c>
      <c r="J8749" t="str">
        <f>MID(H8749,4,2)</f>
        <v>46</v>
      </c>
      <c r="K8749" t="str">
        <f>MID(H8749,7,2)</f>
        <v>51</v>
      </c>
    </row>
    <row r="8750" spans="1:11" x14ac:dyDescent="0.25">
      <c r="A8750" s="1">
        <v>41222.532534722224</v>
      </c>
      <c r="B8750" t="s">
        <v>0</v>
      </c>
      <c r="C8750">
        <v>18.989999999999998</v>
      </c>
      <c r="D8750">
        <v>100</v>
      </c>
      <c r="E8750" t="str">
        <f>TEXT(A8750,"yyyy")</f>
        <v>2012</v>
      </c>
      <c r="F8750" t="str">
        <f>TEXT(A8750,"m")</f>
        <v>11</v>
      </c>
      <c r="G8750" t="str">
        <f>TEXT(A8750,"dd")</f>
        <v>09</v>
      </c>
      <c r="H8750" t="str">
        <f>TEXT(A8750,"hh:mm:ss")</f>
        <v>12:46:51</v>
      </c>
      <c r="I8750" t="str">
        <f>TEXT(A8750,"h")</f>
        <v>12</v>
      </c>
      <c r="J8750" t="str">
        <f>MID(H8750,4,2)</f>
        <v>46</v>
      </c>
      <c r="K8750" t="str">
        <f>MID(H8750,7,2)</f>
        <v>51</v>
      </c>
    </row>
    <row r="8751" spans="1:11" x14ac:dyDescent="0.25">
      <c r="A8751" s="1">
        <v>41222.532534722224</v>
      </c>
      <c r="B8751" t="s">
        <v>0</v>
      </c>
      <c r="C8751">
        <v>18.989999999999998</v>
      </c>
      <c r="D8751">
        <v>100</v>
      </c>
      <c r="E8751" t="str">
        <f>TEXT(A8751,"yyyy")</f>
        <v>2012</v>
      </c>
      <c r="F8751" t="str">
        <f>TEXT(A8751,"m")</f>
        <v>11</v>
      </c>
      <c r="G8751" t="str">
        <f>TEXT(A8751,"dd")</f>
        <v>09</v>
      </c>
      <c r="H8751" t="str">
        <f>TEXT(A8751,"hh:mm:ss")</f>
        <v>12:46:51</v>
      </c>
      <c r="I8751" t="str">
        <f>TEXT(A8751,"h")</f>
        <v>12</v>
      </c>
      <c r="J8751" t="str">
        <f>MID(H8751,4,2)</f>
        <v>46</v>
      </c>
      <c r="K8751" t="str">
        <f>MID(H8751,7,2)</f>
        <v>51</v>
      </c>
    </row>
    <row r="8752" spans="1:11" x14ac:dyDescent="0.25">
      <c r="A8752" s="1">
        <v>41222.532534722224</v>
      </c>
      <c r="B8752" t="s">
        <v>0</v>
      </c>
      <c r="C8752">
        <v>18.989999999999998</v>
      </c>
      <c r="D8752">
        <v>100</v>
      </c>
      <c r="E8752" t="str">
        <f>TEXT(A8752,"yyyy")</f>
        <v>2012</v>
      </c>
      <c r="F8752" t="str">
        <f>TEXT(A8752,"m")</f>
        <v>11</v>
      </c>
      <c r="G8752" t="str">
        <f>TEXT(A8752,"dd")</f>
        <v>09</v>
      </c>
      <c r="H8752" t="str">
        <f>TEXT(A8752,"hh:mm:ss")</f>
        <v>12:46:51</v>
      </c>
      <c r="I8752" t="str">
        <f>TEXT(A8752,"h")</f>
        <v>12</v>
      </c>
      <c r="J8752" t="str">
        <f>MID(H8752,4,2)</f>
        <v>46</v>
      </c>
      <c r="K8752" t="str">
        <f>MID(H8752,7,2)</f>
        <v>51</v>
      </c>
    </row>
    <row r="8753" spans="1:11" x14ac:dyDescent="0.25">
      <c r="A8753" s="1">
        <v>41222.532534722224</v>
      </c>
      <c r="B8753" t="s">
        <v>0</v>
      </c>
      <c r="C8753">
        <v>18.989999999999998</v>
      </c>
      <c r="D8753">
        <v>200</v>
      </c>
      <c r="E8753" t="str">
        <f>TEXT(A8753,"yyyy")</f>
        <v>2012</v>
      </c>
      <c r="F8753" t="str">
        <f>TEXT(A8753,"m")</f>
        <v>11</v>
      </c>
      <c r="G8753" t="str">
        <f>TEXT(A8753,"dd")</f>
        <v>09</v>
      </c>
      <c r="H8753" t="str">
        <f>TEXT(A8753,"hh:mm:ss")</f>
        <v>12:46:51</v>
      </c>
      <c r="I8753" t="str">
        <f>TEXT(A8753,"h")</f>
        <v>12</v>
      </c>
      <c r="J8753" t="str">
        <f>MID(H8753,4,2)</f>
        <v>46</v>
      </c>
      <c r="K8753" t="str">
        <f>MID(H8753,7,2)</f>
        <v>51</v>
      </c>
    </row>
    <row r="8754" spans="1:11" x14ac:dyDescent="0.25">
      <c r="A8754" s="1">
        <v>41222.532534722224</v>
      </c>
      <c r="B8754" t="s">
        <v>0</v>
      </c>
      <c r="C8754">
        <v>18.989999999999998</v>
      </c>
      <c r="D8754">
        <v>172</v>
      </c>
      <c r="E8754" t="str">
        <f>TEXT(A8754,"yyyy")</f>
        <v>2012</v>
      </c>
      <c r="F8754" t="str">
        <f>TEXT(A8754,"m")</f>
        <v>11</v>
      </c>
      <c r="G8754" t="str">
        <f>TEXT(A8754,"dd")</f>
        <v>09</v>
      </c>
      <c r="H8754" t="str">
        <f>TEXT(A8754,"hh:mm:ss")</f>
        <v>12:46:51</v>
      </c>
      <c r="I8754" t="str">
        <f>TEXT(A8754,"h")</f>
        <v>12</v>
      </c>
      <c r="J8754" t="str">
        <f>MID(H8754,4,2)</f>
        <v>46</v>
      </c>
      <c r="K8754" t="str">
        <f>MID(H8754,7,2)</f>
        <v>51</v>
      </c>
    </row>
    <row r="8755" spans="1:11" x14ac:dyDescent="0.25">
      <c r="A8755" s="1">
        <v>41222.532534722224</v>
      </c>
      <c r="B8755" t="s">
        <v>0</v>
      </c>
      <c r="C8755">
        <v>18.989999999999998</v>
      </c>
      <c r="D8755">
        <v>100</v>
      </c>
      <c r="E8755" t="str">
        <f>TEXT(A8755,"yyyy")</f>
        <v>2012</v>
      </c>
      <c r="F8755" t="str">
        <f>TEXT(A8755,"m")</f>
        <v>11</v>
      </c>
      <c r="G8755" t="str">
        <f>TEXT(A8755,"dd")</f>
        <v>09</v>
      </c>
      <c r="H8755" t="str">
        <f>TEXT(A8755,"hh:mm:ss")</f>
        <v>12:46:51</v>
      </c>
      <c r="I8755" t="str">
        <f>TEXT(A8755,"h")</f>
        <v>12</v>
      </c>
      <c r="J8755" t="str">
        <f>MID(H8755,4,2)</f>
        <v>46</v>
      </c>
      <c r="K8755" t="str">
        <f>MID(H8755,7,2)</f>
        <v>51</v>
      </c>
    </row>
    <row r="8756" spans="1:11" x14ac:dyDescent="0.25">
      <c r="A8756" s="1">
        <v>41222.532534722224</v>
      </c>
      <c r="B8756" t="s">
        <v>0</v>
      </c>
      <c r="C8756">
        <v>18.989999999999998</v>
      </c>
      <c r="D8756">
        <v>100</v>
      </c>
      <c r="E8756" t="str">
        <f>TEXT(A8756,"yyyy")</f>
        <v>2012</v>
      </c>
      <c r="F8756" t="str">
        <f>TEXT(A8756,"m")</f>
        <v>11</v>
      </c>
      <c r="G8756" t="str">
        <f>TEXT(A8756,"dd")</f>
        <v>09</v>
      </c>
      <c r="H8756" t="str">
        <f>TEXT(A8756,"hh:mm:ss")</f>
        <v>12:46:51</v>
      </c>
      <c r="I8756" t="str">
        <f>TEXT(A8756,"h")</f>
        <v>12</v>
      </c>
      <c r="J8756" t="str">
        <f>MID(H8756,4,2)</f>
        <v>46</v>
      </c>
      <c r="K8756" t="str">
        <f>MID(H8756,7,2)</f>
        <v>51</v>
      </c>
    </row>
    <row r="8757" spans="1:11" x14ac:dyDescent="0.25">
      <c r="A8757" s="1">
        <v>41222.532534722224</v>
      </c>
      <c r="B8757" t="s">
        <v>0</v>
      </c>
      <c r="C8757">
        <v>18.989999999999998</v>
      </c>
      <c r="D8757">
        <v>100</v>
      </c>
      <c r="E8757" t="str">
        <f>TEXT(A8757,"yyyy")</f>
        <v>2012</v>
      </c>
      <c r="F8757" t="str">
        <f>TEXT(A8757,"m")</f>
        <v>11</v>
      </c>
      <c r="G8757" t="str">
        <f>TEXT(A8757,"dd")</f>
        <v>09</v>
      </c>
      <c r="H8757" t="str">
        <f>TEXT(A8757,"hh:mm:ss")</f>
        <v>12:46:51</v>
      </c>
      <c r="I8757" t="str">
        <f>TEXT(A8757,"h")</f>
        <v>12</v>
      </c>
      <c r="J8757" t="str">
        <f>MID(H8757,4,2)</f>
        <v>46</v>
      </c>
      <c r="K8757" t="str">
        <f>MID(H8757,7,2)</f>
        <v>51</v>
      </c>
    </row>
    <row r="8758" spans="1:11" x14ac:dyDescent="0.25">
      <c r="A8758" s="1">
        <v>41222.532534722224</v>
      </c>
      <c r="B8758" t="s">
        <v>0</v>
      </c>
      <c r="C8758">
        <v>18.989999999999998</v>
      </c>
      <c r="D8758">
        <v>100</v>
      </c>
      <c r="E8758" t="str">
        <f>TEXT(A8758,"yyyy")</f>
        <v>2012</v>
      </c>
      <c r="F8758" t="str">
        <f>TEXT(A8758,"m")</f>
        <v>11</v>
      </c>
      <c r="G8758" t="str">
        <f>TEXT(A8758,"dd")</f>
        <v>09</v>
      </c>
      <c r="H8758" t="str">
        <f>TEXT(A8758,"hh:mm:ss")</f>
        <v>12:46:51</v>
      </c>
      <c r="I8758" t="str">
        <f>TEXT(A8758,"h")</f>
        <v>12</v>
      </c>
      <c r="J8758" t="str">
        <f>MID(H8758,4,2)</f>
        <v>46</v>
      </c>
      <c r="K8758" t="str">
        <f>MID(H8758,7,2)</f>
        <v>51</v>
      </c>
    </row>
    <row r="8759" spans="1:11" x14ac:dyDescent="0.25">
      <c r="A8759" s="1">
        <v>41222.532534722224</v>
      </c>
      <c r="B8759" t="s">
        <v>0</v>
      </c>
      <c r="C8759">
        <v>18.989999999999998</v>
      </c>
      <c r="D8759">
        <v>200</v>
      </c>
      <c r="E8759" t="str">
        <f>TEXT(A8759,"yyyy")</f>
        <v>2012</v>
      </c>
      <c r="F8759" t="str">
        <f>TEXT(A8759,"m")</f>
        <v>11</v>
      </c>
      <c r="G8759" t="str">
        <f>TEXT(A8759,"dd")</f>
        <v>09</v>
      </c>
      <c r="H8759" t="str">
        <f>TEXT(A8759,"hh:mm:ss")</f>
        <v>12:46:51</v>
      </c>
      <c r="I8759" t="str">
        <f>TEXT(A8759,"h")</f>
        <v>12</v>
      </c>
      <c r="J8759" t="str">
        <f>MID(H8759,4,2)</f>
        <v>46</v>
      </c>
      <c r="K8759" t="str">
        <f>MID(H8759,7,2)</f>
        <v>51</v>
      </c>
    </row>
    <row r="8760" spans="1:11" x14ac:dyDescent="0.25">
      <c r="A8760" s="1">
        <v>41222.532534722224</v>
      </c>
      <c r="B8760" t="s">
        <v>0</v>
      </c>
      <c r="C8760">
        <v>18.989999999999998</v>
      </c>
      <c r="D8760">
        <v>100</v>
      </c>
      <c r="E8760" t="str">
        <f>TEXT(A8760,"yyyy")</f>
        <v>2012</v>
      </c>
      <c r="F8760" t="str">
        <f>TEXT(A8760,"m")</f>
        <v>11</v>
      </c>
      <c r="G8760" t="str">
        <f>TEXT(A8760,"dd")</f>
        <v>09</v>
      </c>
      <c r="H8760" t="str">
        <f>TEXT(A8760,"hh:mm:ss")</f>
        <v>12:46:51</v>
      </c>
      <c r="I8760" t="str">
        <f>TEXT(A8760,"h")</f>
        <v>12</v>
      </c>
      <c r="J8760" t="str">
        <f>MID(H8760,4,2)</f>
        <v>46</v>
      </c>
      <c r="K8760" t="str">
        <f>MID(H8760,7,2)</f>
        <v>51</v>
      </c>
    </row>
    <row r="8761" spans="1:11" x14ac:dyDescent="0.25">
      <c r="A8761" s="1">
        <v>41222.532534722224</v>
      </c>
      <c r="B8761" t="s">
        <v>0</v>
      </c>
      <c r="C8761">
        <v>18.989999999999998</v>
      </c>
      <c r="D8761">
        <v>100</v>
      </c>
      <c r="E8761" t="str">
        <f>TEXT(A8761,"yyyy")</f>
        <v>2012</v>
      </c>
      <c r="F8761" t="str">
        <f>TEXT(A8761,"m")</f>
        <v>11</v>
      </c>
      <c r="G8761" t="str">
        <f>TEXT(A8761,"dd")</f>
        <v>09</v>
      </c>
      <c r="H8761" t="str">
        <f>TEXT(A8761,"hh:mm:ss")</f>
        <v>12:46:51</v>
      </c>
      <c r="I8761" t="str">
        <f>TEXT(A8761,"h")</f>
        <v>12</v>
      </c>
      <c r="J8761" t="str">
        <f>MID(H8761,4,2)</f>
        <v>46</v>
      </c>
      <c r="K8761" t="str">
        <f>MID(H8761,7,2)</f>
        <v>51</v>
      </c>
    </row>
    <row r="8762" spans="1:11" x14ac:dyDescent="0.25">
      <c r="A8762" s="1">
        <v>41222.532534722224</v>
      </c>
      <c r="B8762" t="s">
        <v>0</v>
      </c>
      <c r="C8762">
        <v>18.989999999999998</v>
      </c>
      <c r="D8762">
        <v>100</v>
      </c>
      <c r="E8762" t="str">
        <f>TEXT(A8762,"yyyy")</f>
        <v>2012</v>
      </c>
      <c r="F8762" t="str">
        <f>TEXT(A8762,"m")</f>
        <v>11</v>
      </c>
      <c r="G8762" t="str">
        <f>TEXT(A8762,"dd")</f>
        <v>09</v>
      </c>
      <c r="H8762" t="str">
        <f>TEXT(A8762,"hh:mm:ss")</f>
        <v>12:46:51</v>
      </c>
      <c r="I8762" t="str">
        <f>TEXT(A8762,"h")</f>
        <v>12</v>
      </c>
      <c r="J8762" t="str">
        <f>MID(H8762,4,2)</f>
        <v>46</v>
      </c>
      <c r="K8762" t="str">
        <f>MID(H8762,7,2)</f>
        <v>51</v>
      </c>
    </row>
    <row r="8763" spans="1:11" x14ac:dyDescent="0.25">
      <c r="A8763" s="1">
        <v>41222.532534722224</v>
      </c>
      <c r="B8763" t="s">
        <v>0</v>
      </c>
      <c r="C8763">
        <v>18.989999999999998</v>
      </c>
      <c r="D8763">
        <v>100</v>
      </c>
      <c r="E8763" t="str">
        <f>TEXT(A8763,"yyyy")</f>
        <v>2012</v>
      </c>
      <c r="F8763" t="str">
        <f>TEXT(A8763,"m")</f>
        <v>11</v>
      </c>
      <c r="G8763" t="str">
        <f>TEXT(A8763,"dd")</f>
        <v>09</v>
      </c>
      <c r="H8763" t="str">
        <f>TEXT(A8763,"hh:mm:ss")</f>
        <v>12:46:51</v>
      </c>
      <c r="I8763" t="str">
        <f>TEXT(A8763,"h")</f>
        <v>12</v>
      </c>
      <c r="J8763" t="str">
        <f>MID(H8763,4,2)</f>
        <v>46</v>
      </c>
      <c r="K8763" t="str">
        <f>MID(H8763,7,2)</f>
        <v>51</v>
      </c>
    </row>
    <row r="8764" spans="1:11" x14ac:dyDescent="0.25">
      <c r="A8764" s="1">
        <v>41222.532534722224</v>
      </c>
      <c r="B8764" t="s">
        <v>0</v>
      </c>
      <c r="C8764">
        <v>18.989999999999998</v>
      </c>
      <c r="D8764">
        <v>100</v>
      </c>
      <c r="E8764" t="str">
        <f>TEXT(A8764,"yyyy")</f>
        <v>2012</v>
      </c>
      <c r="F8764" t="str">
        <f>TEXT(A8764,"m")</f>
        <v>11</v>
      </c>
      <c r="G8764" t="str">
        <f>TEXT(A8764,"dd")</f>
        <v>09</v>
      </c>
      <c r="H8764" t="str">
        <f>TEXT(A8764,"hh:mm:ss")</f>
        <v>12:46:51</v>
      </c>
      <c r="I8764" t="str">
        <f>TEXT(A8764,"h")</f>
        <v>12</v>
      </c>
      <c r="J8764" t="str">
        <f>MID(H8764,4,2)</f>
        <v>46</v>
      </c>
      <c r="K8764" t="str">
        <f>MID(H8764,7,2)</f>
        <v>51</v>
      </c>
    </row>
    <row r="8765" spans="1:11" x14ac:dyDescent="0.25">
      <c r="A8765" s="1">
        <v>41222.532534722224</v>
      </c>
      <c r="B8765" t="s">
        <v>0</v>
      </c>
      <c r="C8765">
        <v>18.989999999999998</v>
      </c>
      <c r="D8765">
        <v>100</v>
      </c>
      <c r="E8765" t="str">
        <f>TEXT(A8765,"yyyy")</f>
        <v>2012</v>
      </c>
      <c r="F8765" t="str">
        <f>TEXT(A8765,"m")</f>
        <v>11</v>
      </c>
      <c r="G8765" t="str">
        <f>TEXT(A8765,"dd")</f>
        <v>09</v>
      </c>
      <c r="H8765" t="str">
        <f>TEXT(A8765,"hh:mm:ss")</f>
        <v>12:46:51</v>
      </c>
      <c r="I8765" t="str">
        <f>TEXT(A8765,"h")</f>
        <v>12</v>
      </c>
      <c r="J8765" t="str">
        <f>MID(H8765,4,2)</f>
        <v>46</v>
      </c>
      <c r="K8765" t="str">
        <f>MID(H8765,7,2)</f>
        <v>51</v>
      </c>
    </row>
    <row r="8766" spans="1:11" x14ac:dyDescent="0.25">
      <c r="A8766" s="1">
        <v>41222.532534722224</v>
      </c>
      <c r="B8766" t="s">
        <v>0</v>
      </c>
      <c r="C8766">
        <v>18.989999999999998</v>
      </c>
      <c r="D8766">
        <v>100</v>
      </c>
      <c r="E8766" t="str">
        <f>TEXT(A8766,"yyyy")</f>
        <v>2012</v>
      </c>
      <c r="F8766" t="str">
        <f>TEXT(A8766,"m")</f>
        <v>11</v>
      </c>
      <c r="G8766" t="str">
        <f>TEXT(A8766,"dd")</f>
        <v>09</v>
      </c>
      <c r="H8766" t="str">
        <f>TEXT(A8766,"hh:mm:ss")</f>
        <v>12:46:51</v>
      </c>
      <c r="I8766" t="str">
        <f>TEXT(A8766,"h")</f>
        <v>12</v>
      </c>
      <c r="J8766" t="str">
        <f>MID(H8766,4,2)</f>
        <v>46</v>
      </c>
      <c r="K8766" t="str">
        <f>MID(H8766,7,2)</f>
        <v>51</v>
      </c>
    </row>
    <row r="8767" spans="1:11" x14ac:dyDescent="0.25">
      <c r="A8767" s="1">
        <v>41222.532534722224</v>
      </c>
      <c r="B8767" t="s">
        <v>0</v>
      </c>
      <c r="C8767">
        <v>18.989999999999998</v>
      </c>
      <c r="D8767">
        <v>100</v>
      </c>
      <c r="E8767" t="str">
        <f>TEXT(A8767,"yyyy")</f>
        <v>2012</v>
      </c>
      <c r="F8767" t="str">
        <f>TEXT(A8767,"m")</f>
        <v>11</v>
      </c>
      <c r="G8767" t="str">
        <f>TEXT(A8767,"dd")</f>
        <v>09</v>
      </c>
      <c r="H8767" t="str">
        <f>TEXT(A8767,"hh:mm:ss")</f>
        <v>12:46:51</v>
      </c>
      <c r="I8767" t="str">
        <f>TEXT(A8767,"h")</f>
        <v>12</v>
      </c>
      <c r="J8767" t="str">
        <f>MID(H8767,4,2)</f>
        <v>46</v>
      </c>
      <c r="K8767" t="str">
        <f>MID(H8767,7,2)</f>
        <v>51</v>
      </c>
    </row>
    <row r="8768" spans="1:11" x14ac:dyDescent="0.25">
      <c r="A8768" s="1">
        <v>41222.532534722224</v>
      </c>
      <c r="B8768" t="s">
        <v>0</v>
      </c>
      <c r="C8768">
        <v>18.98</v>
      </c>
      <c r="D8768">
        <v>100</v>
      </c>
      <c r="E8768" t="str">
        <f>TEXT(A8768,"yyyy")</f>
        <v>2012</v>
      </c>
      <c r="F8768" t="str">
        <f>TEXT(A8768,"m")</f>
        <v>11</v>
      </c>
      <c r="G8768" t="str">
        <f>TEXT(A8768,"dd")</f>
        <v>09</v>
      </c>
      <c r="H8768" t="str">
        <f>TEXT(A8768,"hh:mm:ss")</f>
        <v>12:46:51</v>
      </c>
      <c r="I8768" t="str">
        <f>TEXT(A8768,"h")</f>
        <v>12</v>
      </c>
      <c r="J8768" t="str">
        <f>MID(H8768,4,2)</f>
        <v>46</v>
      </c>
      <c r="K8768" t="str">
        <f>MID(H8768,7,2)</f>
        <v>51</v>
      </c>
    </row>
    <row r="8769" spans="1:11" x14ac:dyDescent="0.25">
      <c r="A8769" s="1">
        <v>41222.532534722224</v>
      </c>
      <c r="B8769" t="s">
        <v>0</v>
      </c>
      <c r="C8769">
        <v>18.98</v>
      </c>
      <c r="D8769">
        <v>100</v>
      </c>
      <c r="E8769" t="str">
        <f>TEXT(A8769,"yyyy")</f>
        <v>2012</v>
      </c>
      <c r="F8769" t="str">
        <f>TEXT(A8769,"m")</f>
        <v>11</v>
      </c>
      <c r="G8769" t="str">
        <f>TEXT(A8769,"dd")</f>
        <v>09</v>
      </c>
      <c r="H8769" t="str">
        <f>TEXT(A8769,"hh:mm:ss")</f>
        <v>12:46:51</v>
      </c>
      <c r="I8769" t="str">
        <f>TEXT(A8769,"h")</f>
        <v>12</v>
      </c>
      <c r="J8769" t="str">
        <f>MID(H8769,4,2)</f>
        <v>46</v>
      </c>
      <c r="K8769" t="str">
        <f>MID(H8769,7,2)</f>
        <v>51</v>
      </c>
    </row>
    <row r="8770" spans="1:11" x14ac:dyDescent="0.25">
      <c r="A8770" s="1">
        <v>41222.532569444447</v>
      </c>
      <c r="B8770" t="s">
        <v>0</v>
      </c>
      <c r="C8770">
        <v>18.98</v>
      </c>
      <c r="D8770">
        <v>100</v>
      </c>
      <c r="E8770" t="str">
        <f>TEXT(A8770,"yyyy")</f>
        <v>2012</v>
      </c>
      <c r="F8770" t="str">
        <f>TEXT(A8770,"m")</f>
        <v>11</v>
      </c>
      <c r="G8770" t="str">
        <f>TEXT(A8770,"dd")</f>
        <v>09</v>
      </c>
      <c r="H8770" t="str">
        <f>TEXT(A8770,"hh:mm:ss")</f>
        <v>12:46:54</v>
      </c>
      <c r="I8770" t="str">
        <f>TEXT(A8770,"h")</f>
        <v>12</v>
      </c>
      <c r="J8770" t="str">
        <f>MID(H8770,4,2)</f>
        <v>46</v>
      </c>
      <c r="K8770" t="str">
        <f>MID(H8770,7,2)</f>
        <v>54</v>
      </c>
    </row>
    <row r="8771" spans="1:11" x14ac:dyDescent="0.25">
      <c r="A8771" s="1">
        <v>41222.53261574074</v>
      </c>
      <c r="B8771" t="s">
        <v>0</v>
      </c>
      <c r="C8771">
        <v>18.9801</v>
      </c>
      <c r="D8771">
        <v>120</v>
      </c>
      <c r="E8771" t="str">
        <f>TEXT(A8771,"yyyy")</f>
        <v>2012</v>
      </c>
      <c r="F8771" t="str">
        <f>TEXT(A8771,"m")</f>
        <v>11</v>
      </c>
      <c r="G8771" t="str">
        <f>TEXT(A8771,"dd")</f>
        <v>09</v>
      </c>
      <c r="H8771" t="str">
        <f>TEXT(A8771,"hh:mm:ss")</f>
        <v>12:46:58</v>
      </c>
      <c r="I8771" t="str">
        <f>TEXT(A8771,"h")</f>
        <v>12</v>
      </c>
      <c r="J8771" t="str">
        <f>MID(H8771,4,2)</f>
        <v>46</v>
      </c>
      <c r="K8771" t="str">
        <f>MID(H8771,7,2)</f>
        <v>58</v>
      </c>
    </row>
    <row r="8772" spans="1:11" x14ac:dyDescent="0.25">
      <c r="A8772" s="1">
        <v>41222.53261574074</v>
      </c>
      <c r="B8772" t="s">
        <v>0</v>
      </c>
      <c r="C8772">
        <v>18.989999999999998</v>
      </c>
      <c r="D8772">
        <v>200</v>
      </c>
      <c r="E8772" t="str">
        <f>TEXT(A8772,"yyyy")</f>
        <v>2012</v>
      </c>
      <c r="F8772" t="str">
        <f>TEXT(A8772,"m")</f>
        <v>11</v>
      </c>
      <c r="G8772" t="str">
        <f>TEXT(A8772,"dd")</f>
        <v>09</v>
      </c>
      <c r="H8772" t="str">
        <f>TEXT(A8772,"hh:mm:ss")</f>
        <v>12:46:58</v>
      </c>
      <c r="I8772" t="str">
        <f>TEXT(A8772,"h")</f>
        <v>12</v>
      </c>
      <c r="J8772" t="str">
        <f>MID(H8772,4,2)</f>
        <v>46</v>
      </c>
      <c r="K8772" t="str">
        <f>MID(H8772,7,2)</f>
        <v>58</v>
      </c>
    </row>
    <row r="8773" spans="1:11" x14ac:dyDescent="0.25">
      <c r="A8773" s="1">
        <v>41222.532638888886</v>
      </c>
      <c r="B8773" t="s">
        <v>0</v>
      </c>
      <c r="C8773">
        <v>18.98</v>
      </c>
      <c r="D8773">
        <v>100</v>
      </c>
      <c r="E8773" t="str">
        <f>TEXT(A8773,"yyyy")</f>
        <v>2012</v>
      </c>
      <c r="F8773" t="str">
        <f>TEXT(A8773,"m")</f>
        <v>11</v>
      </c>
      <c r="G8773" t="str">
        <f>TEXT(A8773,"dd")</f>
        <v>09</v>
      </c>
      <c r="H8773" t="str">
        <f>TEXT(A8773,"hh:mm:ss")</f>
        <v>12:47:00</v>
      </c>
      <c r="I8773" t="str">
        <f>TEXT(A8773,"h")</f>
        <v>12</v>
      </c>
      <c r="J8773" t="str">
        <f>MID(H8773,4,2)</f>
        <v>47</v>
      </c>
      <c r="K8773" t="str">
        <f>MID(H8773,7,2)</f>
        <v>00</v>
      </c>
    </row>
    <row r="8774" spans="1:11" x14ac:dyDescent="0.25">
      <c r="A8774" s="1">
        <v>41222.532638888886</v>
      </c>
      <c r="B8774" t="s">
        <v>0</v>
      </c>
      <c r="C8774">
        <v>18.98</v>
      </c>
      <c r="D8774">
        <v>100</v>
      </c>
      <c r="E8774" t="str">
        <f>TEXT(A8774,"yyyy")</f>
        <v>2012</v>
      </c>
      <c r="F8774" t="str">
        <f>TEXT(A8774,"m")</f>
        <v>11</v>
      </c>
      <c r="G8774" t="str">
        <f>TEXT(A8774,"dd")</f>
        <v>09</v>
      </c>
      <c r="H8774" t="str">
        <f>TEXT(A8774,"hh:mm:ss")</f>
        <v>12:47:00</v>
      </c>
      <c r="I8774" t="str">
        <f>TEXT(A8774,"h")</f>
        <v>12</v>
      </c>
      <c r="J8774" t="str">
        <f>MID(H8774,4,2)</f>
        <v>47</v>
      </c>
      <c r="K8774" t="str">
        <f>MID(H8774,7,2)</f>
        <v>00</v>
      </c>
    </row>
    <row r="8775" spans="1:11" x14ac:dyDescent="0.25">
      <c r="A8775" s="1">
        <v>41222.532638888886</v>
      </c>
      <c r="B8775" t="s">
        <v>0</v>
      </c>
      <c r="C8775">
        <v>18.98</v>
      </c>
      <c r="D8775">
        <v>100</v>
      </c>
      <c r="E8775" t="str">
        <f>TEXT(A8775,"yyyy")</f>
        <v>2012</v>
      </c>
      <c r="F8775" t="str">
        <f>TEXT(A8775,"m")</f>
        <v>11</v>
      </c>
      <c r="G8775" t="str">
        <f>TEXT(A8775,"dd")</f>
        <v>09</v>
      </c>
      <c r="H8775" t="str">
        <f>TEXT(A8775,"hh:mm:ss")</f>
        <v>12:47:00</v>
      </c>
      <c r="I8775" t="str">
        <f>TEXT(A8775,"h")</f>
        <v>12</v>
      </c>
      <c r="J8775" t="str">
        <f>MID(H8775,4,2)</f>
        <v>47</v>
      </c>
      <c r="K8775" t="str">
        <f>MID(H8775,7,2)</f>
        <v>00</v>
      </c>
    </row>
    <row r="8776" spans="1:11" x14ac:dyDescent="0.25">
      <c r="A8776" s="1">
        <v>41222.532638888886</v>
      </c>
      <c r="B8776" t="s">
        <v>0</v>
      </c>
      <c r="C8776">
        <v>18.98</v>
      </c>
      <c r="D8776">
        <v>100</v>
      </c>
      <c r="E8776" t="str">
        <f>TEXT(A8776,"yyyy")</f>
        <v>2012</v>
      </c>
      <c r="F8776" t="str">
        <f>TEXT(A8776,"m")</f>
        <v>11</v>
      </c>
      <c r="G8776" t="str">
        <f>TEXT(A8776,"dd")</f>
        <v>09</v>
      </c>
      <c r="H8776" t="str">
        <f>TEXT(A8776,"hh:mm:ss")</f>
        <v>12:47:00</v>
      </c>
      <c r="I8776" t="str">
        <f>TEXT(A8776,"h")</f>
        <v>12</v>
      </c>
      <c r="J8776" t="str">
        <f>MID(H8776,4,2)</f>
        <v>47</v>
      </c>
      <c r="K8776" t="str">
        <f>MID(H8776,7,2)</f>
        <v>00</v>
      </c>
    </row>
    <row r="8777" spans="1:11" x14ac:dyDescent="0.25">
      <c r="A8777" s="1">
        <v>41222.532638888886</v>
      </c>
      <c r="B8777" t="s">
        <v>0</v>
      </c>
      <c r="C8777">
        <v>18.98</v>
      </c>
      <c r="D8777">
        <v>100</v>
      </c>
      <c r="E8777" t="str">
        <f>TEXT(A8777,"yyyy")</f>
        <v>2012</v>
      </c>
      <c r="F8777" t="str">
        <f>TEXT(A8777,"m")</f>
        <v>11</v>
      </c>
      <c r="G8777" t="str">
        <f>TEXT(A8777,"dd")</f>
        <v>09</v>
      </c>
      <c r="H8777" t="str">
        <f>TEXT(A8777,"hh:mm:ss")</f>
        <v>12:47:00</v>
      </c>
      <c r="I8777" t="str">
        <f>TEXT(A8777,"h")</f>
        <v>12</v>
      </c>
      <c r="J8777" t="str">
        <f>MID(H8777,4,2)</f>
        <v>47</v>
      </c>
      <c r="K8777" t="str">
        <f>MID(H8777,7,2)</f>
        <v>00</v>
      </c>
    </row>
    <row r="8778" spans="1:11" x14ac:dyDescent="0.25">
      <c r="A8778" s="1">
        <v>41222.532638888886</v>
      </c>
      <c r="B8778" t="s">
        <v>0</v>
      </c>
      <c r="C8778">
        <v>18.98</v>
      </c>
      <c r="D8778">
        <v>100</v>
      </c>
      <c r="E8778" t="str">
        <f>TEXT(A8778,"yyyy")</f>
        <v>2012</v>
      </c>
      <c r="F8778" t="str">
        <f>TEXT(A8778,"m")</f>
        <v>11</v>
      </c>
      <c r="G8778" t="str">
        <f>TEXT(A8778,"dd")</f>
        <v>09</v>
      </c>
      <c r="H8778" t="str">
        <f>TEXT(A8778,"hh:mm:ss")</f>
        <v>12:47:00</v>
      </c>
      <c r="I8778" t="str">
        <f>TEXT(A8778,"h")</f>
        <v>12</v>
      </c>
      <c r="J8778" t="str">
        <f>MID(H8778,4,2)</f>
        <v>47</v>
      </c>
      <c r="K8778" t="str">
        <f>MID(H8778,7,2)</f>
        <v>00</v>
      </c>
    </row>
    <row r="8779" spans="1:11" x14ac:dyDescent="0.25">
      <c r="A8779" s="1">
        <v>41222.532638888886</v>
      </c>
      <c r="B8779" t="s">
        <v>0</v>
      </c>
      <c r="C8779">
        <v>18.98</v>
      </c>
      <c r="D8779">
        <v>100</v>
      </c>
      <c r="E8779" t="str">
        <f>TEXT(A8779,"yyyy")</f>
        <v>2012</v>
      </c>
      <c r="F8779" t="str">
        <f>TEXT(A8779,"m")</f>
        <v>11</v>
      </c>
      <c r="G8779" t="str">
        <f>TEXT(A8779,"dd")</f>
        <v>09</v>
      </c>
      <c r="H8779" t="str">
        <f>TEXT(A8779,"hh:mm:ss")</f>
        <v>12:47:00</v>
      </c>
      <c r="I8779" t="str">
        <f>TEXT(A8779,"h")</f>
        <v>12</v>
      </c>
      <c r="J8779" t="str">
        <f>MID(H8779,4,2)</f>
        <v>47</v>
      </c>
      <c r="K8779" t="str">
        <f>MID(H8779,7,2)</f>
        <v>00</v>
      </c>
    </row>
    <row r="8780" spans="1:11" x14ac:dyDescent="0.25">
      <c r="A8780" s="1">
        <v>41222.532638888886</v>
      </c>
      <c r="B8780" t="s">
        <v>0</v>
      </c>
      <c r="C8780">
        <v>18.98</v>
      </c>
      <c r="D8780">
        <v>100</v>
      </c>
      <c r="E8780" t="str">
        <f>TEXT(A8780,"yyyy")</f>
        <v>2012</v>
      </c>
      <c r="F8780" t="str">
        <f>TEXT(A8780,"m")</f>
        <v>11</v>
      </c>
      <c r="G8780" t="str">
        <f>TEXT(A8780,"dd")</f>
        <v>09</v>
      </c>
      <c r="H8780" t="str">
        <f>TEXT(A8780,"hh:mm:ss")</f>
        <v>12:47:00</v>
      </c>
      <c r="I8780" t="str">
        <f>TEXT(A8780,"h")</f>
        <v>12</v>
      </c>
      <c r="J8780" t="str">
        <f>MID(H8780,4,2)</f>
        <v>47</v>
      </c>
      <c r="K8780" t="str">
        <f>MID(H8780,7,2)</f>
        <v>00</v>
      </c>
    </row>
    <row r="8781" spans="1:11" x14ac:dyDescent="0.25">
      <c r="A8781" s="1">
        <v>41222.532638888886</v>
      </c>
      <c r="B8781" t="s">
        <v>0</v>
      </c>
      <c r="C8781">
        <v>18.98</v>
      </c>
      <c r="D8781">
        <v>200</v>
      </c>
      <c r="E8781" t="str">
        <f>TEXT(A8781,"yyyy")</f>
        <v>2012</v>
      </c>
      <c r="F8781" t="str">
        <f>TEXT(A8781,"m")</f>
        <v>11</v>
      </c>
      <c r="G8781" t="str">
        <f>TEXT(A8781,"dd")</f>
        <v>09</v>
      </c>
      <c r="H8781" t="str">
        <f>TEXT(A8781,"hh:mm:ss")</f>
        <v>12:47:00</v>
      </c>
      <c r="I8781" t="str">
        <f>TEXT(A8781,"h")</f>
        <v>12</v>
      </c>
      <c r="J8781" t="str">
        <f>MID(H8781,4,2)</f>
        <v>47</v>
      </c>
      <c r="K8781" t="str">
        <f>MID(H8781,7,2)</f>
        <v>00</v>
      </c>
    </row>
    <row r="8782" spans="1:11" x14ac:dyDescent="0.25">
      <c r="A8782" s="1">
        <v>41222.532638888886</v>
      </c>
      <c r="B8782" t="s">
        <v>0</v>
      </c>
      <c r="C8782">
        <v>18.98</v>
      </c>
      <c r="D8782">
        <v>100</v>
      </c>
      <c r="E8782" t="str">
        <f>TEXT(A8782,"yyyy")</f>
        <v>2012</v>
      </c>
      <c r="F8782" t="str">
        <f>TEXT(A8782,"m")</f>
        <v>11</v>
      </c>
      <c r="G8782" t="str">
        <f>TEXT(A8782,"dd")</f>
        <v>09</v>
      </c>
      <c r="H8782" t="str">
        <f>TEXT(A8782,"hh:mm:ss")</f>
        <v>12:47:00</v>
      </c>
      <c r="I8782" t="str">
        <f>TEXT(A8782,"h")</f>
        <v>12</v>
      </c>
      <c r="J8782" t="str">
        <f>MID(H8782,4,2)</f>
        <v>47</v>
      </c>
      <c r="K8782" t="str">
        <f>MID(H8782,7,2)</f>
        <v>00</v>
      </c>
    </row>
    <row r="8783" spans="1:11" x14ac:dyDescent="0.25">
      <c r="A8783" s="1">
        <v>41222.532638888886</v>
      </c>
      <c r="B8783" t="s">
        <v>0</v>
      </c>
      <c r="C8783">
        <v>18.98</v>
      </c>
      <c r="D8783">
        <v>100</v>
      </c>
      <c r="E8783" t="str">
        <f>TEXT(A8783,"yyyy")</f>
        <v>2012</v>
      </c>
      <c r="F8783" t="str">
        <f>TEXT(A8783,"m")</f>
        <v>11</v>
      </c>
      <c r="G8783" t="str">
        <f>TEXT(A8783,"dd")</f>
        <v>09</v>
      </c>
      <c r="H8783" t="str">
        <f>TEXT(A8783,"hh:mm:ss")</f>
        <v>12:47:00</v>
      </c>
      <c r="I8783" t="str">
        <f>TEXT(A8783,"h")</f>
        <v>12</v>
      </c>
      <c r="J8783" t="str">
        <f>MID(H8783,4,2)</f>
        <v>47</v>
      </c>
      <c r="K8783" t="str">
        <f>MID(H8783,7,2)</f>
        <v>00</v>
      </c>
    </row>
    <row r="8784" spans="1:11" x14ac:dyDescent="0.25">
      <c r="A8784" s="1">
        <v>41222.532638888886</v>
      </c>
      <c r="B8784" t="s">
        <v>0</v>
      </c>
      <c r="C8784">
        <v>18.98</v>
      </c>
      <c r="D8784">
        <v>100</v>
      </c>
      <c r="E8784" t="str">
        <f>TEXT(A8784,"yyyy")</f>
        <v>2012</v>
      </c>
      <c r="F8784" t="str">
        <f>TEXT(A8784,"m")</f>
        <v>11</v>
      </c>
      <c r="G8784" t="str">
        <f>TEXT(A8784,"dd")</f>
        <v>09</v>
      </c>
      <c r="H8784" t="str">
        <f>TEXT(A8784,"hh:mm:ss")</f>
        <v>12:47:00</v>
      </c>
      <c r="I8784" t="str">
        <f>TEXT(A8784,"h")</f>
        <v>12</v>
      </c>
      <c r="J8784" t="str">
        <f>MID(H8784,4,2)</f>
        <v>47</v>
      </c>
      <c r="K8784" t="str">
        <f>MID(H8784,7,2)</f>
        <v>00</v>
      </c>
    </row>
    <row r="8785" spans="1:11" x14ac:dyDescent="0.25">
      <c r="A8785" s="1">
        <v>41222.532638888886</v>
      </c>
      <c r="B8785" t="s">
        <v>0</v>
      </c>
      <c r="C8785">
        <v>18.98</v>
      </c>
      <c r="D8785">
        <v>200</v>
      </c>
      <c r="E8785" t="str">
        <f>TEXT(A8785,"yyyy")</f>
        <v>2012</v>
      </c>
      <c r="F8785" t="str">
        <f>TEXT(A8785,"m")</f>
        <v>11</v>
      </c>
      <c r="G8785" t="str">
        <f>TEXT(A8785,"dd")</f>
        <v>09</v>
      </c>
      <c r="H8785" t="str">
        <f>TEXT(A8785,"hh:mm:ss")</f>
        <v>12:47:00</v>
      </c>
      <c r="I8785" t="str">
        <f>TEXT(A8785,"h")</f>
        <v>12</v>
      </c>
      <c r="J8785" t="str">
        <f>MID(H8785,4,2)</f>
        <v>47</v>
      </c>
      <c r="K8785" t="str">
        <f>MID(H8785,7,2)</f>
        <v>00</v>
      </c>
    </row>
    <row r="8786" spans="1:11" x14ac:dyDescent="0.25">
      <c r="A8786" s="1">
        <v>41222.532638888886</v>
      </c>
      <c r="B8786" t="s">
        <v>0</v>
      </c>
      <c r="C8786">
        <v>18.980599999999999</v>
      </c>
      <c r="D8786">
        <v>200</v>
      </c>
      <c r="E8786" t="str">
        <f>TEXT(A8786,"yyyy")</f>
        <v>2012</v>
      </c>
      <c r="F8786" t="str">
        <f>TEXT(A8786,"m")</f>
        <v>11</v>
      </c>
      <c r="G8786" t="str">
        <f>TEXT(A8786,"dd")</f>
        <v>09</v>
      </c>
      <c r="H8786" t="str">
        <f>TEXT(A8786,"hh:mm:ss")</f>
        <v>12:47:00</v>
      </c>
      <c r="I8786" t="str">
        <f>TEXT(A8786,"h")</f>
        <v>12</v>
      </c>
      <c r="J8786" t="str">
        <f>MID(H8786,4,2)</f>
        <v>47</v>
      </c>
      <c r="K8786" t="str">
        <f>MID(H8786,7,2)</f>
        <v>00</v>
      </c>
    </row>
    <row r="8787" spans="1:11" x14ac:dyDescent="0.25">
      <c r="A8787" s="1">
        <v>41222.532638888886</v>
      </c>
      <c r="B8787" t="s">
        <v>0</v>
      </c>
      <c r="C8787">
        <v>18.980599999999999</v>
      </c>
      <c r="D8787">
        <v>200</v>
      </c>
      <c r="E8787" t="str">
        <f>TEXT(A8787,"yyyy")</f>
        <v>2012</v>
      </c>
      <c r="F8787" t="str">
        <f>TEXT(A8787,"m")</f>
        <v>11</v>
      </c>
      <c r="G8787" t="str">
        <f>TEXT(A8787,"dd")</f>
        <v>09</v>
      </c>
      <c r="H8787" t="str">
        <f>TEXT(A8787,"hh:mm:ss")</f>
        <v>12:47:00</v>
      </c>
      <c r="I8787" t="str">
        <f>TEXT(A8787,"h")</f>
        <v>12</v>
      </c>
      <c r="J8787" t="str">
        <f>MID(H8787,4,2)</f>
        <v>47</v>
      </c>
      <c r="K8787" t="str">
        <f>MID(H8787,7,2)</f>
        <v>00</v>
      </c>
    </row>
    <row r="8788" spans="1:11" x14ac:dyDescent="0.25">
      <c r="A8788" s="1">
        <v>41222.532638888886</v>
      </c>
      <c r="B8788" t="s">
        <v>0</v>
      </c>
      <c r="C8788">
        <v>18.980599999999999</v>
      </c>
      <c r="D8788">
        <v>100</v>
      </c>
      <c r="E8788" t="str">
        <f>TEXT(A8788,"yyyy")</f>
        <v>2012</v>
      </c>
      <c r="F8788" t="str">
        <f>TEXT(A8788,"m")</f>
        <v>11</v>
      </c>
      <c r="G8788" t="str">
        <f>TEXT(A8788,"dd")</f>
        <v>09</v>
      </c>
      <c r="H8788" t="str">
        <f>TEXT(A8788,"hh:mm:ss")</f>
        <v>12:47:00</v>
      </c>
      <c r="I8788" t="str">
        <f>TEXT(A8788,"h")</f>
        <v>12</v>
      </c>
      <c r="J8788" t="str">
        <f>MID(H8788,4,2)</f>
        <v>47</v>
      </c>
      <c r="K8788" t="str">
        <f>MID(H8788,7,2)</f>
        <v>00</v>
      </c>
    </row>
    <row r="8789" spans="1:11" x14ac:dyDescent="0.25">
      <c r="A8789" s="1">
        <v>41222.532638888886</v>
      </c>
      <c r="B8789" t="s">
        <v>0</v>
      </c>
      <c r="C8789">
        <v>18.980599999999999</v>
      </c>
      <c r="D8789">
        <v>100</v>
      </c>
      <c r="E8789" t="str">
        <f>TEXT(A8789,"yyyy")</f>
        <v>2012</v>
      </c>
      <c r="F8789" t="str">
        <f>TEXT(A8789,"m")</f>
        <v>11</v>
      </c>
      <c r="G8789" t="str">
        <f>TEXT(A8789,"dd")</f>
        <v>09</v>
      </c>
      <c r="H8789" t="str">
        <f>TEXT(A8789,"hh:mm:ss")</f>
        <v>12:47:00</v>
      </c>
      <c r="I8789" t="str">
        <f>TEXT(A8789,"h")</f>
        <v>12</v>
      </c>
      <c r="J8789" t="str">
        <f>MID(H8789,4,2)</f>
        <v>47</v>
      </c>
      <c r="K8789" t="str">
        <f>MID(H8789,7,2)</f>
        <v>00</v>
      </c>
    </row>
    <row r="8790" spans="1:11" x14ac:dyDescent="0.25">
      <c r="A8790" s="1">
        <v>41222.532638888886</v>
      </c>
      <c r="B8790" t="s">
        <v>0</v>
      </c>
      <c r="C8790">
        <v>18.980599999999999</v>
      </c>
      <c r="D8790">
        <v>100</v>
      </c>
      <c r="E8790" t="str">
        <f>TEXT(A8790,"yyyy")</f>
        <v>2012</v>
      </c>
      <c r="F8790" t="str">
        <f>TEXT(A8790,"m")</f>
        <v>11</v>
      </c>
      <c r="G8790" t="str">
        <f>TEXT(A8790,"dd")</f>
        <v>09</v>
      </c>
      <c r="H8790" t="str">
        <f>TEXT(A8790,"hh:mm:ss")</f>
        <v>12:47:00</v>
      </c>
      <c r="I8790" t="str">
        <f>TEXT(A8790,"h")</f>
        <v>12</v>
      </c>
      <c r="J8790" t="str">
        <f>MID(H8790,4,2)</f>
        <v>47</v>
      </c>
      <c r="K8790" t="str">
        <f>MID(H8790,7,2)</f>
        <v>00</v>
      </c>
    </row>
    <row r="8791" spans="1:11" x14ac:dyDescent="0.25">
      <c r="A8791" s="1">
        <v>41222.532638888886</v>
      </c>
      <c r="B8791" t="s">
        <v>0</v>
      </c>
      <c r="C8791">
        <v>18.98</v>
      </c>
      <c r="D8791">
        <v>100</v>
      </c>
      <c r="E8791" t="str">
        <f>TEXT(A8791,"yyyy")</f>
        <v>2012</v>
      </c>
      <c r="F8791" t="str">
        <f>TEXT(A8791,"m")</f>
        <v>11</v>
      </c>
      <c r="G8791" t="str">
        <f>TEXT(A8791,"dd")</f>
        <v>09</v>
      </c>
      <c r="H8791" t="str">
        <f>TEXT(A8791,"hh:mm:ss")</f>
        <v>12:47:00</v>
      </c>
      <c r="I8791" t="str">
        <f>TEXT(A8791,"h")</f>
        <v>12</v>
      </c>
      <c r="J8791" t="str">
        <f>MID(H8791,4,2)</f>
        <v>47</v>
      </c>
      <c r="K8791" t="str">
        <f>MID(H8791,7,2)</f>
        <v>00</v>
      </c>
    </row>
    <row r="8792" spans="1:11" x14ac:dyDescent="0.25">
      <c r="A8792" s="1">
        <v>41222.532638888886</v>
      </c>
      <c r="B8792" t="s">
        <v>0</v>
      </c>
      <c r="C8792">
        <v>18.98</v>
      </c>
      <c r="D8792">
        <v>200</v>
      </c>
      <c r="E8792" t="str">
        <f>TEXT(A8792,"yyyy")</f>
        <v>2012</v>
      </c>
      <c r="F8792" t="str">
        <f>TEXT(A8792,"m")</f>
        <v>11</v>
      </c>
      <c r="G8792" t="str">
        <f>TEXT(A8792,"dd")</f>
        <v>09</v>
      </c>
      <c r="H8792" t="str">
        <f>TEXT(A8792,"hh:mm:ss")</f>
        <v>12:47:00</v>
      </c>
      <c r="I8792" t="str">
        <f>TEXT(A8792,"h")</f>
        <v>12</v>
      </c>
      <c r="J8792" t="str">
        <f>MID(H8792,4,2)</f>
        <v>47</v>
      </c>
      <c r="K8792" t="str">
        <f>MID(H8792,7,2)</f>
        <v>00</v>
      </c>
    </row>
    <row r="8793" spans="1:11" x14ac:dyDescent="0.25">
      <c r="A8793" s="1">
        <v>41222.532638888886</v>
      </c>
      <c r="B8793" t="s">
        <v>0</v>
      </c>
      <c r="C8793">
        <v>18.98</v>
      </c>
      <c r="D8793">
        <v>100</v>
      </c>
      <c r="E8793" t="str">
        <f>TEXT(A8793,"yyyy")</f>
        <v>2012</v>
      </c>
      <c r="F8793" t="str">
        <f>TEXT(A8793,"m")</f>
        <v>11</v>
      </c>
      <c r="G8793" t="str">
        <f>TEXT(A8793,"dd")</f>
        <v>09</v>
      </c>
      <c r="H8793" t="str">
        <f>TEXT(A8793,"hh:mm:ss")</f>
        <v>12:47:00</v>
      </c>
      <c r="I8793" t="str">
        <f>TEXT(A8793,"h")</f>
        <v>12</v>
      </c>
      <c r="J8793" t="str">
        <f>MID(H8793,4,2)</f>
        <v>47</v>
      </c>
      <c r="K8793" t="str">
        <f>MID(H8793,7,2)</f>
        <v>00</v>
      </c>
    </row>
    <row r="8794" spans="1:11" x14ac:dyDescent="0.25">
      <c r="A8794" s="1">
        <v>41222.532650462963</v>
      </c>
      <c r="B8794" t="s">
        <v>0</v>
      </c>
      <c r="C8794">
        <v>18.98</v>
      </c>
      <c r="D8794">
        <v>100</v>
      </c>
      <c r="E8794" t="str">
        <f>TEXT(A8794,"yyyy")</f>
        <v>2012</v>
      </c>
      <c r="F8794" t="str">
        <f>TEXT(A8794,"m")</f>
        <v>11</v>
      </c>
      <c r="G8794" t="str">
        <f>TEXT(A8794,"dd")</f>
        <v>09</v>
      </c>
      <c r="H8794" t="str">
        <f>TEXT(A8794,"hh:mm:ss")</f>
        <v>12:47:01</v>
      </c>
      <c r="I8794" t="str">
        <f>TEXT(A8794,"h")</f>
        <v>12</v>
      </c>
      <c r="J8794" t="str">
        <f>MID(H8794,4,2)</f>
        <v>47</v>
      </c>
      <c r="K8794" t="str">
        <f>MID(H8794,7,2)</f>
        <v>01</v>
      </c>
    </row>
    <row r="8795" spans="1:11" x14ac:dyDescent="0.25">
      <c r="A8795" s="1">
        <v>41222.532650462963</v>
      </c>
      <c r="B8795" t="s">
        <v>0</v>
      </c>
      <c r="C8795">
        <v>18.98</v>
      </c>
      <c r="D8795">
        <v>200</v>
      </c>
      <c r="E8795" t="str">
        <f>TEXT(A8795,"yyyy")</f>
        <v>2012</v>
      </c>
      <c r="F8795" t="str">
        <f>TEXT(A8795,"m")</f>
        <v>11</v>
      </c>
      <c r="G8795" t="str">
        <f>TEXT(A8795,"dd")</f>
        <v>09</v>
      </c>
      <c r="H8795" t="str">
        <f>TEXT(A8795,"hh:mm:ss")</f>
        <v>12:47:01</v>
      </c>
      <c r="I8795" t="str">
        <f>TEXT(A8795,"h")</f>
        <v>12</v>
      </c>
      <c r="J8795" t="str">
        <f>MID(H8795,4,2)</f>
        <v>47</v>
      </c>
      <c r="K8795" t="str">
        <f>MID(H8795,7,2)</f>
        <v>01</v>
      </c>
    </row>
    <row r="8796" spans="1:11" x14ac:dyDescent="0.25">
      <c r="A8796" s="1">
        <v>41222.532650462963</v>
      </c>
      <c r="B8796" t="s">
        <v>0</v>
      </c>
      <c r="C8796">
        <v>18.98</v>
      </c>
      <c r="D8796">
        <v>700</v>
      </c>
      <c r="E8796" t="str">
        <f>TEXT(A8796,"yyyy")</f>
        <v>2012</v>
      </c>
      <c r="F8796" t="str">
        <f>TEXT(A8796,"m")</f>
        <v>11</v>
      </c>
      <c r="G8796" t="str">
        <f>TEXT(A8796,"dd")</f>
        <v>09</v>
      </c>
      <c r="H8796" t="str">
        <f>TEXT(A8796,"hh:mm:ss")</f>
        <v>12:47:01</v>
      </c>
      <c r="I8796" t="str">
        <f>TEXT(A8796,"h")</f>
        <v>12</v>
      </c>
      <c r="J8796" t="str">
        <f>MID(H8796,4,2)</f>
        <v>47</v>
      </c>
      <c r="K8796" t="str">
        <f>MID(H8796,7,2)</f>
        <v>01</v>
      </c>
    </row>
    <row r="8797" spans="1:11" x14ac:dyDescent="0.25">
      <c r="A8797" s="1">
        <v>41222.532650462963</v>
      </c>
      <c r="B8797" t="s">
        <v>0</v>
      </c>
      <c r="C8797">
        <v>18.98</v>
      </c>
      <c r="D8797">
        <v>100</v>
      </c>
      <c r="E8797" t="str">
        <f>TEXT(A8797,"yyyy")</f>
        <v>2012</v>
      </c>
      <c r="F8797" t="str">
        <f>TEXT(A8797,"m")</f>
        <v>11</v>
      </c>
      <c r="G8797" t="str">
        <f>TEXT(A8797,"dd")</f>
        <v>09</v>
      </c>
      <c r="H8797" t="str">
        <f>TEXT(A8797,"hh:mm:ss")</f>
        <v>12:47:01</v>
      </c>
      <c r="I8797" t="str">
        <f>TEXT(A8797,"h")</f>
        <v>12</v>
      </c>
      <c r="J8797" t="str">
        <f>MID(H8797,4,2)</f>
        <v>47</v>
      </c>
      <c r="K8797" t="str">
        <f>MID(H8797,7,2)</f>
        <v>01</v>
      </c>
    </row>
    <row r="8798" spans="1:11" x14ac:dyDescent="0.25">
      <c r="A8798" s="1">
        <v>41222.532650462963</v>
      </c>
      <c r="B8798" t="s">
        <v>0</v>
      </c>
      <c r="C8798">
        <v>18.98</v>
      </c>
      <c r="D8798">
        <v>900</v>
      </c>
      <c r="E8798" t="str">
        <f>TEXT(A8798,"yyyy")</f>
        <v>2012</v>
      </c>
      <c r="F8798" t="str">
        <f>TEXT(A8798,"m")</f>
        <v>11</v>
      </c>
      <c r="G8798" t="str">
        <f>TEXT(A8798,"dd")</f>
        <v>09</v>
      </c>
      <c r="H8798" t="str">
        <f>TEXT(A8798,"hh:mm:ss")</f>
        <v>12:47:01</v>
      </c>
      <c r="I8798" t="str">
        <f>TEXT(A8798,"h")</f>
        <v>12</v>
      </c>
      <c r="J8798" t="str">
        <f>MID(H8798,4,2)</f>
        <v>47</v>
      </c>
      <c r="K8798" t="str">
        <f>MID(H8798,7,2)</f>
        <v>01</v>
      </c>
    </row>
    <row r="8799" spans="1:11" x14ac:dyDescent="0.25">
      <c r="A8799" s="1">
        <v>41222.532650462963</v>
      </c>
      <c r="B8799" t="s">
        <v>0</v>
      </c>
      <c r="C8799">
        <v>18.98</v>
      </c>
      <c r="D8799">
        <v>200</v>
      </c>
      <c r="E8799" t="str">
        <f>TEXT(A8799,"yyyy")</f>
        <v>2012</v>
      </c>
      <c r="F8799" t="str">
        <f>TEXT(A8799,"m")</f>
        <v>11</v>
      </c>
      <c r="G8799" t="str">
        <f>TEXT(A8799,"dd")</f>
        <v>09</v>
      </c>
      <c r="H8799" t="str">
        <f>TEXT(A8799,"hh:mm:ss")</f>
        <v>12:47:01</v>
      </c>
      <c r="I8799" t="str">
        <f>TEXT(A8799,"h")</f>
        <v>12</v>
      </c>
      <c r="J8799" t="str">
        <f>MID(H8799,4,2)</f>
        <v>47</v>
      </c>
      <c r="K8799" t="str">
        <f>MID(H8799,7,2)</f>
        <v>01</v>
      </c>
    </row>
    <row r="8800" spans="1:11" x14ac:dyDescent="0.25">
      <c r="A8800" s="1">
        <v>41222.532650462963</v>
      </c>
      <c r="B8800" t="s">
        <v>0</v>
      </c>
      <c r="C8800">
        <v>18.98</v>
      </c>
      <c r="D8800">
        <v>100</v>
      </c>
      <c r="E8800" t="str">
        <f>TEXT(A8800,"yyyy")</f>
        <v>2012</v>
      </c>
      <c r="F8800" t="str">
        <f>TEXT(A8800,"m")</f>
        <v>11</v>
      </c>
      <c r="G8800" t="str">
        <f>TEXT(A8800,"dd")</f>
        <v>09</v>
      </c>
      <c r="H8800" t="str">
        <f>TEXT(A8800,"hh:mm:ss")</f>
        <v>12:47:01</v>
      </c>
      <c r="I8800" t="str">
        <f>TEXT(A8800,"h")</f>
        <v>12</v>
      </c>
      <c r="J8800" t="str">
        <f>MID(H8800,4,2)</f>
        <v>47</v>
      </c>
      <c r="K8800" t="str">
        <f>MID(H8800,7,2)</f>
        <v>01</v>
      </c>
    </row>
    <row r="8801" spans="1:11" x14ac:dyDescent="0.25">
      <c r="A8801" s="1">
        <v>41222.532650462963</v>
      </c>
      <c r="B8801" t="s">
        <v>0</v>
      </c>
      <c r="C8801">
        <v>18.98</v>
      </c>
      <c r="D8801">
        <v>100</v>
      </c>
      <c r="E8801" t="str">
        <f>TEXT(A8801,"yyyy")</f>
        <v>2012</v>
      </c>
      <c r="F8801" t="str">
        <f>TEXT(A8801,"m")</f>
        <v>11</v>
      </c>
      <c r="G8801" t="str">
        <f>TEXT(A8801,"dd")</f>
        <v>09</v>
      </c>
      <c r="H8801" t="str">
        <f>TEXT(A8801,"hh:mm:ss")</f>
        <v>12:47:01</v>
      </c>
      <c r="I8801" t="str">
        <f>TEXT(A8801,"h")</f>
        <v>12</v>
      </c>
      <c r="J8801" t="str">
        <f>MID(H8801,4,2)</f>
        <v>47</v>
      </c>
      <c r="K8801" t="str">
        <f>MID(H8801,7,2)</f>
        <v>01</v>
      </c>
    </row>
    <row r="8802" spans="1:11" x14ac:dyDescent="0.25">
      <c r="A8802" s="1">
        <v>41222.532650462963</v>
      </c>
      <c r="B8802" t="s">
        <v>0</v>
      </c>
      <c r="C8802">
        <v>18.98</v>
      </c>
      <c r="D8802">
        <v>100</v>
      </c>
      <c r="E8802" t="str">
        <f>TEXT(A8802,"yyyy")</f>
        <v>2012</v>
      </c>
      <c r="F8802" t="str">
        <f>TEXT(A8802,"m")</f>
        <v>11</v>
      </c>
      <c r="G8802" t="str">
        <f>TEXT(A8802,"dd")</f>
        <v>09</v>
      </c>
      <c r="H8802" t="str">
        <f>TEXT(A8802,"hh:mm:ss")</f>
        <v>12:47:01</v>
      </c>
      <c r="I8802" t="str">
        <f>TEXT(A8802,"h")</f>
        <v>12</v>
      </c>
      <c r="J8802" t="str">
        <f>MID(H8802,4,2)</f>
        <v>47</v>
      </c>
      <c r="K8802" t="str">
        <f>MID(H8802,7,2)</f>
        <v>01</v>
      </c>
    </row>
    <row r="8803" spans="1:11" x14ac:dyDescent="0.25">
      <c r="A8803" s="1">
        <v>41222.532650462963</v>
      </c>
      <c r="B8803" t="s">
        <v>0</v>
      </c>
      <c r="C8803">
        <v>18.98</v>
      </c>
      <c r="D8803">
        <v>100</v>
      </c>
      <c r="E8803" t="str">
        <f>TEXT(A8803,"yyyy")</f>
        <v>2012</v>
      </c>
      <c r="F8803" t="str">
        <f>TEXT(A8803,"m")</f>
        <v>11</v>
      </c>
      <c r="G8803" t="str">
        <f>TEXT(A8803,"dd")</f>
        <v>09</v>
      </c>
      <c r="H8803" t="str">
        <f>TEXT(A8803,"hh:mm:ss")</f>
        <v>12:47:01</v>
      </c>
      <c r="I8803" t="str">
        <f>TEXT(A8803,"h")</f>
        <v>12</v>
      </c>
      <c r="J8803" t="str">
        <f>MID(H8803,4,2)</f>
        <v>47</v>
      </c>
      <c r="K8803" t="str">
        <f>MID(H8803,7,2)</f>
        <v>01</v>
      </c>
    </row>
    <row r="8804" spans="1:11" x14ac:dyDescent="0.25">
      <c r="A8804" s="1">
        <v>41222.53266203704</v>
      </c>
      <c r="B8804" t="s">
        <v>0</v>
      </c>
      <c r="C8804">
        <v>18.98</v>
      </c>
      <c r="D8804">
        <v>500</v>
      </c>
      <c r="E8804" t="str">
        <f>TEXT(A8804,"yyyy")</f>
        <v>2012</v>
      </c>
      <c r="F8804" t="str">
        <f>TEXT(A8804,"m")</f>
        <v>11</v>
      </c>
      <c r="G8804" t="str">
        <f>TEXT(A8804,"dd")</f>
        <v>09</v>
      </c>
      <c r="H8804" t="str">
        <f>TEXT(A8804,"hh:mm:ss")</f>
        <v>12:47:02</v>
      </c>
      <c r="I8804" t="str">
        <f>TEXT(A8804,"h")</f>
        <v>12</v>
      </c>
      <c r="J8804" t="str">
        <f>MID(H8804,4,2)</f>
        <v>47</v>
      </c>
      <c r="K8804" t="str">
        <f>MID(H8804,7,2)</f>
        <v>02</v>
      </c>
    </row>
    <row r="8805" spans="1:11" x14ac:dyDescent="0.25">
      <c r="A8805" s="1">
        <v>41222.53266203704</v>
      </c>
      <c r="B8805" t="s">
        <v>0</v>
      </c>
      <c r="C8805">
        <v>18.98</v>
      </c>
      <c r="D8805">
        <v>1400</v>
      </c>
      <c r="E8805" t="str">
        <f>TEXT(A8805,"yyyy")</f>
        <v>2012</v>
      </c>
      <c r="F8805" t="str">
        <f>TEXT(A8805,"m")</f>
        <v>11</v>
      </c>
      <c r="G8805" t="str">
        <f>TEXT(A8805,"dd")</f>
        <v>09</v>
      </c>
      <c r="H8805" t="str">
        <f>TEXT(A8805,"hh:mm:ss")</f>
        <v>12:47:02</v>
      </c>
      <c r="I8805" t="str">
        <f>TEXT(A8805,"h")</f>
        <v>12</v>
      </c>
      <c r="J8805" t="str">
        <f>MID(H8805,4,2)</f>
        <v>47</v>
      </c>
      <c r="K8805" t="str">
        <f>MID(H8805,7,2)</f>
        <v>02</v>
      </c>
    </row>
    <row r="8806" spans="1:11" x14ac:dyDescent="0.25">
      <c r="A8806" s="1">
        <v>41222.53266203704</v>
      </c>
      <c r="B8806" t="s">
        <v>0</v>
      </c>
      <c r="C8806">
        <v>18.98</v>
      </c>
      <c r="D8806">
        <v>100</v>
      </c>
      <c r="E8806" t="str">
        <f>TEXT(A8806,"yyyy")</f>
        <v>2012</v>
      </c>
      <c r="F8806" t="str">
        <f>TEXT(A8806,"m")</f>
        <v>11</v>
      </c>
      <c r="G8806" t="str">
        <f>TEXT(A8806,"dd")</f>
        <v>09</v>
      </c>
      <c r="H8806" t="str">
        <f>TEXT(A8806,"hh:mm:ss")</f>
        <v>12:47:02</v>
      </c>
      <c r="I8806" t="str">
        <f>TEXT(A8806,"h")</f>
        <v>12</v>
      </c>
      <c r="J8806" t="str">
        <f>MID(H8806,4,2)</f>
        <v>47</v>
      </c>
      <c r="K8806" t="str">
        <f>MID(H8806,7,2)</f>
        <v>02</v>
      </c>
    </row>
    <row r="8807" spans="1:11" x14ac:dyDescent="0.25">
      <c r="A8807" s="1">
        <v>41222.532673611109</v>
      </c>
      <c r="B8807" t="s">
        <v>0</v>
      </c>
      <c r="C8807">
        <v>18.98</v>
      </c>
      <c r="D8807">
        <v>1500</v>
      </c>
      <c r="E8807" t="str">
        <f>TEXT(A8807,"yyyy")</f>
        <v>2012</v>
      </c>
      <c r="F8807" t="str">
        <f>TEXT(A8807,"m")</f>
        <v>11</v>
      </c>
      <c r="G8807" t="str">
        <f>TEXT(A8807,"dd")</f>
        <v>09</v>
      </c>
      <c r="H8807" t="str">
        <f>TEXT(A8807,"hh:mm:ss")</f>
        <v>12:47:03</v>
      </c>
      <c r="I8807" t="str">
        <f>TEXT(A8807,"h")</f>
        <v>12</v>
      </c>
      <c r="J8807" t="str">
        <f>MID(H8807,4,2)</f>
        <v>47</v>
      </c>
      <c r="K8807" t="str">
        <f>MID(H8807,7,2)</f>
        <v>03</v>
      </c>
    </row>
    <row r="8808" spans="1:11" x14ac:dyDescent="0.25">
      <c r="A8808" s="1">
        <v>41222.532685185186</v>
      </c>
      <c r="B8808" t="s">
        <v>0</v>
      </c>
      <c r="C8808">
        <v>18.98</v>
      </c>
      <c r="D8808">
        <v>100</v>
      </c>
      <c r="E8808" t="str">
        <f>TEXT(A8808,"yyyy")</f>
        <v>2012</v>
      </c>
      <c r="F8808" t="str">
        <f>TEXT(A8808,"m")</f>
        <v>11</v>
      </c>
      <c r="G8808" t="str">
        <f>TEXT(A8808,"dd")</f>
        <v>09</v>
      </c>
      <c r="H8808" t="str">
        <f>TEXT(A8808,"hh:mm:ss")</f>
        <v>12:47:04</v>
      </c>
      <c r="I8808" t="str">
        <f>TEXT(A8808,"h")</f>
        <v>12</v>
      </c>
      <c r="J8808" t="str">
        <f>MID(H8808,4,2)</f>
        <v>47</v>
      </c>
      <c r="K8808" t="str">
        <f>MID(H8808,7,2)</f>
        <v>04</v>
      </c>
    </row>
    <row r="8809" spans="1:11" x14ac:dyDescent="0.25">
      <c r="A8809" s="1">
        <v>41222.532685185186</v>
      </c>
      <c r="B8809" t="s">
        <v>0</v>
      </c>
      <c r="C8809">
        <v>18.98</v>
      </c>
      <c r="D8809">
        <v>800</v>
      </c>
      <c r="E8809" t="str">
        <f>TEXT(A8809,"yyyy")</f>
        <v>2012</v>
      </c>
      <c r="F8809" t="str">
        <f>TEXT(A8809,"m")</f>
        <v>11</v>
      </c>
      <c r="G8809" t="str">
        <f>TEXT(A8809,"dd")</f>
        <v>09</v>
      </c>
      <c r="H8809" t="str">
        <f>TEXT(A8809,"hh:mm:ss")</f>
        <v>12:47:04</v>
      </c>
      <c r="I8809" t="str">
        <f>TEXT(A8809,"h")</f>
        <v>12</v>
      </c>
      <c r="J8809" t="str">
        <f>MID(H8809,4,2)</f>
        <v>47</v>
      </c>
      <c r="K8809" t="str">
        <f>MID(H8809,7,2)</f>
        <v>04</v>
      </c>
    </row>
    <row r="8810" spans="1:11" x14ac:dyDescent="0.25">
      <c r="A8810" s="1">
        <v>41222.532696759263</v>
      </c>
      <c r="B8810" t="s">
        <v>0</v>
      </c>
      <c r="C8810">
        <v>18.98</v>
      </c>
      <c r="D8810">
        <v>105</v>
      </c>
      <c r="E8810" t="str">
        <f>TEXT(A8810,"yyyy")</f>
        <v>2012</v>
      </c>
      <c r="F8810" t="str">
        <f>TEXT(A8810,"m")</f>
        <v>11</v>
      </c>
      <c r="G8810" t="str">
        <f>TEXT(A8810,"dd")</f>
        <v>09</v>
      </c>
      <c r="H8810" t="str">
        <f>TEXT(A8810,"hh:mm:ss")</f>
        <v>12:47:05</v>
      </c>
      <c r="I8810" t="str">
        <f>TEXT(A8810,"h")</f>
        <v>12</v>
      </c>
      <c r="J8810" t="str">
        <f>MID(H8810,4,2)</f>
        <v>47</v>
      </c>
      <c r="K8810" t="str">
        <f>MID(H8810,7,2)</f>
        <v>05</v>
      </c>
    </row>
    <row r="8811" spans="1:11" x14ac:dyDescent="0.25">
      <c r="A8811" s="1">
        <v>41222.532696759263</v>
      </c>
      <c r="B8811" t="s">
        <v>0</v>
      </c>
      <c r="C8811">
        <v>18.98</v>
      </c>
      <c r="D8811">
        <v>295</v>
      </c>
      <c r="E8811" t="str">
        <f>TEXT(A8811,"yyyy")</f>
        <v>2012</v>
      </c>
      <c r="F8811" t="str">
        <f>TEXT(A8811,"m")</f>
        <v>11</v>
      </c>
      <c r="G8811" t="str">
        <f>TEXT(A8811,"dd")</f>
        <v>09</v>
      </c>
      <c r="H8811" t="str">
        <f>TEXT(A8811,"hh:mm:ss")</f>
        <v>12:47:05</v>
      </c>
      <c r="I8811" t="str">
        <f>TEXT(A8811,"h")</f>
        <v>12</v>
      </c>
      <c r="J8811" t="str">
        <f>MID(H8811,4,2)</f>
        <v>47</v>
      </c>
      <c r="K8811" t="str">
        <f>MID(H8811,7,2)</f>
        <v>05</v>
      </c>
    </row>
    <row r="8812" spans="1:11" x14ac:dyDescent="0.25">
      <c r="A8812" s="1">
        <v>41222.532696759263</v>
      </c>
      <c r="B8812" t="s">
        <v>0</v>
      </c>
      <c r="C8812">
        <v>18.98</v>
      </c>
      <c r="D8812">
        <v>300</v>
      </c>
      <c r="E8812" t="str">
        <f>TEXT(A8812,"yyyy")</f>
        <v>2012</v>
      </c>
      <c r="F8812" t="str">
        <f>TEXT(A8812,"m")</f>
        <v>11</v>
      </c>
      <c r="G8812" t="str">
        <f>TEXT(A8812,"dd")</f>
        <v>09</v>
      </c>
      <c r="H8812" t="str">
        <f>TEXT(A8812,"hh:mm:ss")</f>
        <v>12:47:05</v>
      </c>
      <c r="I8812" t="str">
        <f>TEXT(A8812,"h")</f>
        <v>12</v>
      </c>
      <c r="J8812" t="str">
        <f>MID(H8812,4,2)</f>
        <v>47</v>
      </c>
      <c r="K8812" t="str">
        <f>MID(H8812,7,2)</f>
        <v>05</v>
      </c>
    </row>
    <row r="8813" spans="1:11" x14ac:dyDescent="0.25">
      <c r="A8813" s="1">
        <v>41222.532696759263</v>
      </c>
      <c r="B8813" t="s">
        <v>0</v>
      </c>
      <c r="C8813">
        <v>18.98</v>
      </c>
      <c r="D8813">
        <v>200</v>
      </c>
      <c r="E8813" t="str">
        <f>TEXT(A8813,"yyyy")</f>
        <v>2012</v>
      </c>
      <c r="F8813" t="str">
        <f>TEXT(A8813,"m")</f>
        <v>11</v>
      </c>
      <c r="G8813" t="str">
        <f>TEXT(A8813,"dd")</f>
        <v>09</v>
      </c>
      <c r="H8813" t="str">
        <f>TEXT(A8813,"hh:mm:ss")</f>
        <v>12:47:05</v>
      </c>
      <c r="I8813" t="str">
        <f>TEXT(A8813,"h")</f>
        <v>12</v>
      </c>
      <c r="J8813" t="str">
        <f>MID(H8813,4,2)</f>
        <v>47</v>
      </c>
      <c r="K8813" t="str">
        <f>MID(H8813,7,2)</f>
        <v>05</v>
      </c>
    </row>
    <row r="8814" spans="1:11" x14ac:dyDescent="0.25">
      <c r="A8814" s="1">
        <v>41222.532696759263</v>
      </c>
      <c r="B8814" t="s">
        <v>0</v>
      </c>
      <c r="C8814">
        <v>18.98</v>
      </c>
      <c r="D8814">
        <v>100</v>
      </c>
      <c r="E8814" t="str">
        <f>TEXT(A8814,"yyyy")</f>
        <v>2012</v>
      </c>
      <c r="F8814" t="str">
        <f>TEXT(A8814,"m")</f>
        <v>11</v>
      </c>
      <c r="G8814" t="str">
        <f>TEXT(A8814,"dd")</f>
        <v>09</v>
      </c>
      <c r="H8814" t="str">
        <f>TEXT(A8814,"hh:mm:ss")</f>
        <v>12:47:05</v>
      </c>
      <c r="I8814" t="str">
        <f>TEXT(A8814,"h")</f>
        <v>12</v>
      </c>
      <c r="J8814" t="str">
        <f>MID(H8814,4,2)</f>
        <v>47</v>
      </c>
      <c r="K8814" t="str">
        <f>MID(H8814,7,2)</f>
        <v>05</v>
      </c>
    </row>
    <row r="8815" spans="1:11" x14ac:dyDescent="0.25">
      <c r="A8815" s="1">
        <v>41222.532696759263</v>
      </c>
      <c r="B8815" t="s">
        <v>0</v>
      </c>
      <c r="C8815">
        <v>18.98</v>
      </c>
      <c r="D8815">
        <v>100</v>
      </c>
      <c r="E8815" t="str">
        <f>TEXT(A8815,"yyyy")</f>
        <v>2012</v>
      </c>
      <c r="F8815" t="str">
        <f>TEXT(A8815,"m")</f>
        <v>11</v>
      </c>
      <c r="G8815" t="str">
        <f>TEXT(A8815,"dd")</f>
        <v>09</v>
      </c>
      <c r="H8815" t="str">
        <f>TEXT(A8815,"hh:mm:ss")</f>
        <v>12:47:05</v>
      </c>
      <c r="I8815" t="str">
        <f>TEXT(A8815,"h")</f>
        <v>12</v>
      </c>
      <c r="J8815" t="str">
        <f>MID(H8815,4,2)</f>
        <v>47</v>
      </c>
      <c r="K8815" t="str">
        <f>MID(H8815,7,2)</f>
        <v>05</v>
      </c>
    </row>
    <row r="8816" spans="1:11" x14ac:dyDescent="0.25">
      <c r="A8816" s="1">
        <v>41222.532696759263</v>
      </c>
      <c r="B8816" t="s">
        <v>0</v>
      </c>
      <c r="C8816">
        <v>18.98</v>
      </c>
      <c r="D8816">
        <v>302</v>
      </c>
      <c r="E8816" t="str">
        <f>TEXT(A8816,"yyyy")</f>
        <v>2012</v>
      </c>
      <c r="F8816" t="str">
        <f>TEXT(A8816,"m")</f>
        <v>11</v>
      </c>
      <c r="G8816" t="str">
        <f>TEXT(A8816,"dd")</f>
        <v>09</v>
      </c>
      <c r="H8816" t="str">
        <f>TEXT(A8816,"hh:mm:ss")</f>
        <v>12:47:05</v>
      </c>
      <c r="I8816" t="str">
        <f>TEXT(A8816,"h")</f>
        <v>12</v>
      </c>
      <c r="J8816" t="str">
        <f>MID(H8816,4,2)</f>
        <v>47</v>
      </c>
      <c r="K8816" t="str">
        <f>MID(H8816,7,2)</f>
        <v>05</v>
      </c>
    </row>
    <row r="8817" spans="1:11" x14ac:dyDescent="0.25">
      <c r="A8817" s="1">
        <v>41222.532696759263</v>
      </c>
      <c r="B8817" t="s">
        <v>0</v>
      </c>
      <c r="C8817">
        <v>18.98</v>
      </c>
      <c r="D8817">
        <v>450</v>
      </c>
      <c r="E8817" t="str">
        <f>TEXT(A8817,"yyyy")</f>
        <v>2012</v>
      </c>
      <c r="F8817" t="str">
        <f>TEXT(A8817,"m")</f>
        <v>11</v>
      </c>
      <c r="G8817" t="str">
        <f>TEXT(A8817,"dd")</f>
        <v>09</v>
      </c>
      <c r="H8817" t="str">
        <f>TEXT(A8817,"hh:mm:ss")</f>
        <v>12:47:05</v>
      </c>
      <c r="I8817" t="str">
        <f>TEXT(A8817,"h")</f>
        <v>12</v>
      </c>
      <c r="J8817" t="str">
        <f>MID(H8817,4,2)</f>
        <v>47</v>
      </c>
      <c r="K8817" t="str">
        <f>MID(H8817,7,2)</f>
        <v>05</v>
      </c>
    </row>
    <row r="8818" spans="1:11" x14ac:dyDescent="0.25">
      <c r="A8818" s="1">
        <v>41222.532696759263</v>
      </c>
      <c r="B8818" t="s">
        <v>0</v>
      </c>
      <c r="C8818">
        <v>18.98</v>
      </c>
      <c r="D8818">
        <v>100</v>
      </c>
      <c r="E8818" t="str">
        <f>TEXT(A8818,"yyyy")</f>
        <v>2012</v>
      </c>
      <c r="F8818" t="str">
        <f>TEXT(A8818,"m")</f>
        <v>11</v>
      </c>
      <c r="G8818" t="str">
        <f>TEXT(A8818,"dd")</f>
        <v>09</v>
      </c>
      <c r="H8818" t="str">
        <f>TEXT(A8818,"hh:mm:ss")</f>
        <v>12:47:05</v>
      </c>
      <c r="I8818" t="str">
        <f>TEXT(A8818,"h")</f>
        <v>12</v>
      </c>
      <c r="J8818" t="str">
        <f>MID(H8818,4,2)</f>
        <v>47</v>
      </c>
      <c r="K8818" t="str">
        <f>MID(H8818,7,2)</f>
        <v>05</v>
      </c>
    </row>
    <row r="8819" spans="1:11" x14ac:dyDescent="0.25">
      <c r="A8819" s="1">
        <v>41222.532696759263</v>
      </c>
      <c r="B8819" t="s">
        <v>0</v>
      </c>
      <c r="C8819">
        <v>18.98</v>
      </c>
      <c r="D8819">
        <v>395</v>
      </c>
      <c r="E8819" t="str">
        <f>TEXT(A8819,"yyyy")</f>
        <v>2012</v>
      </c>
      <c r="F8819" t="str">
        <f>TEXT(A8819,"m")</f>
        <v>11</v>
      </c>
      <c r="G8819" t="str">
        <f>TEXT(A8819,"dd")</f>
        <v>09</v>
      </c>
      <c r="H8819" t="str">
        <f>TEXT(A8819,"hh:mm:ss")</f>
        <v>12:47:05</v>
      </c>
      <c r="I8819" t="str">
        <f>TEXT(A8819,"h")</f>
        <v>12</v>
      </c>
      <c r="J8819" t="str">
        <f>MID(H8819,4,2)</f>
        <v>47</v>
      </c>
      <c r="K8819" t="str">
        <f>MID(H8819,7,2)</f>
        <v>05</v>
      </c>
    </row>
    <row r="8820" spans="1:11" x14ac:dyDescent="0.25">
      <c r="A8820" s="1">
        <v>41222.532696759263</v>
      </c>
      <c r="B8820" t="s">
        <v>0</v>
      </c>
      <c r="C8820">
        <v>18.98</v>
      </c>
      <c r="D8820">
        <v>200</v>
      </c>
      <c r="E8820" t="str">
        <f>TEXT(A8820,"yyyy")</f>
        <v>2012</v>
      </c>
      <c r="F8820" t="str">
        <f>TEXT(A8820,"m")</f>
        <v>11</v>
      </c>
      <c r="G8820" t="str">
        <f>TEXT(A8820,"dd")</f>
        <v>09</v>
      </c>
      <c r="H8820" t="str">
        <f>TEXT(A8820,"hh:mm:ss")</f>
        <v>12:47:05</v>
      </c>
      <c r="I8820" t="str">
        <f>TEXT(A8820,"h")</f>
        <v>12</v>
      </c>
      <c r="J8820" t="str">
        <f>MID(H8820,4,2)</f>
        <v>47</v>
      </c>
      <c r="K8820" t="str">
        <f>MID(H8820,7,2)</f>
        <v>05</v>
      </c>
    </row>
    <row r="8821" spans="1:11" x14ac:dyDescent="0.25">
      <c r="A8821" s="1">
        <v>41222.532696759263</v>
      </c>
      <c r="B8821" t="s">
        <v>0</v>
      </c>
      <c r="C8821">
        <v>18.98</v>
      </c>
      <c r="D8821">
        <v>100</v>
      </c>
      <c r="E8821" t="str">
        <f>TEXT(A8821,"yyyy")</f>
        <v>2012</v>
      </c>
      <c r="F8821" t="str">
        <f>TEXT(A8821,"m")</f>
        <v>11</v>
      </c>
      <c r="G8821" t="str">
        <f>TEXT(A8821,"dd")</f>
        <v>09</v>
      </c>
      <c r="H8821" t="str">
        <f>TEXT(A8821,"hh:mm:ss")</f>
        <v>12:47:05</v>
      </c>
      <c r="I8821" t="str">
        <f>TEXT(A8821,"h")</f>
        <v>12</v>
      </c>
      <c r="J8821" t="str">
        <f>MID(H8821,4,2)</f>
        <v>47</v>
      </c>
      <c r="K8821" t="str">
        <f>MID(H8821,7,2)</f>
        <v>05</v>
      </c>
    </row>
    <row r="8822" spans="1:11" x14ac:dyDescent="0.25">
      <c r="A8822" s="1">
        <v>41222.532696759263</v>
      </c>
      <c r="B8822" t="s">
        <v>0</v>
      </c>
      <c r="C8822">
        <v>18.98</v>
      </c>
      <c r="D8822">
        <v>100</v>
      </c>
      <c r="E8822" t="str">
        <f>TEXT(A8822,"yyyy")</f>
        <v>2012</v>
      </c>
      <c r="F8822" t="str">
        <f>TEXT(A8822,"m")</f>
        <v>11</v>
      </c>
      <c r="G8822" t="str">
        <f>TEXT(A8822,"dd")</f>
        <v>09</v>
      </c>
      <c r="H8822" t="str">
        <f>TEXT(A8822,"hh:mm:ss")</f>
        <v>12:47:05</v>
      </c>
      <c r="I8822" t="str">
        <f>TEXT(A8822,"h")</f>
        <v>12</v>
      </c>
      <c r="J8822" t="str">
        <f>MID(H8822,4,2)</f>
        <v>47</v>
      </c>
      <c r="K8822" t="str">
        <f>MID(H8822,7,2)</f>
        <v>05</v>
      </c>
    </row>
    <row r="8823" spans="1:11" x14ac:dyDescent="0.25">
      <c r="A8823" s="1">
        <v>41222.532696759263</v>
      </c>
      <c r="B8823" t="s">
        <v>0</v>
      </c>
      <c r="C8823">
        <v>18.98</v>
      </c>
      <c r="D8823">
        <v>100</v>
      </c>
      <c r="E8823" t="str">
        <f>TEXT(A8823,"yyyy")</f>
        <v>2012</v>
      </c>
      <c r="F8823" t="str">
        <f>TEXT(A8823,"m")</f>
        <v>11</v>
      </c>
      <c r="G8823" t="str">
        <f>TEXT(A8823,"dd")</f>
        <v>09</v>
      </c>
      <c r="H8823" t="str">
        <f>TEXT(A8823,"hh:mm:ss")</f>
        <v>12:47:05</v>
      </c>
      <c r="I8823" t="str">
        <f>TEXT(A8823,"h")</f>
        <v>12</v>
      </c>
      <c r="J8823" t="str">
        <f>MID(H8823,4,2)</f>
        <v>47</v>
      </c>
      <c r="K8823" t="str">
        <f>MID(H8823,7,2)</f>
        <v>05</v>
      </c>
    </row>
    <row r="8824" spans="1:11" x14ac:dyDescent="0.25">
      <c r="A8824" s="1">
        <v>41222.532696759263</v>
      </c>
      <c r="B8824" t="s">
        <v>0</v>
      </c>
      <c r="C8824">
        <v>18.98</v>
      </c>
      <c r="D8824">
        <v>200</v>
      </c>
      <c r="E8824" t="str">
        <f>TEXT(A8824,"yyyy")</f>
        <v>2012</v>
      </c>
      <c r="F8824" t="str">
        <f>TEXT(A8824,"m")</f>
        <v>11</v>
      </c>
      <c r="G8824" t="str">
        <f>TEXT(A8824,"dd")</f>
        <v>09</v>
      </c>
      <c r="H8824" t="str">
        <f>TEXT(A8824,"hh:mm:ss")</f>
        <v>12:47:05</v>
      </c>
      <c r="I8824" t="str">
        <f>TEXT(A8824,"h")</f>
        <v>12</v>
      </c>
      <c r="J8824" t="str">
        <f>MID(H8824,4,2)</f>
        <v>47</v>
      </c>
      <c r="K8824" t="str">
        <f>MID(H8824,7,2)</f>
        <v>05</v>
      </c>
    </row>
    <row r="8825" spans="1:11" x14ac:dyDescent="0.25">
      <c r="A8825" s="1">
        <v>41222.532696759263</v>
      </c>
      <c r="B8825" t="s">
        <v>0</v>
      </c>
      <c r="C8825">
        <v>18.98</v>
      </c>
      <c r="D8825">
        <v>100</v>
      </c>
      <c r="E8825" t="str">
        <f>TEXT(A8825,"yyyy")</f>
        <v>2012</v>
      </c>
      <c r="F8825" t="str">
        <f>TEXT(A8825,"m")</f>
        <v>11</v>
      </c>
      <c r="G8825" t="str">
        <f>TEXT(A8825,"dd")</f>
        <v>09</v>
      </c>
      <c r="H8825" t="str">
        <f>TEXT(A8825,"hh:mm:ss")</f>
        <v>12:47:05</v>
      </c>
      <c r="I8825" t="str">
        <f>TEXT(A8825,"h")</f>
        <v>12</v>
      </c>
      <c r="J8825" t="str">
        <f>MID(H8825,4,2)</f>
        <v>47</v>
      </c>
      <c r="K8825" t="str">
        <f>MID(H8825,7,2)</f>
        <v>05</v>
      </c>
    </row>
    <row r="8826" spans="1:11" x14ac:dyDescent="0.25">
      <c r="A8826" s="1">
        <v>41222.532696759263</v>
      </c>
      <c r="B8826" t="s">
        <v>0</v>
      </c>
      <c r="C8826">
        <v>18.98</v>
      </c>
      <c r="D8826">
        <v>100</v>
      </c>
      <c r="E8826" t="str">
        <f>TEXT(A8826,"yyyy")</f>
        <v>2012</v>
      </c>
      <c r="F8826" t="str">
        <f>TEXT(A8826,"m")</f>
        <v>11</v>
      </c>
      <c r="G8826" t="str">
        <f>TEXT(A8826,"dd")</f>
        <v>09</v>
      </c>
      <c r="H8826" t="str">
        <f>TEXT(A8826,"hh:mm:ss")</f>
        <v>12:47:05</v>
      </c>
      <c r="I8826" t="str">
        <f>TEXT(A8826,"h")</f>
        <v>12</v>
      </c>
      <c r="J8826" t="str">
        <f>MID(H8826,4,2)</f>
        <v>47</v>
      </c>
      <c r="K8826" t="str">
        <f>MID(H8826,7,2)</f>
        <v>05</v>
      </c>
    </row>
    <row r="8827" spans="1:11" x14ac:dyDescent="0.25">
      <c r="A8827" s="1">
        <v>41222.532696759263</v>
      </c>
      <c r="B8827" t="s">
        <v>0</v>
      </c>
      <c r="C8827">
        <v>18.98</v>
      </c>
      <c r="D8827">
        <v>100</v>
      </c>
      <c r="E8827" t="str">
        <f>TEXT(A8827,"yyyy")</f>
        <v>2012</v>
      </c>
      <c r="F8827" t="str">
        <f>TEXT(A8827,"m")</f>
        <v>11</v>
      </c>
      <c r="G8827" t="str">
        <f>TEXT(A8827,"dd")</f>
        <v>09</v>
      </c>
      <c r="H8827" t="str">
        <f>TEXT(A8827,"hh:mm:ss")</f>
        <v>12:47:05</v>
      </c>
      <c r="I8827" t="str">
        <f>TEXT(A8827,"h")</f>
        <v>12</v>
      </c>
      <c r="J8827" t="str">
        <f>MID(H8827,4,2)</f>
        <v>47</v>
      </c>
      <c r="K8827" t="str">
        <f>MID(H8827,7,2)</f>
        <v>05</v>
      </c>
    </row>
    <row r="8828" spans="1:11" x14ac:dyDescent="0.25">
      <c r="A8828" s="1">
        <v>41222.532696759263</v>
      </c>
      <c r="B8828" t="s">
        <v>0</v>
      </c>
      <c r="C8828">
        <v>18.98</v>
      </c>
      <c r="D8828">
        <v>200</v>
      </c>
      <c r="E8828" t="str">
        <f>TEXT(A8828,"yyyy")</f>
        <v>2012</v>
      </c>
      <c r="F8828" t="str">
        <f>TEXT(A8828,"m")</f>
        <v>11</v>
      </c>
      <c r="G8828" t="str">
        <f>TEXT(A8828,"dd")</f>
        <v>09</v>
      </c>
      <c r="H8828" t="str">
        <f>TEXT(A8828,"hh:mm:ss")</f>
        <v>12:47:05</v>
      </c>
      <c r="I8828" t="str">
        <f>TEXT(A8828,"h")</f>
        <v>12</v>
      </c>
      <c r="J8828" t="str">
        <f>MID(H8828,4,2)</f>
        <v>47</v>
      </c>
      <c r="K8828" t="str">
        <f>MID(H8828,7,2)</f>
        <v>05</v>
      </c>
    </row>
    <row r="8829" spans="1:11" x14ac:dyDescent="0.25">
      <c r="A8829" s="1">
        <v>41222.532696759263</v>
      </c>
      <c r="B8829" t="s">
        <v>0</v>
      </c>
      <c r="C8829">
        <v>18.98</v>
      </c>
      <c r="D8829">
        <v>100</v>
      </c>
      <c r="E8829" t="str">
        <f>TEXT(A8829,"yyyy")</f>
        <v>2012</v>
      </c>
      <c r="F8829" t="str">
        <f>TEXT(A8829,"m")</f>
        <v>11</v>
      </c>
      <c r="G8829" t="str">
        <f>TEXT(A8829,"dd")</f>
        <v>09</v>
      </c>
      <c r="H8829" t="str">
        <f>TEXT(A8829,"hh:mm:ss")</f>
        <v>12:47:05</v>
      </c>
      <c r="I8829" t="str">
        <f>TEXT(A8829,"h")</f>
        <v>12</v>
      </c>
      <c r="J8829" t="str">
        <f>MID(H8829,4,2)</f>
        <v>47</v>
      </c>
      <c r="K8829" t="str">
        <f>MID(H8829,7,2)</f>
        <v>05</v>
      </c>
    </row>
    <row r="8830" spans="1:11" x14ac:dyDescent="0.25">
      <c r="A8830" s="1">
        <v>41222.532696759263</v>
      </c>
      <c r="B8830" t="s">
        <v>0</v>
      </c>
      <c r="C8830">
        <v>18.98</v>
      </c>
      <c r="D8830">
        <v>200</v>
      </c>
      <c r="E8830" t="str">
        <f>TEXT(A8830,"yyyy")</f>
        <v>2012</v>
      </c>
      <c r="F8830" t="str">
        <f>TEXT(A8830,"m")</f>
        <v>11</v>
      </c>
      <c r="G8830" t="str">
        <f>TEXT(A8830,"dd")</f>
        <v>09</v>
      </c>
      <c r="H8830" t="str">
        <f>TEXT(A8830,"hh:mm:ss")</f>
        <v>12:47:05</v>
      </c>
      <c r="I8830" t="str">
        <f>TEXT(A8830,"h")</f>
        <v>12</v>
      </c>
      <c r="J8830" t="str">
        <f>MID(H8830,4,2)</f>
        <v>47</v>
      </c>
      <c r="K8830" t="str">
        <f>MID(H8830,7,2)</f>
        <v>05</v>
      </c>
    </row>
    <row r="8831" spans="1:11" x14ac:dyDescent="0.25">
      <c r="A8831" s="1">
        <v>41222.532696759263</v>
      </c>
      <c r="B8831" t="s">
        <v>0</v>
      </c>
      <c r="C8831">
        <v>18.98</v>
      </c>
      <c r="D8831">
        <v>100</v>
      </c>
      <c r="E8831" t="str">
        <f>TEXT(A8831,"yyyy")</f>
        <v>2012</v>
      </c>
      <c r="F8831" t="str">
        <f>TEXT(A8831,"m")</f>
        <v>11</v>
      </c>
      <c r="G8831" t="str">
        <f>TEXT(A8831,"dd")</f>
        <v>09</v>
      </c>
      <c r="H8831" t="str">
        <f>TEXT(A8831,"hh:mm:ss")</f>
        <v>12:47:05</v>
      </c>
      <c r="I8831" t="str">
        <f>TEXT(A8831,"h")</f>
        <v>12</v>
      </c>
      <c r="J8831" t="str">
        <f>MID(H8831,4,2)</f>
        <v>47</v>
      </c>
      <c r="K8831" t="str">
        <f>MID(H8831,7,2)</f>
        <v>05</v>
      </c>
    </row>
    <row r="8832" spans="1:11" x14ac:dyDescent="0.25">
      <c r="A8832" s="1">
        <v>41222.532708333332</v>
      </c>
      <c r="B8832" t="s">
        <v>0</v>
      </c>
      <c r="C8832">
        <v>18.98</v>
      </c>
      <c r="D8832">
        <v>100</v>
      </c>
      <c r="E8832" t="str">
        <f>TEXT(A8832,"yyyy")</f>
        <v>2012</v>
      </c>
      <c r="F8832" t="str">
        <f>TEXT(A8832,"m")</f>
        <v>11</v>
      </c>
      <c r="G8832" t="str">
        <f>TEXT(A8832,"dd")</f>
        <v>09</v>
      </c>
      <c r="H8832" t="str">
        <f>TEXT(A8832,"hh:mm:ss")</f>
        <v>12:47:06</v>
      </c>
      <c r="I8832" t="str">
        <f>TEXT(A8832,"h")</f>
        <v>12</v>
      </c>
      <c r="J8832" t="str">
        <f>MID(H8832,4,2)</f>
        <v>47</v>
      </c>
      <c r="K8832" t="str">
        <f>MID(H8832,7,2)</f>
        <v>06</v>
      </c>
    </row>
    <row r="8833" spans="1:11" x14ac:dyDescent="0.25">
      <c r="A8833" s="1">
        <v>41222.532708333332</v>
      </c>
      <c r="B8833" t="s">
        <v>0</v>
      </c>
      <c r="C8833">
        <v>18.98</v>
      </c>
      <c r="D8833">
        <v>100</v>
      </c>
      <c r="E8833" t="str">
        <f>TEXT(A8833,"yyyy")</f>
        <v>2012</v>
      </c>
      <c r="F8833" t="str">
        <f>TEXT(A8833,"m")</f>
        <v>11</v>
      </c>
      <c r="G8833" t="str">
        <f>TEXT(A8833,"dd")</f>
        <v>09</v>
      </c>
      <c r="H8833" t="str">
        <f>TEXT(A8833,"hh:mm:ss")</f>
        <v>12:47:06</v>
      </c>
      <c r="I8833" t="str">
        <f>TEXT(A8833,"h")</f>
        <v>12</v>
      </c>
      <c r="J8833" t="str">
        <f>MID(H8833,4,2)</f>
        <v>47</v>
      </c>
      <c r="K8833" t="str">
        <f>MID(H8833,7,2)</f>
        <v>06</v>
      </c>
    </row>
    <row r="8834" spans="1:11" x14ac:dyDescent="0.25">
      <c r="A8834" s="1">
        <v>41222.532708333332</v>
      </c>
      <c r="B8834" t="s">
        <v>0</v>
      </c>
      <c r="C8834">
        <v>18.98</v>
      </c>
      <c r="D8834">
        <v>400</v>
      </c>
      <c r="E8834" t="str">
        <f>TEXT(A8834,"yyyy")</f>
        <v>2012</v>
      </c>
      <c r="F8834" t="str">
        <f>TEXT(A8834,"m")</f>
        <v>11</v>
      </c>
      <c r="G8834" t="str">
        <f>TEXT(A8834,"dd")</f>
        <v>09</v>
      </c>
      <c r="H8834" t="str">
        <f>TEXT(A8834,"hh:mm:ss")</f>
        <v>12:47:06</v>
      </c>
      <c r="I8834" t="str">
        <f>TEXT(A8834,"h")</f>
        <v>12</v>
      </c>
      <c r="J8834" t="str">
        <f>MID(H8834,4,2)</f>
        <v>47</v>
      </c>
      <c r="K8834" t="str">
        <f>MID(H8834,7,2)</f>
        <v>06</v>
      </c>
    </row>
    <row r="8835" spans="1:11" x14ac:dyDescent="0.25">
      <c r="A8835" s="1">
        <v>41222.532708333332</v>
      </c>
      <c r="B8835" t="s">
        <v>0</v>
      </c>
      <c r="C8835">
        <v>18.975000000000001</v>
      </c>
      <c r="D8835">
        <v>100</v>
      </c>
      <c r="E8835" t="str">
        <f>TEXT(A8835,"yyyy")</f>
        <v>2012</v>
      </c>
      <c r="F8835" t="str">
        <f>TEXT(A8835,"m")</f>
        <v>11</v>
      </c>
      <c r="G8835" t="str">
        <f>TEXT(A8835,"dd")</f>
        <v>09</v>
      </c>
      <c r="H8835" t="str">
        <f>TEXT(A8835,"hh:mm:ss")</f>
        <v>12:47:06</v>
      </c>
      <c r="I8835" t="str">
        <f>TEXT(A8835,"h")</f>
        <v>12</v>
      </c>
      <c r="J8835" t="str">
        <f>MID(H8835,4,2)</f>
        <v>47</v>
      </c>
      <c r="K8835" t="str">
        <f>MID(H8835,7,2)</f>
        <v>06</v>
      </c>
    </row>
    <row r="8836" spans="1:11" x14ac:dyDescent="0.25">
      <c r="A8836" s="1">
        <v>41222.532708333332</v>
      </c>
      <c r="B8836" t="s">
        <v>0</v>
      </c>
      <c r="C8836">
        <v>18.975000000000001</v>
      </c>
      <c r="D8836">
        <v>100</v>
      </c>
      <c r="E8836" t="str">
        <f>TEXT(A8836,"yyyy")</f>
        <v>2012</v>
      </c>
      <c r="F8836" t="str">
        <f>TEXT(A8836,"m")</f>
        <v>11</v>
      </c>
      <c r="G8836" t="str">
        <f>TEXT(A8836,"dd")</f>
        <v>09</v>
      </c>
      <c r="H8836" t="str">
        <f>TEXT(A8836,"hh:mm:ss")</f>
        <v>12:47:06</v>
      </c>
      <c r="I8836" t="str">
        <f>TEXT(A8836,"h")</f>
        <v>12</v>
      </c>
      <c r="J8836" t="str">
        <f>MID(H8836,4,2)</f>
        <v>47</v>
      </c>
      <c r="K8836" t="str">
        <f>MID(H8836,7,2)</f>
        <v>06</v>
      </c>
    </row>
    <row r="8837" spans="1:11" x14ac:dyDescent="0.25">
      <c r="A8837" s="1">
        <v>41222.532708333332</v>
      </c>
      <c r="B8837" t="s">
        <v>0</v>
      </c>
      <c r="C8837">
        <v>18.975000000000001</v>
      </c>
      <c r="D8837">
        <v>300</v>
      </c>
      <c r="E8837" t="str">
        <f>TEXT(A8837,"yyyy")</f>
        <v>2012</v>
      </c>
      <c r="F8837" t="str">
        <f>TEXT(A8837,"m")</f>
        <v>11</v>
      </c>
      <c r="G8837" t="str">
        <f>TEXT(A8837,"dd")</f>
        <v>09</v>
      </c>
      <c r="H8837" t="str">
        <f>TEXT(A8837,"hh:mm:ss")</f>
        <v>12:47:06</v>
      </c>
      <c r="I8837" t="str">
        <f>TEXT(A8837,"h")</f>
        <v>12</v>
      </c>
      <c r="J8837" t="str">
        <f>MID(H8837,4,2)</f>
        <v>47</v>
      </c>
      <c r="K8837" t="str">
        <f>MID(H8837,7,2)</f>
        <v>06</v>
      </c>
    </row>
    <row r="8838" spans="1:11" x14ac:dyDescent="0.25">
      <c r="A8838" s="1">
        <v>41222.532719907409</v>
      </c>
      <c r="B8838" t="s">
        <v>0</v>
      </c>
      <c r="C8838">
        <v>18.97</v>
      </c>
      <c r="D8838">
        <v>100</v>
      </c>
      <c r="E8838" t="str">
        <f>TEXT(A8838,"yyyy")</f>
        <v>2012</v>
      </c>
      <c r="F8838" t="str">
        <f>TEXT(A8838,"m")</f>
        <v>11</v>
      </c>
      <c r="G8838" t="str">
        <f>TEXT(A8838,"dd")</f>
        <v>09</v>
      </c>
      <c r="H8838" t="str">
        <f>TEXT(A8838,"hh:mm:ss")</f>
        <v>12:47:07</v>
      </c>
      <c r="I8838" t="str">
        <f>TEXT(A8838,"h")</f>
        <v>12</v>
      </c>
      <c r="J8838" t="str">
        <f>MID(H8838,4,2)</f>
        <v>47</v>
      </c>
      <c r="K8838" t="str">
        <f>MID(H8838,7,2)</f>
        <v>07</v>
      </c>
    </row>
    <row r="8839" spans="1:11" x14ac:dyDescent="0.25">
      <c r="A8839" s="1">
        <v>41222.532754629632</v>
      </c>
      <c r="B8839" t="s">
        <v>0</v>
      </c>
      <c r="C8839">
        <v>18.97</v>
      </c>
      <c r="D8839">
        <v>100</v>
      </c>
      <c r="E8839" t="str">
        <f>TEXT(A8839,"yyyy")</f>
        <v>2012</v>
      </c>
      <c r="F8839" t="str">
        <f>TEXT(A8839,"m")</f>
        <v>11</v>
      </c>
      <c r="G8839" t="str">
        <f>TEXT(A8839,"dd")</f>
        <v>09</v>
      </c>
      <c r="H8839" t="str">
        <f>TEXT(A8839,"hh:mm:ss")</f>
        <v>12:47:10</v>
      </c>
      <c r="I8839" t="str">
        <f>TEXT(A8839,"h")</f>
        <v>12</v>
      </c>
      <c r="J8839" t="str">
        <f>MID(H8839,4,2)</f>
        <v>47</v>
      </c>
      <c r="K8839" t="str">
        <f>MID(H8839,7,2)</f>
        <v>10</v>
      </c>
    </row>
    <row r="8840" spans="1:11" x14ac:dyDescent="0.25">
      <c r="A8840" s="1">
        <v>41222.532754629632</v>
      </c>
      <c r="B8840" t="s">
        <v>0</v>
      </c>
      <c r="C8840">
        <v>18.98</v>
      </c>
      <c r="D8840">
        <v>200</v>
      </c>
      <c r="E8840" t="str">
        <f>TEXT(A8840,"yyyy")</f>
        <v>2012</v>
      </c>
      <c r="F8840" t="str">
        <f>TEXT(A8840,"m")</f>
        <v>11</v>
      </c>
      <c r="G8840" t="str">
        <f>TEXT(A8840,"dd")</f>
        <v>09</v>
      </c>
      <c r="H8840" t="str">
        <f>TEXT(A8840,"hh:mm:ss")</f>
        <v>12:47:10</v>
      </c>
      <c r="I8840" t="str">
        <f>TEXT(A8840,"h")</f>
        <v>12</v>
      </c>
      <c r="J8840" t="str">
        <f>MID(H8840,4,2)</f>
        <v>47</v>
      </c>
      <c r="K8840" t="str">
        <f>MID(H8840,7,2)</f>
        <v>10</v>
      </c>
    </row>
    <row r="8841" spans="1:11" x14ac:dyDescent="0.25">
      <c r="A8841" s="1">
        <v>41222.532754629632</v>
      </c>
      <c r="B8841" t="s">
        <v>0</v>
      </c>
      <c r="C8841">
        <v>18.98</v>
      </c>
      <c r="D8841">
        <v>100</v>
      </c>
      <c r="E8841" t="str">
        <f>TEXT(A8841,"yyyy")</f>
        <v>2012</v>
      </c>
      <c r="F8841" t="str">
        <f>TEXT(A8841,"m")</f>
        <v>11</v>
      </c>
      <c r="G8841" t="str">
        <f>TEXT(A8841,"dd")</f>
        <v>09</v>
      </c>
      <c r="H8841" t="str">
        <f>TEXT(A8841,"hh:mm:ss")</f>
        <v>12:47:10</v>
      </c>
      <c r="I8841" t="str">
        <f>TEXT(A8841,"h")</f>
        <v>12</v>
      </c>
      <c r="J8841" t="str">
        <f>MID(H8841,4,2)</f>
        <v>47</v>
      </c>
      <c r="K8841" t="str">
        <f>MID(H8841,7,2)</f>
        <v>10</v>
      </c>
    </row>
    <row r="8842" spans="1:11" x14ac:dyDescent="0.25">
      <c r="A8842" s="1">
        <v>41222.532754629632</v>
      </c>
      <c r="B8842" t="s">
        <v>0</v>
      </c>
      <c r="C8842">
        <v>18.98</v>
      </c>
      <c r="D8842">
        <v>100</v>
      </c>
      <c r="E8842" t="str">
        <f>TEXT(A8842,"yyyy")</f>
        <v>2012</v>
      </c>
      <c r="F8842" t="str">
        <f>TEXT(A8842,"m")</f>
        <v>11</v>
      </c>
      <c r="G8842" t="str">
        <f>TEXT(A8842,"dd")</f>
        <v>09</v>
      </c>
      <c r="H8842" t="str">
        <f>TEXT(A8842,"hh:mm:ss")</f>
        <v>12:47:10</v>
      </c>
      <c r="I8842" t="str">
        <f>TEXT(A8842,"h")</f>
        <v>12</v>
      </c>
      <c r="J8842" t="str">
        <f>MID(H8842,4,2)</f>
        <v>47</v>
      </c>
      <c r="K8842" t="str">
        <f>MID(H8842,7,2)</f>
        <v>10</v>
      </c>
    </row>
    <row r="8843" spans="1:11" x14ac:dyDescent="0.25">
      <c r="A8843" s="1">
        <v>41222.532754629632</v>
      </c>
      <c r="B8843" t="s">
        <v>0</v>
      </c>
      <c r="C8843">
        <v>18.98</v>
      </c>
      <c r="D8843">
        <v>500</v>
      </c>
      <c r="E8843" t="str">
        <f>TEXT(A8843,"yyyy")</f>
        <v>2012</v>
      </c>
      <c r="F8843" t="str">
        <f>TEXT(A8843,"m")</f>
        <v>11</v>
      </c>
      <c r="G8843" t="str">
        <f>TEXT(A8843,"dd")</f>
        <v>09</v>
      </c>
      <c r="H8843" t="str">
        <f>TEXT(A8843,"hh:mm:ss")</f>
        <v>12:47:10</v>
      </c>
      <c r="I8843" t="str">
        <f>TEXT(A8843,"h")</f>
        <v>12</v>
      </c>
      <c r="J8843" t="str">
        <f>MID(H8843,4,2)</f>
        <v>47</v>
      </c>
      <c r="K8843" t="str">
        <f>MID(H8843,7,2)</f>
        <v>10</v>
      </c>
    </row>
    <row r="8844" spans="1:11" x14ac:dyDescent="0.25">
      <c r="A8844" s="1">
        <v>41222.532754629632</v>
      </c>
      <c r="B8844" t="s">
        <v>0</v>
      </c>
      <c r="C8844">
        <v>18.98</v>
      </c>
      <c r="D8844">
        <v>100</v>
      </c>
      <c r="E8844" t="str">
        <f>TEXT(A8844,"yyyy")</f>
        <v>2012</v>
      </c>
      <c r="F8844" t="str">
        <f>TEXT(A8844,"m")</f>
        <v>11</v>
      </c>
      <c r="G8844" t="str">
        <f>TEXT(A8844,"dd")</f>
        <v>09</v>
      </c>
      <c r="H8844" t="str">
        <f>TEXT(A8844,"hh:mm:ss")</f>
        <v>12:47:10</v>
      </c>
      <c r="I8844" t="str">
        <f>TEXT(A8844,"h")</f>
        <v>12</v>
      </c>
      <c r="J8844" t="str">
        <f>MID(H8844,4,2)</f>
        <v>47</v>
      </c>
      <c r="K8844" t="str">
        <f>MID(H8844,7,2)</f>
        <v>10</v>
      </c>
    </row>
    <row r="8845" spans="1:11" x14ac:dyDescent="0.25">
      <c r="A8845" s="1">
        <v>41222.532754629632</v>
      </c>
      <c r="B8845" t="s">
        <v>0</v>
      </c>
      <c r="C8845">
        <v>18.98</v>
      </c>
      <c r="D8845">
        <v>100</v>
      </c>
      <c r="E8845" t="str">
        <f>TEXT(A8845,"yyyy")</f>
        <v>2012</v>
      </c>
      <c r="F8845" t="str">
        <f>TEXT(A8845,"m")</f>
        <v>11</v>
      </c>
      <c r="G8845" t="str">
        <f>TEXT(A8845,"dd")</f>
        <v>09</v>
      </c>
      <c r="H8845" t="str">
        <f>TEXT(A8845,"hh:mm:ss")</f>
        <v>12:47:10</v>
      </c>
      <c r="I8845" t="str">
        <f>TEXT(A8845,"h")</f>
        <v>12</v>
      </c>
      <c r="J8845" t="str">
        <f>MID(H8845,4,2)</f>
        <v>47</v>
      </c>
      <c r="K8845" t="str">
        <f>MID(H8845,7,2)</f>
        <v>10</v>
      </c>
    </row>
    <row r="8846" spans="1:11" x14ac:dyDescent="0.25">
      <c r="A8846" s="1">
        <v>41222.532754629632</v>
      </c>
      <c r="B8846" t="s">
        <v>0</v>
      </c>
      <c r="C8846">
        <v>18.98</v>
      </c>
      <c r="D8846">
        <v>100</v>
      </c>
      <c r="E8846" t="str">
        <f>TEXT(A8846,"yyyy")</f>
        <v>2012</v>
      </c>
      <c r="F8846" t="str">
        <f>TEXT(A8846,"m")</f>
        <v>11</v>
      </c>
      <c r="G8846" t="str">
        <f>TEXT(A8846,"dd")</f>
        <v>09</v>
      </c>
      <c r="H8846" t="str">
        <f>TEXT(A8846,"hh:mm:ss")</f>
        <v>12:47:10</v>
      </c>
      <c r="I8846" t="str">
        <f>TEXT(A8846,"h")</f>
        <v>12</v>
      </c>
      <c r="J8846" t="str">
        <f>MID(H8846,4,2)</f>
        <v>47</v>
      </c>
      <c r="K8846" t="str">
        <f>MID(H8846,7,2)</f>
        <v>10</v>
      </c>
    </row>
    <row r="8847" spans="1:11" x14ac:dyDescent="0.25">
      <c r="A8847" s="1">
        <v>41222.532754629632</v>
      </c>
      <c r="B8847" t="s">
        <v>0</v>
      </c>
      <c r="C8847">
        <v>18.98</v>
      </c>
      <c r="D8847">
        <v>435</v>
      </c>
      <c r="E8847" t="str">
        <f>TEXT(A8847,"yyyy")</f>
        <v>2012</v>
      </c>
      <c r="F8847" t="str">
        <f>TEXT(A8847,"m")</f>
        <v>11</v>
      </c>
      <c r="G8847" t="str">
        <f>TEXT(A8847,"dd")</f>
        <v>09</v>
      </c>
      <c r="H8847" t="str">
        <f>TEXT(A8847,"hh:mm:ss")</f>
        <v>12:47:10</v>
      </c>
      <c r="I8847" t="str">
        <f>TEXT(A8847,"h")</f>
        <v>12</v>
      </c>
      <c r="J8847" t="str">
        <f>MID(H8847,4,2)</f>
        <v>47</v>
      </c>
      <c r="K8847" t="str">
        <f>MID(H8847,7,2)</f>
        <v>10</v>
      </c>
    </row>
    <row r="8848" spans="1:11" x14ac:dyDescent="0.25">
      <c r="A8848" s="1">
        <v>41222.532754629632</v>
      </c>
      <c r="B8848" t="s">
        <v>0</v>
      </c>
      <c r="C8848">
        <v>18.975000000000001</v>
      </c>
      <c r="D8848">
        <v>100</v>
      </c>
      <c r="E8848" t="str">
        <f>TEXT(A8848,"yyyy")</f>
        <v>2012</v>
      </c>
      <c r="F8848" t="str">
        <f>TEXT(A8848,"m")</f>
        <v>11</v>
      </c>
      <c r="G8848" t="str">
        <f>TEXT(A8848,"dd")</f>
        <v>09</v>
      </c>
      <c r="H8848" t="str">
        <f>TEXT(A8848,"hh:mm:ss")</f>
        <v>12:47:10</v>
      </c>
      <c r="I8848" t="str">
        <f>TEXT(A8848,"h")</f>
        <v>12</v>
      </c>
      <c r="J8848" t="str">
        <f>MID(H8848,4,2)</f>
        <v>47</v>
      </c>
      <c r="K8848" t="str">
        <f>MID(H8848,7,2)</f>
        <v>10</v>
      </c>
    </row>
    <row r="8849" spans="1:11" x14ac:dyDescent="0.25">
      <c r="A8849" s="1">
        <v>41222.532766203702</v>
      </c>
      <c r="B8849" t="s">
        <v>0</v>
      </c>
      <c r="C8849">
        <v>18.98</v>
      </c>
      <c r="D8849">
        <v>145</v>
      </c>
      <c r="E8849" t="str">
        <f>TEXT(A8849,"yyyy")</f>
        <v>2012</v>
      </c>
      <c r="F8849" t="str">
        <f>TEXT(A8849,"m")</f>
        <v>11</v>
      </c>
      <c r="G8849" t="str">
        <f>TEXT(A8849,"dd")</f>
        <v>09</v>
      </c>
      <c r="H8849" t="str">
        <f>TEXT(A8849,"hh:mm:ss")</f>
        <v>12:47:11</v>
      </c>
      <c r="I8849" t="str">
        <f>TEXT(A8849,"h")</f>
        <v>12</v>
      </c>
      <c r="J8849" t="str">
        <f>MID(H8849,4,2)</f>
        <v>47</v>
      </c>
      <c r="K8849" t="str">
        <f>MID(H8849,7,2)</f>
        <v>11</v>
      </c>
    </row>
    <row r="8850" spans="1:11" x14ac:dyDescent="0.25">
      <c r="A8850" s="1">
        <v>41222.532777777778</v>
      </c>
      <c r="B8850" t="s">
        <v>0</v>
      </c>
      <c r="C8850">
        <v>18.975000000000001</v>
      </c>
      <c r="D8850">
        <v>100</v>
      </c>
      <c r="E8850" t="str">
        <f>TEXT(A8850,"yyyy")</f>
        <v>2012</v>
      </c>
      <c r="F8850" t="str">
        <f>TEXT(A8850,"m")</f>
        <v>11</v>
      </c>
      <c r="G8850" t="str">
        <f>TEXT(A8850,"dd")</f>
        <v>09</v>
      </c>
      <c r="H8850" t="str">
        <f>TEXT(A8850,"hh:mm:ss")</f>
        <v>12:47:12</v>
      </c>
      <c r="I8850" t="str">
        <f>TEXT(A8850,"h")</f>
        <v>12</v>
      </c>
      <c r="J8850" t="str">
        <f>MID(H8850,4,2)</f>
        <v>47</v>
      </c>
      <c r="K8850" t="str">
        <f>MID(H8850,7,2)</f>
        <v>12</v>
      </c>
    </row>
    <row r="8851" spans="1:11" x14ac:dyDescent="0.25">
      <c r="A8851" s="1">
        <v>41222.532881944448</v>
      </c>
      <c r="B8851" t="s">
        <v>0</v>
      </c>
      <c r="C8851">
        <v>18.98</v>
      </c>
      <c r="D8851">
        <v>100</v>
      </c>
      <c r="E8851" t="str">
        <f>TEXT(A8851,"yyyy")</f>
        <v>2012</v>
      </c>
      <c r="F8851" t="str">
        <f>TEXT(A8851,"m")</f>
        <v>11</v>
      </c>
      <c r="G8851" t="str">
        <f>TEXT(A8851,"dd")</f>
        <v>09</v>
      </c>
      <c r="H8851" t="str">
        <f>TEXT(A8851,"hh:mm:ss")</f>
        <v>12:47:21</v>
      </c>
      <c r="I8851" t="str">
        <f>TEXT(A8851,"h")</f>
        <v>12</v>
      </c>
      <c r="J8851" t="str">
        <f>MID(H8851,4,2)</f>
        <v>47</v>
      </c>
      <c r="K8851" t="str">
        <f>MID(H8851,7,2)</f>
        <v>21</v>
      </c>
    </row>
    <row r="8852" spans="1:11" x14ac:dyDescent="0.25">
      <c r="A8852" s="1">
        <v>41222.532881944448</v>
      </c>
      <c r="B8852" t="s">
        <v>0</v>
      </c>
      <c r="C8852">
        <v>18.975000000000001</v>
      </c>
      <c r="D8852">
        <v>100</v>
      </c>
      <c r="E8852" t="str">
        <f>TEXT(A8852,"yyyy")</f>
        <v>2012</v>
      </c>
      <c r="F8852" t="str">
        <f>TEXT(A8852,"m")</f>
        <v>11</v>
      </c>
      <c r="G8852" t="str">
        <f>TEXT(A8852,"dd")</f>
        <v>09</v>
      </c>
      <c r="H8852" t="str">
        <f>TEXT(A8852,"hh:mm:ss")</f>
        <v>12:47:21</v>
      </c>
      <c r="I8852" t="str">
        <f>TEXT(A8852,"h")</f>
        <v>12</v>
      </c>
      <c r="J8852" t="str">
        <f>MID(H8852,4,2)</f>
        <v>47</v>
      </c>
      <c r="K8852" t="str">
        <f>MID(H8852,7,2)</f>
        <v>21</v>
      </c>
    </row>
    <row r="8853" spans="1:11" x14ac:dyDescent="0.25">
      <c r="A8853" s="1">
        <v>41222.532939814817</v>
      </c>
      <c r="B8853" t="s">
        <v>0</v>
      </c>
      <c r="C8853">
        <v>18.97</v>
      </c>
      <c r="D8853">
        <v>100</v>
      </c>
      <c r="E8853" t="str">
        <f>TEXT(A8853,"yyyy")</f>
        <v>2012</v>
      </c>
      <c r="F8853" t="str">
        <f>TEXT(A8853,"m")</f>
        <v>11</v>
      </c>
      <c r="G8853" t="str">
        <f>TEXT(A8853,"dd")</f>
        <v>09</v>
      </c>
      <c r="H8853" t="str">
        <f>TEXT(A8853,"hh:mm:ss")</f>
        <v>12:47:26</v>
      </c>
      <c r="I8853" t="str">
        <f>TEXT(A8853,"h")</f>
        <v>12</v>
      </c>
      <c r="J8853" t="str">
        <f>MID(H8853,4,2)</f>
        <v>47</v>
      </c>
      <c r="K8853" t="str">
        <f>MID(H8853,7,2)</f>
        <v>26</v>
      </c>
    </row>
    <row r="8854" spans="1:11" x14ac:dyDescent="0.25">
      <c r="A8854" s="1">
        <v>41222.533067129632</v>
      </c>
      <c r="B8854" t="s">
        <v>0</v>
      </c>
      <c r="C8854">
        <v>18.97</v>
      </c>
      <c r="D8854">
        <v>100</v>
      </c>
      <c r="E8854" t="str">
        <f>TEXT(A8854,"yyyy")</f>
        <v>2012</v>
      </c>
      <c r="F8854" t="str">
        <f>TEXT(A8854,"m")</f>
        <v>11</v>
      </c>
      <c r="G8854" t="str">
        <f>TEXT(A8854,"dd")</f>
        <v>09</v>
      </c>
      <c r="H8854" t="str">
        <f>TEXT(A8854,"hh:mm:ss")</f>
        <v>12:47:37</v>
      </c>
      <c r="I8854" t="str">
        <f>TEXT(A8854,"h")</f>
        <v>12</v>
      </c>
      <c r="J8854" t="str">
        <f>MID(H8854,4,2)</f>
        <v>47</v>
      </c>
      <c r="K8854" t="str">
        <f>MID(H8854,7,2)</f>
        <v>37</v>
      </c>
    </row>
    <row r="8855" spans="1:11" x14ac:dyDescent="0.25">
      <c r="A8855" s="1">
        <v>41222.533101851855</v>
      </c>
      <c r="B8855" t="s">
        <v>0</v>
      </c>
      <c r="C8855">
        <v>18.97</v>
      </c>
      <c r="D8855">
        <v>100</v>
      </c>
      <c r="E8855" t="str">
        <f>TEXT(A8855,"yyyy")</f>
        <v>2012</v>
      </c>
      <c r="F8855" t="str">
        <f>TEXT(A8855,"m")</f>
        <v>11</v>
      </c>
      <c r="G8855" t="str">
        <f>TEXT(A8855,"dd")</f>
        <v>09</v>
      </c>
      <c r="H8855" t="str">
        <f>TEXT(A8855,"hh:mm:ss")</f>
        <v>12:47:40</v>
      </c>
      <c r="I8855" t="str">
        <f>TEXT(A8855,"h")</f>
        <v>12</v>
      </c>
      <c r="J8855" t="str">
        <f>MID(H8855,4,2)</f>
        <v>47</v>
      </c>
      <c r="K8855" t="str">
        <f>MID(H8855,7,2)</f>
        <v>40</v>
      </c>
    </row>
    <row r="8856" spans="1:11" x14ac:dyDescent="0.25">
      <c r="A8856" s="1">
        <v>41222.533182870371</v>
      </c>
      <c r="B8856" t="s">
        <v>0</v>
      </c>
      <c r="C8856">
        <v>18.97</v>
      </c>
      <c r="D8856">
        <v>100</v>
      </c>
      <c r="E8856" t="str">
        <f>TEXT(A8856,"yyyy")</f>
        <v>2012</v>
      </c>
      <c r="F8856" t="str">
        <f>TEXT(A8856,"m")</f>
        <v>11</v>
      </c>
      <c r="G8856" t="str">
        <f>TEXT(A8856,"dd")</f>
        <v>09</v>
      </c>
      <c r="H8856" t="str">
        <f>TEXT(A8856,"hh:mm:ss")</f>
        <v>12:47:47</v>
      </c>
      <c r="I8856" t="str">
        <f>TEXT(A8856,"h")</f>
        <v>12</v>
      </c>
      <c r="J8856" t="str">
        <f>MID(H8856,4,2)</f>
        <v>47</v>
      </c>
      <c r="K8856" t="str">
        <f>MID(H8856,7,2)</f>
        <v>47</v>
      </c>
    </row>
    <row r="8857" spans="1:11" x14ac:dyDescent="0.25">
      <c r="A8857" s="1">
        <v>41222.53328703704</v>
      </c>
      <c r="B8857" t="s">
        <v>0</v>
      </c>
      <c r="C8857">
        <v>18.97</v>
      </c>
      <c r="D8857">
        <v>100</v>
      </c>
      <c r="E8857" t="str">
        <f>TEXT(A8857,"yyyy")</f>
        <v>2012</v>
      </c>
      <c r="F8857" t="str">
        <f>TEXT(A8857,"m")</f>
        <v>11</v>
      </c>
      <c r="G8857" t="str">
        <f>TEXT(A8857,"dd")</f>
        <v>09</v>
      </c>
      <c r="H8857" t="str">
        <f>TEXT(A8857,"hh:mm:ss")</f>
        <v>12:47:56</v>
      </c>
      <c r="I8857" t="str">
        <f>TEXT(A8857,"h")</f>
        <v>12</v>
      </c>
      <c r="J8857" t="str">
        <f>MID(H8857,4,2)</f>
        <v>47</v>
      </c>
      <c r="K8857" t="str">
        <f>MID(H8857,7,2)</f>
        <v>56</v>
      </c>
    </row>
    <row r="8858" spans="1:11" x14ac:dyDescent="0.25">
      <c r="A8858" s="1">
        <v>41222.53328703704</v>
      </c>
      <c r="B8858" t="s">
        <v>0</v>
      </c>
      <c r="C8858">
        <v>18.97</v>
      </c>
      <c r="D8858">
        <v>100</v>
      </c>
      <c r="E8858" t="str">
        <f>TEXT(A8858,"yyyy")</f>
        <v>2012</v>
      </c>
      <c r="F8858" t="str">
        <f>TEXT(A8858,"m")</f>
        <v>11</v>
      </c>
      <c r="G8858" t="str">
        <f>TEXT(A8858,"dd")</f>
        <v>09</v>
      </c>
      <c r="H8858" t="str">
        <f>TEXT(A8858,"hh:mm:ss")</f>
        <v>12:47:56</v>
      </c>
      <c r="I8858" t="str">
        <f>TEXT(A8858,"h")</f>
        <v>12</v>
      </c>
      <c r="J8858" t="str">
        <f>MID(H8858,4,2)</f>
        <v>47</v>
      </c>
      <c r="K8858" t="str">
        <f>MID(H8858,7,2)</f>
        <v>56</v>
      </c>
    </row>
    <row r="8859" spans="1:11" x14ac:dyDescent="0.25">
      <c r="A8859" s="1">
        <v>41222.533310185187</v>
      </c>
      <c r="B8859" t="s">
        <v>0</v>
      </c>
      <c r="C8859">
        <v>18.98</v>
      </c>
      <c r="D8859">
        <v>300</v>
      </c>
      <c r="E8859" t="str">
        <f>TEXT(A8859,"yyyy")</f>
        <v>2012</v>
      </c>
      <c r="F8859" t="str">
        <f>TEXT(A8859,"m")</f>
        <v>11</v>
      </c>
      <c r="G8859" t="str">
        <f>TEXT(A8859,"dd")</f>
        <v>09</v>
      </c>
      <c r="H8859" t="str">
        <f>TEXT(A8859,"hh:mm:ss")</f>
        <v>12:47:58</v>
      </c>
      <c r="I8859" t="str">
        <f>TEXT(A8859,"h")</f>
        <v>12</v>
      </c>
      <c r="J8859" t="str">
        <f>MID(H8859,4,2)</f>
        <v>47</v>
      </c>
      <c r="K8859" t="str">
        <f>MID(H8859,7,2)</f>
        <v>58</v>
      </c>
    </row>
    <row r="8860" spans="1:11" x14ac:dyDescent="0.25">
      <c r="A8860" s="1">
        <v>41222.533321759256</v>
      </c>
      <c r="B8860" t="s">
        <v>0</v>
      </c>
      <c r="C8860">
        <v>18.98</v>
      </c>
      <c r="D8860">
        <v>190</v>
      </c>
      <c r="E8860" t="str">
        <f>TEXT(A8860,"yyyy")</f>
        <v>2012</v>
      </c>
      <c r="F8860" t="str">
        <f>TEXT(A8860,"m")</f>
        <v>11</v>
      </c>
      <c r="G8860" t="str">
        <f>TEXT(A8860,"dd")</f>
        <v>09</v>
      </c>
      <c r="H8860" t="str">
        <f>TEXT(A8860,"hh:mm:ss")</f>
        <v>12:47:59</v>
      </c>
      <c r="I8860" t="str">
        <f>TEXT(A8860,"h")</f>
        <v>12</v>
      </c>
      <c r="J8860" t="str">
        <f>MID(H8860,4,2)</f>
        <v>47</v>
      </c>
      <c r="K8860" t="str">
        <f>MID(H8860,7,2)</f>
        <v>59</v>
      </c>
    </row>
    <row r="8861" spans="1:11" x14ac:dyDescent="0.25">
      <c r="A8861" s="1">
        <v>41222.533321759256</v>
      </c>
      <c r="B8861" t="s">
        <v>0</v>
      </c>
      <c r="C8861">
        <v>18.98</v>
      </c>
      <c r="D8861">
        <v>120</v>
      </c>
      <c r="E8861" t="str">
        <f>TEXT(A8861,"yyyy")</f>
        <v>2012</v>
      </c>
      <c r="F8861" t="str">
        <f>TEXT(A8861,"m")</f>
        <v>11</v>
      </c>
      <c r="G8861" t="str">
        <f>TEXT(A8861,"dd")</f>
        <v>09</v>
      </c>
      <c r="H8861" t="str">
        <f>TEXT(A8861,"hh:mm:ss")</f>
        <v>12:47:59</v>
      </c>
      <c r="I8861" t="str">
        <f>TEXT(A8861,"h")</f>
        <v>12</v>
      </c>
      <c r="J8861" t="str">
        <f>MID(H8861,4,2)</f>
        <v>47</v>
      </c>
      <c r="K8861" t="str">
        <f>MID(H8861,7,2)</f>
        <v>59</v>
      </c>
    </row>
    <row r="8862" spans="1:11" x14ac:dyDescent="0.25">
      <c r="A8862" s="1">
        <v>41222.533321759256</v>
      </c>
      <c r="B8862" t="s">
        <v>0</v>
      </c>
      <c r="C8862">
        <v>18.98</v>
      </c>
      <c r="D8862">
        <v>100</v>
      </c>
      <c r="E8862" t="str">
        <f>TEXT(A8862,"yyyy")</f>
        <v>2012</v>
      </c>
      <c r="F8862" t="str">
        <f>TEXT(A8862,"m")</f>
        <v>11</v>
      </c>
      <c r="G8862" t="str">
        <f>TEXT(A8862,"dd")</f>
        <v>09</v>
      </c>
      <c r="H8862" t="str">
        <f>TEXT(A8862,"hh:mm:ss")</f>
        <v>12:47:59</v>
      </c>
      <c r="I8862" t="str">
        <f>TEXT(A8862,"h")</f>
        <v>12</v>
      </c>
      <c r="J8862" t="str">
        <f>MID(H8862,4,2)</f>
        <v>47</v>
      </c>
      <c r="K8862" t="str">
        <f>MID(H8862,7,2)</f>
        <v>59</v>
      </c>
    </row>
    <row r="8863" spans="1:11" x14ac:dyDescent="0.25">
      <c r="A8863" s="1">
        <v>41222.533321759256</v>
      </c>
      <c r="B8863" t="s">
        <v>0</v>
      </c>
      <c r="C8863">
        <v>18.98</v>
      </c>
      <c r="D8863">
        <v>100</v>
      </c>
      <c r="E8863" t="str">
        <f>TEXT(A8863,"yyyy")</f>
        <v>2012</v>
      </c>
      <c r="F8863" t="str">
        <f>TEXT(A8863,"m")</f>
        <v>11</v>
      </c>
      <c r="G8863" t="str">
        <f>TEXT(A8863,"dd")</f>
        <v>09</v>
      </c>
      <c r="H8863" t="str">
        <f>TEXT(A8863,"hh:mm:ss")</f>
        <v>12:47:59</v>
      </c>
      <c r="I8863" t="str">
        <f>TEXT(A8863,"h")</f>
        <v>12</v>
      </c>
      <c r="J8863" t="str">
        <f>MID(H8863,4,2)</f>
        <v>47</v>
      </c>
      <c r="K8863" t="str">
        <f>MID(H8863,7,2)</f>
        <v>59</v>
      </c>
    </row>
    <row r="8864" spans="1:11" x14ac:dyDescent="0.25">
      <c r="A8864" s="1">
        <v>41222.533321759256</v>
      </c>
      <c r="B8864" t="s">
        <v>0</v>
      </c>
      <c r="C8864">
        <v>18.98</v>
      </c>
      <c r="D8864">
        <v>100</v>
      </c>
      <c r="E8864" t="str">
        <f>TEXT(A8864,"yyyy")</f>
        <v>2012</v>
      </c>
      <c r="F8864" t="str">
        <f>TEXT(A8864,"m")</f>
        <v>11</v>
      </c>
      <c r="G8864" t="str">
        <f>TEXT(A8864,"dd")</f>
        <v>09</v>
      </c>
      <c r="H8864" t="str">
        <f>TEXT(A8864,"hh:mm:ss")</f>
        <v>12:47:59</v>
      </c>
      <c r="I8864" t="str">
        <f>TEXT(A8864,"h")</f>
        <v>12</v>
      </c>
      <c r="J8864" t="str">
        <f>MID(H8864,4,2)</f>
        <v>47</v>
      </c>
      <c r="K8864" t="str">
        <f>MID(H8864,7,2)</f>
        <v>59</v>
      </c>
    </row>
    <row r="8865" spans="1:11" x14ac:dyDescent="0.25">
      <c r="A8865" s="1">
        <v>41222.533321759256</v>
      </c>
      <c r="B8865" t="s">
        <v>0</v>
      </c>
      <c r="C8865">
        <v>18.98</v>
      </c>
      <c r="D8865">
        <v>100</v>
      </c>
      <c r="E8865" t="str">
        <f>TEXT(A8865,"yyyy")</f>
        <v>2012</v>
      </c>
      <c r="F8865" t="str">
        <f>TEXT(A8865,"m")</f>
        <v>11</v>
      </c>
      <c r="G8865" t="str">
        <f>TEXT(A8865,"dd")</f>
        <v>09</v>
      </c>
      <c r="H8865" t="str">
        <f>TEXT(A8865,"hh:mm:ss")</f>
        <v>12:47:59</v>
      </c>
      <c r="I8865" t="str">
        <f>TEXT(A8865,"h")</f>
        <v>12</v>
      </c>
      <c r="J8865" t="str">
        <f>MID(H8865,4,2)</f>
        <v>47</v>
      </c>
      <c r="K8865" t="str">
        <f>MID(H8865,7,2)</f>
        <v>59</v>
      </c>
    </row>
    <row r="8866" spans="1:11" x14ac:dyDescent="0.25">
      <c r="A8866" s="1">
        <v>41222.533402777779</v>
      </c>
      <c r="B8866" t="s">
        <v>0</v>
      </c>
      <c r="C8866">
        <v>18.975000000000001</v>
      </c>
      <c r="D8866">
        <v>100</v>
      </c>
      <c r="E8866" t="str">
        <f>TEXT(A8866,"yyyy")</f>
        <v>2012</v>
      </c>
      <c r="F8866" t="str">
        <f>TEXT(A8866,"m")</f>
        <v>11</v>
      </c>
      <c r="G8866" t="str">
        <f>TEXT(A8866,"dd")</f>
        <v>09</v>
      </c>
      <c r="H8866" t="str">
        <f>TEXT(A8866,"hh:mm:ss")</f>
        <v>12:48:06</v>
      </c>
      <c r="I8866" t="str">
        <f>TEXT(A8866,"h")</f>
        <v>12</v>
      </c>
      <c r="J8866" t="str">
        <f>MID(H8866,4,2)</f>
        <v>48</v>
      </c>
      <c r="K8866" t="str">
        <f>MID(H8866,7,2)</f>
        <v>06</v>
      </c>
    </row>
    <row r="8867" spans="1:11" x14ac:dyDescent="0.25">
      <c r="A8867" s="1">
        <v>41222.533414351848</v>
      </c>
      <c r="B8867" t="s">
        <v>0</v>
      </c>
      <c r="C8867">
        <v>18.97</v>
      </c>
      <c r="D8867">
        <v>100</v>
      </c>
      <c r="E8867" t="str">
        <f>TEXT(A8867,"yyyy")</f>
        <v>2012</v>
      </c>
      <c r="F8867" t="str">
        <f>TEXT(A8867,"m")</f>
        <v>11</v>
      </c>
      <c r="G8867" t="str">
        <f>TEXT(A8867,"dd")</f>
        <v>09</v>
      </c>
      <c r="H8867" t="str">
        <f>TEXT(A8867,"hh:mm:ss")</f>
        <v>12:48:07</v>
      </c>
      <c r="I8867" t="str">
        <f>TEXT(A8867,"h")</f>
        <v>12</v>
      </c>
      <c r="J8867" t="str">
        <f>MID(H8867,4,2)</f>
        <v>48</v>
      </c>
      <c r="K8867" t="str">
        <f>MID(H8867,7,2)</f>
        <v>07</v>
      </c>
    </row>
    <row r="8868" spans="1:11" x14ac:dyDescent="0.25">
      <c r="A8868" s="1">
        <v>41222.533449074072</v>
      </c>
      <c r="B8868" t="s">
        <v>0</v>
      </c>
      <c r="C8868">
        <v>18.97</v>
      </c>
      <c r="D8868">
        <v>100</v>
      </c>
      <c r="E8868" t="str">
        <f>TEXT(A8868,"yyyy")</f>
        <v>2012</v>
      </c>
      <c r="F8868" t="str">
        <f>TEXT(A8868,"m")</f>
        <v>11</v>
      </c>
      <c r="G8868" t="str">
        <f>TEXT(A8868,"dd")</f>
        <v>09</v>
      </c>
      <c r="H8868" t="str">
        <f>TEXT(A8868,"hh:mm:ss")</f>
        <v>12:48:10</v>
      </c>
      <c r="I8868" t="str">
        <f>TEXT(A8868,"h")</f>
        <v>12</v>
      </c>
      <c r="J8868" t="str">
        <f>MID(H8868,4,2)</f>
        <v>48</v>
      </c>
      <c r="K8868" t="str">
        <f>MID(H8868,7,2)</f>
        <v>10</v>
      </c>
    </row>
    <row r="8869" spans="1:11" x14ac:dyDescent="0.25">
      <c r="A8869" s="1">
        <v>41222.533506944441</v>
      </c>
      <c r="B8869" t="s">
        <v>0</v>
      </c>
      <c r="C8869">
        <v>18.9785</v>
      </c>
      <c r="D8869">
        <v>110</v>
      </c>
      <c r="E8869" t="str">
        <f>TEXT(A8869,"yyyy")</f>
        <v>2012</v>
      </c>
      <c r="F8869" t="str">
        <f>TEXT(A8869,"m")</f>
        <v>11</v>
      </c>
      <c r="G8869" t="str">
        <f>TEXT(A8869,"dd")</f>
        <v>09</v>
      </c>
      <c r="H8869" t="str">
        <f>TEXT(A8869,"hh:mm:ss")</f>
        <v>12:48:15</v>
      </c>
      <c r="I8869" t="str">
        <f>TEXT(A8869,"h")</f>
        <v>12</v>
      </c>
      <c r="J8869" t="str">
        <f>MID(H8869,4,2)</f>
        <v>48</v>
      </c>
      <c r="K8869" t="str">
        <f>MID(H8869,7,2)</f>
        <v>15</v>
      </c>
    </row>
    <row r="8870" spans="1:11" x14ac:dyDescent="0.25">
      <c r="A8870" s="1">
        <v>41222.533576388887</v>
      </c>
      <c r="B8870" t="s">
        <v>0</v>
      </c>
      <c r="C8870">
        <v>18.975000000000001</v>
      </c>
      <c r="D8870">
        <v>100</v>
      </c>
      <c r="E8870" t="str">
        <f>TEXT(A8870,"yyyy")</f>
        <v>2012</v>
      </c>
      <c r="F8870" t="str">
        <f>TEXT(A8870,"m")</f>
        <v>11</v>
      </c>
      <c r="G8870" t="str">
        <f>TEXT(A8870,"dd")</f>
        <v>09</v>
      </c>
      <c r="H8870" t="str">
        <f>TEXT(A8870,"hh:mm:ss")</f>
        <v>12:48:21</v>
      </c>
      <c r="I8870" t="str">
        <f>TEXT(A8870,"h")</f>
        <v>12</v>
      </c>
      <c r="J8870" t="str">
        <f>MID(H8870,4,2)</f>
        <v>48</v>
      </c>
      <c r="K8870" t="str">
        <f>MID(H8870,7,2)</f>
        <v>21</v>
      </c>
    </row>
    <row r="8871" spans="1:11" x14ac:dyDescent="0.25">
      <c r="A8871" s="1">
        <v>41222.533634259256</v>
      </c>
      <c r="B8871" t="s">
        <v>0</v>
      </c>
      <c r="C8871">
        <v>18.97</v>
      </c>
      <c r="D8871">
        <v>100</v>
      </c>
      <c r="E8871" t="str">
        <f>TEXT(A8871,"yyyy")</f>
        <v>2012</v>
      </c>
      <c r="F8871" t="str">
        <f>TEXT(A8871,"m")</f>
        <v>11</v>
      </c>
      <c r="G8871" t="str">
        <f>TEXT(A8871,"dd")</f>
        <v>09</v>
      </c>
      <c r="H8871" t="str">
        <f>TEXT(A8871,"hh:mm:ss")</f>
        <v>12:48:26</v>
      </c>
      <c r="I8871" t="str">
        <f>TEXT(A8871,"h")</f>
        <v>12</v>
      </c>
      <c r="J8871" t="str">
        <f>MID(H8871,4,2)</f>
        <v>48</v>
      </c>
      <c r="K8871" t="str">
        <f>MID(H8871,7,2)</f>
        <v>26</v>
      </c>
    </row>
    <row r="8872" spans="1:11" x14ac:dyDescent="0.25">
      <c r="A8872" s="1">
        <v>41222.533680555556</v>
      </c>
      <c r="B8872" t="s">
        <v>0</v>
      </c>
      <c r="C8872">
        <v>18.98</v>
      </c>
      <c r="D8872">
        <v>100</v>
      </c>
      <c r="E8872" t="str">
        <f>TEXT(A8872,"yyyy")</f>
        <v>2012</v>
      </c>
      <c r="F8872" t="str">
        <f>TEXT(A8872,"m")</f>
        <v>11</v>
      </c>
      <c r="G8872" t="str">
        <f>TEXT(A8872,"dd")</f>
        <v>09</v>
      </c>
      <c r="H8872" t="str">
        <f>TEXT(A8872,"hh:mm:ss")</f>
        <v>12:48:30</v>
      </c>
      <c r="I8872" t="str">
        <f>TEXT(A8872,"h")</f>
        <v>12</v>
      </c>
      <c r="J8872" t="str">
        <f>MID(H8872,4,2)</f>
        <v>48</v>
      </c>
      <c r="K8872" t="str">
        <f>MID(H8872,7,2)</f>
        <v>30</v>
      </c>
    </row>
    <row r="8873" spans="1:11" x14ac:dyDescent="0.25">
      <c r="A8873" s="1">
        <v>41222.533680555556</v>
      </c>
      <c r="B8873" t="s">
        <v>0</v>
      </c>
      <c r="C8873">
        <v>18.98</v>
      </c>
      <c r="D8873">
        <v>200</v>
      </c>
      <c r="E8873" t="str">
        <f>TEXT(A8873,"yyyy")</f>
        <v>2012</v>
      </c>
      <c r="F8873" t="str">
        <f>TEXT(A8873,"m")</f>
        <v>11</v>
      </c>
      <c r="G8873" t="str">
        <f>TEXT(A8873,"dd")</f>
        <v>09</v>
      </c>
      <c r="H8873" t="str">
        <f>TEXT(A8873,"hh:mm:ss")</f>
        <v>12:48:30</v>
      </c>
      <c r="I8873" t="str">
        <f>TEXT(A8873,"h")</f>
        <v>12</v>
      </c>
      <c r="J8873" t="str">
        <f>MID(H8873,4,2)</f>
        <v>48</v>
      </c>
      <c r="K8873" t="str">
        <f>MID(H8873,7,2)</f>
        <v>30</v>
      </c>
    </row>
    <row r="8874" spans="1:11" x14ac:dyDescent="0.25">
      <c r="A8874" s="1">
        <v>41222.533680555556</v>
      </c>
      <c r="B8874" t="s">
        <v>0</v>
      </c>
      <c r="C8874">
        <v>18.98</v>
      </c>
      <c r="D8874">
        <v>200</v>
      </c>
      <c r="E8874" t="str">
        <f>TEXT(A8874,"yyyy")</f>
        <v>2012</v>
      </c>
      <c r="F8874" t="str">
        <f>TEXT(A8874,"m")</f>
        <v>11</v>
      </c>
      <c r="G8874" t="str">
        <f>TEXT(A8874,"dd")</f>
        <v>09</v>
      </c>
      <c r="H8874" t="str">
        <f>TEXT(A8874,"hh:mm:ss")</f>
        <v>12:48:30</v>
      </c>
      <c r="I8874" t="str">
        <f>TEXT(A8874,"h")</f>
        <v>12</v>
      </c>
      <c r="J8874" t="str">
        <f>MID(H8874,4,2)</f>
        <v>48</v>
      </c>
      <c r="K8874" t="str">
        <f>MID(H8874,7,2)</f>
        <v>30</v>
      </c>
    </row>
    <row r="8875" spans="1:11" x14ac:dyDescent="0.25">
      <c r="A8875" s="1">
        <v>41222.533680555556</v>
      </c>
      <c r="B8875" t="s">
        <v>0</v>
      </c>
      <c r="C8875">
        <v>18.97</v>
      </c>
      <c r="D8875">
        <v>100</v>
      </c>
      <c r="E8875" t="str">
        <f>TEXT(A8875,"yyyy")</f>
        <v>2012</v>
      </c>
      <c r="F8875" t="str">
        <f>TEXT(A8875,"m")</f>
        <v>11</v>
      </c>
      <c r="G8875" t="str">
        <f>TEXT(A8875,"dd")</f>
        <v>09</v>
      </c>
      <c r="H8875" t="str">
        <f>TEXT(A8875,"hh:mm:ss")</f>
        <v>12:48:30</v>
      </c>
      <c r="I8875" t="str">
        <f>TEXT(A8875,"h")</f>
        <v>12</v>
      </c>
      <c r="J8875" t="str">
        <f>MID(H8875,4,2)</f>
        <v>48</v>
      </c>
      <c r="K8875" t="str">
        <f>MID(H8875,7,2)</f>
        <v>30</v>
      </c>
    </row>
    <row r="8876" spans="1:11" x14ac:dyDescent="0.25">
      <c r="A8876" s="1">
        <v>41222.533750000002</v>
      </c>
      <c r="B8876" t="s">
        <v>0</v>
      </c>
      <c r="C8876">
        <v>18.975000000000001</v>
      </c>
      <c r="D8876">
        <v>100</v>
      </c>
      <c r="E8876" t="str">
        <f>TEXT(A8876,"yyyy")</f>
        <v>2012</v>
      </c>
      <c r="F8876" t="str">
        <f>TEXT(A8876,"m")</f>
        <v>11</v>
      </c>
      <c r="G8876" t="str">
        <f>TEXT(A8876,"dd")</f>
        <v>09</v>
      </c>
      <c r="H8876" t="str">
        <f>TEXT(A8876,"hh:mm:ss")</f>
        <v>12:48:36</v>
      </c>
      <c r="I8876" t="str">
        <f>TEXT(A8876,"h")</f>
        <v>12</v>
      </c>
      <c r="J8876" t="str">
        <f>MID(H8876,4,2)</f>
        <v>48</v>
      </c>
      <c r="K8876" t="str">
        <f>MID(H8876,7,2)</f>
        <v>36</v>
      </c>
    </row>
    <row r="8877" spans="1:11" x14ac:dyDescent="0.25">
      <c r="A8877" s="1">
        <v>41222.533784722225</v>
      </c>
      <c r="B8877" t="s">
        <v>0</v>
      </c>
      <c r="C8877">
        <v>18.975000000000001</v>
      </c>
      <c r="D8877">
        <v>100</v>
      </c>
      <c r="E8877" t="str">
        <f>TEXT(A8877,"yyyy")</f>
        <v>2012</v>
      </c>
      <c r="F8877" t="str">
        <f>TEXT(A8877,"m")</f>
        <v>11</v>
      </c>
      <c r="G8877" t="str">
        <f>TEXT(A8877,"dd")</f>
        <v>09</v>
      </c>
      <c r="H8877" t="str">
        <f>TEXT(A8877,"hh:mm:ss")</f>
        <v>12:48:39</v>
      </c>
      <c r="I8877" t="str">
        <f>TEXT(A8877,"h")</f>
        <v>12</v>
      </c>
      <c r="J8877" t="str">
        <f>MID(H8877,4,2)</f>
        <v>48</v>
      </c>
      <c r="K8877" t="str">
        <f>MID(H8877,7,2)</f>
        <v>39</v>
      </c>
    </row>
    <row r="8878" spans="1:11" x14ac:dyDescent="0.25">
      <c r="A8878" s="1">
        <v>41222.533796296295</v>
      </c>
      <c r="B8878" t="s">
        <v>0</v>
      </c>
      <c r="C8878">
        <v>18.97</v>
      </c>
      <c r="D8878">
        <v>100</v>
      </c>
      <c r="E8878" t="str">
        <f>TEXT(A8878,"yyyy")</f>
        <v>2012</v>
      </c>
      <c r="F8878" t="str">
        <f>TEXT(A8878,"m")</f>
        <v>11</v>
      </c>
      <c r="G8878" t="str">
        <f>TEXT(A8878,"dd")</f>
        <v>09</v>
      </c>
      <c r="H8878" t="str">
        <f>TEXT(A8878,"hh:mm:ss")</f>
        <v>12:48:40</v>
      </c>
      <c r="I8878" t="str">
        <f>TEXT(A8878,"h")</f>
        <v>12</v>
      </c>
      <c r="J8878" t="str">
        <f>MID(H8878,4,2)</f>
        <v>48</v>
      </c>
      <c r="K8878" t="str">
        <f>MID(H8878,7,2)</f>
        <v>40</v>
      </c>
    </row>
    <row r="8879" spans="1:11" x14ac:dyDescent="0.25">
      <c r="A8879" s="1">
        <v>41222.533842592595</v>
      </c>
      <c r="B8879" t="s">
        <v>0</v>
      </c>
      <c r="C8879">
        <v>18.975000000000001</v>
      </c>
      <c r="D8879">
        <v>100</v>
      </c>
      <c r="E8879" t="str">
        <f>TEXT(A8879,"yyyy")</f>
        <v>2012</v>
      </c>
      <c r="F8879" t="str">
        <f>TEXT(A8879,"m")</f>
        <v>11</v>
      </c>
      <c r="G8879" t="str">
        <f>TEXT(A8879,"dd")</f>
        <v>09</v>
      </c>
      <c r="H8879" t="str">
        <f>TEXT(A8879,"hh:mm:ss")</f>
        <v>12:48:44</v>
      </c>
      <c r="I8879" t="str">
        <f>TEXT(A8879,"h")</f>
        <v>12</v>
      </c>
      <c r="J8879" t="str">
        <f>MID(H8879,4,2)</f>
        <v>48</v>
      </c>
      <c r="K8879" t="str">
        <f>MID(H8879,7,2)</f>
        <v>44</v>
      </c>
    </row>
    <row r="8880" spans="1:11" x14ac:dyDescent="0.25">
      <c r="A8880" s="1">
        <v>41222.53392361111</v>
      </c>
      <c r="B8880" t="s">
        <v>0</v>
      </c>
      <c r="C8880">
        <v>18.975000000000001</v>
      </c>
      <c r="D8880">
        <v>100</v>
      </c>
      <c r="E8880" t="str">
        <f>TEXT(A8880,"yyyy")</f>
        <v>2012</v>
      </c>
      <c r="F8880" t="str">
        <f>TEXT(A8880,"m")</f>
        <v>11</v>
      </c>
      <c r="G8880" t="str">
        <f>TEXT(A8880,"dd")</f>
        <v>09</v>
      </c>
      <c r="H8880" t="str">
        <f>TEXT(A8880,"hh:mm:ss")</f>
        <v>12:48:51</v>
      </c>
      <c r="I8880" t="str">
        <f>TEXT(A8880,"h")</f>
        <v>12</v>
      </c>
      <c r="J8880" t="str">
        <f>MID(H8880,4,2)</f>
        <v>48</v>
      </c>
      <c r="K8880" t="str">
        <f>MID(H8880,7,2)</f>
        <v>51</v>
      </c>
    </row>
    <row r="8881" spans="1:11" x14ac:dyDescent="0.25">
      <c r="A8881" s="1">
        <v>41222.53392361111</v>
      </c>
      <c r="B8881" t="s">
        <v>0</v>
      </c>
      <c r="C8881">
        <v>18.97</v>
      </c>
      <c r="D8881">
        <v>100</v>
      </c>
      <c r="E8881" t="str">
        <f>TEXT(A8881,"yyyy")</f>
        <v>2012</v>
      </c>
      <c r="F8881" t="str">
        <f>TEXT(A8881,"m")</f>
        <v>11</v>
      </c>
      <c r="G8881" t="str">
        <f>TEXT(A8881,"dd")</f>
        <v>09</v>
      </c>
      <c r="H8881" t="str">
        <f>TEXT(A8881,"hh:mm:ss")</f>
        <v>12:48:51</v>
      </c>
      <c r="I8881" t="str">
        <f>TEXT(A8881,"h")</f>
        <v>12</v>
      </c>
      <c r="J8881" t="str">
        <f>MID(H8881,4,2)</f>
        <v>48</v>
      </c>
      <c r="K8881" t="str">
        <f>MID(H8881,7,2)</f>
        <v>51</v>
      </c>
    </row>
    <row r="8882" spans="1:11" x14ac:dyDescent="0.25">
      <c r="A8882" s="1">
        <v>41222.533935185187</v>
      </c>
      <c r="B8882" t="s">
        <v>0</v>
      </c>
      <c r="C8882">
        <v>18.97</v>
      </c>
      <c r="D8882">
        <v>100</v>
      </c>
      <c r="E8882" t="str">
        <f>TEXT(A8882,"yyyy")</f>
        <v>2012</v>
      </c>
      <c r="F8882" t="str">
        <f>TEXT(A8882,"m")</f>
        <v>11</v>
      </c>
      <c r="G8882" t="str">
        <f>TEXT(A8882,"dd")</f>
        <v>09</v>
      </c>
      <c r="H8882" t="str">
        <f>TEXT(A8882,"hh:mm:ss")</f>
        <v>12:48:52</v>
      </c>
      <c r="I8882" t="str">
        <f>TEXT(A8882,"h")</f>
        <v>12</v>
      </c>
      <c r="J8882" t="str">
        <f>MID(H8882,4,2)</f>
        <v>48</v>
      </c>
      <c r="K8882" t="str">
        <f>MID(H8882,7,2)</f>
        <v>52</v>
      </c>
    </row>
    <row r="8883" spans="1:11" x14ac:dyDescent="0.25">
      <c r="A8883" s="1">
        <v>41222.533958333333</v>
      </c>
      <c r="B8883" t="s">
        <v>0</v>
      </c>
      <c r="C8883">
        <v>18.97</v>
      </c>
      <c r="D8883">
        <v>100</v>
      </c>
      <c r="E8883" t="str">
        <f>TEXT(A8883,"yyyy")</f>
        <v>2012</v>
      </c>
      <c r="F8883" t="str">
        <f>TEXT(A8883,"m")</f>
        <v>11</v>
      </c>
      <c r="G8883" t="str">
        <f>TEXT(A8883,"dd")</f>
        <v>09</v>
      </c>
      <c r="H8883" t="str">
        <f>TEXT(A8883,"hh:mm:ss")</f>
        <v>12:48:54</v>
      </c>
      <c r="I8883" t="str">
        <f>TEXT(A8883,"h")</f>
        <v>12</v>
      </c>
      <c r="J8883" t="str">
        <f>MID(H8883,4,2)</f>
        <v>48</v>
      </c>
      <c r="K8883" t="str">
        <f>MID(H8883,7,2)</f>
        <v>54</v>
      </c>
    </row>
    <row r="8884" spans="1:11" x14ac:dyDescent="0.25">
      <c r="A8884" s="1">
        <v>41222.53398148148</v>
      </c>
      <c r="B8884" t="s">
        <v>0</v>
      </c>
      <c r="C8884">
        <v>18.970099999999999</v>
      </c>
      <c r="D8884">
        <v>100</v>
      </c>
      <c r="E8884" t="str">
        <f>TEXT(A8884,"yyyy")</f>
        <v>2012</v>
      </c>
      <c r="F8884" t="str">
        <f>TEXT(A8884,"m")</f>
        <v>11</v>
      </c>
      <c r="G8884" t="str">
        <f>TEXT(A8884,"dd")</f>
        <v>09</v>
      </c>
      <c r="H8884" t="str">
        <f>TEXT(A8884,"hh:mm:ss")</f>
        <v>12:48:56</v>
      </c>
      <c r="I8884" t="str">
        <f>TEXT(A8884,"h")</f>
        <v>12</v>
      </c>
      <c r="J8884" t="str">
        <f>MID(H8884,4,2)</f>
        <v>48</v>
      </c>
      <c r="K8884" t="str">
        <f>MID(H8884,7,2)</f>
        <v>56</v>
      </c>
    </row>
    <row r="8885" spans="1:11" x14ac:dyDescent="0.25">
      <c r="A8885" s="1">
        <v>41222.533993055556</v>
      </c>
      <c r="B8885" t="s">
        <v>0</v>
      </c>
      <c r="C8885">
        <v>18.97</v>
      </c>
      <c r="D8885">
        <v>100</v>
      </c>
      <c r="E8885" t="str">
        <f>TEXT(A8885,"yyyy")</f>
        <v>2012</v>
      </c>
      <c r="F8885" t="str">
        <f>TEXT(A8885,"m")</f>
        <v>11</v>
      </c>
      <c r="G8885" t="str">
        <f>TEXT(A8885,"dd")</f>
        <v>09</v>
      </c>
      <c r="H8885" t="str">
        <f>TEXT(A8885,"hh:mm:ss")</f>
        <v>12:48:57</v>
      </c>
      <c r="I8885" t="str">
        <f>TEXT(A8885,"h")</f>
        <v>12</v>
      </c>
      <c r="J8885" t="str">
        <f>MID(H8885,4,2)</f>
        <v>48</v>
      </c>
      <c r="K8885" t="str">
        <f>MID(H8885,7,2)</f>
        <v>57</v>
      </c>
    </row>
    <row r="8886" spans="1:11" x14ac:dyDescent="0.25">
      <c r="A8886" s="1">
        <v>41222.534004629626</v>
      </c>
      <c r="B8886" t="s">
        <v>0</v>
      </c>
      <c r="C8886">
        <v>18.978999999999999</v>
      </c>
      <c r="D8886">
        <v>100</v>
      </c>
      <c r="E8886" t="str">
        <f>TEXT(A8886,"yyyy")</f>
        <v>2012</v>
      </c>
      <c r="F8886" t="str">
        <f>TEXT(A8886,"m")</f>
        <v>11</v>
      </c>
      <c r="G8886" t="str">
        <f>TEXT(A8886,"dd")</f>
        <v>09</v>
      </c>
      <c r="H8886" t="str">
        <f>TEXT(A8886,"hh:mm:ss")</f>
        <v>12:48:58</v>
      </c>
      <c r="I8886" t="str">
        <f>TEXT(A8886,"h")</f>
        <v>12</v>
      </c>
      <c r="J8886" t="str">
        <f>MID(H8886,4,2)</f>
        <v>48</v>
      </c>
      <c r="K8886" t="str">
        <f>MID(H8886,7,2)</f>
        <v>58</v>
      </c>
    </row>
    <row r="8887" spans="1:11" x14ac:dyDescent="0.25">
      <c r="A8887" s="1">
        <v>41222.534004629626</v>
      </c>
      <c r="B8887" t="s">
        <v>0</v>
      </c>
      <c r="C8887">
        <v>18.98</v>
      </c>
      <c r="D8887">
        <v>100</v>
      </c>
      <c r="E8887" t="str">
        <f>TEXT(A8887,"yyyy")</f>
        <v>2012</v>
      </c>
      <c r="F8887" t="str">
        <f>TEXT(A8887,"m")</f>
        <v>11</v>
      </c>
      <c r="G8887" t="str">
        <f>TEXT(A8887,"dd")</f>
        <v>09</v>
      </c>
      <c r="H8887" t="str">
        <f>TEXT(A8887,"hh:mm:ss")</f>
        <v>12:48:58</v>
      </c>
      <c r="I8887" t="str">
        <f>TEXT(A8887,"h")</f>
        <v>12</v>
      </c>
      <c r="J8887" t="str">
        <f>MID(H8887,4,2)</f>
        <v>48</v>
      </c>
      <c r="K8887" t="str">
        <f>MID(H8887,7,2)</f>
        <v>58</v>
      </c>
    </row>
    <row r="8888" spans="1:11" x14ac:dyDescent="0.25">
      <c r="A8888" s="1">
        <v>41222.534004629626</v>
      </c>
      <c r="B8888" t="s">
        <v>0</v>
      </c>
      <c r="C8888">
        <v>18.97</v>
      </c>
      <c r="D8888">
        <v>100</v>
      </c>
      <c r="E8888" t="str">
        <f>TEXT(A8888,"yyyy")</f>
        <v>2012</v>
      </c>
      <c r="F8888" t="str">
        <f>TEXT(A8888,"m")</f>
        <v>11</v>
      </c>
      <c r="G8888" t="str">
        <f>TEXT(A8888,"dd")</f>
        <v>09</v>
      </c>
      <c r="H8888" t="str">
        <f>TEXT(A8888,"hh:mm:ss")</f>
        <v>12:48:58</v>
      </c>
      <c r="I8888" t="str">
        <f>TEXT(A8888,"h")</f>
        <v>12</v>
      </c>
      <c r="J8888" t="str">
        <f>MID(H8888,4,2)</f>
        <v>48</v>
      </c>
      <c r="K8888" t="str">
        <f>MID(H8888,7,2)</f>
        <v>58</v>
      </c>
    </row>
    <row r="8889" spans="1:11" x14ac:dyDescent="0.25">
      <c r="A8889" s="1">
        <v>41222.534004629626</v>
      </c>
      <c r="B8889" t="s">
        <v>0</v>
      </c>
      <c r="C8889">
        <v>18.97</v>
      </c>
      <c r="D8889">
        <v>100</v>
      </c>
      <c r="E8889" t="str">
        <f>TEXT(A8889,"yyyy")</f>
        <v>2012</v>
      </c>
      <c r="F8889" t="str">
        <f>TEXT(A8889,"m")</f>
        <v>11</v>
      </c>
      <c r="G8889" t="str">
        <f>TEXT(A8889,"dd")</f>
        <v>09</v>
      </c>
      <c r="H8889" t="str">
        <f>TEXT(A8889,"hh:mm:ss")</f>
        <v>12:48:58</v>
      </c>
      <c r="I8889" t="str">
        <f>TEXT(A8889,"h")</f>
        <v>12</v>
      </c>
      <c r="J8889" t="str">
        <f>MID(H8889,4,2)</f>
        <v>48</v>
      </c>
      <c r="K8889" t="str">
        <f>MID(H8889,7,2)</f>
        <v>58</v>
      </c>
    </row>
    <row r="8890" spans="1:11" x14ac:dyDescent="0.25">
      <c r="A8890" s="1">
        <v>41222.534004629626</v>
      </c>
      <c r="B8890" t="s">
        <v>0</v>
      </c>
      <c r="C8890">
        <v>18.97</v>
      </c>
      <c r="D8890">
        <v>100</v>
      </c>
      <c r="E8890" t="str">
        <f>TEXT(A8890,"yyyy")</f>
        <v>2012</v>
      </c>
      <c r="F8890" t="str">
        <f>TEXT(A8890,"m")</f>
        <v>11</v>
      </c>
      <c r="G8890" t="str">
        <f>TEXT(A8890,"dd")</f>
        <v>09</v>
      </c>
      <c r="H8890" t="str">
        <f>TEXT(A8890,"hh:mm:ss")</f>
        <v>12:48:58</v>
      </c>
      <c r="I8890" t="str">
        <f>TEXT(A8890,"h")</f>
        <v>12</v>
      </c>
      <c r="J8890" t="str">
        <f>MID(H8890,4,2)</f>
        <v>48</v>
      </c>
      <c r="K8890" t="str">
        <f>MID(H8890,7,2)</f>
        <v>58</v>
      </c>
    </row>
    <row r="8891" spans="1:11" x14ac:dyDescent="0.25">
      <c r="A8891" s="1">
        <v>41222.534004629626</v>
      </c>
      <c r="B8891" t="s">
        <v>0</v>
      </c>
      <c r="C8891">
        <v>18.97</v>
      </c>
      <c r="D8891">
        <v>100</v>
      </c>
      <c r="E8891" t="str">
        <f>TEXT(A8891,"yyyy")</f>
        <v>2012</v>
      </c>
      <c r="F8891" t="str">
        <f>TEXT(A8891,"m")</f>
        <v>11</v>
      </c>
      <c r="G8891" t="str">
        <f>TEXT(A8891,"dd")</f>
        <v>09</v>
      </c>
      <c r="H8891" t="str">
        <f>TEXT(A8891,"hh:mm:ss")</f>
        <v>12:48:58</v>
      </c>
      <c r="I8891" t="str">
        <f>TEXT(A8891,"h")</f>
        <v>12</v>
      </c>
      <c r="J8891" t="str">
        <f>MID(H8891,4,2)</f>
        <v>48</v>
      </c>
      <c r="K8891" t="str">
        <f>MID(H8891,7,2)</f>
        <v>58</v>
      </c>
    </row>
    <row r="8892" spans="1:11" x14ac:dyDescent="0.25">
      <c r="A8892" s="1">
        <v>41222.534016203703</v>
      </c>
      <c r="B8892" t="s">
        <v>0</v>
      </c>
      <c r="C8892">
        <v>18.97</v>
      </c>
      <c r="D8892">
        <v>100</v>
      </c>
      <c r="E8892" t="str">
        <f>TEXT(A8892,"yyyy")</f>
        <v>2012</v>
      </c>
      <c r="F8892" t="str">
        <f>TEXT(A8892,"m")</f>
        <v>11</v>
      </c>
      <c r="G8892" t="str">
        <f>TEXT(A8892,"dd")</f>
        <v>09</v>
      </c>
      <c r="H8892" t="str">
        <f>TEXT(A8892,"hh:mm:ss")</f>
        <v>12:48:59</v>
      </c>
      <c r="I8892" t="str">
        <f>TEXT(A8892,"h")</f>
        <v>12</v>
      </c>
      <c r="J8892" t="str">
        <f>MID(H8892,4,2)</f>
        <v>48</v>
      </c>
      <c r="K8892" t="str">
        <f>MID(H8892,7,2)</f>
        <v>59</v>
      </c>
    </row>
    <row r="8893" spans="1:11" x14ac:dyDescent="0.25">
      <c r="A8893" s="1">
        <v>41222.534016203703</v>
      </c>
      <c r="B8893" t="s">
        <v>0</v>
      </c>
      <c r="C8893">
        <v>18.97</v>
      </c>
      <c r="D8893">
        <v>1500</v>
      </c>
      <c r="E8893" t="str">
        <f>TEXT(A8893,"yyyy")</f>
        <v>2012</v>
      </c>
      <c r="F8893" t="str">
        <f>TEXT(A8893,"m")</f>
        <v>11</v>
      </c>
      <c r="G8893" t="str">
        <f>TEXT(A8893,"dd")</f>
        <v>09</v>
      </c>
      <c r="H8893" t="str">
        <f>TEXT(A8893,"hh:mm:ss")</f>
        <v>12:48:59</v>
      </c>
      <c r="I8893" t="str">
        <f>TEXT(A8893,"h")</f>
        <v>12</v>
      </c>
      <c r="J8893" t="str">
        <f>MID(H8893,4,2)</f>
        <v>48</v>
      </c>
      <c r="K8893" t="str">
        <f>MID(H8893,7,2)</f>
        <v>59</v>
      </c>
    </row>
    <row r="8894" spans="1:11" x14ac:dyDescent="0.25">
      <c r="A8894" s="1">
        <v>41222.534016203703</v>
      </c>
      <c r="B8894" t="s">
        <v>0</v>
      </c>
      <c r="C8894">
        <v>18.97</v>
      </c>
      <c r="D8894">
        <v>338</v>
      </c>
      <c r="E8894" t="str">
        <f>TEXT(A8894,"yyyy")</f>
        <v>2012</v>
      </c>
      <c r="F8894" t="str">
        <f>TEXT(A8894,"m")</f>
        <v>11</v>
      </c>
      <c r="G8894" t="str">
        <f>TEXT(A8894,"dd")</f>
        <v>09</v>
      </c>
      <c r="H8894" t="str">
        <f>TEXT(A8894,"hh:mm:ss")</f>
        <v>12:48:59</v>
      </c>
      <c r="I8894" t="str">
        <f>TEXT(A8894,"h")</f>
        <v>12</v>
      </c>
      <c r="J8894" t="str">
        <f>MID(H8894,4,2)</f>
        <v>48</v>
      </c>
      <c r="K8894" t="str">
        <f>MID(H8894,7,2)</f>
        <v>59</v>
      </c>
    </row>
    <row r="8895" spans="1:11" x14ac:dyDescent="0.25">
      <c r="A8895" s="1">
        <v>41222.534016203703</v>
      </c>
      <c r="B8895" t="s">
        <v>0</v>
      </c>
      <c r="C8895">
        <v>18.97</v>
      </c>
      <c r="D8895">
        <v>200</v>
      </c>
      <c r="E8895" t="str">
        <f>TEXT(A8895,"yyyy")</f>
        <v>2012</v>
      </c>
      <c r="F8895" t="str">
        <f>TEXT(A8895,"m")</f>
        <v>11</v>
      </c>
      <c r="G8895" t="str">
        <f>TEXT(A8895,"dd")</f>
        <v>09</v>
      </c>
      <c r="H8895" t="str">
        <f>TEXT(A8895,"hh:mm:ss")</f>
        <v>12:48:59</v>
      </c>
      <c r="I8895" t="str">
        <f>TEXT(A8895,"h")</f>
        <v>12</v>
      </c>
      <c r="J8895" t="str">
        <f>MID(H8895,4,2)</f>
        <v>48</v>
      </c>
      <c r="K8895" t="str">
        <f>MID(H8895,7,2)</f>
        <v>59</v>
      </c>
    </row>
    <row r="8896" spans="1:11" x14ac:dyDescent="0.25">
      <c r="A8896" s="1">
        <v>41222.534016203703</v>
      </c>
      <c r="B8896" t="s">
        <v>0</v>
      </c>
      <c r="C8896">
        <v>18.97</v>
      </c>
      <c r="D8896">
        <v>100</v>
      </c>
      <c r="E8896" t="str">
        <f>TEXT(A8896,"yyyy")</f>
        <v>2012</v>
      </c>
      <c r="F8896" t="str">
        <f>TEXT(A8896,"m")</f>
        <v>11</v>
      </c>
      <c r="G8896" t="str">
        <f>TEXT(A8896,"dd")</f>
        <v>09</v>
      </c>
      <c r="H8896" t="str">
        <f>TEXT(A8896,"hh:mm:ss")</f>
        <v>12:48:59</v>
      </c>
      <c r="I8896" t="str">
        <f>TEXT(A8896,"h")</f>
        <v>12</v>
      </c>
      <c r="J8896" t="str">
        <f>MID(H8896,4,2)</f>
        <v>48</v>
      </c>
      <c r="K8896" t="str">
        <f>MID(H8896,7,2)</f>
        <v>59</v>
      </c>
    </row>
    <row r="8897" spans="1:11" x14ac:dyDescent="0.25">
      <c r="A8897" s="1">
        <v>41222.534016203703</v>
      </c>
      <c r="B8897" t="s">
        <v>0</v>
      </c>
      <c r="C8897">
        <v>18.97</v>
      </c>
      <c r="D8897">
        <v>100</v>
      </c>
      <c r="E8897" t="str">
        <f>TEXT(A8897,"yyyy")</f>
        <v>2012</v>
      </c>
      <c r="F8897" t="str">
        <f>TEXT(A8897,"m")</f>
        <v>11</v>
      </c>
      <c r="G8897" t="str">
        <f>TEXT(A8897,"dd")</f>
        <v>09</v>
      </c>
      <c r="H8897" t="str">
        <f>TEXT(A8897,"hh:mm:ss")</f>
        <v>12:48:59</v>
      </c>
      <c r="I8897" t="str">
        <f>TEXT(A8897,"h")</f>
        <v>12</v>
      </c>
      <c r="J8897" t="str">
        <f>MID(H8897,4,2)</f>
        <v>48</v>
      </c>
      <c r="K8897" t="str">
        <f>MID(H8897,7,2)</f>
        <v>59</v>
      </c>
    </row>
    <row r="8898" spans="1:11" x14ac:dyDescent="0.25">
      <c r="A8898" s="1">
        <v>41222.534016203703</v>
      </c>
      <c r="B8898" t="s">
        <v>0</v>
      </c>
      <c r="C8898">
        <v>18.97</v>
      </c>
      <c r="D8898">
        <v>100</v>
      </c>
      <c r="E8898" t="str">
        <f>TEXT(A8898,"yyyy")</f>
        <v>2012</v>
      </c>
      <c r="F8898" t="str">
        <f>TEXT(A8898,"m")</f>
        <v>11</v>
      </c>
      <c r="G8898" t="str">
        <f>TEXT(A8898,"dd")</f>
        <v>09</v>
      </c>
      <c r="H8898" t="str">
        <f>TEXT(A8898,"hh:mm:ss")</f>
        <v>12:48:59</v>
      </c>
      <c r="I8898" t="str">
        <f>TEXT(A8898,"h")</f>
        <v>12</v>
      </c>
      <c r="J8898" t="str">
        <f>MID(H8898,4,2)</f>
        <v>48</v>
      </c>
      <c r="K8898" t="str">
        <f>MID(H8898,7,2)</f>
        <v>59</v>
      </c>
    </row>
    <row r="8899" spans="1:11" x14ac:dyDescent="0.25">
      <c r="A8899" s="1">
        <v>41222.534016203703</v>
      </c>
      <c r="B8899" t="s">
        <v>0</v>
      </c>
      <c r="C8899">
        <v>18.97</v>
      </c>
      <c r="D8899">
        <v>100</v>
      </c>
      <c r="E8899" t="str">
        <f>TEXT(A8899,"yyyy")</f>
        <v>2012</v>
      </c>
      <c r="F8899" t="str">
        <f>TEXT(A8899,"m")</f>
        <v>11</v>
      </c>
      <c r="G8899" t="str">
        <f>TEXT(A8899,"dd")</f>
        <v>09</v>
      </c>
      <c r="H8899" t="str">
        <f>TEXT(A8899,"hh:mm:ss")</f>
        <v>12:48:59</v>
      </c>
      <c r="I8899" t="str">
        <f>TEXT(A8899,"h")</f>
        <v>12</v>
      </c>
      <c r="J8899" t="str">
        <f>MID(H8899,4,2)</f>
        <v>48</v>
      </c>
      <c r="K8899" t="str">
        <f>MID(H8899,7,2)</f>
        <v>59</v>
      </c>
    </row>
    <row r="8900" spans="1:11" x14ac:dyDescent="0.25">
      <c r="A8900" s="1">
        <v>41222.534016203703</v>
      </c>
      <c r="B8900" t="s">
        <v>0</v>
      </c>
      <c r="C8900">
        <v>18.97</v>
      </c>
      <c r="D8900">
        <v>100</v>
      </c>
      <c r="E8900" t="str">
        <f>TEXT(A8900,"yyyy")</f>
        <v>2012</v>
      </c>
      <c r="F8900" t="str">
        <f>TEXT(A8900,"m")</f>
        <v>11</v>
      </c>
      <c r="G8900" t="str">
        <f>TEXT(A8900,"dd")</f>
        <v>09</v>
      </c>
      <c r="H8900" t="str">
        <f>TEXT(A8900,"hh:mm:ss")</f>
        <v>12:48:59</v>
      </c>
      <c r="I8900" t="str">
        <f>TEXT(A8900,"h")</f>
        <v>12</v>
      </c>
      <c r="J8900" t="str">
        <f>MID(H8900,4,2)</f>
        <v>48</v>
      </c>
      <c r="K8900" t="str">
        <f>MID(H8900,7,2)</f>
        <v>59</v>
      </c>
    </row>
    <row r="8901" spans="1:11" x14ac:dyDescent="0.25">
      <c r="A8901" s="1">
        <v>41222.534016203703</v>
      </c>
      <c r="B8901" t="s">
        <v>0</v>
      </c>
      <c r="C8901">
        <v>18.97</v>
      </c>
      <c r="D8901">
        <v>100</v>
      </c>
      <c r="E8901" t="str">
        <f>TEXT(A8901,"yyyy")</f>
        <v>2012</v>
      </c>
      <c r="F8901" t="str">
        <f>TEXT(A8901,"m")</f>
        <v>11</v>
      </c>
      <c r="G8901" t="str">
        <f>TEXT(A8901,"dd")</f>
        <v>09</v>
      </c>
      <c r="H8901" t="str">
        <f>TEXT(A8901,"hh:mm:ss")</f>
        <v>12:48:59</v>
      </c>
      <c r="I8901" t="str">
        <f>TEXT(A8901,"h")</f>
        <v>12</v>
      </c>
      <c r="J8901" t="str">
        <f>MID(H8901,4,2)</f>
        <v>48</v>
      </c>
      <c r="K8901" t="str">
        <f>MID(H8901,7,2)</f>
        <v>59</v>
      </c>
    </row>
    <row r="8902" spans="1:11" x14ac:dyDescent="0.25">
      <c r="A8902" s="1">
        <v>41222.534016203703</v>
      </c>
      <c r="B8902" t="s">
        <v>0</v>
      </c>
      <c r="C8902">
        <v>18.97</v>
      </c>
      <c r="D8902">
        <v>100</v>
      </c>
      <c r="E8902" t="str">
        <f>TEXT(A8902,"yyyy")</f>
        <v>2012</v>
      </c>
      <c r="F8902" t="str">
        <f>TEXT(A8902,"m")</f>
        <v>11</v>
      </c>
      <c r="G8902" t="str">
        <f>TEXT(A8902,"dd")</f>
        <v>09</v>
      </c>
      <c r="H8902" t="str">
        <f>TEXT(A8902,"hh:mm:ss")</f>
        <v>12:48:59</v>
      </c>
      <c r="I8902" t="str">
        <f>TEXT(A8902,"h")</f>
        <v>12</v>
      </c>
      <c r="J8902" t="str">
        <f>MID(H8902,4,2)</f>
        <v>48</v>
      </c>
      <c r="K8902" t="str">
        <f>MID(H8902,7,2)</f>
        <v>59</v>
      </c>
    </row>
    <row r="8903" spans="1:11" x14ac:dyDescent="0.25">
      <c r="A8903" s="1">
        <v>41222.534016203703</v>
      </c>
      <c r="B8903" t="s">
        <v>0</v>
      </c>
      <c r="C8903">
        <v>18.97</v>
      </c>
      <c r="D8903">
        <v>100</v>
      </c>
      <c r="E8903" t="str">
        <f>TEXT(A8903,"yyyy")</f>
        <v>2012</v>
      </c>
      <c r="F8903" t="str">
        <f>TEXT(A8903,"m")</f>
        <v>11</v>
      </c>
      <c r="G8903" t="str">
        <f>TEXT(A8903,"dd")</f>
        <v>09</v>
      </c>
      <c r="H8903" t="str">
        <f>TEXT(A8903,"hh:mm:ss")</f>
        <v>12:48:59</v>
      </c>
      <c r="I8903" t="str">
        <f>TEXT(A8903,"h")</f>
        <v>12</v>
      </c>
      <c r="J8903" t="str">
        <f>MID(H8903,4,2)</f>
        <v>48</v>
      </c>
      <c r="K8903" t="str">
        <f>MID(H8903,7,2)</f>
        <v>59</v>
      </c>
    </row>
    <row r="8904" spans="1:11" x14ac:dyDescent="0.25">
      <c r="A8904" s="1">
        <v>41222.534016203703</v>
      </c>
      <c r="B8904" t="s">
        <v>0</v>
      </c>
      <c r="C8904">
        <v>18.97</v>
      </c>
      <c r="D8904">
        <v>200</v>
      </c>
      <c r="E8904" t="str">
        <f>TEXT(A8904,"yyyy")</f>
        <v>2012</v>
      </c>
      <c r="F8904" t="str">
        <f>TEXT(A8904,"m")</f>
        <v>11</v>
      </c>
      <c r="G8904" t="str">
        <f>TEXT(A8904,"dd")</f>
        <v>09</v>
      </c>
      <c r="H8904" t="str">
        <f>TEXT(A8904,"hh:mm:ss")</f>
        <v>12:48:59</v>
      </c>
      <c r="I8904" t="str">
        <f>TEXT(A8904,"h")</f>
        <v>12</v>
      </c>
      <c r="J8904" t="str">
        <f>MID(H8904,4,2)</f>
        <v>48</v>
      </c>
      <c r="K8904" t="str">
        <f>MID(H8904,7,2)</f>
        <v>59</v>
      </c>
    </row>
    <row r="8905" spans="1:11" x14ac:dyDescent="0.25">
      <c r="A8905" s="1">
        <v>41222.534016203703</v>
      </c>
      <c r="B8905" t="s">
        <v>0</v>
      </c>
      <c r="C8905">
        <v>18.97</v>
      </c>
      <c r="D8905">
        <v>162</v>
      </c>
      <c r="E8905" t="str">
        <f>TEXT(A8905,"yyyy")</f>
        <v>2012</v>
      </c>
      <c r="F8905" t="str">
        <f>TEXT(A8905,"m")</f>
        <v>11</v>
      </c>
      <c r="G8905" t="str">
        <f>TEXT(A8905,"dd")</f>
        <v>09</v>
      </c>
      <c r="H8905" t="str">
        <f>TEXT(A8905,"hh:mm:ss")</f>
        <v>12:48:59</v>
      </c>
      <c r="I8905" t="str">
        <f>TEXT(A8905,"h")</f>
        <v>12</v>
      </c>
      <c r="J8905" t="str">
        <f>MID(H8905,4,2)</f>
        <v>48</v>
      </c>
      <c r="K8905" t="str">
        <f>MID(H8905,7,2)</f>
        <v>59</v>
      </c>
    </row>
    <row r="8906" spans="1:11" x14ac:dyDescent="0.25">
      <c r="A8906" s="1">
        <v>41222.534016203703</v>
      </c>
      <c r="B8906" t="s">
        <v>0</v>
      </c>
      <c r="C8906">
        <v>18.97</v>
      </c>
      <c r="D8906">
        <v>104</v>
      </c>
      <c r="E8906" t="str">
        <f>TEXT(A8906,"yyyy")</f>
        <v>2012</v>
      </c>
      <c r="F8906" t="str">
        <f>TEXT(A8906,"m")</f>
        <v>11</v>
      </c>
      <c r="G8906" t="str">
        <f>TEXT(A8906,"dd")</f>
        <v>09</v>
      </c>
      <c r="H8906" t="str">
        <f>TEXT(A8906,"hh:mm:ss")</f>
        <v>12:48:59</v>
      </c>
      <c r="I8906" t="str">
        <f>TEXT(A8906,"h")</f>
        <v>12</v>
      </c>
      <c r="J8906" t="str">
        <f>MID(H8906,4,2)</f>
        <v>48</v>
      </c>
      <c r="K8906" t="str">
        <f>MID(H8906,7,2)</f>
        <v>59</v>
      </c>
    </row>
    <row r="8907" spans="1:11" x14ac:dyDescent="0.25">
      <c r="A8907" s="1">
        <v>41222.534016203703</v>
      </c>
      <c r="B8907" t="s">
        <v>0</v>
      </c>
      <c r="C8907">
        <v>18.97</v>
      </c>
      <c r="D8907">
        <v>200</v>
      </c>
      <c r="E8907" t="str">
        <f>TEXT(A8907,"yyyy")</f>
        <v>2012</v>
      </c>
      <c r="F8907" t="str">
        <f>TEXT(A8907,"m")</f>
        <v>11</v>
      </c>
      <c r="G8907" t="str">
        <f>TEXT(A8907,"dd")</f>
        <v>09</v>
      </c>
      <c r="H8907" t="str">
        <f>TEXT(A8907,"hh:mm:ss")</f>
        <v>12:48:59</v>
      </c>
      <c r="I8907" t="str">
        <f>TEXT(A8907,"h")</f>
        <v>12</v>
      </c>
      <c r="J8907" t="str">
        <f>MID(H8907,4,2)</f>
        <v>48</v>
      </c>
      <c r="K8907" t="str">
        <f>MID(H8907,7,2)</f>
        <v>59</v>
      </c>
    </row>
    <row r="8908" spans="1:11" x14ac:dyDescent="0.25">
      <c r="A8908" s="1">
        <v>41222.534016203703</v>
      </c>
      <c r="B8908" t="s">
        <v>0</v>
      </c>
      <c r="C8908">
        <v>18.97</v>
      </c>
      <c r="D8908">
        <v>200</v>
      </c>
      <c r="E8908" t="str">
        <f>TEXT(A8908,"yyyy")</f>
        <v>2012</v>
      </c>
      <c r="F8908" t="str">
        <f>TEXT(A8908,"m")</f>
        <v>11</v>
      </c>
      <c r="G8908" t="str">
        <f>TEXT(A8908,"dd")</f>
        <v>09</v>
      </c>
      <c r="H8908" t="str">
        <f>TEXT(A8908,"hh:mm:ss")</f>
        <v>12:48:59</v>
      </c>
      <c r="I8908" t="str">
        <f>TEXT(A8908,"h")</f>
        <v>12</v>
      </c>
      <c r="J8908" t="str">
        <f>MID(H8908,4,2)</f>
        <v>48</v>
      </c>
      <c r="K8908" t="str">
        <f>MID(H8908,7,2)</f>
        <v>59</v>
      </c>
    </row>
    <row r="8909" spans="1:11" x14ac:dyDescent="0.25">
      <c r="A8909" s="1">
        <v>41222.534016203703</v>
      </c>
      <c r="B8909" t="s">
        <v>0</v>
      </c>
      <c r="C8909">
        <v>18.97</v>
      </c>
      <c r="D8909">
        <v>100</v>
      </c>
      <c r="E8909" t="str">
        <f>TEXT(A8909,"yyyy")</f>
        <v>2012</v>
      </c>
      <c r="F8909" t="str">
        <f>TEXT(A8909,"m")</f>
        <v>11</v>
      </c>
      <c r="G8909" t="str">
        <f>TEXT(A8909,"dd")</f>
        <v>09</v>
      </c>
      <c r="H8909" t="str">
        <f>TEXT(A8909,"hh:mm:ss")</f>
        <v>12:48:59</v>
      </c>
      <c r="I8909" t="str">
        <f>TEXT(A8909,"h")</f>
        <v>12</v>
      </c>
      <c r="J8909" t="str">
        <f>MID(H8909,4,2)</f>
        <v>48</v>
      </c>
      <c r="K8909" t="str">
        <f>MID(H8909,7,2)</f>
        <v>59</v>
      </c>
    </row>
    <row r="8910" spans="1:11" x14ac:dyDescent="0.25">
      <c r="A8910" s="1">
        <v>41222.534016203703</v>
      </c>
      <c r="B8910" t="s">
        <v>0</v>
      </c>
      <c r="C8910">
        <v>18.97</v>
      </c>
      <c r="D8910">
        <v>100</v>
      </c>
      <c r="E8910" t="str">
        <f>TEXT(A8910,"yyyy")</f>
        <v>2012</v>
      </c>
      <c r="F8910" t="str">
        <f>TEXT(A8910,"m")</f>
        <v>11</v>
      </c>
      <c r="G8910" t="str">
        <f>TEXT(A8910,"dd")</f>
        <v>09</v>
      </c>
      <c r="H8910" t="str">
        <f>TEXT(A8910,"hh:mm:ss")</f>
        <v>12:48:59</v>
      </c>
      <c r="I8910" t="str">
        <f>TEXT(A8910,"h")</f>
        <v>12</v>
      </c>
      <c r="J8910" t="str">
        <f>MID(H8910,4,2)</f>
        <v>48</v>
      </c>
      <c r="K8910" t="str">
        <f>MID(H8910,7,2)</f>
        <v>59</v>
      </c>
    </row>
    <row r="8911" spans="1:11" x14ac:dyDescent="0.25">
      <c r="A8911" s="1">
        <v>41222.534016203703</v>
      </c>
      <c r="B8911" t="s">
        <v>0</v>
      </c>
      <c r="C8911">
        <v>18.97</v>
      </c>
      <c r="D8911">
        <v>596</v>
      </c>
      <c r="E8911" t="str">
        <f>TEXT(A8911,"yyyy")</f>
        <v>2012</v>
      </c>
      <c r="F8911" t="str">
        <f>TEXT(A8911,"m")</f>
        <v>11</v>
      </c>
      <c r="G8911" t="str">
        <f>TEXT(A8911,"dd")</f>
        <v>09</v>
      </c>
      <c r="H8911" t="str">
        <f>TEXT(A8911,"hh:mm:ss")</f>
        <v>12:48:59</v>
      </c>
      <c r="I8911" t="str">
        <f>TEXT(A8911,"h")</f>
        <v>12</v>
      </c>
      <c r="J8911" t="str">
        <f>MID(H8911,4,2)</f>
        <v>48</v>
      </c>
      <c r="K8911" t="str">
        <f>MID(H8911,7,2)</f>
        <v>59</v>
      </c>
    </row>
    <row r="8912" spans="1:11" x14ac:dyDescent="0.25">
      <c r="A8912" s="1">
        <v>41222.534016203703</v>
      </c>
      <c r="B8912" t="s">
        <v>0</v>
      </c>
      <c r="C8912">
        <v>18.97</v>
      </c>
      <c r="D8912">
        <v>338</v>
      </c>
      <c r="E8912" t="str">
        <f>TEXT(A8912,"yyyy")</f>
        <v>2012</v>
      </c>
      <c r="F8912" t="str">
        <f>TEXT(A8912,"m")</f>
        <v>11</v>
      </c>
      <c r="G8912" t="str">
        <f>TEXT(A8912,"dd")</f>
        <v>09</v>
      </c>
      <c r="H8912" t="str">
        <f>TEXT(A8912,"hh:mm:ss")</f>
        <v>12:48:59</v>
      </c>
      <c r="I8912" t="str">
        <f>TEXT(A8912,"h")</f>
        <v>12</v>
      </c>
      <c r="J8912" t="str">
        <f>MID(H8912,4,2)</f>
        <v>48</v>
      </c>
      <c r="K8912" t="str">
        <f>MID(H8912,7,2)</f>
        <v>59</v>
      </c>
    </row>
    <row r="8913" spans="1:11" x14ac:dyDescent="0.25">
      <c r="A8913" s="1">
        <v>41222.534016203703</v>
      </c>
      <c r="B8913" t="s">
        <v>0</v>
      </c>
      <c r="C8913">
        <v>18.97</v>
      </c>
      <c r="D8913">
        <v>246</v>
      </c>
      <c r="E8913" t="str">
        <f>TEXT(A8913,"yyyy")</f>
        <v>2012</v>
      </c>
      <c r="F8913" t="str">
        <f>TEXT(A8913,"m")</f>
        <v>11</v>
      </c>
      <c r="G8913" t="str">
        <f>TEXT(A8913,"dd")</f>
        <v>09</v>
      </c>
      <c r="H8913" t="str">
        <f>TEXT(A8913,"hh:mm:ss")</f>
        <v>12:48:59</v>
      </c>
      <c r="I8913" t="str">
        <f>TEXT(A8913,"h")</f>
        <v>12</v>
      </c>
      <c r="J8913" t="str">
        <f>MID(H8913,4,2)</f>
        <v>48</v>
      </c>
      <c r="K8913" t="str">
        <f>MID(H8913,7,2)</f>
        <v>59</v>
      </c>
    </row>
    <row r="8914" spans="1:11" x14ac:dyDescent="0.25">
      <c r="A8914" s="1">
        <v>41222.534016203703</v>
      </c>
      <c r="B8914" t="s">
        <v>0</v>
      </c>
      <c r="C8914">
        <v>18.97</v>
      </c>
      <c r="D8914">
        <v>500</v>
      </c>
      <c r="E8914" t="str">
        <f>TEXT(A8914,"yyyy")</f>
        <v>2012</v>
      </c>
      <c r="F8914" t="str">
        <f>TEXT(A8914,"m")</f>
        <v>11</v>
      </c>
      <c r="G8914" t="str">
        <f>TEXT(A8914,"dd")</f>
        <v>09</v>
      </c>
      <c r="H8914" t="str">
        <f>TEXT(A8914,"hh:mm:ss")</f>
        <v>12:48:59</v>
      </c>
      <c r="I8914" t="str">
        <f>TEXT(A8914,"h")</f>
        <v>12</v>
      </c>
      <c r="J8914" t="str">
        <f>MID(H8914,4,2)</f>
        <v>48</v>
      </c>
      <c r="K8914" t="str">
        <f>MID(H8914,7,2)</f>
        <v>59</v>
      </c>
    </row>
    <row r="8915" spans="1:11" x14ac:dyDescent="0.25">
      <c r="A8915" s="1">
        <v>41222.534016203703</v>
      </c>
      <c r="B8915" t="s">
        <v>0</v>
      </c>
      <c r="C8915">
        <v>18.97</v>
      </c>
      <c r="D8915">
        <v>404</v>
      </c>
      <c r="E8915" t="str">
        <f>TEXT(A8915,"yyyy")</f>
        <v>2012</v>
      </c>
      <c r="F8915" t="str">
        <f>TEXT(A8915,"m")</f>
        <v>11</v>
      </c>
      <c r="G8915" t="str">
        <f>TEXT(A8915,"dd")</f>
        <v>09</v>
      </c>
      <c r="H8915" t="str">
        <f>TEXT(A8915,"hh:mm:ss")</f>
        <v>12:48:59</v>
      </c>
      <c r="I8915" t="str">
        <f>TEXT(A8915,"h")</f>
        <v>12</v>
      </c>
      <c r="J8915" t="str">
        <f>MID(H8915,4,2)</f>
        <v>48</v>
      </c>
      <c r="K8915" t="str">
        <f>MID(H8915,7,2)</f>
        <v>59</v>
      </c>
    </row>
    <row r="8916" spans="1:11" x14ac:dyDescent="0.25">
      <c r="A8916" s="1">
        <v>41222.534016203703</v>
      </c>
      <c r="B8916" t="s">
        <v>0</v>
      </c>
      <c r="C8916">
        <v>18.97</v>
      </c>
      <c r="D8916">
        <v>395</v>
      </c>
      <c r="E8916" t="str">
        <f>TEXT(A8916,"yyyy")</f>
        <v>2012</v>
      </c>
      <c r="F8916" t="str">
        <f>TEXT(A8916,"m")</f>
        <v>11</v>
      </c>
      <c r="G8916" t="str">
        <f>TEXT(A8916,"dd")</f>
        <v>09</v>
      </c>
      <c r="H8916" t="str">
        <f>TEXT(A8916,"hh:mm:ss")</f>
        <v>12:48:59</v>
      </c>
      <c r="I8916" t="str">
        <f>TEXT(A8916,"h")</f>
        <v>12</v>
      </c>
      <c r="J8916" t="str">
        <f>MID(H8916,4,2)</f>
        <v>48</v>
      </c>
      <c r="K8916" t="str">
        <f>MID(H8916,7,2)</f>
        <v>59</v>
      </c>
    </row>
    <row r="8917" spans="1:11" x14ac:dyDescent="0.25">
      <c r="A8917" s="1">
        <v>41222.534016203703</v>
      </c>
      <c r="B8917" t="s">
        <v>0</v>
      </c>
      <c r="C8917">
        <v>18.97</v>
      </c>
      <c r="D8917">
        <v>100</v>
      </c>
      <c r="E8917" t="str">
        <f>TEXT(A8917,"yyyy")</f>
        <v>2012</v>
      </c>
      <c r="F8917" t="str">
        <f>TEXT(A8917,"m")</f>
        <v>11</v>
      </c>
      <c r="G8917" t="str">
        <f>TEXT(A8917,"dd")</f>
        <v>09</v>
      </c>
      <c r="H8917" t="str">
        <f>TEXT(A8917,"hh:mm:ss")</f>
        <v>12:48:59</v>
      </c>
      <c r="I8917" t="str">
        <f>TEXT(A8917,"h")</f>
        <v>12</v>
      </c>
      <c r="J8917" t="str">
        <f>MID(H8917,4,2)</f>
        <v>48</v>
      </c>
      <c r="K8917" t="str">
        <f>MID(H8917,7,2)</f>
        <v>59</v>
      </c>
    </row>
    <row r="8918" spans="1:11" x14ac:dyDescent="0.25">
      <c r="A8918" s="1">
        <v>41222.534016203703</v>
      </c>
      <c r="B8918" t="s">
        <v>0</v>
      </c>
      <c r="C8918">
        <v>18.97</v>
      </c>
      <c r="D8918">
        <v>617</v>
      </c>
      <c r="E8918" t="str">
        <f>TEXT(A8918,"yyyy")</f>
        <v>2012</v>
      </c>
      <c r="F8918" t="str">
        <f>TEXT(A8918,"m")</f>
        <v>11</v>
      </c>
      <c r="G8918" t="str">
        <f>TEXT(A8918,"dd")</f>
        <v>09</v>
      </c>
      <c r="H8918" t="str">
        <f>TEXT(A8918,"hh:mm:ss")</f>
        <v>12:48:59</v>
      </c>
      <c r="I8918" t="str">
        <f>TEXT(A8918,"h")</f>
        <v>12</v>
      </c>
      <c r="J8918" t="str">
        <f>MID(H8918,4,2)</f>
        <v>48</v>
      </c>
      <c r="K8918" t="str">
        <f>MID(H8918,7,2)</f>
        <v>59</v>
      </c>
    </row>
    <row r="8919" spans="1:11" x14ac:dyDescent="0.25">
      <c r="A8919" s="1">
        <v>41222.534016203703</v>
      </c>
      <c r="B8919" t="s">
        <v>0</v>
      </c>
      <c r="C8919">
        <v>18.97</v>
      </c>
      <c r="D8919">
        <v>383</v>
      </c>
      <c r="E8919" t="str">
        <f>TEXT(A8919,"yyyy")</f>
        <v>2012</v>
      </c>
      <c r="F8919" t="str">
        <f>TEXT(A8919,"m")</f>
        <v>11</v>
      </c>
      <c r="G8919" t="str">
        <f>TEXT(A8919,"dd")</f>
        <v>09</v>
      </c>
      <c r="H8919" t="str">
        <f>TEXT(A8919,"hh:mm:ss")</f>
        <v>12:48:59</v>
      </c>
      <c r="I8919" t="str">
        <f>TEXT(A8919,"h")</f>
        <v>12</v>
      </c>
      <c r="J8919" t="str">
        <f>MID(H8919,4,2)</f>
        <v>48</v>
      </c>
      <c r="K8919" t="str">
        <f>MID(H8919,7,2)</f>
        <v>59</v>
      </c>
    </row>
    <row r="8920" spans="1:11" x14ac:dyDescent="0.25">
      <c r="A8920" s="1">
        <v>41222.534016203703</v>
      </c>
      <c r="B8920" t="s">
        <v>0</v>
      </c>
      <c r="C8920">
        <v>18.97</v>
      </c>
      <c r="D8920">
        <v>200</v>
      </c>
      <c r="E8920" t="str">
        <f>TEXT(A8920,"yyyy")</f>
        <v>2012</v>
      </c>
      <c r="F8920" t="str">
        <f>TEXT(A8920,"m")</f>
        <v>11</v>
      </c>
      <c r="G8920" t="str">
        <f>TEXT(A8920,"dd")</f>
        <v>09</v>
      </c>
      <c r="H8920" t="str">
        <f>TEXT(A8920,"hh:mm:ss")</f>
        <v>12:48:59</v>
      </c>
      <c r="I8920" t="str">
        <f>TEXT(A8920,"h")</f>
        <v>12</v>
      </c>
      <c r="J8920" t="str">
        <f>MID(H8920,4,2)</f>
        <v>48</v>
      </c>
      <c r="K8920" t="str">
        <f>MID(H8920,7,2)</f>
        <v>59</v>
      </c>
    </row>
    <row r="8921" spans="1:11" x14ac:dyDescent="0.25">
      <c r="A8921" s="1">
        <v>41222.534016203703</v>
      </c>
      <c r="B8921" t="s">
        <v>0</v>
      </c>
      <c r="C8921">
        <v>18.97</v>
      </c>
      <c r="D8921">
        <v>200</v>
      </c>
      <c r="E8921" t="str">
        <f>TEXT(A8921,"yyyy")</f>
        <v>2012</v>
      </c>
      <c r="F8921" t="str">
        <f>TEXT(A8921,"m")</f>
        <v>11</v>
      </c>
      <c r="G8921" t="str">
        <f>TEXT(A8921,"dd")</f>
        <v>09</v>
      </c>
      <c r="H8921" t="str">
        <f>TEXT(A8921,"hh:mm:ss")</f>
        <v>12:48:59</v>
      </c>
      <c r="I8921" t="str">
        <f>TEXT(A8921,"h")</f>
        <v>12</v>
      </c>
      <c r="J8921" t="str">
        <f>MID(H8921,4,2)</f>
        <v>48</v>
      </c>
      <c r="K8921" t="str">
        <f>MID(H8921,7,2)</f>
        <v>59</v>
      </c>
    </row>
    <row r="8922" spans="1:11" x14ac:dyDescent="0.25">
      <c r="A8922" s="1">
        <v>41222.534016203703</v>
      </c>
      <c r="B8922" t="s">
        <v>0</v>
      </c>
      <c r="C8922">
        <v>18.97</v>
      </c>
      <c r="D8922">
        <v>100</v>
      </c>
      <c r="E8922" t="str">
        <f>TEXT(A8922,"yyyy")</f>
        <v>2012</v>
      </c>
      <c r="F8922" t="str">
        <f>TEXT(A8922,"m")</f>
        <v>11</v>
      </c>
      <c r="G8922" t="str">
        <f>TEXT(A8922,"dd")</f>
        <v>09</v>
      </c>
      <c r="H8922" t="str">
        <f>TEXT(A8922,"hh:mm:ss")</f>
        <v>12:48:59</v>
      </c>
      <c r="I8922" t="str">
        <f>TEXT(A8922,"h")</f>
        <v>12</v>
      </c>
      <c r="J8922" t="str">
        <f>MID(H8922,4,2)</f>
        <v>48</v>
      </c>
      <c r="K8922" t="str">
        <f>MID(H8922,7,2)</f>
        <v>59</v>
      </c>
    </row>
    <row r="8923" spans="1:11" x14ac:dyDescent="0.25">
      <c r="A8923" s="1">
        <v>41222.534016203703</v>
      </c>
      <c r="B8923" t="s">
        <v>0</v>
      </c>
      <c r="C8923">
        <v>18.97</v>
      </c>
      <c r="D8923">
        <v>100</v>
      </c>
      <c r="E8923" t="str">
        <f>TEXT(A8923,"yyyy")</f>
        <v>2012</v>
      </c>
      <c r="F8923" t="str">
        <f>TEXT(A8923,"m")</f>
        <v>11</v>
      </c>
      <c r="G8923" t="str">
        <f>TEXT(A8923,"dd")</f>
        <v>09</v>
      </c>
      <c r="H8923" t="str">
        <f>TEXT(A8923,"hh:mm:ss")</f>
        <v>12:48:59</v>
      </c>
      <c r="I8923" t="str">
        <f>TEXT(A8923,"h")</f>
        <v>12</v>
      </c>
      <c r="J8923" t="str">
        <f>MID(H8923,4,2)</f>
        <v>48</v>
      </c>
      <c r="K8923" t="str">
        <f>MID(H8923,7,2)</f>
        <v>59</v>
      </c>
    </row>
    <row r="8924" spans="1:11" x14ac:dyDescent="0.25">
      <c r="A8924" s="1">
        <v>41222.534016203703</v>
      </c>
      <c r="B8924" t="s">
        <v>0</v>
      </c>
      <c r="C8924">
        <v>18.97</v>
      </c>
      <c r="D8924">
        <v>200</v>
      </c>
      <c r="E8924" t="str">
        <f>TEXT(A8924,"yyyy")</f>
        <v>2012</v>
      </c>
      <c r="F8924" t="str">
        <f>TEXT(A8924,"m")</f>
        <v>11</v>
      </c>
      <c r="G8924" t="str">
        <f>TEXT(A8924,"dd")</f>
        <v>09</v>
      </c>
      <c r="H8924" t="str">
        <f>TEXT(A8924,"hh:mm:ss")</f>
        <v>12:48:59</v>
      </c>
      <c r="I8924" t="str">
        <f>TEXT(A8924,"h")</f>
        <v>12</v>
      </c>
      <c r="J8924" t="str">
        <f>MID(H8924,4,2)</f>
        <v>48</v>
      </c>
      <c r="K8924" t="str">
        <f>MID(H8924,7,2)</f>
        <v>59</v>
      </c>
    </row>
    <row r="8925" spans="1:11" x14ac:dyDescent="0.25">
      <c r="A8925" s="1">
        <v>41222.534016203703</v>
      </c>
      <c r="B8925" t="s">
        <v>0</v>
      </c>
      <c r="C8925">
        <v>18.97</v>
      </c>
      <c r="D8925">
        <v>100</v>
      </c>
      <c r="E8925" t="str">
        <f>TEXT(A8925,"yyyy")</f>
        <v>2012</v>
      </c>
      <c r="F8925" t="str">
        <f>TEXT(A8925,"m")</f>
        <v>11</v>
      </c>
      <c r="G8925" t="str">
        <f>TEXT(A8925,"dd")</f>
        <v>09</v>
      </c>
      <c r="H8925" t="str">
        <f>TEXT(A8925,"hh:mm:ss")</f>
        <v>12:48:59</v>
      </c>
      <c r="I8925" t="str">
        <f>TEXT(A8925,"h")</f>
        <v>12</v>
      </c>
      <c r="J8925" t="str">
        <f>MID(H8925,4,2)</f>
        <v>48</v>
      </c>
      <c r="K8925" t="str">
        <f>MID(H8925,7,2)</f>
        <v>59</v>
      </c>
    </row>
    <row r="8926" spans="1:11" x14ac:dyDescent="0.25">
      <c r="A8926" s="1">
        <v>41222.534016203703</v>
      </c>
      <c r="B8926" t="s">
        <v>0</v>
      </c>
      <c r="C8926">
        <v>18.97</v>
      </c>
      <c r="D8926">
        <v>200</v>
      </c>
      <c r="E8926" t="str">
        <f>TEXT(A8926,"yyyy")</f>
        <v>2012</v>
      </c>
      <c r="F8926" t="str">
        <f>TEXT(A8926,"m")</f>
        <v>11</v>
      </c>
      <c r="G8926" t="str">
        <f>TEXT(A8926,"dd")</f>
        <v>09</v>
      </c>
      <c r="H8926" t="str">
        <f>TEXT(A8926,"hh:mm:ss")</f>
        <v>12:48:59</v>
      </c>
      <c r="I8926" t="str">
        <f>TEXT(A8926,"h")</f>
        <v>12</v>
      </c>
      <c r="J8926" t="str">
        <f>MID(H8926,4,2)</f>
        <v>48</v>
      </c>
      <c r="K8926" t="str">
        <f>MID(H8926,7,2)</f>
        <v>59</v>
      </c>
    </row>
    <row r="8927" spans="1:11" x14ac:dyDescent="0.25">
      <c r="A8927" s="1">
        <v>41222.534016203703</v>
      </c>
      <c r="B8927" t="s">
        <v>0</v>
      </c>
      <c r="C8927">
        <v>18.97</v>
      </c>
      <c r="D8927">
        <v>600</v>
      </c>
      <c r="E8927" t="str">
        <f>TEXT(A8927,"yyyy")</f>
        <v>2012</v>
      </c>
      <c r="F8927" t="str">
        <f>TEXT(A8927,"m")</f>
        <v>11</v>
      </c>
      <c r="G8927" t="str">
        <f>TEXT(A8927,"dd")</f>
        <v>09</v>
      </c>
      <c r="H8927" t="str">
        <f>TEXT(A8927,"hh:mm:ss")</f>
        <v>12:48:59</v>
      </c>
      <c r="I8927" t="str">
        <f>TEXT(A8927,"h")</f>
        <v>12</v>
      </c>
      <c r="J8927" t="str">
        <f>MID(H8927,4,2)</f>
        <v>48</v>
      </c>
      <c r="K8927" t="str">
        <f>MID(H8927,7,2)</f>
        <v>59</v>
      </c>
    </row>
    <row r="8928" spans="1:11" x14ac:dyDescent="0.25">
      <c r="A8928" s="1">
        <v>41222.534016203703</v>
      </c>
      <c r="B8928" t="s">
        <v>0</v>
      </c>
      <c r="C8928">
        <v>18.97</v>
      </c>
      <c r="D8928">
        <v>300</v>
      </c>
      <c r="E8928" t="str">
        <f>TEXT(A8928,"yyyy")</f>
        <v>2012</v>
      </c>
      <c r="F8928" t="str">
        <f>TEXT(A8928,"m")</f>
        <v>11</v>
      </c>
      <c r="G8928" t="str">
        <f>TEXT(A8928,"dd")</f>
        <v>09</v>
      </c>
      <c r="H8928" t="str">
        <f>TEXT(A8928,"hh:mm:ss")</f>
        <v>12:48:59</v>
      </c>
      <c r="I8928" t="str">
        <f>TEXT(A8928,"h")</f>
        <v>12</v>
      </c>
      <c r="J8928" t="str">
        <f>MID(H8928,4,2)</f>
        <v>48</v>
      </c>
      <c r="K8928" t="str">
        <f>MID(H8928,7,2)</f>
        <v>59</v>
      </c>
    </row>
    <row r="8929" spans="1:11" x14ac:dyDescent="0.25">
      <c r="A8929" s="1">
        <v>41222.534016203703</v>
      </c>
      <c r="B8929" t="s">
        <v>0</v>
      </c>
      <c r="C8929">
        <v>18.97</v>
      </c>
      <c r="D8929">
        <v>200</v>
      </c>
      <c r="E8929" t="str">
        <f>TEXT(A8929,"yyyy")</f>
        <v>2012</v>
      </c>
      <c r="F8929" t="str">
        <f>TEXT(A8929,"m")</f>
        <v>11</v>
      </c>
      <c r="G8929" t="str">
        <f>TEXT(A8929,"dd")</f>
        <v>09</v>
      </c>
      <c r="H8929" t="str">
        <f>TEXT(A8929,"hh:mm:ss")</f>
        <v>12:48:59</v>
      </c>
      <c r="I8929" t="str">
        <f>TEXT(A8929,"h")</f>
        <v>12</v>
      </c>
      <c r="J8929" t="str">
        <f>MID(H8929,4,2)</f>
        <v>48</v>
      </c>
      <c r="K8929" t="str">
        <f>MID(H8929,7,2)</f>
        <v>59</v>
      </c>
    </row>
    <row r="8930" spans="1:11" x14ac:dyDescent="0.25">
      <c r="A8930" s="1">
        <v>41222.534016203703</v>
      </c>
      <c r="B8930" t="s">
        <v>0</v>
      </c>
      <c r="C8930">
        <v>18.97</v>
      </c>
      <c r="D8930">
        <v>100</v>
      </c>
      <c r="E8930" t="str">
        <f>TEXT(A8930,"yyyy")</f>
        <v>2012</v>
      </c>
      <c r="F8930" t="str">
        <f>TEXT(A8930,"m")</f>
        <v>11</v>
      </c>
      <c r="G8930" t="str">
        <f>TEXT(A8930,"dd")</f>
        <v>09</v>
      </c>
      <c r="H8930" t="str">
        <f>TEXT(A8930,"hh:mm:ss")</f>
        <v>12:48:59</v>
      </c>
      <c r="I8930" t="str">
        <f>TEXT(A8930,"h")</f>
        <v>12</v>
      </c>
      <c r="J8930" t="str">
        <f>MID(H8930,4,2)</f>
        <v>48</v>
      </c>
      <c r="K8930" t="str">
        <f>MID(H8930,7,2)</f>
        <v>59</v>
      </c>
    </row>
    <row r="8931" spans="1:11" x14ac:dyDescent="0.25">
      <c r="A8931" s="1">
        <v>41222.53402777778</v>
      </c>
      <c r="B8931" t="s">
        <v>0</v>
      </c>
      <c r="C8931">
        <v>18.96</v>
      </c>
      <c r="D8931">
        <v>200</v>
      </c>
      <c r="E8931" t="str">
        <f>TEXT(A8931,"yyyy")</f>
        <v>2012</v>
      </c>
      <c r="F8931" t="str">
        <f>TEXT(A8931,"m")</f>
        <v>11</v>
      </c>
      <c r="G8931" t="str">
        <f>TEXT(A8931,"dd")</f>
        <v>09</v>
      </c>
      <c r="H8931" t="str">
        <f>TEXT(A8931,"hh:mm:ss")</f>
        <v>12:49:00</v>
      </c>
      <c r="I8931" t="str">
        <f>TEXT(A8931,"h")</f>
        <v>12</v>
      </c>
      <c r="J8931" t="str">
        <f>MID(H8931,4,2)</f>
        <v>49</v>
      </c>
      <c r="K8931" t="str">
        <f>MID(H8931,7,2)</f>
        <v>00</v>
      </c>
    </row>
    <row r="8932" spans="1:11" x14ac:dyDescent="0.25">
      <c r="A8932" s="1">
        <v>41222.53402777778</v>
      </c>
      <c r="B8932" t="s">
        <v>0</v>
      </c>
      <c r="C8932">
        <v>18.97</v>
      </c>
      <c r="D8932">
        <v>138</v>
      </c>
      <c r="E8932" t="str">
        <f>TEXT(A8932,"yyyy")</f>
        <v>2012</v>
      </c>
      <c r="F8932" t="str">
        <f>TEXT(A8932,"m")</f>
        <v>11</v>
      </c>
      <c r="G8932" t="str">
        <f>TEXT(A8932,"dd")</f>
        <v>09</v>
      </c>
      <c r="H8932" t="str">
        <f>TEXT(A8932,"hh:mm:ss")</f>
        <v>12:49:00</v>
      </c>
      <c r="I8932" t="str">
        <f>TEXT(A8932,"h")</f>
        <v>12</v>
      </c>
      <c r="J8932" t="str">
        <f>MID(H8932,4,2)</f>
        <v>49</v>
      </c>
      <c r="K8932" t="str">
        <f>MID(H8932,7,2)</f>
        <v>00</v>
      </c>
    </row>
    <row r="8933" spans="1:11" x14ac:dyDescent="0.25">
      <c r="A8933" s="1">
        <v>41222.53402777778</v>
      </c>
      <c r="B8933" t="s">
        <v>0</v>
      </c>
      <c r="C8933">
        <v>18.97</v>
      </c>
      <c r="D8933">
        <v>300</v>
      </c>
      <c r="E8933" t="str">
        <f>TEXT(A8933,"yyyy")</f>
        <v>2012</v>
      </c>
      <c r="F8933" t="str">
        <f>TEXT(A8933,"m")</f>
        <v>11</v>
      </c>
      <c r="G8933" t="str">
        <f>TEXT(A8933,"dd")</f>
        <v>09</v>
      </c>
      <c r="H8933" t="str">
        <f>TEXT(A8933,"hh:mm:ss")</f>
        <v>12:49:00</v>
      </c>
      <c r="I8933" t="str">
        <f>TEXT(A8933,"h")</f>
        <v>12</v>
      </c>
      <c r="J8933" t="str">
        <f>MID(H8933,4,2)</f>
        <v>49</v>
      </c>
      <c r="K8933" t="str">
        <f>MID(H8933,7,2)</f>
        <v>00</v>
      </c>
    </row>
    <row r="8934" spans="1:11" x14ac:dyDescent="0.25">
      <c r="A8934" s="1">
        <v>41222.53402777778</v>
      </c>
      <c r="B8934" t="s">
        <v>0</v>
      </c>
      <c r="C8934">
        <v>18.97</v>
      </c>
      <c r="D8934">
        <v>300</v>
      </c>
      <c r="E8934" t="str">
        <f>TEXT(A8934,"yyyy")</f>
        <v>2012</v>
      </c>
      <c r="F8934" t="str">
        <f>TEXT(A8934,"m")</f>
        <v>11</v>
      </c>
      <c r="G8934" t="str">
        <f>TEXT(A8934,"dd")</f>
        <v>09</v>
      </c>
      <c r="H8934" t="str">
        <f>TEXT(A8934,"hh:mm:ss")</f>
        <v>12:49:00</v>
      </c>
      <c r="I8934" t="str">
        <f>TEXT(A8934,"h")</f>
        <v>12</v>
      </c>
      <c r="J8934" t="str">
        <f>MID(H8934,4,2)</f>
        <v>49</v>
      </c>
      <c r="K8934" t="str">
        <f>MID(H8934,7,2)</f>
        <v>00</v>
      </c>
    </row>
    <row r="8935" spans="1:11" x14ac:dyDescent="0.25">
      <c r="A8935" s="1">
        <v>41222.534097222226</v>
      </c>
      <c r="B8935" t="s">
        <v>0</v>
      </c>
      <c r="C8935">
        <v>18.96</v>
      </c>
      <c r="D8935">
        <v>100</v>
      </c>
      <c r="E8935" t="str">
        <f>TEXT(A8935,"yyyy")</f>
        <v>2012</v>
      </c>
      <c r="F8935" t="str">
        <f>TEXT(A8935,"m")</f>
        <v>11</v>
      </c>
      <c r="G8935" t="str">
        <f>TEXT(A8935,"dd")</f>
        <v>09</v>
      </c>
      <c r="H8935" t="str">
        <f>TEXT(A8935,"hh:mm:ss")</f>
        <v>12:49:06</v>
      </c>
      <c r="I8935" t="str">
        <f>TEXT(A8935,"h")</f>
        <v>12</v>
      </c>
      <c r="J8935" t="str">
        <f>MID(H8935,4,2)</f>
        <v>49</v>
      </c>
      <c r="K8935" t="str">
        <f>MID(H8935,7,2)</f>
        <v>06</v>
      </c>
    </row>
    <row r="8936" spans="1:11" x14ac:dyDescent="0.25">
      <c r="A8936" s="1">
        <v>41222.534097222226</v>
      </c>
      <c r="B8936" t="s">
        <v>0</v>
      </c>
      <c r="C8936">
        <v>18.965</v>
      </c>
      <c r="D8936">
        <v>100</v>
      </c>
      <c r="E8936" t="str">
        <f>TEXT(A8936,"yyyy")</f>
        <v>2012</v>
      </c>
      <c r="F8936" t="str">
        <f>TEXT(A8936,"m")</f>
        <v>11</v>
      </c>
      <c r="G8936" t="str">
        <f>TEXT(A8936,"dd")</f>
        <v>09</v>
      </c>
      <c r="H8936" t="str">
        <f>TEXT(A8936,"hh:mm:ss")</f>
        <v>12:49:06</v>
      </c>
      <c r="I8936" t="str">
        <f>TEXT(A8936,"h")</f>
        <v>12</v>
      </c>
      <c r="J8936" t="str">
        <f>MID(H8936,4,2)</f>
        <v>49</v>
      </c>
      <c r="K8936" t="str">
        <f>MID(H8936,7,2)</f>
        <v>06</v>
      </c>
    </row>
    <row r="8937" spans="1:11" x14ac:dyDescent="0.25">
      <c r="A8937" s="1">
        <v>41222.534178240741</v>
      </c>
      <c r="B8937" t="s">
        <v>0</v>
      </c>
      <c r="C8937">
        <v>18.97</v>
      </c>
      <c r="D8937">
        <v>362</v>
      </c>
      <c r="E8937" t="str">
        <f>TEXT(A8937,"yyyy")</f>
        <v>2012</v>
      </c>
      <c r="F8937" t="str">
        <f>TEXT(A8937,"m")</f>
        <v>11</v>
      </c>
      <c r="G8937" t="str">
        <f>TEXT(A8937,"dd")</f>
        <v>09</v>
      </c>
      <c r="H8937" t="str">
        <f>TEXT(A8937,"hh:mm:ss")</f>
        <v>12:49:13</v>
      </c>
      <c r="I8937" t="str">
        <f>TEXT(A8937,"h")</f>
        <v>12</v>
      </c>
      <c r="J8937" t="str">
        <f>MID(H8937,4,2)</f>
        <v>49</v>
      </c>
      <c r="K8937" t="str">
        <f>MID(H8937,7,2)</f>
        <v>13</v>
      </c>
    </row>
    <row r="8938" spans="1:11" x14ac:dyDescent="0.25">
      <c r="A8938" s="1">
        <v>41222.534178240741</v>
      </c>
      <c r="B8938" t="s">
        <v>0</v>
      </c>
      <c r="C8938">
        <v>18.97</v>
      </c>
      <c r="D8938">
        <v>100</v>
      </c>
      <c r="E8938" t="str">
        <f>TEXT(A8938,"yyyy")</f>
        <v>2012</v>
      </c>
      <c r="F8938" t="str">
        <f>TEXT(A8938,"m")</f>
        <v>11</v>
      </c>
      <c r="G8938" t="str">
        <f>TEXT(A8938,"dd")</f>
        <v>09</v>
      </c>
      <c r="H8938" t="str">
        <f>TEXT(A8938,"hh:mm:ss")</f>
        <v>12:49:13</v>
      </c>
      <c r="I8938" t="str">
        <f>TEXT(A8938,"h")</f>
        <v>12</v>
      </c>
      <c r="J8938" t="str">
        <f>MID(H8938,4,2)</f>
        <v>49</v>
      </c>
      <c r="K8938" t="str">
        <f>MID(H8938,7,2)</f>
        <v>13</v>
      </c>
    </row>
    <row r="8939" spans="1:11" x14ac:dyDescent="0.25">
      <c r="A8939" s="1">
        <v>41222.534178240741</v>
      </c>
      <c r="B8939" t="s">
        <v>0</v>
      </c>
      <c r="C8939">
        <v>18.97</v>
      </c>
      <c r="D8939">
        <v>100</v>
      </c>
      <c r="E8939" t="str">
        <f>TEXT(A8939,"yyyy")</f>
        <v>2012</v>
      </c>
      <c r="F8939" t="str">
        <f>TEXT(A8939,"m")</f>
        <v>11</v>
      </c>
      <c r="G8939" t="str">
        <f>TEXT(A8939,"dd")</f>
        <v>09</v>
      </c>
      <c r="H8939" t="str">
        <f>TEXT(A8939,"hh:mm:ss")</f>
        <v>12:49:13</v>
      </c>
      <c r="I8939" t="str">
        <f>TEXT(A8939,"h")</f>
        <v>12</v>
      </c>
      <c r="J8939" t="str">
        <f>MID(H8939,4,2)</f>
        <v>49</v>
      </c>
      <c r="K8939" t="str">
        <f>MID(H8939,7,2)</f>
        <v>13</v>
      </c>
    </row>
    <row r="8940" spans="1:11" x14ac:dyDescent="0.25">
      <c r="A8940" s="1">
        <v>41222.534201388888</v>
      </c>
      <c r="B8940" t="s">
        <v>0</v>
      </c>
      <c r="C8940">
        <v>18.97</v>
      </c>
      <c r="D8940">
        <v>100</v>
      </c>
      <c r="E8940" t="str">
        <f>TEXT(A8940,"yyyy")</f>
        <v>2012</v>
      </c>
      <c r="F8940" t="str">
        <f>TEXT(A8940,"m")</f>
        <v>11</v>
      </c>
      <c r="G8940" t="str">
        <f>TEXT(A8940,"dd")</f>
        <v>09</v>
      </c>
      <c r="H8940" t="str">
        <f>TEXT(A8940,"hh:mm:ss")</f>
        <v>12:49:15</v>
      </c>
      <c r="I8940" t="str">
        <f>TEXT(A8940,"h")</f>
        <v>12</v>
      </c>
      <c r="J8940" t="str">
        <f>MID(H8940,4,2)</f>
        <v>49</v>
      </c>
      <c r="K8940" t="str">
        <f>MID(H8940,7,2)</f>
        <v>15</v>
      </c>
    </row>
    <row r="8941" spans="1:11" x14ac:dyDescent="0.25">
      <c r="A8941" s="1">
        <v>41222.534201388888</v>
      </c>
      <c r="B8941" t="s">
        <v>0</v>
      </c>
      <c r="C8941">
        <v>18.97</v>
      </c>
      <c r="D8941">
        <v>100</v>
      </c>
      <c r="E8941" t="str">
        <f>TEXT(A8941,"yyyy")</f>
        <v>2012</v>
      </c>
      <c r="F8941" t="str">
        <f>TEXT(A8941,"m")</f>
        <v>11</v>
      </c>
      <c r="G8941" t="str">
        <f>TEXT(A8941,"dd")</f>
        <v>09</v>
      </c>
      <c r="H8941" t="str">
        <f>TEXT(A8941,"hh:mm:ss")</f>
        <v>12:49:15</v>
      </c>
      <c r="I8941" t="str">
        <f>TEXT(A8941,"h")</f>
        <v>12</v>
      </c>
      <c r="J8941" t="str">
        <f>MID(H8941,4,2)</f>
        <v>49</v>
      </c>
      <c r="K8941" t="str">
        <f>MID(H8941,7,2)</f>
        <v>15</v>
      </c>
    </row>
    <row r="8942" spans="1:11" x14ac:dyDescent="0.25">
      <c r="A8942" s="1">
        <v>41222.534212962964</v>
      </c>
      <c r="B8942" t="s">
        <v>0</v>
      </c>
      <c r="C8942">
        <v>18.96</v>
      </c>
      <c r="D8942">
        <v>100</v>
      </c>
      <c r="E8942" t="str">
        <f>TEXT(A8942,"yyyy")</f>
        <v>2012</v>
      </c>
      <c r="F8942" t="str">
        <f>TEXT(A8942,"m")</f>
        <v>11</v>
      </c>
      <c r="G8942" t="str">
        <f>TEXT(A8942,"dd")</f>
        <v>09</v>
      </c>
      <c r="H8942" t="str">
        <f>TEXT(A8942,"hh:mm:ss")</f>
        <v>12:49:16</v>
      </c>
      <c r="I8942" t="str">
        <f>TEXT(A8942,"h")</f>
        <v>12</v>
      </c>
      <c r="J8942" t="str">
        <f>MID(H8942,4,2)</f>
        <v>49</v>
      </c>
      <c r="K8942" t="str">
        <f>MID(H8942,7,2)</f>
        <v>16</v>
      </c>
    </row>
    <row r="8943" spans="1:11" x14ac:dyDescent="0.25">
      <c r="A8943" s="1">
        <v>41222.534212962964</v>
      </c>
      <c r="B8943" t="s">
        <v>0</v>
      </c>
      <c r="C8943">
        <v>18.965</v>
      </c>
      <c r="D8943">
        <v>100</v>
      </c>
      <c r="E8943" t="str">
        <f>TEXT(A8943,"yyyy")</f>
        <v>2012</v>
      </c>
      <c r="F8943" t="str">
        <f>TEXT(A8943,"m")</f>
        <v>11</v>
      </c>
      <c r="G8943" t="str">
        <f>TEXT(A8943,"dd")</f>
        <v>09</v>
      </c>
      <c r="H8943" t="str">
        <f>TEXT(A8943,"hh:mm:ss")</f>
        <v>12:49:16</v>
      </c>
      <c r="I8943" t="str">
        <f>TEXT(A8943,"h")</f>
        <v>12</v>
      </c>
      <c r="J8943" t="str">
        <f>MID(H8943,4,2)</f>
        <v>49</v>
      </c>
      <c r="K8943" t="str">
        <f>MID(H8943,7,2)</f>
        <v>16</v>
      </c>
    </row>
    <row r="8944" spans="1:11" x14ac:dyDescent="0.25">
      <c r="A8944" s="1">
        <v>41222.534236111111</v>
      </c>
      <c r="B8944" t="s">
        <v>0</v>
      </c>
      <c r="C8944">
        <v>18.96</v>
      </c>
      <c r="D8944">
        <v>100</v>
      </c>
      <c r="E8944" t="str">
        <f>TEXT(A8944,"yyyy")</f>
        <v>2012</v>
      </c>
      <c r="F8944" t="str">
        <f>TEXT(A8944,"m")</f>
        <v>11</v>
      </c>
      <c r="G8944" t="str">
        <f>TEXT(A8944,"dd")</f>
        <v>09</v>
      </c>
      <c r="H8944" t="str">
        <f>TEXT(A8944,"hh:mm:ss")</f>
        <v>12:49:18</v>
      </c>
      <c r="I8944" t="str">
        <f>TEXT(A8944,"h")</f>
        <v>12</v>
      </c>
      <c r="J8944" t="str">
        <f>MID(H8944,4,2)</f>
        <v>49</v>
      </c>
      <c r="K8944" t="str">
        <f>MID(H8944,7,2)</f>
        <v>18</v>
      </c>
    </row>
    <row r="8945" spans="1:11" x14ac:dyDescent="0.25">
      <c r="A8945" s="1">
        <v>41222.534259259257</v>
      </c>
      <c r="B8945" t="s">
        <v>0</v>
      </c>
      <c r="C8945">
        <v>18.965</v>
      </c>
      <c r="D8945">
        <v>100</v>
      </c>
      <c r="E8945" t="str">
        <f>TEXT(A8945,"yyyy")</f>
        <v>2012</v>
      </c>
      <c r="F8945" t="str">
        <f>TEXT(A8945,"m")</f>
        <v>11</v>
      </c>
      <c r="G8945" t="str">
        <f>TEXT(A8945,"dd")</f>
        <v>09</v>
      </c>
      <c r="H8945" t="str">
        <f>TEXT(A8945,"hh:mm:ss")</f>
        <v>12:49:20</v>
      </c>
      <c r="I8945" t="str">
        <f>TEXT(A8945,"h")</f>
        <v>12</v>
      </c>
      <c r="J8945" t="str">
        <f>MID(H8945,4,2)</f>
        <v>49</v>
      </c>
      <c r="K8945" t="str">
        <f>MID(H8945,7,2)</f>
        <v>20</v>
      </c>
    </row>
    <row r="8946" spans="1:11" x14ac:dyDescent="0.25">
      <c r="A8946" s="1">
        <v>41222.534328703703</v>
      </c>
      <c r="B8946" t="s">
        <v>0</v>
      </c>
      <c r="C8946">
        <v>18.965</v>
      </c>
      <c r="D8946">
        <v>100</v>
      </c>
      <c r="E8946" t="str">
        <f>TEXT(A8946,"yyyy")</f>
        <v>2012</v>
      </c>
      <c r="F8946" t="str">
        <f>TEXT(A8946,"m")</f>
        <v>11</v>
      </c>
      <c r="G8946" t="str">
        <f>TEXT(A8946,"dd")</f>
        <v>09</v>
      </c>
      <c r="H8946" t="str">
        <f>TEXT(A8946,"hh:mm:ss")</f>
        <v>12:49:26</v>
      </c>
      <c r="I8946" t="str">
        <f>TEXT(A8946,"h")</f>
        <v>12</v>
      </c>
      <c r="J8946" t="str">
        <f>MID(H8946,4,2)</f>
        <v>49</v>
      </c>
      <c r="K8946" t="str">
        <f>MID(H8946,7,2)</f>
        <v>26</v>
      </c>
    </row>
    <row r="8947" spans="1:11" x14ac:dyDescent="0.25">
      <c r="A8947" s="1">
        <v>41222.534375000003</v>
      </c>
      <c r="B8947" t="s">
        <v>0</v>
      </c>
      <c r="C8947">
        <v>18.96</v>
      </c>
      <c r="D8947">
        <v>100</v>
      </c>
      <c r="E8947" t="str">
        <f>TEXT(A8947,"yyyy")</f>
        <v>2012</v>
      </c>
      <c r="F8947" t="str">
        <f>TEXT(A8947,"m")</f>
        <v>11</v>
      </c>
      <c r="G8947" t="str">
        <f>TEXT(A8947,"dd")</f>
        <v>09</v>
      </c>
      <c r="H8947" t="str">
        <f>TEXT(A8947,"hh:mm:ss")</f>
        <v>12:49:30</v>
      </c>
      <c r="I8947" t="str">
        <f>TEXT(A8947,"h")</f>
        <v>12</v>
      </c>
      <c r="J8947" t="str">
        <f>MID(H8947,4,2)</f>
        <v>49</v>
      </c>
      <c r="K8947" t="str">
        <f>MID(H8947,7,2)</f>
        <v>30</v>
      </c>
    </row>
    <row r="8948" spans="1:11" x14ac:dyDescent="0.25">
      <c r="A8948" s="1">
        <v>41222.534386574072</v>
      </c>
      <c r="B8948" t="s">
        <v>0</v>
      </c>
      <c r="C8948">
        <v>18.97</v>
      </c>
      <c r="D8948">
        <v>100</v>
      </c>
      <c r="E8948" t="str">
        <f>TEXT(A8948,"yyyy")</f>
        <v>2012</v>
      </c>
      <c r="F8948" t="str">
        <f>TEXT(A8948,"m")</f>
        <v>11</v>
      </c>
      <c r="G8948" t="str">
        <f>TEXT(A8948,"dd")</f>
        <v>09</v>
      </c>
      <c r="H8948" t="str">
        <f>TEXT(A8948,"hh:mm:ss")</f>
        <v>12:49:31</v>
      </c>
      <c r="I8948" t="str">
        <f>TEXT(A8948,"h")</f>
        <v>12</v>
      </c>
      <c r="J8948" t="str">
        <f>MID(H8948,4,2)</f>
        <v>49</v>
      </c>
      <c r="K8948" t="str">
        <f>MID(H8948,7,2)</f>
        <v>31</v>
      </c>
    </row>
    <row r="8949" spans="1:11" x14ac:dyDescent="0.25">
      <c r="A8949" s="1">
        <v>41222.534386574072</v>
      </c>
      <c r="B8949" t="s">
        <v>0</v>
      </c>
      <c r="C8949">
        <v>18.97</v>
      </c>
      <c r="D8949">
        <v>200</v>
      </c>
      <c r="E8949" t="str">
        <f>TEXT(A8949,"yyyy")</f>
        <v>2012</v>
      </c>
      <c r="F8949" t="str">
        <f>TEXT(A8949,"m")</f>
        <v>11</v>
      </c>
      <c r="G8949" t="str">
        <f>TEXT(A8949,"dd")</f>
        <v>09</v>
      </c>
      <c r="H8949" t="str">
        <f>TEXT(A8949,"hh:mm:ss")</f>
        <v>12:49:31</v>
      </c>
      <c r="I8949" t="str">
        <f>TEXT(A8949,"h")</f>
        <v>12</v>
      </c>
      <c r="J8949" t="str">
        <f>MID(H8949,4,2)</f>
        <v>49</v>
      </c>
      <c r="K8949" t="str">
        <f>MID(H8949,7,2)</f>
        <v>31</v>
      </c>
    </row>
    <row r="8950" spans="1:11" x14ac:dyDescent="0.25">
      <c r="A8950" s="1">
        <v>41222.534386574072</v>
      </c>
      <c r="B8950" t="s">
        <v>0</v>
      </c>
      <c r="C8950">
        <v>18.97</v>
      </c>
      <c r="D8950">
        <v>100</v>
      </c>
      <c r="E8950" t="str">
        <f>TEXT(A8950,"yyyy")</f>
        <v>2012</v>
      </c>
      <c r="F8950" t="str">
        <f>TEXT(A8950,"m")</f>
        <v>11</v>
      </c>
      <c r="G8950" t="str">
        <f>TEXT(A8950,"dd")</f>
        <v>09</v>
      </c>
      <c r="H8950" t="str">
        <f>TEXT(A8950,"hh:mm:ss")</f>
        <v>12:49:31</v>
      </c>
      <c r="I8950" t="str">
        <f>TEXT(A8950,"h")</f>
        <v>12</v>
      </c>
      <c r="J8950" t="str">
        <f>MID(H8950,4,2)</f>
        <v>49</v>
      </c>
      <c r="K8950" t="str">
        <f>MID(H8950,7,2)</f>
        <v>31</v>
      </c>
    </row>
    <row r="8951" spans="1:11" x14ac:dyDescent="0.25">
      <c r="A8951" s="1">
        <v>41222.534386574072</v>
      </c>
      <c r="B8951" t="s">
        <v>0</v>
      </c>
      <c r="C8951">
        <v>18.97</v>
      </c>
      <c r="D8951">
        <v>200</v>
      </c>
      <c r="E8951" t="str">
        <f>TEXT(A8951,"yyyy")</f>
        <v>2012</v>
      </c>
      <c r="F8951" t="str">
        <f>TEXT(A8951,"m")</f>
        <v>11</v>
      </c>
      <c r="G8951" t="str">
        <f>TEXT(A8951,"dd")</f>
        <v>09</v>
      </c>
      <c r="H8951" t="str">
        <f>TEXT(A8951,"hh:mm:ss")</f>
        <v>12:49:31</v>
      </c>
      <c r="I8951" t="str">
        <f>TEXT(A8951,"h")</f>
        <v>12</v>
      </c>
      <c r="J8951" t="str">
        <f>MID(H8951,4,2)</f>
        <v>49</v>
      </c>
      <c r="K8951" t="str">
        <f>MID(H8951,7,2)</f>
        <v>31</v>
      </c>
    </row>
    <row r="8952" spans="1:11" x14ac:dyDescent="0.25">
      <c r="A8952" s="1">
        <v>41222.534398148149</v>
      </c>
      <c r="B8952" t="s">
        <v>0</v>
      </c>
      <c r="C8952">
        <v>18.97</v>
      </c>
      <c r="D8952">
        <v>100</v>
      </c>
      <c r="E8952" t="str">
        <f>TEXT(A8952,"yyyy")</f>
        <v>2012</v>
      </c>
      <c r="F8952" t="str">
        <f>TEXT(A8952,"m")</f>
        <v>11</v>
      </c>
      <c r="G8952" t="str">
        <f>TEXT(A8952,"dd")</f>
        <v>09</v>
      </c>
      <c r="H8952" t="str">
        <f>TEXT(A8952,"hh:mm:ss")</f>
        <v>12:49:32</v>
      </c>
      <c r="I8952" t="str">
        <f>TEXT(A8952,"h")</f>
        <v>12</v>
      </c>
      <c r="J8952" t="str">
        <f>MID(H8952,4,2)</f>
        <v>49</v>
      </c>
      <c r="K8952" t="str">
        <f>MID(H8952,7,2)</f>
        <v>32</v>
      </c>
    </row>
    <row r="8953" spans="1:11" x14ac:dyDescent="0.25">
      <c r="A8953" s="1">
        <v>41222.534398148149</v>
      </c>
      <c r="B8953" t="s">
        <v>0</v>
      </c>
      <c r="C8953">
        <v>18.97</v>
      </c>
      <c r="D8953">
        <v>100</v>
      </c>
      <c r="E8953" t="str">
        <f>TEXT(A8953,"yyyy")</f>
        <v>2012</v>
      </c>
      <c r="F8953" t="str">
        <f>TEXT(A8953,"m")</f>
        <v>11</v>
      </c>
      <c r="G8953" t="str">
        <f>TEXT(A8953,"dd")</f>
        <v>09</v>
      </c>
      <c r="H8953" t="str">
        <f>TEXT(A8953,"hh:mm:ss")</f>
        <v>12:49:32</v>
      </c>
      <c r="I8953" t="str">
        <f>TEXT(A8953,"h")</f>
        <v>12</v>
      </c>
      <c r="J8953" t="str">
        <f>MID(H8953,4,2)</f>
        <v>49</v>
      </c>
      <c r="K8953" t="str">
        <f>MID(H8953,7,2)</f>
        <v>32</v>
      </c>
    </row>
    <row r="8954" spans="1:11" x14ac:dyDescent="0.25">
      <c r="A8954" s="1">
        <v>41222.534398148149</v>
      </c>
      <c r="B8954" t="s">
        <v>0</v>
      </c>
      <c r="C8954">
        <v>18.97</v>
      </c>
      <c r="D8954">
        <v>100</v>
      </c>
      <c r="E8954" t="str">
        <f>TEXT(A8954,"yyyy")</f>
        <v>2012</v>
      </c>
      <c r="F8954" t="str">
        <f>TEXT(A8954,"m")</f>
        <v>11</v>
      </c>
      <c r="G8954" t="str">
        <f>TEXT(A8954,"dd")</f>
        <v>09</v>
      </c>
      <c r="H8954" t="str">
        <f>TEXT(A8954,"hh:mm:ss")</f>
        <v>12:49:32</v>
      </c>
      <c r="I8954" t="str">
        <f>TEXT(A8954,"h")</f>
        <v>12</v>
      </c>
      <c r="J8954" t="str">
        <f>MID(H8954,4,2)</f>
        <v>49</v>
      </c>
      <c r="K8954" t="str">
        <f>MID(H8954,7,2)</f>
        <v>32</v>
      </c>
    </row>
    <row r="8955" spans="1:11" x14ac:dyDescent="0.25">
      <c r="A8955" s="1">
        <v>41222.534409722219</v>
      </c>
      <c r="B8955" t="s">
        <v>0</v>
      </c>
      <c r="C8955">
        <v>18.97</v>
      </c>
      <c r="D8955">
        <v>300</v>
      </c>
      <c r="E8955" t="str">
        <f>TEXT(A8955,"yyyy")</f>
        <v>2012</v>
      </c>
      <c r="F8955" t="str">
        <f>TEXT(A8955,"m")</f>
        <v>11</v>
      </c>
      <c r="G8955" t="str">
        <f>TEXT(A8955,"dd")</f>
        <v>09</v>
      </c>
      <c r="H8955" t="str">
        <f>TEXT(A8955,"hh:mm:ss")</f>
        <v>12:49:33</v>
      </c>
      <c r="I8955" t="str">
        <f>TEXT(A8955,"h")</f>
        <v>12</v>
      </c>
      <c r="J8955" t="str">
        <f>MID(H8955,4,2)</f>
        <v>49</v>
      </c>
      <c r="K8955" t="str">
        <f>MID(H8955,7,2)</f>
        <v>33</v>
      </c>
    </row>
    <row r="8956" spans="1:11" x14ac:dyDescent="0.25">
      <c r="A8956" s="1">
        <v>41222.534421296295</v>
      </c>
      <c r="B8956" t="s">
        <v>0</v>
      </c>
      <c r="C8956">
        <v>18.96</v>
      </c>
      <c r="D8956">
        <v>100</v>
      </c>
      <c r="E8956" t="str">
        <f>TEXT(A8956,"yyyy")</f>
        <v>2012</v>
      </c>
      <c r="F8956" t="str">
        <f>TEXT(A8956,"m")</f>
        <v>11</v>
      </c>
      <c r="G8956" t="str">
        <f>TEXT(A8956,"dd")</f>
        <v>09</v>
      </c>
      <c r="H8956" t="str">
        <f>TEXT(A8956,"hh:mm:ss")</f>
        <v>12:49:34</v>
      </c>
      <c r="I8956" t="str">
        <f>TEXT(A8956,"h")</f>
        <v>12</v>
      </c>
      <c r="J8956" t="str">
        <f>MID(H8956,4,2)</f>
        <v>49</v>
      </c>
      <c r="K8956" t="str">
        <f>MID(H8956,7,2)</f>
        <v>34</v>
      </c>
    </row>
    <row r="8957" spans="1:11" x14ac:dyDescent="0.25">
      <c r="A8957" s="1">
        <v>41222.534444444442</v>
      </c>
      <c r="B8957" t="s">
        <v>0</v>
      </c>
      <c r="C8957">
        <v>18.97</v>
      </c>
      <c r="D8957">
        <v>100</v>
      </c>
      <c r="E8957" t="str">
        <f>TEXT(A8957,"yyyy")</f>
        <v>2012</v>
      </c>
      <c r="F8957" t="str">
        <f>TEXT(A8957,"m")</f>
        <v>11</v>
      </c>
      <c r="G8957" t="str">
        <f>TEXT(A8957,"dd")</f>
        <v>09</v>
      </c>
      <c r="H8957" t="str">
        <f>TEXT(A8957,"hh:mm:ss")</f>
        <v>12:49:36</v>
      </c>
      <c r="I8957" t="str">
        <f>TEXT(A8957,"h")</f>
        <v>12</v>
      </c>
      <c r="J8957" t="str">
        <f>MID(H8957,4,2)</f>
        <v>49</v>
      </c>
      <c r="K8957" t="str">
        <f>MID(H8957,7,2)</f>
        <v>36</v>
      </c>
    </row>
    <row r="8958" spans="1:11" x14ac:dyDescent="0.25">
      <c r="A8958" s="1">
        <v>41222.534444444442</v>
      </c>
      <c r="B8958" t="s">
        <v>0</v>
      </c>
      <c r="C8958">
        <v>18.97</v>
      </c>
      <c r="D8958">
        <v>100</v>
      </c>
      <c r="E8958" t="str">
        <f>TEXT(A8958,"yyyy")</f>
        <v>2012</v>
      </c>
      <c r="F8958" t="str">
        <f>TEXT(A8958,"m")</f>
        <v>11</v>
      </c>
      <c r="G8958" t="str">
        <f>TEXT(A8958,"dd")</f>
        <v>09</v>
      </c>
      <c r="H8958" t="str">
        <f>TEXT(A8958,"hh:mm:ss")</f>
        <v>12:49:36</v>
      </c>
      <c r="I8958" t="str">
        <f>TEXT(A8958,"h")</f>
        <v>12</v>
      </c>
      <c r="J8958" t="str">
        <f>MID(H8958,4,2)</f>
        <v>49</v>
      </c>
      <c r="K8958" t="str">
        <f>MID(H8958,7,2)</f>
        <v>36</v>
      </c>
    </row>
    <row r="8959" spans="1:11" x14ac:dyDescent="0.25">
      <c r="A8959" s="1">
        <v>41222.534444444442</v>
      </c>
      <c r="B8959" t="s">
        <v>0</v>
      </c>
      <c r="C8959">
        <v>18.97</v>
      </c>
      <c r="D8959">
        <v>100</v>
      </c>
      <c r="E8959" t="str">
        <f>TEXT(A8959,"yyyy")</f>
        <v>2012</v>
      </c>
      <c r="F8959" t="str">
        <f>TEXT(A8959,"m")</f>
        <v>11</v>
      </c>
      <c r="G8959" t="str">
        <f>TEXT(A8959,"dd")</f>
        <v>09</v>
      </c>
      <c r="H8959" t="str">
        <f>TEXT(A8959,"hh:mm:ss")</f>
        <v>12:49:36</v>
      </c>
      <c r="I8959" t="str">
        <f>TEXT(A8959,"h")</f>
        <v>12</v>
      </c>
      <c r="J8959" t="str">
        <f>MID(H8959,4,2)</f>
        <v>49</v>
      </c>
      <c r="K8959" t="str">
        <f>MID(H8959,7,2)</f>
        <v>36</v>
      </c>
    </row>
    <row r="8960" spans="1:11" x14ac:dyDescent="0.25">
      <c r="A8960" s="1">
        <v>41222.534444444442</v>
      </c>
      <c r="B8960" t="s">
        <v>0</v>
      </c>
      <c r="C8960">
        <v>18.97</v>
      </c>
      <c r="D8960">
        <v>400</v>
      </c>
      <c r="E8960" t="str">
        <f>TEXT(A8960,"yyyy")</f>
        <v>2012</v>
      </c>
      <c r="F8960" t="str">
        <f>TEXT(A8960,"m")</f>
        <v>11</v>
      </c>
      <c r="G8960" t="str">
        <f>TEXT(A8960,"dd")</f>
        <v>09</v>
      </c>
      <c r="H8960" t="str">
        <f>TEXT(A8960,"hh:mm:ss")</f>
        <v>12:49:36</v>
      </c>
      <c r="I8960" t="str">
        <f>TEXT(A8960,"h")</f>
        <v>12</v>
      </c>
      <c r="J8960" t="str">
        <f>MID(H8960,4,2)</f>
        <v>49</v>
      </c>
      <c r="K8960" t="str">
        <f>MID(H8960,7,2)</f>
        <v>36</v>
      </c>
    </row>
    <row r="8961" spans="1:11" x14ac:dyDescent="0.25">
      <c r="A8961" s="1">
        <v>41222.534444444442</v>
      </c>
      <c r="B8961" t="s">
        <v>0</v>
      </c>
      <c r="C8961">
        <v>18.97</v>
      </c>
      <c r="D8961">
        <v>100</v>
      </c>
      <c r="E8961" t="str">
        <f>TEXT(A8961,"yyyy")</f>
        <v>2012</v>
      </c>
      <c r="F8961" t="str">
        <f>TEXT(A8961,"m")</f>
        <v>11</v>
      </c>
      <c r="G8961" t="str">
        <f>TEXT(A8961,"dd")</f>
        <v>09</v>
      </c>
      <c r="H8961" t="str">
        <f>TEXT(A8961,"hh:mm:ss")</f>
        <v>12:49:36</v>
      </c>
      <c r="I8961" t="str">
        <f>TEXT(A8961,"h")</f>
        <v>12</v>
      </c>
      <c r="J8961" t="str">
        <f>MID(H8961,4,2)</f>
        <v>49</v>
      </c>
      <c r="K8961" t="str">
        <f>MID(H8961,7,2)</f>
        <v>36</v>
      </c>
    </row>
    <row r="8962" spans="1:11" x14ac:dyDescent="0.25">
      <c r="A8962" s="1">
        <v>41222.534444444442</v>
      </c>
      <c r="B8962" t="s">
        <v>0</v>
      </c>
      <c r="C8962">
        <v>18.97</v>
      </c>
      <c r="D8962">
        <v>100</v>
      </c>
      <c r="E8962" t="str">
        <f>TEXT(A8962,"yyyy")</f>
        <v>2012</v>
      </c>
      <c r="F8962" t="str">
        <f>TEXT(A8962,"m")</f>
        <v>11</v>
      </c>
      <c r="G8962" t="str">
        <f>TEXT(A8962,"dd")</f>
        <v>09</v>
      </c>
      <c r="H8962" t="str">
        <f>TEXT(A8962,"hh:mm:ss")</f>
        <v>12:49:36</v>
      </c>
      <c r="I8962" t="str">
        <f>TEXT(A8962,"h")</f>
        <v>12</v>
      </c>
      <c r="J8962" t="str">
        <f>MID(H8962,4,2)</f>
        <v>49</v>
      </c>
      <c r="K8962" t="str">
        <f>MID(H8962,7,2)</f>
        <v>36</v>
      </c>
    </row>
    <row r="8963" spans="1:11" x14ac:dyDescent="0.25">
      <c r="A8963" s="1">
        <v>41222.534444444442</v>
      </c>
      <c r="B8963" t="s">
        <v>0</v>
      </c>
      <c r="C8963">
        <v>18.97</v>
      </c>
      <c r="D8963">
        <v>100</v>
      </c>
      <c r="E8963" t="str">
        <f>TEXT(A8963,"yyyy")</f>
        <v>2012</v>
      </c>
      <c r="F8963" t="str">
        <f>TEXT(A8963,"m")</f>
        <v>11</v>
      </c>
      <c r="G8963" t="str">
        <f>TEXT(A8963,"dd")</f>
        <v>09</v>
      </c>
      <c r="H8963" t="str">
        <f>TEXT(A8963,"hh:mm:ss")</f>
        <v>12:49:36</v>
      </c>
      <c r="I8963" t="str">
        <f>TEXT(A8963,"h")</f>
        <v>12</v>
      </c>
      <c r="J8963" t="str">
        <f>MID(H8963,4,2)</f>
        <v>49</v>
      </c>
      <c r="K8963" t="str">
        <f>MID(H8963,7,2)</f>
        <v>36</v>
      </c>
    </row>
    <row r="8964" spans="1:11" x14ac:dyDescent="0.25">
      <c r="A8964" s="1">
        <v>41222.534444444442</v>
      </c>
      <c r="B8964" t="s">
        <v>0</v>
      </c>
      <c r="C8964">
        <v>18.97</v>
      </c>
      <c r="D8964">
        <v>100</v>
      </c>
      <c r="E8964" t="str">
        <f>TEXT(A8964,"yyyy")</f>
        <v>2012</v>
      </c>
      <c r="F8964" t="str">
        <f>TEXT(A8964,"m")</f>
        <v>11</v>
      </c>
      <c r="G8964" t="str">
        <f>TEXT(A8964,"dd")</f>
        <v>09</v>
      </c>
      <c r="H8964" t="str">
        <f>TEXT(A8964,"hh:mm:ss")</f>
        <v>12:49:36</v>
      </c>
      <c r="I8964" t="str">
        <f>TEXT(A8964,"h")</f>
        <v>12</v>
      </c>
      <c r="J8964" t="str">
        <f>MID(H8964,4,2)</f>
        <v>49</v>
      </c>
      <c r="K8964" t="str">
        <f>MID(H8964,7,2)</f>
        <v>36</v>
      </c>
    </row>
    <row r="8965" spans="1:11" x14ac:dyDescent="0.25">
      <c r="A8965" s="1">
        <v>41222.534444444442</v>
      </c>
      <c r="B8965" t="s">
        <v>0</v>
      </c>
      <c r="C8965">
        <v>18.97</v>
      </c>
      <c r="D8965">
        <v>300</v>
      </c>
      <c r="E8965" t="str">
        <f>TEXT(A8965,"yyyy")</f>
        <v>2012</v>
      </c>
      <c r="F8965" t="str">
        <f>TEXT(A8965,"m")</f>
        <v>11</v>
      </c>
      <c r="G8965" t="str">
        <f>TEXT(A8965,"dd")</f>
        <v>09</v>
      </c>
      <c r="H8965" t="str">
        <f>TEXT(A8965,"hh:mm:ss")</f>
        <v>12:49:36</v>
      </c>
      <c r="I8965" t="str">
        <f>TEXT(A8965,"h")</f>
        <v>12</v>
      </c>
      <c r="J8965" t="str">
        <f>MID(H8965,4,2)</f>
        <v>49</v>
      </c>
      <c r="K8965" t="str">
        <f>MID(H8965,7,2)</f>
        <v>36</v>
      </c>
    </row>
    <row r="8966" spans="1:11" x14ac:dyDescent="0.25">
      <c r="A8966" s="1">
        <v>41222.534444444442</v>
      </c>
      <c r="B8966" t="s">
        <v>0</v>
      </c>
      <c r="C8966">
        <v>18.97</v>
      </c>
      <c r="D8966">
        <v>300</v>
      </c>
      <c r="E8966" t="str">
        <f>TEXT(A8966,"yyyy")</f>
        <v>2012</v>
      </c>
      <c r="F8966" t="str">
        <f>TEXT(A8966,"m")</f>
        <v>11</v>
      </c>
      <c r="G8966" t="str">
        <f>TEXT(A8966,"dd")</f>
        <v>09</v>
      </c>
      <c r="H8966" t="str">
        <f>TEXT(A8966,"hh:mm:ss")</f>
        <v>12:49:36</v>
      </c>
      <c r="I8966" t="str">
        <f>TEXT(A8966,"h")</f>
        <v>12</v>
      </c>
      <c r="J8966" t="str">
        <f>MID(H8966,4,2)</f>
        <v>49</v>
      </c>
      <c r="K8966" t="str">
        <f>MID(H8966,7,2)</f>
        <v>36</v>
      </c>
    </row>
    <row r="8967" spans="1:11" x14ac:dyDescent="0.25">
      <c r="A8967" s="1">
        <v>41222.534444444442</v>
      </c>
      <c r="B8967" t="s">
        <v>0</v>
      </c>
      <c r="C8967">
        <v>18.97</v>
      </c>
      <c r="D8967">
        <v>100</v>
      </c>
      <c r="E8967" t="str">
        <f>TEXT(A8967,"yyyy")</f>
        <v>2012</v>
      </c>
      <c r="F8967" t="str">
        <f>TEXT(A8967,"m")</f>
        <v>11</v>
      </c>
      <c r="G8967" t="str">
        <f>TEXT(A8967,"dd")</f>
        <v>09</v>
      </c>
      <c r="H8967" t="str">
        <f>TEXT(A8967,"hh:mm:ss")</f>
        <v>12:49:36</v>
      </c>
      <c r="I8967" t="str">
        <f>TEXT(A8967,"h")</f>
        <v>12</v>
      </c>
      <c r="J8967" t="str">
        <f>MID(H8967,4,2)</f>
        <v>49</v>
      </c>
      <c r="K8967" t="str">
        <f>MID(H8967,7,2)</f>
        <v>36</v>
      </c>
    </row>
    <row r="8968" spans="1:11" x14ac:dyDescent="0.25">
      <c r="A8968" s="1">
        <v>41222.534444444442</v>
      </c>
      <c r="B8968" t="s">
        <v>0</v>
      </c>
      <c r="C8968">
        <v>18.96</v>
      </c>
      <c r="D8968">
        <v>100</v>
      </c>
      <c r="E8968" t="str">
        <f>TEXT(A8968,"yyyy")</f>
        <v>2012</v>
      </c>
      <c r="F8968" t="str">
        <f>TEXT(A8968,"m")</f>
        <v>11</v>
      </c>
      <c r="G8968" t="str">
        <f>TEXT(A8968,"dd")</f>
        <v>09</v>
      </c>
      <c r="H8968" t="str">
        <f>TEXT(A8968,"hh:mm:ss")</f>
        <v>12:49:36</v>
      </c>
      <c r="I8968" t="str">
        <f>TEXT(A8968,"h")</f>
        <v>12</v>
      </c>
      <c r="J8968" t="str">
        <f>MID(H8968,4,2)</f>
        <v>49</v>
      </c>
      <c r="K8968" t="str">
        <f>MID(H8968,7,2)</f>
        <v>36</v>
      </c>
    </row>
    <row r="8969" spans="1:11" x14ac:dyDescent="0.25">
      <c r="A8969" s="1">
        <v>41222.534444444442</v>
      </c>
      <c r="B8969" t="s">
        <v>0</v>
      </c>
      <c r="C8969">
        <v>18.965</v>
      </c>
      <c r="D8969">
        <v>100</v>
      </c>
      <c r="E8969" t="str">
        <f>TEXT(A8969,"yyyy")</f>
        <v>2012</v>
      </c>
      <c r="F8969" t="str">
        <f>TEXT(A8969,"m")</f>
        <v>11</v>
      </c>
      <c r="G8969" t="str">
        <f>TEXT(A8969,"dd")</f>
        <v>09</v>
      </c>
      <c r="H8969" t="str">
        <f>TEXT(A8969,"hh:mm:ss")</f>
        <v>12:49:36</v>
      </c>
      <c r="I8969" t="str">
        <f>TEXT(A8969,"h")</f>
        <v>12</v>
      </c>
      <c r="J8969" t="str">
        <f>MID(H8969,4,2)</f>
        <v>49</v>
      </c>
      <c r="K8969" t="str">
        <f>MID(H8969,7,2)</f>
        <v>36</v>
      </c>
    </row>
    <row r="8970" spans="1:11" x14ac:dyDescent="0.25">
      <c r="A8970" s="1">
        <v>41222.534444444442</v>
      </c>
      <c r="B8970" t="s">
        <v>0</v>
      </c>
      <c r="C8970">
        <v>18.97</v>
      </c>
      <c r="D8970">
        <v>100</v>
      </c>
      <c r="E8970" t="str">
        <f>TEXT(A8970,"yyyy")</f>
        <v>2012</v>
      </c>
      <c r="F8970" t="str">
        <f>TEXT(A8970,"m")</f>
        <v>11</v>
      </c>
      <c r="G8970" t="str">
        <f>TEXT(A8970,"dd")</f>
        <v>09</v>
      </c>
      <c r="H8970" t="str">
        <f>TEXT(A8970,"hh:mm:ss")</f>
        <v>12:49:36</v>
      </c>
      <c r="I8970" t="str">
        <f>TEXT(A8970,"h")</f>
        <v>12</v>
      </c>
      <c r="J8970" t="str">
        <f>MID(H8970,4,2)</f>
        <v>49</v>
      </c>
      <c r="K8970" t="str">
        <f>MID(H8970,7,2)</f>
        <v>36</v>
      </c>
    </row>
    <row r="8971" spans="1:11" x14ac:dyDescent="0.25">
      <c r="A8971" s="1">
        <v>41222.534456018519</v>
      </c>
      <c r="B8971" t="s">
        <v>0</v>
      </c>
      <c r="C8971">
        <v>18.97</v>
      </c>
      <c r="D8971">
        <v>600</v>
      </c>
      <c r="E8971" t="str">
        <f>TEXT(A8971,"yyyy")</f>
        <v>2012</v>
      </c>
      <c r="F8971" t="str">
        <f>TEXT(A8971,"m")</f>
        <v>11</v>
      </c>
      <c r="G8971" t="str">
        <f>TEXT(A8971,"dd")</f>
        <v>09</v>
      </c>
      <c r="H8971" t="str">
        <f>TEXT(A8971,"hh:mm:ss")</f>
        <v>12:49:37</v>
      </c>
      <c r="I8971" t="str">
        <f>TEXT(A8971,"h")</f>
        <v>12</v>
      </c>
      <c r="J8971" t="str">
        <f>MID(H8971,4,2)</f>
        <v>49</v>
      </c>
      <c r="K8971" t="str">
        <f>MID(H8971,7,2)</f>
        <v>37</v>
      </c>
    </row>
    <row r="8972" spans="1:11" x14ac:dyDescent="0.25">
      <c r="A8972" s="1">
        <v>41222.534537037034</v>
      </c>
      <c r="B8972" t="s">
        <v>0</v>
      </c>
      <c r="C8972">
        <v>18.965</v>
      </c>
      <c r="D8972">
        <v>100</v>
      </c>
      <c r="E8972" t="str">
        <f>TEXT(A8972,"yyyy")</f>
        <v>2012</v>
      </c>
      <c r="F8972" t="str">
        <f>TEXT(A8972,"m")</f>
        <v>11</v>
      </c>
      <c r="G8972" t="str">
        <f>TEXT(A8972,"dd")</f>
        <v>09</v>
      </c>
      <c r="H8972" t="str">
        <f>TEXT(A8972,"hh:mm:ss")</f>
        <v>12:49:44</v>
      </c>
      <c r="I8972" t="str">
        <f>TEXT(A8972,"h")</f>
        <v>12</v>
      </c>
      <c r="J8972" t="str">
        <f>MID(H8972,4,2)</f>
        <v>49</v>
      </c>
      <c r="K8972" t="str">
        <f>MID(H8972,7,2)</f>
        <v>44</v>
      </c>
    </row>
    <row r="8973" spans="1:11" x14ac:dyDescent="0.25">
      <c r="A8973" s="1">
        <v>41222.534548611111</v>
      </c>
      <c r="B8973" t="s">
        <v>0</v>
      </c>
      <c r="C8973">
        <v>18.97</v>
      </c>
      <c r="D8973">
        <v>100</v>
      </c>
      <c r="E8973" t="str">
        <f>TEXT(A8973,"yyyy")</f>
        <v>2012</v>
      </c>
      <c r="F8973" t="str">
        <f>TEXT(A8973,"m")</f>
        <v>11</v>
      </c>
      <c r="G8973" t="str">
        <f>TEXT(A8973,"dd")</f>
        <v>09</v>
      </c>
      <c r="H8973" t="str">
        <f>TEXT(A8973,"hh:mm:ss")</f>
        <v>12:49:45</v>
      </c>
      <c r="I8973" t="str">
        <f>TEXT(A8973,"h")</f>
        <v>12</v>
      </c>
      <c r="J8973" t="str">
        <f>MID(H8973,4,2)</f>
        <v>49</v>
      </c>
      <c r="K8973" t="str">
        <f>MID(H8973,7,2)</f>
        <v>45</v>
      </c>
    </row>
    <row r="8974" spans="1:11" x14ac:dyDescent="0.25">
      <c r="A8974" s="1">
        <v>41222.534618055557</v>
      </c>
      <c r="B8974" t="s">
        <v>0</v>
      </c>
      <c r="C8974">
        <v>18.965</v>
      </c>
      <c r="D8974">
        <v>100</v>
      </c>
      <c r="E8974" t="str">
        <f>TEXT(A8974,"yyyy")</f>
        <v>2012</v>
      </c>
      <c r="F8974" t="str">
        <f>TEXT(A8974,"m")</f>
        <v>11</v>
      </c>
      <c r="G8974" t="str">
        <f>TEXT(A8974,"dd")</f>
        <v>09</v>
      </c>
      <c r="H8974" t="str">
        <f>TEXT(A8974,"hh:mm:ss")</f>
        <v>12:49:51</v>
      </c>
      <c r="I8974" t="str">
        <f>TEXT(A8974,"h")</f>
        <v>12</v>
      </c>
      <c r="J8974" t="str">
        <f>MID(H8974,4,2)</f>
        <v>49</v>
      </c>
      <c r="K8974" t="str">
        <f>MID(H8974,7,2)</f>
        <v>51</v>
      </c>
    </row>
    <row r="8975" spans="1:11" x14ac:dyDescent="0.25">
      <c r="A8975" s="1">
        <v>41222.534618055557</v>
      </c>
      <c r="B8975" t="s">
        <v>0</v>
      </c>
      <c r="C8975">
        <v>18.965</v>
      </c>
      <c r="D8975">
        <v>100</v>
      </c>
      <c r="E8975" t="str">
        <f>TEXT(A8975,"yyyy")</f>
        <v>2012</v>
      </c>
      <c r="F8975" t="str">
        <f>TEXT(A8975,"m")</f>
        <v>11</v>
      </c>
      <c r="G8975" t="str">
        <f>TEXT(A8975,"dd")</f>
        <v>09</v>
      </c>
      <c r="H8975" t="str">
        <f>TEXT(A8975,"hh:mm:ss")</f>
        <v>12:49:51</v>
      </c>
      <c r="I8975" t="str">
        <f>TEXT(A8975,"h")</f>
        <v>12</v>
      </c>
      <c r="J8975" t="str">
        <f>MID(H8975,4,2)</f>
        <v>49</v>
      </c>
      <c r="K8975" t="str">
        <f>MID(H8975,7,2)</f>
        <v>51</v>
      </c>
    </row>
    <row r="8976" spans="1:11" x14ac:dyDescent="0.25">
      <c r="A8976" s="1">
        <v>41222.534675925926</v>
      </c>
      <c r="B8976" t="s">
        <v>0</v>
      </c>
      <c r="C8976">
        <v>18.96</v>
      </c>
      <c r="D8976">
        <v>100</v>
      </c>
      <c r="E8976" t="str">
        <f>TEXT(A8976,"yyyy")</f>
        <v>2012</v>
      </c>
      <c r="F8976" t="str">
        <f>TEXT(A8976,"m")</f>
        <v>11</v>
      </c>
      <c r="G8976" t="str">
        <f>TEXT(A8976,"dd")</f>
        <v>09</v>
      </c>
      <c r="H8976" t="str">
        <f>TEXT(A8976,"hh:mm:ss")</f>
        <v>12:49:56</v>
      </c>
      <c r="I8976" t="str">
        <f>TEXT(A8976,"h")</f>
        <v>12</v>
      </c>
      <c r="J8976" t="str">
        <f>MID(H8976,4,2)</f>
        <v>49</v>
      </c>
      <c r="K8976" t="str">
        <f>MID(H8976,7,2)</f>
        <v>56</v>
      </c>
    </row>
    <row r="8977" spans="1:11" x14ac:dyDescent="0.25">
      <c r="A8977" s="1">
        <v>41222.534675925926</v>
      </c>
      <c r="B8977" t="s">
        <v>0</v>
      </c>
      <c r="C8977">
        <v>18.96</v>
      </c>
      <c r="D8977">
        <v>100</v>
      </c>
      <c r="E8977" t="str">
        <f>TEXT(A8977,"yyyy")</f>
        <v>2012</v>
      </c>
      <c r="F8977" t="str">
        <f>TEXT(A8977,"m")</f>
        <v>11</v>
      </c>
      <c r="G8977" t="str">
        <f>TEXT(A8977,"dd")</f>
        <v>09</v>
      </c>
      <c r="H8977" t="str">
        <f>TEXT(A8977,"hh:mm:ss")</f>
        <v>12:49:56</v>
      </c>
      <c r="I8977" t="str">
        <f>TEXT(A8977,"h")</f>
        <v>12</v>
      </c>
      <c r="J8977" t="str">
        <f>MID(H8977,4,2)</f>
        <v>49</v>
      </c>
      <c r="K8977" t="str">
        <f>MID(H8977,7,2)</f>
        <v>56</v>
      </c>
    </row>
    <row r="8978" spans="1:11" x14ac:dyDescent="0.25">
      <c r="A8978" s="1">
        <v>41222.534687500003</v>
      </c>
      <c r="B8978" t="s">
        <v>0</v>
      </c>
      <c r="C8978">
        <v>18.965</v>
      </c>
      <c r="D8978">
        <v>100</v>
      </c>
      <c r="E8978" t="str">
        <f>TEXT(A8978,"yyyy")</f>
        <v>2012</v>
      </c>
      <c r="F8978" t="str">
        <f>TEXT(A8978,"m")</f>
        <v>11</v>
      </c>
      <c r="G8978" t="str">
        <f>TEXT(A8978,"dd")</f>
        <v>09</v>
      </c>
      <c r="H8978" t="str">
        <f>TEXT(A8978,"hh:mm:ss")</f>
        <v>12:49:57</v>
      </c>
      <c r="I8978" t="str">
        <f>TEXT(A8978,"h")</f>
        <v>12</v>
      </c>
      <c r="J8978" t="str">
        <f>MID(H8978,4,2)</f>
        <v>49</v>
      </c>
      <c r="K8978" t="str">
        <f>MID(H8978,7,2)</f>
        <v>57</v>
      </c>
    </row>
    <row r="8979" spans="1:11" x14ac:dyDescent="0.25">
      <c r="A8979" s="1">
        <v>41222.534722222219</v>
      </c>
      <c r="B8979" t="s">
        <v>0</v>
      </c>
      <c r="C8979">
        <v>18.96</v>
      </c>
      <c r="D8979">
        <v>100</v>
      </c>
      <c r="E8979" t="str">
        <f>TEXT(A8979,"yyyy")</f>
        <v>2012</v>
      </c>
      <c r="F8979" t="str">
        <f>TEXT(A8979,"m")</f>
        <v>11</v>
      </c>
      <c r="G8979" t="str">
        <f>TEXT(A8979,"dd")</f>
        <v>09</v>
      </c>
      <c r="H8979" t="str">
        <f>TEXT(A8979,"hh:mm:ss")</f>
        <v>12:50:00</v>
      </c>
      <c r="I8979" t="str">
        <f>TEXT(A8979,"h")</f>
        <v>12</v>
      </c>
      <c r="J8979" t="str">
        <f>MID(H8979,4,2)</f>
        <v>50</v>
      </c>
      <c r="K8979" t="str">
        <f>MID(H8979,7,2)</f>
        <v>00</v>
      </c>
    </row>
    <row r="8980" spans="1:11" x14ac:dyDescent="0.25">
      <c r="A8980" s="1">
        <v>41222.534722222219</v>
      </c>
      <c r="B8980" t="s">
        <v>0</v>
      </c>
      <c r="C8980">
        <v>18.96</v>
      </c>
      <c r="D8980">
        <v>100</v>
      </c>
      <c r="E8980" t="str">
        <f>TEXT(A8980,"yyyy")</f>
        <v>2012</v>
      </c>
      <c r="F8980" t="str">
        <f>TEXT(A8980,"m")</f>
        <v>11</v>
      </c>
      <c r="G8980" t="str">
        <f>TEXT(A8980,"dd")</f>
        <v>09</v>
      </c>
      <c r="H8980" t="str">
        <f>TEXT(A8980,"hh:mm:ss")</f>
        <v>12:50:00</v>
      </c>
      <c r="I8980" t="str">
        <f>TEXT(A8980,"h")</f>
        <v>12</v>
      </c>
      <c r="J8980" t="str">
        <f>MID(H8980,4,2)</f>
        <v>50</v>
      </c>
      <c r="K8980" t="str">
        <f>MID(H8980,7,2)</f>
        <v>00</v>
      </c>
    </row>
    <row r="8981" spans="1:11" x14ac:dyDescent="0.25">
      <c r="A8981" s="1">
        <v>41222.534756944442</v>
      </c>
      <c r="B8981" t="s">
        <v>0</v>
      </c>
      <c r="C8981">
        <v>18.96</v>
      </c>
      <c r="D8981">
        <v>100</v>
      </c>
      <c r="E8981" t="str">
        <f>TEXT(A8981,"yyyy")</f>
        <v>2012</v>
      </c>
      <c r="F8981" t="str">
        <f>TEXT(A8981,"m")</f>
        <v>11</v>
      </c>
      <c r="G8981" t="str">
        <f>TEXT(A8981,"dd")</f>
        <v>09</v>
      </c>
      <c r="H8981" t="str">
        <f>TEXT(A8981,"hh:mm:ss")</f>
        <v>12:50:03</v>
      </c>
      <c r="I8981" t="str">
        <f>TEXT(A8981,"h")</f>
        <v>12</v>
      </c>
      <c r="J8981" t="str">
        <f>MID(H8981,4,2)</f>
        <v>50</v>
      </c>
      <c r="K8981" t="str">
        <f>MID(H8981,7,2)</f>
        <v>03</v>
      </c>
    </row>
    <row r="8982" spans="1:11" x14ac:dyDescent="0.25">
      <c r="A8982" s="1">
        <v>41222.534780092596</v>
      </c>
      <c r="B8982" t="s">
        <v>0</v>
      </c>
      <c r="C8982">
        <v>18.96</v>
      </c>
      <c r="D8982">
        <v>100</v>
      </c>
      <c r="E8982" t="str">
        <f>TEXT(A8982,"yyyy")</f>
        <v>2012</v>
      </c>
      <c r="F8982" t="str">
        <f>TEXT(A8982,"m")</f>
        <v>11</v>
      </c>
      <c r="G8982" t="str">
        <f>TEXT(A8982,"dd")</f>
        <v>09</v>
      </c>
      <c r="H8982" t="str">
        <f>TEXT(A8982,"hh:mm:ss")</f>
        <v>12:50:05</v>
      </c>
      <c r="I8982" t="str">
        <f>TEXT(A8982,"h")</f>
        <v>12</v>
      </c>
      <c r="J8982" t="str">
        <f>MID(H8982,4,2)</f>
        <v>50</v>
      </c>
      <c r="K8982" t="str">
        <f>MID(H8982,7,2)</f>
        <v>05</v>
      </c>
    </row>
    <row r="8983" spans="1:11" x14ac:dyDescent="0.25">
      <c r="A8983" s="1">
        <v>41222.534780092596</v>
      </c>
      <c r="B8983" t="s">
        <v>0</v>
      </c>
      <c r="C8983">
        <v>18.96</v>
      </c>
      <c r="D8983">
        <v>100</v>
      </c>
      <c r="E8983" t="str">
        <f>TEXT(A8983,"yyyy")</f>
        <v>2012</v>
      </c>
      <c r="F8983" t="str">
        <f>TEXT(A8983,"m")</f>
        <v>11</v>
      </c>
      <c r="G8983" t="str">
        <f>TEXT(A8983,"dd")</f>
        <v>09</v>
      </c>
      <c r="H8983" t="str">
        <f>TEXT(A8983,"hh:mm:ss")</f>
        <v>12:50:05</v>
      </c>
      <c r="I8983" t="str">
        <f>TEXT(A8983,"h")</f>
        <v>12</v>
      </c>
      <c r="J8983" t="str">
        <f>MID(H8983,4,2)</f>
        <v>50</v>
      </c>
      <c r="K8983" t="str">
        <f>MID(H8983,7,2)</f>
        <v>05</v>
      </c>
    </row>
    <row r="8984" spans="1:11" x14ac:dyDescent="0.25">
      <c r="A8984" s="1">
        <v>41222.534803240742</v>
      </c>
      <c r="B8984" t="s">
        <v>0</v>
      </c>
      <c r="C8984">
        <v>18.96</v>
      </c>
      <c r="D8984">
        <v>100</v>
      </c>
      <c r="E8984" t="str">
        <f>TEXT(A8984,"yyyy")</f>
        <v>2012</v>
      </c>
      <c r="F8984" t="str">
        <f>TEXT(A8984,"m")</f>
        <v>11</v>
      </c>
      <c r="G8984" t="str">
        <f>TEXT(A8984,"dd")</f>
        <v>09</v>
      </c>
      <c r="H8984" t="str">
        <f>TEXT(A8984,"hh:mm:ss")</f>
        <v>12:50:07</v>
      </c>
      <c r="I8984" t="str">
        <f>TEXT(A8984,"h")</f>
        <v>12</v>
      </c>
      <c r="J8984" t="str">
        <f>MID(H8984,4,2)</f>
        <v>50</v>
      </c>
      <c r="K8984" t="str">
        <f>MID(H8984,7,2)</f>
        <v>07</v>
      </c>
    </row>
    <row r="8985" spans="1:11" x14ac:dyDescent="0.25">
      <c r="A8985" s="1">
        <v>41222.534803240742</v>
      </c>
      <c r="B8985" t="s">
        <v>0</v>
      </c>
      <c r="C8985">
        <v>18.96</v>
      </c>
      <c r="D8985">
        <v>100</v>
      </c>
      <c r="E8985" t="str">
        <f>TEXT(A8985,"yyyy")</f>
        <v>2012</v>
      </c>
      <c r="F8985" t="str">
        <f>TEXT(A8985,"m")</f>
        <v>11</v>
      </c>
      <c r="G8985" t="str">
        <f>TEXT(A8985,"dd")</f>
        <v>09</v>
      </c>
      <c r="H8985" t="str">
        <f>TEXT(A8985,"hh:mm:ss")</f>
        <v>12:50:07</v>
      </c>
      <c r="I8985" t="str">
        <f>TEXT(A8985,"h")</f>
        <v>12</v>
      </c>
      <c r="J8985" t="str">
        <f>MID(H8985,4,2)</f>
        <v>50</v>
      </c>
      <c r="K8985" t="str">
        <f>MID(H8985,7,2)</f>
        <v>07</v>
      </c>
    </row>
    <row r="8986" spans="1:11" x14ac:dyDescent="0.25">
      <c r="A8986" s="1">
        <v>41222.534803240742</v>
      </c>
      <c r="B8986" t="s">
        <v>0</v>
      </c>
      <c r="C8986">
        <v>18.96</v>
      </c>
      <c r="D8986">
        <v>100</v>
      </c>
      <c r="E8986" t="str">
        <f>TEXT(A8986,"yyyy")</f>
        <v>2012</v>
      </c>
      <c r="F8986" t="str">
        <f>TEXT(A8986,"m")</f>
        <v>11</v>
      </c>
      <c r="G8986" t="str">
        <f>TEXT(A8986,"dd")</f>
        <v>09</v>
      </c>
      <c r="H8986" t="str">
        <f>TEXT(A8986,"hh:mm:ss")</f>
        <v>12:50:07</v>
      </c>
      <c r="I8986" t="str">
        <f>TEXT(A8986,"h")</f>
        <v>12</v>
      </c>
      <c r="J8986" t="str">
        <f>MID(H8986,4,2)</f>
        <v>50</v>
      </c>
      <c r="K8986" t="str">
        <f>MID(H8986,7,2)</f>
        <v>07</v>
      </c>
    </row>
    <row r="8987" spans="1:11" x14ac:dyDescent="0.25">
      <c r="A8987" s="1">
        <v>41222.534803240742</v>
      </c>
      <c r="B8987" t="s">
        <v>0</v>
      </c>
      <c r="C8987">
        <v>18.96</v>
      </c>
      <c r="D8987">
        <v>100</v>
      </c>
      <c r="E8987" t="str">
        <f>TEXT(A8987,"yyyy")</f>
        <v>2012</v>
      </c>
      <c r="F8987" t="str">
        <f>TEXT(A8987,"m")</f>
        <v>11</v>
      </c>
      <c r="G8987" t="str">
        <f>TEXT(A8987,"dd")</f>
        <v>09</v>
      </c>
      <c r="H8987" t="str">
        <f>TEXT(A8987,"hh:mm:ss")</f>
        <v>12:50:07</v>
      </c>
      <c r="I8987" t="str">
        <f>TEXT(A8987,"h")</f>
        <v>12</v>
      </c>
      <c r="J8987" t="str">
        <f>MID(H8987,4,2)</f>
        <v>50</v>
      </c>
      <c r="K8987" t="str">
        <f>MID(H8987,7,2)</f>
        <v>07</v>
      </c>
    </row>
    <row r="8988" spans="1:11" x14ac:dyDescent="0.25">
      <c r="A8988" s="1">
        <v>41222.534803240742</v>
      </c>
      <c r="B8988" t="s">
        <v>0</v>
      </c>
      <c r="C8988">
        <v>18.96</v>
      </c>
      <c r="D8988">
        <v>400</v>
      </c>
      <c r="E8988" t="str">
        <f>TEXT(A8988,"yyyy")</f>
        <v>2012</v>
      </c>
      <c r="F8988" t="str">
        <f>TEXT(A8988,"m")</f>
        <v>11</v>
      </c>
      <c r="G8988" t="str">
        <f>TEXT(A8988,"dd")</f>
        <v>09</v>
      </c>
      <c r="H8988" t="str">
        <f>TEXT(A8988,"hh:mm:ss")</f>
        <v>12:50:07</v>
      </c>
      <c r="I8988" t="str">
        <f>TEXT(A8988,"h")</f>
        <v>12</v>
      </c>
      <c r="J8988" t="str">
        <f>MID(H8988,4,2)</f>
        <v>50</v>
      </c>
      <c r="K8988" t="str">
        <f>MID(H8988,7,2)</f>
        <v>07</v>
      </c>
    </row>
    <row r="8989" spans="1:11" x14ac:dyDescent="0.25">
      <c r="A8989" s="1">
        <v>41222.534803240742</v>
      </c>
      <c r="B8989" t="s">
        <v>0</v>
      </c>
      <c r="C8989">
        <v>18.96</v>
      </c>
      <c r="D8989">
        <v>100</v>
      </c>
      <c r="E8989" t="str">
        <f>TEXT(A8989,"yyyy")</f>
        <v>2012</v>
      </c>
      <c r="F8989" t="str">
        <f>TEXT(A8989,"m")</f>
        <v>11</v>
      </c>
      <c r="G8989" t="str">
        <f>TEXT(A8989,"dd")</f>
        <v>09</v>
      </c>
      <c r="H8989" t="str">
        <f>TEXT(A8989,"hh:mm:ss")</f>
        <v>12:50:07</v>
      </c>
      <c r="I8989" t="str">
        <f>TEXT(A8989,"h")</f>
        <v>12</v>
      </c>
      <c r="J8989" t="str">
        <f>MID(H8989,4,2)</f>
        <v>50</v>
      </c>
      <c r="K8989" t="str">
        <f>MID(H8989,7,2)</f>
        <v>07</v>
      </c>
    </row>
    <row r="8990" spans="1:11" x14ac:dyDescent="0.25">
      <c r="A8990" s="1">
        <v>41222.534814814811</v>
      </c>
      <c r="B8990" t="s">
        <v>0</v>
      </c>
      <c r="C8990">
        <v>18.96</v>
      </c>
      <c r="D8990">
        <v>100</v>
      </c>
      <c r="E8990" t="str">
        <f>TEXT(A8990,"yyyy")</f>
        <v>2012</v>
      </c>
      <c r="F8990" t="str">
        <f>TEXT(A8990,"m")</f>
        <v>11</v>
      </c>
      <c r="G8990" t="str">
        <f>TEXT(A8990,"dd")</f>
        <v>09</v>
      </c>
      <c r="H8990" t="str">
        <f>TEXT(A8990,"hh:mm:ss")</f>
        <v>12:50:08</v>
      </c>
      <c r="I8990" t="str">
        <f>TEXT(A8990,"h")</f>
        <v>12</v>
      </c>
      <c r="J8990" t="str">
        <f>MID(H8990,4,2)</f>
        <v>50</v>
      </c>
      <c r="K8990" t="str">
        <f>MID(H8990,7,2)</f>
        <v>08</v>
      </c>
    </row>
    <row r="8991" spans="1:11" x14ac:dyDescent="0.25">
      <c r="A8991" s="1">
        <v>41222.534814814811</v>
      </c>
      <c r="B8991" t="s">
        <v>0</v>
      </c>
      <c r="C8991">
        <v>18.965</v>
      </c>
      <c r="D8991">
        <v>100</v>
      </c>
      <c r="E8991" t="str">
        <f>TEXT(A8991,"yyyy")</f>
        <v>2012</v>
      </c>
      <c r="F8991" t="str">
        <f>TEXT(A8991,"m")</f>
        <v>11</v>
      </c>
      <c r="G8991" t="str">
        <f>TEXT(A8991,"dd")</f>
        <v>09</v>
      </c>
      <c r="H8991" t="str">
        <f>TEXT(A8991,"hh:mm:ss")</f>
        <v>12:50:08</v>
      </c>
      <c r="I8991" t="str">
        <f>TEXT(A8991,"h")</f>
        <v>12</v>
      </c>
      <c r="J8991" t="str">
        <f>MID(H8991,4,2)</f>
        <v>50</v>
      </c>
      <c r="K8991" t="str">
        <f>MID(H8991,7,2)</f>
        <v>08</v>
      </c>
    </row>
    <row r="8992" spans="1:11" x14ac:dyDescent="0.25">
      <c r="A8992" s="1">
        <v>41222.534814814811</v>
      </c>
      <c r="B8992" t="s">
        <v>0</v>
      </c>
      <c r="C8992">
        <v>18.965</v>
      </c>
      <c r="D8992">
        <v>100</v>
      </c>
      <c r="E8992" t="str">
        <f>TEXT(A8992,"yyyy")</f>
        <v>2012</v>
      </c>
      <c r="F8992" t="str">
        <f>TEXT(A8992,"m")</f>
        <v>11</v>
      </c>
      <c r="G8992" t="str">
        <f>TEXT(A8992,"dd")</f>
        <v>09</v>
      </c>
      <c r="H8992" t="str">
        <f>TEXT(A8992,"hh:mm:ss")</f>
        <v>12:50:08</v>
      </c>
      <c r="I8992" t="str">
        <f>TEXT(A8992,"h")</f>
        <v>12</v>
      </c>
      <c r="J8992" t="str">
        <f>MID(H8992,4,2)</f>
        <v>50</v>
      </c>
      <c r="K8992" t="str">
        <f>MID(H8992,7,2)</f>
        <v>08</v>
      </c>
    </row>
    <row r="8993" spans="1:11" x14ac:dyDescent="0.25">
      <c r="A8993" s="1">
        <v>41222.534814814811</v>
      </c>
      <c r="B8993" t="s">
        <v>0</v>
      </c>
      <c r="C8993">
        <v>18.965</v>
      </c>
      <c r="D8993">
        <v>100</v>
      </c>
      <c r="E8993" t="str">
        <f>TEXT(A8993,"yyyy")</f>
        <v>2012</v>
      </c>
      <c r="F8993" t="str">
        <f>TEXT(A8993,"m")</f>
        <v>11</v>
      </c>
      <c r="G8993" t="str">
        <f>TEXT(A8993,"dd")</f>
        <v>09</v>
      </c>
      <c r="H8993" t="str">
        <f>TEXT(A8993,"hh:mm:ss")</f>
        <v>12:50:08</v>
      </c>
      <c r="I8993" t="str">
        <f>TEXT(A8993,"h")</f>
        <v>12</v>
      </c>
      <c r="J8993" t="str">
        <f>MID(H8993,4,2)</f>
        <v>50</v>
      </c>
      <c r="K8993" t="str">
        <f>MID(H8993,7,2)</f>
        <v>08</v>
      </c>
    </row>
    <row r="8994" spans="1:11" x14ac:dyDescent="0.25">
      <c r="A8994" s="1">
        <v>41222.534814814811</v>
      </c>
      <c r="B8994" t="s">
        <v>0</v>
      </c>
      <c r="C8994">
        <v>18.965</v>
      </c>
      <c r="D8994">
        <v>100</v>
      </c>
      <c r="E8994" t="str">
        <f>TEXT(A8994,"yyyy")</f>
        <v>2012</v>
      </c>
      <c r="F8994" t="str">
        <f>TEXT(A8994,"m")</f>
        <v>11</v>
      </c>
      <c r="G8994" t="str">
        <f>TEXT(A8994,"dd")</f>
        <v>09</v>
      </c>
      <c r="H8994" t="str">
        <f>TEXT(A8994,"hh:mm:ss")</f>
        <v>12:50:08</v>
      </c>
      <c r="I8994" t="str">
        <f>TEXT(A8994,"h")</f>
        <v>12</v>
      </c>
      <c r="J8994" t="str">
        <f>MID(H8994,4,2)</f>
        <v>50</v>
      </c>
      <c r="K8994" t="str">
        <f>MID(H8994,7,2)</f>
        <v>08</v>
      </c>
    </row>
    <row r="8995" spans="1:11" x14ac:dyDescent="0.25">
      <c r="A8995" s="1">
        <v>41222.534814814811</v>
      </c>
      <c r="B8995" t="s">
        <v>0</v>
      </c>
      <c r="C8995">
        <v>18.965</v>
      </c>
      <c r="D8995">
        <v>100</v>
      </c>
      <c r="E8995" t="str">
        <f>TEXT(A8995,"yyyy")</f>
        <v>2012</v>
      </c>
      <c r="F8995" t="str">
        <f>TEXT(A8995,"m")</f>
        <v>11</v>
      </c>
      <c r="G8995" t="str">
        <f>TEXT(A8995,"dd")</f>
        <v>09</v>
      </c>
      <c r="H8995" t="str">
        <f>TEXT(A8995,"hh:mm:ss")</f>
        <v>12:50:08</v>
      </c>
      <c r="I8995" t="str">
        <f>TEXT(A8995,"h")</f>
        <v>12</v>
      </c>
      <c r="J8995" t="str">
        <f>MID(H8995,4,2)</f>
        <v>50</v>
      </c>
      <c r="K8995" t="str">
        <f>MID(H8995,7,2)</f>
        <v>08</v>
      </c>
    </row>
    <row r="8996" spans="1:11" x14ac:dyDescent="0.25">
      <c r="A8996" s="1">
        <v>41222.534837962965</v>
      </c>
      <c r="B8996" t="s">
        <v>0</v>
      </c>
      <c r="C8996">
        <v>18.965</v>
      </c>
      <c r="D8996">
        <v>100</v>
      </c>
      <c r="E8996" t="str">
        <f>TEXT(A8996,"yyyy")</f>
        <v>2012</v>
      </c>
      <c r="F8996" t="str">
        <f>TEXT(A8996,"m")</f>
        <v>11</v>
      </c>
      <c r="G8996" t="str">
        <f>TEXT(A8996,"dd")</f>
        <v>09</v>
      </c>
      <c r="H8996" t="str">
        <f>TEXT(A8996,"hh:mm:ss")</f>
        <v>12:50:10</v>
      </c>
      <c r="I8996" t="str">
        <f>TEXT(A8996,"h")</f>
        <v>12</v>
      </c>
      <c r="J8996" t="str">
        <f>MID(H8996,4,2)</f>
        <v>50</v>
      </c>
      <c r="K8996" t="str">
        <f>MID(H8996,7,2)</f>
        <v>10</v>
      </c>
    </row>
    <row r="8997" spans="1:11" x14ac:dyDescent="0.25">
      <c r="A8997" s="1">
        <v>41222.534837962965</v>
      </c>
      <c r="B8997" t="s">
        <v>0</v>
      </c>
      <c r="C8997">
        <v>18.965</v>
      </c>
      <c r="D8997">
        <v>100</v>
      </c>
      <c r="E8997" t="str">
        <f>TEXT(A8997,"yyyy")</f>
        <v>2012</v>
      </c>
      <c r="F8997" t="str">
        <f>TEXT(A8997,"m")</f>
        <v>11</v>
      </c>
      <c r="G8997" t="str">
        <f>TEXT(A8997,"dd")</f>
        <v>09</v>
      </c>
      <c r="H8997" t="str">
        <f>TEXT(A8997,"hh:mm:ss")</f>
        <v>12:50:10</v>
      </c>
      <c r="I8997" t="str">
        <f>TEXT(A8997,"h")</f>
        <v>12</v>
      </c>
      <c r="J8997" t="str">
        <f>MID(H8997,4,2)</f>
        <v>50</v>
      </c>
      <c r="K8997" t="str">
        <f>MID(H8997,7,2)</f>
        <v>10</v>
      </c>
    </row>
    <row r="8998" spans="1:11" x14ac:dyDescent="0.25">
      <c r="A8998" s="1">
        <v>41222.534837962965</v>
      </c>
      <c r="B8998" t="s">
        <v>0</v>
      </c>
      <c r="C8998">
        <v>18.965</v>
      </c>
      <c r="D8998">
        <v>100</v>
      </c>
      <c r="E8998" t="str">
        <f>TEXT(A8998,"yyyy")</f>
        <v>2012</v>
      </c>
      <c r="F8998" t="str">
        <f>TEXT(A8998,"m")</f>
        <v>11</v>
      </c>
      <c r="G8998" t="str">
        <f>TEXT(A8998,"dd")</f>
        <v>09</v>
      </c>
      <c r="H8998" t="str">
        <f>TEXT(A8998,"hh:mm:ss")</f>
        <v>12:50:10</v>
      </c>
      <c r="I8998" t="str">
        <f>TEXT(A8998,"h")</f>
        <v>12</v>
      </c>
      <c r="J8998" t="str">
        <f>MID(H8998,4,2)</f>
        <v>50</v>
      </c>
      <c r="K8998" t="str">
        <f>MID(H8998,7,2)</f>
        <v>10</v>
      </c>
    </row>
    <row r="8999" spans="1:11" x14ac:dyDescent="0.25">
      <c r="A8999" s="1">
        <v>41222.534849537034</v>
      </c>
      <c r="B8999" t="s">
        <v>0</v>
      </c>
      <c r="C8999">
        <v>18.965</v>
      </c>
      <c r="D8999">
        <v>100</v>
      </c>
      <c r="E8999" t="str">
        <f>TEXT(A8999,"yyyy")</f>
        <v>2012</v>
      </c>
      <c r="F8999" t="str">
        <f>TEXT(A8999,"m")</f>
        <v>11</v>
      </c>
      <c r="G8999" t="str">
        <f>TEXT(A8999,"dd")</f>
        <v>09</v>
      </c>
      <c r="H8999" t="str">
        <f>TEXT(A8999,"hh:mm:ss")</f>
        <v>12:50:11</v>
      </c>
      <c r="I8999" t="str">
        <f>TEXT(A8999,"h")</f>
        <v>12</v>
      </c>
      <c r="J8999" t="str">
        <f>MID(H8999,4,2)</f>
        <v>50</v>
      </c>
      <c r="K8999" t="str">
        <f>MID(H8999,7,2)</f>
        <v>11</v>
      </c>
    </row>
    <row r="9000" spans="1:11" x14ac:dyDescent="0.25">
      <c r="A9000" s="1">
        <v>41222.534918981481</v>
      </c>
      <c r="B9000" t="s">
        <v>0</v>
      </c>
      <c r="C9000">
        <v>18.96</v>
      </c>
      <c r="D9000">
        <v>100</v>
      </c>
      <c r="E9000" t="str">
        <f>TEXT(A9000,"yyyy")</f>
        <v>2012</v>
      </c>
      <c r="F9000" t="str">
        <f>TEXT(A9000,"m")</f>
        <v>11</v>
      </c>
      <c r="G9000" t="str">
        <f>TEXT(A9000,"dd")</f>
        <v>09</v>
      </c>
      <c r="H9000" t="str">
        <f>TEXT(A9000,"hh:mm:ss")</f>
        <v>12:50:17</v>
      </c>
      <c r="I9000" t="str">
        <f>TEXT(A9000,"h")</f>
        <v>12</v>
      </c>
      <c r="J9000" t="str">
        <f>MID(H9000,4,2)</f>
        <v>50</v>
      </c>
      <c r="K9000" t="str">
        <f>MID(H9000,7,2)</f>
        <v>17</v>
      </c>
    </row>
    <row r="9001" spans="1:11" x14ac:dyDescent="0.25">
      <c r="A9001" s="1">
        <v>41222.534953703704</v>
      </c>
      <c r="B9001" t="s">
        <v>0</v>
      </c>
      <c r="C9001">
        <v>18.96</v>
      </c>
      <c r="D9001">
        <v>100</v>
      </c>
      <c r="E9001" t="str">
        <f>TEXT(A9001,"yyyy")</f>
        <v>2012</v>
      </c>
      <c r="F9001" t="str">
        <f>TEXT(A9001,"m")</f>
        <v>11</v>
      </c>
      <c r="G9001" t="str">
        <f>TEXT(A9001,"dd")</f>
        <v>09</v>
      </c>
      <c r="H9001" t="str">
        <f>TEXT(A9001,"hh:mm:ss")</f>
        <v>12:50:20</v>
      </c>
      <c r="I9001" t="str">
        <f>TEXT(A9001,"h")</f>
        <v>12</v>
      </c>
      <c r="J9001" t="str">
        <f>MID(H9001,4,2)</f>
        <v>50</v>
      </c>
      <c r="K9001" t="str">
        <f>MID(H9001,7,2)</f>
        <v>20</v>
      </c>
    </row>
    <row r="9002" spans="1:11" x14ac:dyDescent="0.25">
      <c r="A9002" s="1">
        <v>41222.535034722219</v>
      </c>
      <c r="B9002" t="s">
        <v>0</v>
      </c>
      <c r="C9002">
        <v>18.96</v>
      </c>
      <c r="D9002">
        <v>300</v>
      </c>
      <c r="E9002" t="str">
        <f>TEXT(A9002,"yyyy")</f>
        <v>2012</v>
      </c>
      <c r="F9002" t="str">
        <f>TEXT(A9002,"m")</f>
        <v>11</v>
      </c>
      <c r="G9002" t="str">
        <f>TEXT(A9002,"dd")</f>
        <v>09</v>
      </c>
      <c r="H9002" t="str">
        <f>TEXT(A9002,"hh:mm:ss")</f>
        <v>12:50:27</v>
      </c>
      <c r="I9002" t="str">
        <f>TEXT(A9002,"h")</f>
        <v>12</v>
      </c>
      <c r="J9002" t="str">
        <f>MID(H9002,4,2)</f>
        <v>50</v>
      </c>
      <c r="K9002" t="str">
        <f>MID(H9002,7,2)</f>
        <v>27</v>
      </c>
    </row>
    <row r="9003" spans="1:11" x14ac:dyDescent="0.25">
      <c r="A9003" s="1">
        <v>41222.535034722219</v>
      </c>
      <c r="B9003" t="s">
        <v>0</v>
      </c>
      <c r="C9003">
        <v>18.96</v>
      </c>
      <c r="D9003">
        <v>200</v>
      </c>
      <c r="E9003" t="str">
        <f>TEXT(A9003,"yyyy")</f>
        <v>2012</v>
      </c>
      <c r="F9003" t="str">
        <f>TEXT(A9003,"m")</f>
        <v>11</v>
      </c>
      <c r="G9003" t="str">
        <f>TEXT(A9003,"dd")</f>
        <v>09</v>
      </c>
      <c r="H9003" t="str">
        <f>TEXT(A9003,"hh:mm:ss")</f>
        <v>12:50:27</v>
      </c>
      <c r="I9003" t="str">
        <f>TEXT(A9003,"h")</f>
        <v>12</v>
      </c>
      <c r="J9003" t="str">
        <f>MID(H9003,4,2)</f>
        <v>50</v>
      </c>
      <c r="K9003" t="str">
        <f>MID(H9003,7,2)</f>
        <v>27</v>
      </c>
    </row>
    <row r="9004" spans="1:11" x14ac:dyDescent="0.25">
      <c r="A9004" s="1">
        <v>41222.535046296296</v>
      </c>
      <c r="B9004" t="s">
        <v>0</v>
      </c>
      <c r="C9004">
        <v>18.97</v>
      </c>
      <c r="D9004">
        <v>100</v>
      </c>
      <c r="E9004" t="str">
        <f>TEXT(A9004,"yyyy")</f>
        <v>2012</v>
      </c>
      <c r="F9004" t="str">
        <f>TEXT(A9004,"m")</f>
        <v>11</v>
      </c>
      <c r="G9004" t="str">
        <f>TEXT(A9004,"dd")</f>
        <v>09</v>
      </c>
      <c r="H9004" t="str">
        <f>TEXT(A9004,"hh:mm:ss")</f>
        <v>12:50:28</v>
      </c>
      <c r="I9004" t="str">
        <f>TEXT(A9004,"h")</f>
        <v>12</v>
      </c>
      <c r="J9004" t="str">
        <f>MID(H9004,4,2)</f>
        <v>50</v>
      </c>
      <c r="K9004" t="str">
        <f>MID(H9004,7,2)</f>
        <v>28</v>
      </c>
    </row>
    <row r="9005" spans="1:11" x14ac:dyDescent="0.25">
      <c r="A9005" s="1">
        <v>41222.535046296296</v>
      </c>
      <c r="B9005" t="s">
        <v>0</v>
      </c>
      <c r="C9005">
        <v>18.97</v>
      </c>
      <c r="D9005">
        <v>400</v>
      </c>
      <c r="E9005" t="str">
        <f>TEXT(A9005,"yyyy")</f>
        <v>2012</v>
      </c>
      <c r="F9005" t="str">
        <f>TEXT(A9005,"m")</f>
        <v>11</v>
      </c>
      <c r="G9005" t="str">
        <f>TEXT(A9005,"dd")</f>
        <v>09</v>
      </c>
      <c r="H9005" t="str">
        <f>TEXT(A9005,"hh:mm:ss")</f>
        <v>12:50:28</v>
      </c>
      <c r="I9005" t="str">
        <f>TEXT(A9005,"h")</f>
        <v>12</v>
      </c>
      <c r="J9005" t="str">
        <f>MID(H9005,4,2)</f>
        <v>50</v>
      </c>
      <c r="K9005" t="str">
        <f>MID(H9005,7,2)</f>
        <v>28</v>
      </c>
    </row>
    <row r="9006" spans="1:11" x14ac:dyDescent="0.25">
      <c r="A9006" s="1">
        <v>41222.535046296296</v>
      </c>
      <c r="B9006" t="s">
        <v>0</v>
      </c>
      <c r="C9006">
        <v>18.96</v>
      </c>
      <c r="D9006">
        <v>100</v>
      </c>
      <c r="E9006" t="str">
        <f>TEXT(A9006,"yyyy")</f>
        <v>2012</v>
      </c>
      <c r="F9006" t="str">
        <f>TEXT(A9006,"m")</f>
        <v>11</v>
      </c>
      <c r="G9006" t="str">
        <f>TEXT(A9006,"dd")</f>
        <v>09</v>
      </c>
      <c r="H9006" t="str">
        <f>TEXT(A9006,"hh:mm:ss")</f>
        <v>12:50:28</v>
      </c>
      <c r="I9006" t="str">
        <f>TEXT(A9006,"h")</f>
        <v>12</v>
      </c>
      <c r="J9006" t="str">
        <f>MID(H9006,4,2)</f>
        <v>50</v>
      </c>
      <c r="K9006" t="str">
        <f>MID(H9006,7,2)</f>
        <v>28</v>
      </c>
    </row>
    <row r="9007" spans="1:11" x14ac:dyDescent="0.25">
      <c r="A9007" s="1">
        <v>41222.535069444442</v>
      </c>
      <c r="B9007" t="s">
        <v>0</v>
      </c>
      <c r="C9007">
        <v>18.97</v>
      </c>
      <c r="D9007">
        <v>100</v>
      </c>
      <c r="E9007" t="str">
        <f>TEXT(A9007,"yyyy")</f>
        <v>2012</v>
      </c>
      <c r="F9007" t="str">
        <f>TEXT(A9007,"m")</f>
        <v>11</v>
      </c>
      <c r="G9007" t="str">
        <f>TEXT(A9007,"dd")</f>
        <v>09</v>
      </c>
      <c r="H9007" t="str">
        <f>TEXT(A9007,"hh:mm:ss")</f>
        <v>12:50:30</v>
      </c>
      <c r="I9007" t="str">
        <f>TEXT(A9007,"h")</f>
        <v>12</v>
      </c>
      <c r="J9007" t="str">
        <f>MID(H9007,4,2)</f>
        <v>50</v>
      </c>
      <c r="K9007" t="str">
        <f>MID(H9007,7,2)</f>
        <v>30</v>
      </c>
    </row>
    <row r="9008" spans="1:11" x14ac:dyDescent="0.25">
      <c r="A9008" s="1">
        <v>41222.535069444442</v>
      </c>
      <c r="B9008" t="s">
        <v>0</v>
      </c>
      <c r="C9008">
        <v>18.97</v>
      </c>
      <c r="D9008">
        <v>100</v>
      </c>
      <c r="E9008" t="str">
        <f>TEXT(A9008,"yyyy")</f>
        <v>2012</v>
      </c>
      <c r="F9008" t="str">
        <f>TEXT(A9008,"m")</f>
        <v>11</v>
      </c>
      <c r="G9008" t="str">
        <f>TEXT(A9008,"dd")</f>
        <v>09</v>
      </c>
      <c r="H9008" t="str">
        <f>TEXT(A9008,"hh:mm:ss")</f>
        <v>12:50:30</v>
      </c>
      <c r="I9008" t="str">
        <f>TEXT(A9008,"h")</f>
        <v>12</v>
      </c>
      <c r="J9008" t="str">
        <f>MID(H9008,4,2)</f>
        <v>50</v>
      </c>
      <c r="K9008" t="str">
        <f>MID(H9008,7,2)</f>
        <v>30</v>
      </c>
    </row>
    <row r="9009" spans="1:11" x14ac:dyDescent="0.25">
      <c r="A9009" s="1">
        <v>41222.535069444442</v>
      </c>
      <c r="B9009" t="s">
        <v>0</v>
      </c>
      <c r="C9009">
        <v>18.97</v>
      </c>
      <c r="D9009">
        <v>300</v>
      </c>
      <c r="E9009" t="str">
        <f>TEXT(A9009,"yyyy")</f>
        <v>2012</v>
      </c>
      <c r="F9009" t="str">
        <f>TEXT(A9009,"m")</f>
        <v>11</v>
      </c>
      <c r="G9009" t="str">
        <f>TEXT(A9009,"dd")</f>
        <v>09</v>
      </c>
      <c r="H9009" t="str">
        <f>TEXT(A9009,"hh:mm:ss")</f>
        <v>12:50:30</v>
      </c>
      <c r="I9009" t="str">
        <f>TEXT(A9009,"h")</f>
        <v>12</v>
      </c>
      <c r="J9009" t="str">
        <f>MID(H9009,4,2)</f>
        <v>50</v>
      </c>
      <c r="K9009" t="str">
        <f>MID(H9009,7,2)</f>
        <v>30</v>
      </c>
    </row>
    <row r="9010" spans="1:11" x14ac:dyDescent="0.25">
      <c r="A9010" s="1">
        <v>41222.535092592596</v>
      </c>
      <c r="B9010" t="s">
        <v>0</v>
      </c>
      <c r="C9010">
        <v>18.96</v>
      </c>
      <c r="D9010">
        <v>100</v>
      </c>
      <c r="E9010" t="str">
        <f>TEXT(A9010,"yyyy")</f>
        <v>2012</v>
      </c>
      <c r="F9010" t="str">
        <f>TEXT(A9010,"m")</f>
        <v>11</v>
      </c>
      <c r="G9010" t="str">
        <f>TEXT(A9010,"dd")</f>
        <v>09</v>
      </c>
      <c r="H9010" t="str">
        <f>TEXT(A9010,"hh:mm:ss")</f>
        <v>12:50:32</v>
      </c>
      <c r="I9010" t="str">
        <f>TEXT(A9010,"h")</f>
        <v>12</v>
      </c>
      <c r="J9010" t="str">
        <f>MID(H9010,4,2)</f>
        <v>50</v>
      </c>
      <c r="K9010" t="str">
        <f>MID(H9010,7,2)</f>
        <v>32</v>
      </c>
    </row>
    <row r="9011" spans="1:11" x14ac:dyDescent="0.25">
      <c r="A9011" s="1">
        <v>41222.535104166665</v>
      </c>
      <c r="B9011" t="s">
        <v>0</v>
      </c>
      <c r="C9011">
        <v>18.96</v>
      </c>
      <c r="D9011">
        <v>100</v>
      </c>
      <c r="E9011" t="str">
        <f>TEXT(A9011,"yyyy")</f>
        <v>2012</v>
      </c>
      <c r="F9011" t="str">
        <f>TEXT(A9011,"m")</f>
        <v>11</v>
      </c>
      <c r="G9011" t="str">
        <f>TEXT(A9011,"dd")</f>
        <v>09</v>
      </c>
      <c r="H9011" t="str">
        <f>TEXT(A9011,"hh:mm:ss")</f>
        <v>12:50:33</v>
      </c>
      <c r="I9011" t="str">
        <f>TEXT(A9011,"h")</f>
        <v>12</v>
      </c>
      <c r="J9011" t="str">
        <f>MID(H9011,4,2)</f>
        <v>50</v>
      </c>
      <c r="K9011" t="str">
        <f>MID(H9011,7,2)</f>
        <v>33</v>
      </c>
    </row>
    <row r="9012" spans="1:11" x14ac:dyDescent="0.25">
      <c r="A9012" s="1">
        <v>41222.535115740742</v>
      </c>
      <c r="B9012" t="s">
        <v>0</v>
      </c>
      <c r="C9012">
        <v>18.96</v>
      </c>
      <c r="D9012">
        <v>100</v>
      </c>
      <c r="E9012" t="str">
        <f>TEXT(A9012,"yyyy")</f>
        <v>2012</v>
      </c>
      <c r="F9012" t="str">
        <f>TEXT(A9012,"m")</f>
        <v>11</v>
      </c>
      <c r="G9012" t="str">
        <f>TEXT(A9012,"dd")</f>
        <v>09</v>
      </c>
      <c r="H9012" t="str">
        <f>TEXT(A9012,"hh:mm:ss")</f>
        <v>12:50:34</v>
      </c>
      <c r="I9012" t="str">
        <f>TEXT(A9012,"h")</f>
        <v>12</v>
      </c>
      <c r="J9012" t="str">
        <f>MID(H9012,4,2)</f>
        <v>50</v>
      </c>
      <c r="K9012" t="str">
        <f>MID(H9012,7,2)</f>
        <v>34</v>
      </c>
    </row>
    <row r="9013" spans="1:11" x14ac:dyDescent="0.25">
      <c r="A9013" s="1">
        <v>41222.535115740742</v>
      </c>
      <c r="B9013" t="s">
        <v>0</v>
      </c>
      <c r="C9013">
        <v>18.96</v>
      </c>
      <c r="D9013">
        <v>300</v>
      </c>
      <c r="E9013" t="str">
        <f>TEXT(A9013,"yyyy")</f>
        <v>2012</v>
      </c>
      <c r="F9013" t="str">
        <f>TEXT(A9013,"m")</f>
        <v>11</v>
      </c>
      <c r="G9013" t="str">
        <f>TEXT(A9013,"dd")</f>
        <v>09</v>
      </c>
      <c r="H9013" t="str">
        <f>TEXT(A9013,"hh:mm:ss")</f>
        <v>12:50:34</v>
      </c>
      <c r="I9013" t="str">
        <f>TEXT(A9013,"h")</f>
        <v>12</v>
      </c>
      <c r="J9013" t="str">
        <f>MID(H9013,4,2)</f>
        <v>50</v>
      </c>
      <c r="K9013" t="str">
        <f>MID(H9013,7,2)</f>
        <v>34</v>
      </c>
    </row>
    <row r="9014" spans="1:11" x14ac:dyDescent="0.25">
      <c r="A9014" s="1">
        <v>41222.535115740742</v>
      </c>
      <c r="B9014" t="s">
        <v>0</v>
      </c>
      <c r="C9014">
        <v>18.96</v>
      </c>
      <c r="D9014">
        <v>100</v>
      </c>
      <c r="E9014" t="str">
        <f>TEXT(A9014,"yyyy")</f>
        <v>2012</v>
      </c>
      <c r="F9014" t="str">
        <f>TEXT(A9014,"m")</f>
        <v>11</v>
      </c>
      <c r="G9014" t="str">
        <f>TEXT(A9014,"dd")</f>
        <v>09</v>
      </c>
      <c r="H9014" t="str">
        <f>TEXT(A9014,"hh:mm:ss")</f>
        <v>12:50:34</v>
      </c>
      <c r="I9014" t="str">
        <f>TEXT(A9014,"h")</f>
        <v>12</v>
      </c>
      <c r="J9014" t="str">
        <f>MID(H9014,4,2)</f>
        <v>50</v>
      </c>
      <c r="K9014" t="str">
        <f>MID(H9014,7,2)</f>
        <v>34</v>
      </c>
    </row>
    <row r="9015" spans="1:11" x14ac:dyDescent="0.25">
      <c r="A9015" s="1">
        <v>41222.535115740742</v>
      </c>
      <c r="B9015" t="s">
        <v>0</v>
      </c>
      <c r="C9015">
        <v>18.96</v>
      </c>
      <c r="D9015">
        <v>100</v>
      </c>
      <c r="E9015" t="str">
        <f>TEXT(A9015,"yyyy")</f>
        <v>2012</v>
      </c>
      <c r="F9015" t="str">
        <f>TEXT(A9015,"m")</f>
        <v>11</v>
      </c>
      <c r="G9015" t="str">
        <f>TEXT(A9015,"dd")</f>
        <v>09</v>
      </c>
      <c r="H9015" t="str">
        <f>TEXT(A9015,"hh:mm:ss")</f>
        <v>12:50:34</v>
      </c>
      <c r="I9015" t="str">
        <f>TEXT(A9015,"h")</f>
        <v>12</v>
      </c>
      <c r="J9015" t="str">
        <f>MID(H9015,4,2)</f>
        <v>50</v>
      </c>
      <c r="K9015" t="str">
        <f>MID(H9015,7,2)</f>
        <v>34</v>
      </c>
    </row>
    <row r="9016" spans="1:11" x14ac:dyDescent="0.25">
      <c r="A9016" s="1">
        <v>41222.535115740742</v>
      </c>
      <c r="B9016" t="s">
        <v>0</v>
      </c>
      <c r="C9016">
        <v>18.96</v>
      </c>
      <c r="D9016">
        <v>100</v>
      </c>
      <c r="E9016" t="str">
        <f>TEXT(A9016,"yyyy")</f>
        <v>2012</v>
      </c>
      <c r="F9016" t="str">
        <f>TEXT(A9016,"m")</f>
        <v>11</v>
      </c>
      <c r="G9016" t="str">
        <f>TEXT(A9016,"dd")</f>
        <v>09</v>
      </c>
      <c r="H9016" t="str">
        <f>TEXT(A9016,"hh:mm:ss")</f>
        <v>12:50:34</v>
      </c>
      <c r="I9016" t="str">
        <f>TEXT(A9016,"h")</f>
        <v>12</v>
      </c>
      <c r="J9016" t="str">
        <f>MID(H9016,4,2)</f>
        <v>50</v>
      </c>
      <c r="K9016" t="str">
        <f>MID(H9016,7,2)</f>
        <v>34</v>
      </c>
    </row>
    <row r="9017" spans="1:11" x14ac:dyDescent="0.25">
      <c r="A9017" s="1">
        <v>41222.535115740742</v>
      </c>
      <c r="B9017" t="s">
        <v>0</v>
      </c>
      <c r="C9017">
        <v>18.96</v>
      </c>
      <c r="D9017">
        <v>100</v>
      </c>
      <c r="E9017" t="str">
        <f>TEXT(A9017,"yyyy")</f>
        <v>2012</v>
      </c>
      <c r="F9017" t="str">
        <f>TEXT(A9017,"m")</f>
        <v>11</v>
      </c>
      <c r="G9017" t="str">
        <f>TEXT(A9017,"dd")</f>
        <v>09</v>
      </c>
      <c r="H9017" t="str">
        <f>TEXT(A9017,"hh:mm:ss")</f>
        <v>12:50:34</v>
      </c>
      <c r="I9017" t="str">
        <f>TEXT(A9017,"h")</f>
        <v>12</v>
      </c>
      <c r="J9017" t="str">
        <f>MID(H9017,4,2)</f>
        <v>50</v>
      </c>
      <c r="K9017" t="str">
        <f>MID(H9017,7,2)</f>
        <v>34</v>
      </c>
    </row>
    <row r="9018" spans="1:11" x14ac:dyDescent="0.25">
      <c r="A9018" s="1">
        <v>41222.535115740742</v>
      </c>
      <c r="B9018" t="s">
        <v>0</v>
      </c>
      <c r="C9018">
        <v>18.96</v>
      </c>
      <c r="D9018">
        <v>100</v>
      </c>
      <c r="E9018" t="str">
        <f>TEXT(A9018,"yyyy")</f>
        <v>2012</v>
      </c>
      <c r="F9018" t="str">
        <f>TEXT(A9018,"m")</f>
        <v>11</v>
      </c>
      <c r="G9018" t="str">
        <f>TEXT(A9018,"dd")</f>
        <v>09</v>
      </c>
      <c r="H9018" t="str">
        <f>TEXT(A9018,"hh:mm:ss")</f>
        <v>12:50:34</v>
      </c>
      <c r="I9018" t="str">
        <f>TEXT(A9018,"h")</f>
        <v>12</v>
      </c>
      <c r="J9018" t="str">
        <f>MID(H9018,4,2)</f>
        <v>50</v>
      </c>
      <c r="K9018" t="str">
        <f>MID(H9018,7,2)</f>
        <v>34</v>
      </c>
    </row>
    <row r="9019" spans="1:11" x14ac:dyDescent="0.25">
      <c r="A9019" s="1">
        <v>41222.535115740742</v>
      </c>
      <c r="B9019" t="s">
        <v>0</v>
      </c>
      <c r="C9019">
        <v>18.96</v>
      </c>
      <c r="D9019">
        <v>100</v>
      </c>
      <c r="E9019" t="str">
        <f>TEXT(A9019,"yyyy")</f>
        <v>2012</v>
      </c>
      <c r="F9019" t="str">
        <f>TEXT(A9019,"m")</f>
        <v>11</v>
      </c>
      <c r="G9019" t="str">
        <f>TEXT(A9019,"dd")</f>
        <v>09</v>
      </c>
      <c r="H9019" t="str">
        <f>TEXT(A9019,"hh:mm:ss")</f>
        <v>12:50:34</v>
      </c>
      <c r="I9019" t="str">
        <f>TEXT(A9019,"h")</f>
        <v>12</v>
      </c>
      <c r="J9019" t="str">
        <f>MID(H9019,4,2)</f>
        <v>50</v>
      </c>
      <c r="K9019" t="str">
        <f>MID(H9019,7,2)</f>
        <v>34</v>
      </c>
    </row>
    <row r="9020" spans="1:11" x14ac:dyDescent="0.25">
      <c r="A9020" s="1">
        <v>41222.535138888888</v>
      </c>
      <c r="B9020" t="s">
        <v>0</v>
      </c>
      <c r="C9020">
        <v>18.96</v>
      </c>
      <c r="D9020">
        <v>100</v>
      </c>
      <c r="E9020" t="str">
        <f>TEXT(A9020,"yyyy")</f>
        <v>2012</v>
      </c>
      <c r="F9020" t="str">
        <f>TEXT(A9020,"m")</f>
        <v>11</v>
      </c>
      <c r="G9020" t="str">
        <f>TEXT(A9020,"dd")</f>
        <v>09</v>
      </c>
      <c r="H9020" t="str">
        <f>TEXT(A9020,"hh:mm:ss")</f>
        <v>12:50:36</v>
      </c>
      <c r="I9020" t="str">
        <f>TEXT(A9020,"h")</f>
        <v>12</v>
      </c>
      <c r="J9020" t="str">
        <f>MID(H9020,4,2)</f>
        <v>50</v>
      </c>
      <c r="K9020" t="str">
        <f>MID(H9020,7,2)</f>
        <v>36</v>
      </c>
    </row>
    <row r="9021" spans="1:11" x14ac:dyDescent="0.25">
      <c r="A9021" s="1">
        <v>41222.535138888888</v>
      </c>
      <c r="B9021" t="s">
        <v>0</v>
      </c>
      <c r="C9021">
        <v>18.96</v>
      </c>
      <c r="D9021">
        <v>100</v>
      </c>
      <c r="E9021" t="str">
        <f>TEXT(A9021,"yyyy")</f>
        <v>2012</v>
      </c>
      <c r="F9021" t="str">
        <f>TEXT(A9021,"m")</f>
        <v>11</v>
      </c>
      <c r="G9021" t="str">
        <f>TEXT(A9021,"dd")</f>
        <v>09</v>
      </c>
      <c r="H9021" t="str">
        <f>TEXT(A9021,"hh:mm:ss")</f>
        <v>12:50:36</v>
      </c>
      <c r="I9021" t="str">
        <f>TEXT(A9021,"h")</f>
        <v>12</v>
      </c>
      <c r="J9021" t="str">
        <f>MID(H9021,4,2)</f>
        <v>50</v>
      </c>
      <c r="K9021" t="str">
        <f>MID(H9021,7,2)</f>
        <v>36</v>
      </c>
    </row>
    <row r="9022" spans="1:11" x14ac:dyDescent="0.25">
      <c r="A9022" s="1">
        <v>41222.535138888888</v>
      </c>
      <c r="B9022" t="s">
        <v>0</v>
      </c>
      <c r="C9022">
        <v>18.96</v>
      </c>
      <c r="D9022">
        <v>100</v>
      </c>
      <c r="E9022" t="str">
        <f>TEXT(A9022,"yyyy")</f>
        <v>2012</v>
      </c>
      <c r="F9022" t="str">
        <f>TEXT(A9022,"m")</f>
        <v>11</v>
      </c>
      <c r="G9022" t="str">
        <f>TEXT(A9022,"dd")</f>
        <v>09</v>
      </c>
      <c r="H9022" t="str">
        <f>TEXT(A9022,"hh:mm:ss")</f>
        <v>12:50:36</v>
      </c>
      <c r="I9022" t="str">
        <f>TEXT(A9022,"h")</f>
        <v>12</v>
      </c>
      <c r="J9022" t="str">
        <f>MID(H9022,4,2)</f>
        <v>50</v>
      </c>
      <c r="K9022" t="str">
        <f>MID(H9022,7,2)</f>
        <v>36</v>
      </c>
    </row>
    <row r="9023" spans="1:11" x14ac:dyDescent="0.25">
      <c r="A9023" s="1">
        <v>41222.535138888888</v>
      </c>
      <c r="B9023" t="s">
        <v>0</v>
      </c>
      <c r="C9023">
        <v>18.96</v>
      </c>
      <c r="D9023">
        <v>100</v>
      </c>
      <c r="E9023" t="str">
        <f>TEXT(A9023,"yyyy")</f>
        <v>2012</v>
      </c>
      <c r="F9023" t="str">
        <f>TEXT(A9023,"m")</f>
        <v>11</v>
      </c>
      <c r="G9023" t="str">
        <f>TEXT(A9023,"dd")</f>
        <v>09</v>
      </c>
      <c r="H9023" t="str">
        <f>TEXT(A9023,"hh:mm:ss")</f>
        <v>12:50:36</v>
      </c>
      <c r="I9023" t="str">
        <f>TEXT(A9023,"h")</f>
        <v>12</v>
      </c>
      <c r="J9023" t="str">
        <f>MID(H9023,4,2)</f>
        <v>50</v>
      </c>
      <c r="K9023" t="str">
        <f>MID(H9023,7,2)</f>
        <v>36</v>
      </c>
    </row>
    <row r="9024" spans="1:11" x14ac:dyDescent="0.25">
      <c r="A9024" s="1">
        <v>41222.535138888888</v>
      </c>
      <c r="B9024" t="s">
        <v>0</v>
      </c>
      <c r="C9024">
        <v>18.96</v>
      </c>
      <c r="D9024">
        <v>100</v>
      </c>
      <c r="E9024" t="str">
        <f>TEXT(A9024,"yyyy")</f>
        <v>2012</v>
      </c>
      <c r="F9024" t="str">
        <f>TEXT(A9024,"m")</f>
        <v>11</v>
      </c>
      <c r="G9024" t="str">
        <f>TEXT(A9024,"dd")</f>
        <v>09</v>
      </c>
      <c r="H9024" t="str">
        <f>TEXT(A9024,"hh:mm:ss")</f>
        <v>12:50:36</v>
      </c>
      <c r="I9024" t="str">
        <f>TEXT(A9024,"h")</f>
        <v>12</v>
      </c>
      <c r="J9024" t="str">
        <f>MID(H9024,4,2)</f>
        <v>50</v>
      </c>
      <c r="K9024" t="str">
        <f>MID(H9024,7,2)</f>
        <v>36</v>
      </c>
    </row>
    <row r="9025" spans="1:11" x14ac:dyDescent="0.25">
      <c r="A9025" s="1">
        <v>41222.535138888888</v>
      </c>
      <c r="B9025" t="s">
        <v>0</v>
      </c>
      <c r="C9025">
        <v>18.96</v>
      </c>
      <c r="D9025">
        <v>200</v>
      </c>
      <c r="E9025" t="str">
        <f>TEXT(A9025,"yyyy")</f>
        <v>2012</v>
      </c>
      <c r="F9025" t="str">
        <f>TEXT(A9025,"m")</f>
        <v>11</v>
      </c>
      <c r="G9025" t="str">
        <f>TEXT(A9025,"dd")</f>
        <v>09</v>
      </c>
      <c r="H9025" t="str">
        <f>TEXT(A9025,"hh:mm:ss")</f>
        <v>12:50:36</v>
      </c>
      <c r="I9025" t="str">
        <f>TEXT(A9025,"h")</f>
        <v>12</v>
      </c>
      <c r="J9025" t="str">
        <f>MID(H9025,4,2)</f>
        <v>50</v>
      </c>
      <c r="K9025" t="str">
        <f>MID(H9025,7,2)</f>
        <v>36</v>
      </c>
    </row>
    <row r="9026" spans="1:11" x14ac:dyDescent="0.25">
      <c r="A9026" s="1">
        <v>41222.535138888888</v>
      </c>
      <c r="B9026" t="s">
        <v>0</v>
      </c>
      <c r="C9026">
        <v>18.96</v>
      </c>
      <c r="D9026">
        <v>300</v>
      </c>
      <c r="E9026" t="str">
        <f>TEXT(A9026,"yyyy")</f>
        <v>2012</v>
      </c>
      <c r="F9026" t="str">
        <f>TEXT(A9026,"m")</f>
        <v>11</v>
      </c>
      <c r="G9026" t="str">
        <f>TEXT(A9026,"dd")</f>
        <v>09</v>
      </c>
      <c r="H9026" t="str">
        <f>TEXT(A9026,"hh:mm:ss")</f>
        <v>12:50:36</v>
      </c>
      <c r="I9026" t="str">
        <f>TEXT(A9026,"h")</f>
        <v>12</v>
      </c>
      <c r="J9026" t="str">
        <f>MID(H9026,4,2)</f>
        <v>50</v>
      </c>
      <c r="K9026" t="str">
        <f>MID(H9026,7,2)</f>
        <v>36</v>
      </c>
    </row>
    <row r="9027" spans="1:11" x14ac:dyDescent="0.25">
      <c r="A9027" s="1">
        <v>41222.535162037035</v>
      </c>
      <c r="B9027" t="s">
        <v>0</v>
      </c>
      <c r="C9027">
        <v>18.96</v>
      </c>
      <c r="D9027">
        <v>100</v>
      </c>
      <c r="E9027" t="str">
        <f>TEXT(A9027,"yyyy")</f>
        <v>2012</v>
      </c>
      <c r="F9027" t="str">
        <f>TEXT(A9027,"m")</f>
        <v>11</v>
      </c>
      <c r="G9027" t="str">
        <f>TEXT(A9027,"dd")</f>
        <v>09</v>
      </c>
      <c r="H9027" t="str">
        <f>TEXT(A9027,"hh:mm:ss")</f>
        <v>12:50:38</v>
      </c>
      <c r="I9027" t="str">
        <f>TEXT(A9027,"h")</f>
        <v>12</v>
      </c>
      <c r="J9027" t="str">
        <f>MID(H9027,4,2)</f>
        <v>50</v>
      </c>
      <c r="K9027" t="str">
        <f>MID(H9027,7,2)</f>
        <v>38</v>
      </c>
    </row>
    <row r="9028" spans="1:11" x14ac:dyDescent="0.25">
      <c r="A9028" s="1">
        <v>41222.535162037035</v>
      </c>
      <c r="B9028" t="s">
        <v>0</v>
      </c>
      <c r="C9028">
        <v>18.96</v>
      </c>
      <c r="D9028">
        <v>183</v>
      </c>
      <c r="E9028" t="str">
        <f>TEXT(A9028,"yyyy")</f>
        <v>2012</v>
      </c>
      <c r="F9028" t="str">
        <f>TEXT(A9028,"m")</f>
        <v>11</v>
      </c>
      <c r="G9028" t="str">
        <f>TEXT(A9028,"dd")</f>
        <v>09</v>
      </c>
      <c r="H9028" t="str">
        <f>TEXT(A9028,"hh:mm:ss")</f>
        <v>12:50:38</v>
      </c>
      <c r="I9028" t="str">
        <f>TEXT(A9028,"h")</f>
        <v>12</v>
      </c>
      <c r="J9028" t="str">
        <f>MID(H9028,4,2)</f>
        <v>50</v>
      </c>
      <c r="K9028" t="str">
        <f>MID(H9028,7,2)</f>
        <v>38</v>
      </c>
    </row>
    <row r="9029" spans="1:11" x14ac:dyDescent="0.25">
      <c r="A9029" s="1">
        <v>41222.535162037035</v>
      </c>
      <c r="B9029" t="s">
        <v>0</v>
      </c>
      <c r="C9029">
        <v>18.96</v>
      </c>
      <c r="D9029">
        <v>100</v>
      </c>
      <c r="E9029" t="str">
        <f>TEXT(A9029,"yyyy")</f>
        <v>2012</v>
      </c>
      <c r="F9029" t="str">
        <f>TEXT(A9029,"m")</f>
        <v>11</v>
      </c>
      <c r="G9029" t="str">
        <f>TEXT(A9029,"dd")</f>
        <v>09</v>
      </c>
      <c r="H9029" t="str">
        <f>TEXT(A9029,"hh:mm:ss")</f>
        <v>12:50:38</v>
      </c>
      <c r="I9029" t="str">
        <f>TEXT(A9029,"h")</f>
        <v>12</v>
      </c>
      <c r="J9029" t="str">
        <f>MID(H9029,4,2)</f>
        <v>50</v>
      </c>
      <c r="K9029" t="str">
        <f>MID(H9029,7,2)</f>
        <v>38</v>
      </c>
    </row>
    <row r="9030" spans="1:11" x14ac:dyDescent="0.25">
      <c r="A9030" s="1">
        <v>41222.535162037035</v>
      </c>
      <c r="B9030" t="s">
        <v>0</v>
      </c>
      <c r="C9030">
        <v>18.96</v>
      </c>
      <c r="D9030">
        <v>100</v>
      </c>
      <c r="E9030" t="str">
        <f>TEXT(A9030,"yyyy")</f>
        <v>2012</v>
      </c>
      <c r="F9030" t="str">
        <f>TEXT(A9030,"m")</f>
        <v>11</v>
      </c>
      <c r="G9030" t="str">
        <f>TEXT(A9030,"dd")</f>
        <v>09</v>
      </c>
      <c r="H9030" t="str">
        <f>TEXT(A9030,"hh:mm:ss")</f>
        <v>12:50:38</v>
      </c>
      <c r="I9030" t="str">
        <f>TEXT(A9030,"h")</f>
        <v>12</v>
      </c>
      <c r="J9030" t="str">
        <f>MID(H9030,4,2)</f>
        <v>50</v>
      </c>
      <c r="K9030" t="str">
        <f>MID(H9030,7,2)</f>
        <v>38</v>
      </c>
    </row>
    <row r="9031" spans="1:11" x14ac:dyDescent="0.25">
      <c r="A9031" s="1">
        <v>41222.535173611112</v>
      </c>
      <c r="B9031" t="s">
        <v>0</v>
      </c>
      <c r="C9031">
        <v>18.96</v>
      </c>
      <c r="D9031">
        <v>400</v>
      </c>
      <c r="E9031" t="str">
        <f>TEXT(A9031,"yyyy")</f>
        <v>2012</v>
      </c>
      <c r="F9031" t="str">
        <f>TEXT(A9031,"m")</f>
        <v>11</v>
      </c>
      <c r="G9031" t="str">
        <f>TEXT(A9031,"dd")</f>
        <v>09</v>
      </c>
      <c r="H9031" t="str">
        <f>TEXT(A9031,"hh:mm:ss")</f>
        <v>12:50:39</v>
      </c>
      <c r="I9031" t="str">
        <f>TEXT(A9031,"h")</f>
        <v>12</v>
      </c>
      <c r="J9031" t="str">
        <f>MID(H9031,4,2)</f>
        <v>50</v>
      </c>
      <c r="K9031" t="str">
        <f>MID(H9031,7,2)</f>
        <v>39</v>
      </c>
    </row>
    <row r="9032" spans="1:11" x14ac:dyDescent="0.25">
      <c r="A9032" s="1">
        <v>41222.535219907404</v>
      </c>
      <c r="B9032" t="s">
        <v>0</v>
      </c>
      <c r="C9032">
        <v>18.96</v>
      </c>
      <c r="D9032">
        <v>100</v>
      </c>
      <c r="E9032" t="str">
        <f>TEXT(A9032,"yyyy")</f>
        <v>2012</v>
      </c>
      <c r="F9032" t="str">
        <f>TEXT(A9032,"m")</f>
        <v>11</v>
      </c>
      <c r="G9032" t="str">
        <f>TEXT(A9032,"dd")</f>
        <v>09</v>
      </c>
      <c r="H9032" t="str">
        <f>TEXT(A9032,"hh:mm:ss")</f>
        <v>12:50:43</v>
      </c>
      <c r="I9032" t="str">
        <f>TEXT(A9032,"h")</f>
        <v>12</v>
      </c>
      <c r="J9032" t="str">
        <f>MID(H9032,4,2)</f>
        <v>50</v>
      </c>
      <c r="K9032" t="str">
        <f>MID(H9032,7,2)</f>
        <v>43</v>
      </c>
    </row>
    <row r="9033" spans="1:11" x14ac:dyDescent="0.25">
      <c r="A9033" s="1">
        <v>41222.535219907404</v>
      </c>
      <c r="B9033" t="s">
        <v>0</v>
      </c>
      <c r="C9033">
        <v>18.97</v>
      </c>
      <c r="D9033">
        <v>100</v>
      </c>
      <c r="E9033" t="str">
        <f>TEXT(A9033,"yyyy")</f>
        <v>2012</v>
      </c>
      <c r="F9033" t="str">
        <f>TEXT(A9033,"m")</f>
        <v>11</v>
      </c>
      <c r="G9033" t="str">
        <f>TEXT(A9033,"dd")</f>
        <v>09</v>
      </c>
      <c r="H9033" t="str">
        <f>TEXT(A9033,"hh:mm:ss")</f>
        <v>12:50:43</v>
      </c>
      <c r="I9033" t="str">
        <f>TEXT(A9033,"h")</f>
        <v>12</v>
      </c>
      <c r="J9033" t="str">
        <f>MID(H9033,4,2)</f>
        <v>50</v>
      </c>
      <c r="K9033" t="str">
        <f>MID(H9033,7,2)</f>
        <v>43</v>
      </c>
    </row>
    <row r="9034" spans="1:11" x14ac:dyDescent="0.25">
      <c r="A9034" s="1">
        <v>41222.535219907404</v>
      </c>
      <c r="B9034" t="s">
        <v>0</v>
      </c>
      <c r="C9034">
        <v>18.96</v>
      </c>
      <c r="D9034">
        <v>200</v>
      </c>
      <c r="E9034" t="str">
        <f>TEXT(A9034,"yyyy")</f>
        <v>2012</v>
      </c>
      <c r="F9034" t="str">
        <f>TEXT(A9034,"m")</f>
        <v>11</v>
      </c>
      <c r="G9034" t="str">
        <f>TEXT(A9034,"dd")</f>
        <v>09</v>
      </c>
      <c r="H9034" t="str">
        <f>TEXT(A9034,"hh:mm:ss")</f>
        <v>12:50:43</v>
      </c>
      <c r="I9034" t="str">
        <f>TEXT(A9034,"h")</f>
        <v>12</v>
      </c>
      <c r="J9034" t="str">
        <f>MID(H9034,4,2)</f>
        <v>50</v>
      </c>
      <c r="K9034" t="str">
        <f>MID(H9034,7,2)</f>
        <v>43</v>
      </c>
    </row>
    <row r="9035" spans="1:11" x14ac:dyDescent="0.25">
      <c r="A9035" s="1">
        <v>41222.535219907404</v>
      </c>
      <c r="B9035" t="s">
        <v>0</v>
      </c>
      <c r="C9035">
        <v>18.96</v>
      </c>
      <c r="D9035">
        <v>300</v>
      </c>
      <c r="E9035" t="str">
        <f>TEXT(A9035,"yyyy")</f>
        <v>2012</v>
      </c>
      <c r="F9035" t="str">
        <f>TEXT(A9035,"m")</f>
        <v>11</v>
      </c>
      <c r="G9035" t="str">
        <f>TEXT(A9035,"dd")</f>
        <v>09</v>
      </c>
      <c r="H9035" t="str">
        <f>TEXT(A9035,"hh:mm:ss")</f>
        <v>12:50:43</v>
      </c>
      <c r="I9035" t="str">
        <f>TEXT(A9035,"h")</f>
        <v>12</v>
      </c>
      <c r="J9035" t="str">
        <f>MID(H9035,4,2)</f>
        <v>50</v>
      </c>
      <c r="K9035" t="str">
        <f>MID(H9035,7,2)</f>
        <v>43</v>
      </c>
    </row>
    <row r="9036" spans="1:11" x14ac:dyDescent="0.25">
      <c r="A9036" s="1">
        <v>41222.535219907404</v>
      </c>
      <c r="B9036" t="s">
        <v>0</v>
      </c>
      <c r="C9036">
        <v>18.96</v>
      </c>
      <c r="D9036">
        <v>200</v>
      </c>
      <c r="E9036" t="str">
        <f>TEXT(A9036,"yyyy")</f>
        <v>2012</v>
      </c>
      <c r="F9036" t="str">
        <f>TEXT(A9036,"m")</f>
        <v>11</v>
      </c>
      <c r="G9036" t="str">
        <f>TEXT(A9036,"dd")</f>
        <v>09</v>
      </c>
      <c r="H9036" t="str">
        <f>TEXT(A9036,"hh:mm:ss")</f>
        <v>12:50:43</v>
      </c>
      <c r="I9036" t="str">
        <f>TEXT(A9036,"h")</f>
        <v>12</v>
      </c>
      <c r="J9036" t="str">
        <f>MID(H9036,4,2)</f>
        <v>50</v>
      </c>
      <c r="K9036" t="str">
        <f>MID(H9036,7,2)</f>
        <v>43</v>
      </c>
    </row>
    <row r="9037" spans="1:11" x14ac:dyDescent="0.25">
      <c r="A9037" s="1">
        <v>41222.535219907404</v>
      </c>
      <c r="B9037" t="s">
        <v>0</v>
      </c>
      <c r="C9037">
        <v>18.96</v>
      </c>
      <c r="D9037">
        <v>200</v>
      </c>
      <c r="E9037" t="str">
        <f>TEXT(A9037,"yyyy")</f>
        <v>2012</v>
      </c>
      <c r="F9037" t="str">
        <f>TEXT(A9037,"m")</f>
        <v>11</v>
      </c>
      <c r="G9037" t="str">
        <f>TEXT(A9037,"dd")</f>
        <v>09</v>
      </c>
      <c r="H9037" t="str">
        <f>TEXT(A9037,"hh:mm:ss")</f>
        <v>12:50:43</v>
      </c>
      <c r="I9037" t="str">
        <f>TEXT(A9037,"h")</f>
        <v>12</v>
      </c>
      <c r="J9037" t="str">
        <f>MID(H9037,4,2)</f>
        <v>50</v>
      </c>
      <c r="K9037" t="str">
        <f>MID(H9037,7,2)</f>
        <v>43</v>
      </c>
    </row>
    <row r="9038" spans="1:11" x14ac:dyDescent="0.25">
      <c r="A9038" s="1">
        <v>41222.535219907404</v>
      </c>
      <c r="B9038" t="s">
        <v>0</v>
      </c>
      <c r="C9038">
        <v>18.96</v>
      </c>
      <c r="D9038">
        <v>100</v>
      </c>
      <c r="E9038" t="str">
        <f>TEXT(A9038,"yyyy")</f>
        <v>2012</v>
      </c>
      <c r="F9038" t="str">
        <f>TEXT(A9038,"m")</f>
        <v>11</v>
      </c>
      <c r="G9038" t="str">
        <f>TEXT(A9038,"dd")</f>
        <v>09</v>
      </c>
      <c r="H9038" t="str">
        <f>TEXT(A9038,"hh:mm:ss")</f>
        <v>12:50:43</v>
      </c>
      <c r="I9038" t="str">
        <f>TEXT(A9038,"h")</f>
        <v>12</v>
      </c>
      <c r="J9038" t="str">
        <f>MID(H9038,4,2)</f>
        <v>50</v>
      </c>
      <c r="K9038" t="str">
        <f>MID(H9038,7,2)</f>
        <v>43</v>
      </c>
    </row>
    <row r="9039" spans="1:11" x14ac:dyDescent="0.25">
      <c r="A9039" s="1">
        <v>41222.535219907404</v>
      </c>
      <c r="B9039" t="s">
        <v>0</v>
      </c>
      <c r="C9039">
        <v>18.96</v>
      </c>
      <c r="D9039">
        <v>200</v>
      </c>
      <c r="E9039" t="str">
        <f>TEXT(A9039,"yyyy")</f>
        <v>2012</v>
      </c>
      <c r="F9039" t="str">
        <f>TEXT(A9039,"m")</f>
        <v>11</v>
      </c>
      <c r="G9039" t="str">
        <f>TEXT(A9039,"dd")</f>
        <v>09</v>
      </c>
      <c r="H9039" t="str">
        <f>TEXT(A9039,"hh:mm:ss")</f>
        <v>12:50:43</v>
      </c>
      <c r="I9039" t="str">
        <f>TEXT(A9039,"h")</f>
        <v>12</v>
      </c>
      <c r="J9039" t="str">
        <f>MID(H9039,4,2)</f>
        <v>50</v>
      </c>
      <c r="K9039" t="str">
        <f>MID(H9039,7,2)</f>
        <v>43</v>
      </c>
    </row>
    <row r="9040" spans="1:11" x14ac:dyDescent="0.25">
      <c r="A9040" s="1">
        <v>41222.535219907404</v>
      </c>
      <c r="B9040" t="s">
        <v>0</v>
      </c>
      <c r="C9040">
        <v>18.96</v>
      </c>
      <c r="D9040">
        <v>100</v>
      </c>
      <c r="E9040" t="str">
        <f>TEXT(A9040,"yyyy")</f>
        <v>2012</v>
      </c>
      <c r="F9040" t="str">
        <f>TEXT(A9040,"m")</f>
        <v>11</v>
      </c>
      <c r="G9040" t="str">
        <f>TEXT(A9040,"dd")</f>
        <v>09</v>
      </c>
      <c r="H9040" t="str">
        <f>TEXT(A9040,"hh:mm:ss")</f>
        <v>12:50:43</v>
      </c>
      <c r="I9040" t="str">
        <f>TEXT(A9040,"h")</f>
        <v>12</v>
      </c>
      <c r="J9040" t="str">
        <f>MID(H9040,4,2)</f>
        <v>50</v>
      </c>
      <c r="K9040" t="str">
        <f>MID(H9040,7,2)</f>
        <v>43</v>
      </c>
    </row>
    <row r="9041" spans="1:11" x14ac:dyDescent="0.25">
      <c r="A9041" s="1">
        <v>41222.535219907404</v>
      </c>
      <c r="B9041" t="s">
        <v>0</v>
      </c>
      <c r="C9041">
        <v>18.96</v>
      </c>
      <c r="D9041">
        <v>100</v>
      </c>
      <c r="E9041" t="str">
        <f>TEXT(A9041,"yyyy")</f>
        <v>2012</v>
      </c>
      <c r="F9041" t="str">
        <f>TEXT(A9041,"m")</f>
        <v>11</v>
      </c>
      <c r="G9041" t="str">
        <f>TEXT(A9041,"dd")</f>
        <v>09</v>
      </c>
      <c r="H9041" t="str">
        <f>TEXT(A9041,"hh:mm:ss")</f>
        <v>12:50:43</v>
      </c>
      <c r="I9041" t="str">
        <f>TEXT(A9041,"h")</f>
        <v>12</v>
      </c>
      <c r="J9041" t="str">
        <f>MID(H9041,4,2)</f>
        <v>50</v>
      </c>
      <c r="K9041" t="str">
        <f>MID(H9041,7,2)</f>
        <v>43</v>
      </c>
    </row>
    <row r="9042" spans="1:11" x14ac:dyDescent="0.25">
      <c r="A9042" s="1">
        <v>41222.535219907404</v>
      </c>
      <c r="B9042" t="s">
        <v>0</v>
      </c>
      <c r="C9042">
        <v>18.96</v>
      </c>
      <c r="D9042">
        <v>200</v>
      </c>
      <c r="E9042" t="str">
        <f>TEXT(A9042,"yyyy")</f>
        <v>2012</v>
      </c>
      <c r="F9042" t="str">
        <f>TEXT(A9042,"m")</f>
        <v>11</v>
      </c>
      <c r="G9042" t="str">
        <f>TEXT(A9042,"dd")</f>
        <v>09</v>
      </c>
      <c r="H9042" t="str">
        <f>TEXT(A9042,"hh:mm:ss")</f>
        <v>12:50:43</v>
      </c>
      <c r="I9042" t="str">
        <f>TEXT(A9042,"h")</f>
        <v>12</v>
      </c>
      <c r="J9042" t="str">
        <f>MID(H9042,4,2)</f>
        <v>50</v>
      </c>
      <c r="K9042" t="str">
        <f>MID(H9042,7,2)</f>
        <v>43</v>
      </c>
    </row>
    <row r="9043" spans="1:11" x14ac:dyDescent="0.25">
      <c r="A9043" s="1">
        <v>41222.535219907404</v>
      </c>
      <c r="B9043" t="s">
        <v>0</v>
      </c>
      <c r="C9043">
        <v>18.96</v>
      </c>
      <c r="D9043">
        <v>200</v>
      </c>
      <c r="E9043" t="str">
        <f>TEXT(A9043,"yyyy")</f>
        <v>2012</v>
      </c>
      <c r="F9043" t="str">
        <f>TEXT(A9043,"m")</f>
        <v>11</v>
      </c>
      <c r="G9043" t="str">
        <f>TEXT(A9043,"dd")</f>
        <v>09</v>
      </c>
      <c r="H9043" t="str">
        <f>TEXT(A9043,"hh:mm:ss")</f>
        <v>12:50:43</v>
      </c>
      <c r="I9043" t="str">
        <f>TEXT(A9043,"h")</f>
        <v>12</v>
      </c>
      <c r="J9043" t="str">
        <f>MID(H9043,4,2)</f>
        <v>50</v>
      </c>
      <c r="K9043" t="str">
        <f>MID(H9043,7,2)</f>
        <v>43</v>
      </c>
    </row>
    <row r="9044" spans="1:11" x14ac:dyDescent="0.25">
      <c r="A9044" s="1">
        <v>41222.535219907404</v>
      </c>
      <c r="B9044" t="s">
        <v>0</v>
      </c>
      <c r="C9044">
        <v>18.96</v>
      </c>
      <c r="D9044">
        <v>200</v>
      </c>
      <c r="E9044" t="str">
        <f>TEXT(A9044,"yyyy")</f>
        <v>2012</v>
      </c>
      <c r="F9044" t="str">
        <f>TEXT(A9044,"m")</f>
        <v>11</v>
      </c>
      <c r="G9044" t="str">
        <f>TEXT(A9044,"dd")</f>
        <v>09</v>
      </c>
      <c r="H9044" t="str">
        <f>TEXT(A9044,"hh:mm:ss")</f>
        <v>12:50:43</v>
      </c>
      <c r="I9044" t="str">
        <f>TEXT(A9044,"h")</f>
        <v>12</v>
      </c>
      <c r="J9044" t="str">
        <f>MID(H9044,4,2)</f>
        <v>50</v>
      </c>
      <c r="K9044" t="str">
        <f>MID(H9044,7,2)</f>
        <v>43</v>
      </c>
    </row>
    <row r="9045" spans="1:11" x14ac:dyDescent="0.25">
      <c r="A9045" s="1">
        <v>41222.535219907404</v>
      </c>
      <c r="B9045" t="s">
        <v>0</v>
      </c>
      <c r="C9045">
        <v>18.96</v>
      </c>
      <c r="D9045">
        <v>100</v>
      </c>
      <c r="E9045" t="str">
        <f>TEXT(A9045,"yyyy")</f>
        <v>2012</v>
      </c>
      <c r="F9045" t="str">
        <f>TEXT(A9045,"m")</f>
        <v>11</v>
      </c>
      <c r="G9045" t="str">
        <f>TEXT(A9045,"dd")</f>
        <v>09</v>
      </c>
      <c r="H9045" t="str">
        <f>TEXT(A9045,"hh:mm:ss")</f>
        <v>12:50:43</v>
      </c>
      <c r="I9045" t="str">
        <f>TEXT(A9045,"h")</f>
        <v>12</v>
      </c>
      <c r="J9045" t="str">
        <f>MID(H9045,4,2)</f>
        <v>50</v>
      </c>
      <c r="K9045" t="str">
        <f>MID(H9045,7,2)</f>
        <v>43</v>
      </c>
    </row>
    <row r="9046" spans="1:11" x14ac:dyDescent="0.25">
      <c r="A9046" s="1">
        <v>41222.535219907404</v>
      </c>
      <c r="B9046" t="s">
        <v>0</v>
      </c>
      <c r="C9046">
        <v>18.96</v>
      </c>
      <c r="D9046">
        <v>100</v>
      </c>
      <c r="E9046" t="str">
        <f>TEXT(A9046,"yyyy")</f>
        <v>2012</v>
      </c>
      <c r="F9046" t="str">
        <f>TEXT(A9046,"m")</f>
        <v>11</v>
      </c>
      <c r="G9046" t="str">
        <f>TEXT(A9046,"dd")</f>
        <v>09</v>
      </c>
      <c r="H9046" t="str">
        <f>TEXT(A9046,"hh:mm:ss")</f>
        <v>12:50:43</v>
      </c>
      <c r="I9046" t="str">
        <f>TEXT(A9046,"h")</f>
        <v>12</v>
      </c>
      <c r="J9046" t="str">
        <f>MID(H9046,4,2)</f>
        <v>50</v>
      </c>
      <c r="K9046" t="str">
        <f>MID(H9046,7,2)</f>
        <v>43</v>
      </c>
    </row>
    <row r="9047" spans="1:11" x14ac:dyDescent="0.25">
      <c r="A9047" s="1">
        <v>41222.535219907404</v>
      </c>
      <c r="B9047" t="s">
        <v>0</v>
      </c>
      <c r="C9047">
        <v>18.96</v>
      </c>
      <c r="D9047">
        <v>100</v>
      </c>
      <c r="E9047" t="str">
        <f>TEXT(A9047,"yyyy")</f>
        <v>2012</v>
      </c>
      <c r="F9047" t="str">
        <f>TEXT(A9047,"m")</f>
        <v>11</v>
      </c>
      <c r="G9047" t="str">
        <f>TEXT(A9047,"dd")</f>
        <v>09</v>
      </c>
      <c r="H9047" t="str">
        <f>TEXT(A9047,"hh:mm:ss")</f>
        <v>12:50:43</v>
      </c>
      <c r="I9047" t="str">
        <f>TEXT(A9047,"h")</f>
        <v>12</v>
      </c>
      <c r="J9047" t="str">
        <f>MID(H9047,4,2)</f>
        <v>50</v>
      </c>
      <c r="K9047" t="str">
        <f>MID(H9047,7,2)</f>
        <v>43</v>
      </c>
    </row>
    <row r="9048" spans="1:11" x14ac:dyDescent="0.25">
      <c r="A9048" s="1">
        <v>41222.535219907404</v>
      </c>
      <c r="B9048" t="s">
        <v>0</v>
      </c>
      <c r="C9048">
        <v>18.96</v>
      </c>
      <c r="D9048">
        <v>1000</v>
      </c>
      <c r="E9048" t="str">
        <f>TEXT(A9048,"yyyy")</f>
        <v>2012</v>
      </c>
      <c r="F9048" t="str">
        <f>TEXT(A9048,"m")</f>
        <v>11</v>
      </c>
      <c r="G9048" t="str">
        <f>TEXT(A9048,"dd")</f>
        <v>09</v>
      </c>
      <c r="H9048" t="str">
        <f>TEXT(A9048,"hh:mm:ss")</f>
        <v>12:50:43</v>
      </c>
      <c r="I9048" t="str">
        <f>TEXT(A9048,"h")</f>
        <v>12</v>
      </c>
      <c r="J9048" t="str">
        <f>MID(H9048,4,2)</f>
        <v>50</v>
      </c>
      <c r="K9048" t="str">
        <f>MID(H9048,7,2)</f>
        <v>43</v>
      </c>
    </row>
    <row r="9049" spans="1:11" x14ac:dyDescent="0.25">
      <c r="A9049" s="1">
        <v>41222.535219907404</v>
      </c>
      <c r="B9049" t="s">
        <v>0</v>
      </c>
      <c r="C9049">
        <v>18.96</v>
      </c>
      <c r="D9049">
        <v>100</v>
      </c>
      <c r="E9049" t="str">
        <f>TEXT(A9049,"yyyy")</f>
        <v>2012</v>
      </c>
      <c r="F9049" t="str">
        <f>TEXT(A9049,"m")</f>
        <v>11</v>
      </c>
      <c r="G9049" t="str">
        <f>TEXT(A9049,"dd")</f>
        <v>09</v>
      </c>
      <c r="H9049" t="str">
        <f>TEXT(A9049,"hh:mm:ss")</f>
        <v>12:50:43</v>
      </c>
      <c r="I9049" t="str">
        <f>TEXT(A9049,"h")</f>
        <v>12</v>
      </c>
      <c r="J9049" t="str">
        <f>MID(H9049,4,2)</f>
        <v>50</v>
      </c>
      <c r="K9049" t="str">
        <f>MID(H9049,7,2)</f>
        <v>43</v>
      </c>
    </row>
    <row r="9050" spans="1:11" x14ac:dyDescent="0.25">
      <c r="A9050" s="1">
        <v>41222.535219907404</v>
      </c>
      <c r="B9050" t="s">
        <v>0</v>
      </c>
      <c r="C9050">
        <v>18.96</v>
      </c>
      <c r="D9050">
        <v>100</v>
      </c>
      <c r="E9050" t="str">
        <f>TEXT(A9050,"yyyy")</f>
        <v>2012</v>
      </c>
      <c r="F9050" t="str">
        <f>TEXT(A9050,"m")</f>
        <v>11</v>
      </c>
      <c r="G9050" t="str">
        <f>TEXT(A9050,"dd")</f>
        <v>09</v>
      </c>
      <c r="H9050" t="str">
        <f>TEXT(A9050,"hh:mm:ss")</f>
        <v>12:50:43</v>
      </c>
      <c r="I9050" t="str">
        <f>TEXT(A9050,"h")</f>
        <v>12</v>
      </c>
      <c r="J9050" t="str">
        <f>MID(H9050,4,2)</f>
        <v>50</v>
      </c>
      <c r="K9050" t="str">
        <f>MID(H9050,7,2)</f>
        <v>43</v>
      </c>
    </row>
    <row r="9051" spans="1:11" x14ac:dyDescent="0.25">
      <c r="A9051" s="1">
        <v>41222.535219907404</v>
      </c>
      <c r="B9051" t="s">
        <v>0</v>
      </c>
      <c r="C9051">
        <v>18.96</v>
      </c>
      <c r="D9051">
        <v>100</v>
      </c>
      <c r="E9051" t="str">
        <f>TEXT(A9051,"yyyy")</f>
        <v>2012</v>
      </c>
      <c r="F9051" t="str">
        <f>TEXT(A9051,"m")</f>
        <v>11</v>
      </c>
      <c r="G9051" t="str">
        <f>TEXT(A9051,"dd")</f>
        <v>09</v>
      </c>
      <c r="H9051" t="str">
        <f>TEXT(A9051,"hh:mm:ss")</f>
        <v>12:50:43</v>
      </c>
      <c r="I9051" t="str">
        <f>TEXT(A9051,"h")</f>
        <v>12</v>
      </c>
      <c r="J9051" t="str">
        <f>MID(H9051,4,2)</f>
        <v>50</v>
      </c>
      <c r="K9051" t="str">
        <f>MID(H9051,7,2)</f>
        <v>43</v>
      </c>
    </row>
    <row r="9052" spans="1:11" x14ac:dyDescent="0.25">
      <c r="A9052" s="1">
        <v>41222.535219907404</v>
      </c>
      <c r="B9052" t="s">
        <v>0</v>
      </c>
      <c r="C9052">
        <v>18.96</v>
      </c>
      <c r="D9052">
        <v>100</v>
      </c>
      <c r="E9052" t="str">
        <f>TEXT(A9052,"yyyy")</f>
        <v>2012</v>
      </c>
      <c r="F9052" t="str">
        <f>TEXT(A9052,"m")</f>
        <v>11</v>
      </c>
      <c r="G9052" t="str">
        <f>TEXT(A9052,"dd")</f>
        <v>09</v>
      </c>
      <c r="H9052" t="str">
        <f>TEXT(A9052,"hh:mm:ss")</f>
        <v>12:50:43</v>
      </c>
      <c r="I9052" t="str">
        <f>TEXT(A9052,"h")</f>
        <v>12</v>
      </c>
      <c r="J9052" t="str">
        <f>MID(H9052,4,2)</f>
        <v>50</v>
      </c>
      <c r="K9052" t="str">
        <f>MID(H9052,7,2)</f>
        <v>43</v>
      </c>
    </row>
    <row r="9053" spans="1:11" x14ac:dyDescent="0.25">
      <c r="A9053" s="1">
        <v>41222.535219907404</v>
      </c>
      <c r="B9053" t="s">
        <v>0</v>
      </c>
      <c r="C9053">
        <v>18.96</v>
      </c>
      <c r="D9053">
        <v>100</v>
      </c>
      <c r="E9053" t="str">
        <f>TEXT(A9053,"yyyy")</f>
        <v>2012</v>
      </c>
      <c r="F9053" t="str">
        <f>TEXT(A9053,"m")</f>
        <v>11</v>
      </c>
      <c r="G9053" t="str">
        <f>TEXT(A9053,"dd")</f>
        <v>09</v>
      </c>
      <c r="H9053" t="str">
        <f>TEXT(A9053,"hh:mm:ss")</f>
        <v>12:50:43</v>
      </c>
      <c r="I9053" t="str">
        <f>TEXT(A9053,"h")</f>
        <v>12</v>
      </c>
      <c r="J9053" t="str">
        <f>MID(H9053,4,2)</f>
        <v>50</v>
      </c>
      <c r="K9053" t="str">
        <f>MID(H9053,7,2)</f>
        <v>43</v>
      </c>
    </row>
    <row r="9054" spans="1:11" x14ac:dyDescent="0.25">
      <c r="A9054" s="1">
        <v>41222.535219907404</v>
      </c>
      <c r="B9054" t="s">
        <v>0</v>
      </c>
      <c r="C9054">
        <v>18.96</v>
      </c>
      <c r="D9054">
        <v>1000</v>
      </c>
      <c r="E9054" t="str">
        <f>TEXT(A9054,"yyyy")</f>
        <v>2012</v>
      </c>
      <c r="F9054" t="str">
        <f>TEXT(A9054,"m")</f>
        <v>11</v>
      </c>
      <c r="G9054" t="str">
        <f>TEXT(A9054,"dd")</f>
        <v>09</v>
      </c>
      <c r="H9054" t="str">
        <f>TEXT(A9054,"hh:mm:ss")</f>
        <v>12:50:43</v>
      </c>
      <c r="I9054" t="str">
        <f>TEXT(A9054,"h")</f>
        <v>12</v>
      </c>
      <c r="J9054" t="str">
        <f>MID(H9054,4,2)</f>
        <v>50</v>
      </c>
      <c r="K9054" t="str">
        <f>MID(H9054,7,2)</f>
        <v>43</v>
      </c>
    </row>
    <row r="9055" spans="1:11" x14ac:dyDescent="0.25">
      <c r="A9055" s="1">
        <v>41222.535219907404</v>
      </c>
      <c r="B9055" t="s">
        <v>0</v>
      </c>
      <c r="C9055">
        <v>18.96</v>
      </c>
      <c r="D9055">
        <v>100</v>
      </c>
      <c r="E9055" t="str">
        <f>TEXT(A9055,"yyyy")</f>
        <v>2012</v>
      </c>
      <c r="F9055" t="str">
        <f>TEXT(A9055,"m")</f>
        <v>11</v>
      </c>
      <c r="G9055" t="str">
        <f>TEXT(A9055,"dd")</f>
        <v>09</v>
      </c>
      <c r="H9055" t="str">
        <f>TEXT(A9055,"hh:mm:ss")</f>
        <v>12:50:43</v>
      </c>
      <c r="I9055" t="str">
        <f>TEXT(A9055,"h")</f>
        <v>12</v>
      </c>
      <c r="J9055" t="str">
        <f>MID(H9055,4,2)</f>
        <v>50</v>
      </c>
      <c r="K9055" t="str">
        <f>MID(H9055,7,2)</f>
        <v>43</v>
      </c>
    </row>
    <row r="9056" spans="1:11" x14ac:dyDescent="0.25">
      <c r="A9056" s="1">
        <v>41222.535219907404</v>
      </c>
      <c r="B9056" t="s">
        <v>0</v>
      </c>
      <c r="C9056">
        <v>18.96</v>
      </c>
      <c r="D9056">
        <v>200</v>
      </c>
      <c r="E9056" t="str">
        <f>TEXT(A9056,"yyyy")</f>
        <v>2012</v>
      </c>
      <c r="F9056" t="str">
        <f>TEXT(A9056,"m")</f>
        <v>11</v>
      </c>
      <c r="G9056" t="str">
        <f>TEXT(A9056,"dd")</f>
        <v>09</v>
      </c>
      <c r="H9056" t="str">
        <f>TEXT(A9056,"hh:mm:ss")</f>
        <v>12:50:43</v>
      </c>
      <c r="I9056" t="str">
        <f>TEXT(A9056,"h")</f>
        <v>12</v>
      </c>
      <c r="J9056" t="str">
        <f>MID(H9056,4,2)</f>
        <v>50</v>
      </c>
      <c r="K9056" t="str">
        <f>MID(H9056,7,2)</f>
        <v>43</v>
      </c>
    </row>
    <row r="9057" spans="1:11" x14ac:dyDescent="0.25">
      <c r="A9057" s="1">
        <v>41222.535219907404</v>
      </c>
      <c r="B9057" t="s">
        <v>0</v>
      </c>
      <c r="C9057">
        <v>18.96</v>
      </c>
      <c r="D9057">
        <v>100</v>
      </c>
      <c r="E9057" t="str">
        <f>TEXT(A9057,"yyyy")</f>
        <v>2012</v>
      </c>
      <c r="F9057" t="str">
        <f>TEXT(A9057,"m")</f>
        <v>11</v>
      </c>
      <c r="G9057" t="str">
        <f>TEXT(A9057,"dd")</f>
        <v>09</v>
      </c>
      <c r="H9057" t="str">
        <f>TEXT(A9057,"hh:mm:ss")</f>
        <v>12:50:43</v>
      </c>
      <c r="I9057" t="str">
        <f>TEXT(A9057,"h")</f>
        <v>12</v>
      </c>
      <c r="J9057" t="str">
        <f>MID(H9057,4,2)</f>
        <v>50</v>
      </c>
      <c r="K9057" t="str">
        <f>MID(H9057,7,2)</f>
        <v>43</v>
      </c>
    </row>
    <row r="9058" spans="1:11" x14ac:dyDescent="0.25">
      <c r="A9058" s="1">
        <v>41222.535219907404</v>
      </c>
      <c r="B9058" t="s">
        <v>0</v>
      </c>
      <c r="C9058">
        <v>18.96</v>
      </c>
      <c r="D9058">
        <v>100</v>
      </c>
      <c r="E9058" t="str">
        <f>TEXT(A9058,"yyyy")</f>
        <v>2012</v>
      </c>
      <c r="F9058" t="str">
        <f>TEXT(A9058,"m")</f>
        <v>11</v>
      </c>
      <c r="G9058" t="str">
        <f>TEXT(A9058,"dd")</f>
        <v>09</v>
      </c>
      <c r="H9058" t="str">
        <f>TEXT(A9058,"hh:mm:ss")</f>
        <v>12:50:43</v>
      </c>
      <c r="I9058" t="str">
        <f>TEXT(A9058,"h")</f>
        <v>12</v>
      </c>
      <c r="J9058" t="str">
        <f>MID(H9058,4,2)</f>
        <v>50</v>
      </c>
      <c r="K9058" t="str">
        <f>MID(H9058,7,2)</f>
        <v>43</v>
      </c>
    </row>
    <row r="9059" spans="1:11" x14ac:dyDescent="0.25">
      <c r="A9059" s="1">
        <v>41222.535219907404</v>
      </c>
      <c r="B9059" t="s">
        <v>0</v>
      </c>
      <c r="C9059">
        <v>18.96</v>
      </c>
      <c r="D9059">
        <v>400</v>
      </c>
      <c r="E9059" t="str">
        <f>TEXT(A9059,"yyyy")</f>
        <v>2012</v>
      </c>
      <c r="F9059" t="str">
        <f>TEXT(A9059,"m")</f>
        <v>11</v>
      </c>
      <c r="G9059" t="str">
        <f>TEXT(A9059,"dd")</f>
        <v>09</v>
      </c>
      <c r="H9059" t="str">
        <f>TEXT(A9059,"hh:mm:ss")</f>
        <v>12:50:43</v>
      </c>
      <c r="I9059" t="str">
        <f>TEXT(A9059,"h")</f>
        <v>12</v>
      </c>
      <c r="J9059" t="str">
        <f>MID(H9059,4,2)</f>
        <v>50</v>
      </c>
      <c r="K9059" t="str">
        <f>MID(H9059,7,2)</f>
        <v>43</v>
      </c>
    </row>
    <row r="9060" spans="1:11" x14ac:dyDescent="0.25">
      <c r="A9060" s="1">
        <v>41222.535219907404</v>
      </c>
      <c r="B9060" t="s">
        <v>0</v>
      </c>
      <c r="C9060">
        <v>18.96</v>
      </c>
      <c r="D9060">
        <v>100</v>
      </c>
      <c r="E9060" t="str">
        <f>TEXT(A9060,"yyyy")</f>
        <v>2012</v>
      </c>
      <c r="F9060" t="str">
        <f>TEXT(A9060,"m")</f>
        <v>11</v>
      </c>
      <c r="G9060" t="str">
        <f>TEXT(A9060,"dd")</f>
        <v>09</v>
      </c>
      <c r="H9060" t="str">
        <f>TEXT(A9060,"hh:mm:ss")</f>
        <v>12:50:43</v>
      </c>
      <c r="I9060" t="str">
        <f>TEXT(A9060,"h")</f>
        <v>12</v>
      </c>
      <c r="J9060" t="str">
        <f>MID(H9060,4,2)</f>
        <v>50</v>
      </c>
      <c r="K9060" t="str">
        <f>MID(H9060,7,2)</f>
        <v>43</v>
      </c>
    </row>
    <row r="9061" spans="1:11" x14ac:dyDescent="0.25">
      <c r="A9061" s="1">
        <v>41222.535219907404</v>
      </c>
      <c r="B9061" t="s">
        <v>0</v>
      </c>
      <c r="C9061">
        <v>18.96</v>
      </c>
      <c r="D9061">
        <v>100</v>
      </c>
      <c r="E9061" t="str">
        <f>TEXT(A9061,"yyyy")</f>
        <v>2012</v>
      </c>
      <c r="F9061" t="str">
        <f>TEXT(A9061,"m")</f>
        <v>11</v>
      </c>
      <c r="G9061" t="str">
        <f>TEXT(A9061,"dd")</f>
        <v>09</v>
      </c>
      <c r="H9061" t="str">
        <f>TEXT(A9061,"hh:mm:ss")</f>
        <v>12:50:43</v>
      </c>
      <c r="I9061" t="str">
        <f>TEXT(A9061,"h")</f>
        <v>12</v>
      </c>
      <c r="J9061" t="str">
        <f>MID(H9061,4,2)</f>
        <v>50</v>
      </c>
      <c r="K9061" t="str">
        <f>MID(H9061,7,2)</f>
        <v>43</v>
      </c>
    </row>
    <row r="9062" spans="1:11" x14ac:dyDescent="0.25">
      <c r="A9062" s="1">
        <v>41222.535219907404</v>
      </c>
      <c r="B9062" t="s">
        <v>0</v>
      </c>
      <c r="C9062">
        <v>18.96</v>
      </c>
      <c r="D9062">
        <v>400</v>
      </c>
      <c r="E9062" t="str">
        <f>TEXT(A9062,"yyyy")</f>
        <v>2012</v>
      </c>
      <c r="F9062" t="str">
        <f>TEXT(A9062,"m")</f>
        <v>11</v>
      </c>
      <c r="G9062" t="str">
        <f>TEXT(A9062,"dd")</f>
        <v>09</v>
      </c>
      <c r="H9062" t="str">
        <f>TEXT(A9062,"hh:mm:ss")</f>
        <v>12:50:43</v>
      </c>
      <c r="I9062" t="str">
        <f>TEXT(A9062,"h")</f>
        <v>12</v>
      </c>
      <c r="J9062" t="str">
        <f>MID(H9062,4,2)</f>
        <v>50</v>
      </c>
      <c r="K9062" t="str">
        <f>MID(H9062,7,2)</f>
        <v>43</v>
      </c>
    </row>
    <row r="9063" spans="1:11" x14ac:dyDescent="0.25">
      <c r="A9063" s="1">
        <v>41222.535219907404</v>
      </c>
      <c r="B9063" t="s">
        <v>0</v>
      </c>
      <c r="C9063">
        <v>18.96</v>
      </c>
      <c r="D9063">
        <v>300</v>
      </c>
      <c r="E9063" t="str">
        <f>TEXT(A9063,"yyyy")</f>
        <v>2012</v>
      </c>
      <c r="F9063" t="str">
        <f>TEXT(A9063,"m")</f>
        <v>11</v>
      </c>
      <c r="G9063" t="str">
        <f>TEXT(A9063,"dd")</f>
        <v>09</v>
      </c>
      <c r="H9063" t="str">
        <f>TEXT(A9063,"hh:mm:ss")</f>
        <v>12:50:43</v>
      </c>
      <c r="I9063" t="str">
        <f>TEXT(A9063,"h")</f>
        <v>12</v>
      </c>
      <c r="J9063" t="str">
        <f>MID(H9063,4,2)</f>
        <v>50</v>
      </c>
      <c r="K9063" t="str">
        <f>MID(H9063,7,2)</f>
        <v>43</v>
      </c>
    </row>
    <row r="9064" spans="1:11" x14ac:dyDescent="0.25">
      <c r="A9064" s="1">
        <v>41222.535219907404</v>
      </c>
      <c r="B9064" t="s">
        <v>0</v>
      </c>
      <c r="C9064">
        <v>18.96</v>
      </c>
      <c r="D9064">
        <v>500</v>
      </c>
      <c r="E9064" t="str">
        <f>TEXT(A9064,"yyyy")</f>
        <v>2012</v>
      </c>
      <c r="F9064" t="str">
        <f>TEXT(A9064,"m")</f>
        <v>11</v>
      </c>
      <c r="G9064" t="str">
        <f>TEXT(A9064,"dd")</f>
        <v>09</v>
      </c>
      <c r="H9064" t="str">
        <f>TEXT(A9064,"hh:mm:ss")</f>
        <v>12:50:43</v>
      </c>
      <c r="I9064" t="str">
        <f>TEXT(A9064,"h")</f>
        <v>12</v>
      </c>
      <c r="J9064" t="str">
        <f>MID(H9064,4,2)</f>
        <v>50</v>
      </c>
      <c r="K9064" t="str">
        <f>MID(H9064,7,2)</f>
        <v>43</v>
      </c>
    </row>
    <row r="9065" spans="1:11" x14ac:dyDescent="0.25">
      <c r="A9065" s="1">
        <v>41222.535219907404</v>
      </c>
      <c r="B9065" t="s">
        <v>0</v>
      </c>
      <c r="C9065">
        <v>18.96</v>
      </c>
      <c r="D9065">
        <v>1700</v>
      </c>
      <c r="E9065" t="str">
        <f>TEXT(A9065,"yyyy")</f>
        <v>2012</v>
      </c>
      <c r="F9065" t="str">
        <f>TEXT(A9065,"m")</f>
        <v>11</v>
      </c>
      <c r="G9065" t="str">
        <f>TEXT(A9065,"dd")</f>
        <v>09</v>
      </c>
      <c r="H9065" t="str">
        <f>TEXT(A9065,"hh:mm:ss")</f>
        <v>12:50:43</v>
      </c>
      <c r="I9065" t="str">
        <f>TEXT(A9065,"h")</f>
        <v>12</v>
      </c>
      <c r="J9065" t="str">
        <f>MID(H9065,4,2)</f>
        <v>50</v>
      </c>
      <c r="K9065" t="str">
        <f>MID(H9065,7,2)</f>
        <v>43</v>
      </c>
    </row>
    <row r="9066" spans="1:11" x14ac:dyDescent="0.25">
      <c r="A9066" s="1">
        <v>41222.535219907404</v>
      </c>
      <c r="B9066" t="s">
        <v>0</v>
      </c>
      <c r="C9066">
        <v>18.96</v>
      </c>
      <c r="D9066">
        <v>100</v>
      </c>
      <c r="E9066" t="str">
        <f>TEXT(A9066,"yyyy")</f>
        <v>2012</v>
      </c>
      <c r="F9066" t="str">
        <f>TEXT(A9066,"m")</f>
        <v>11</v>
      </c>
      <c r="G9066" t="str">
        <f>TEXT(A9066,"dd")</f>
        <v>09</v>
      </c>
      <c r="H9066" t="str">
        <f>TEXT(A9066,"hh:mm:ss")</f>
        <v>12:50:43</v>
      </c>
      <c r="I9066" t="str">
        <f>TEXT(A9066,"h")</f>
        <v>12</v>
      </c>
      <c r="J9066" t="str">
        <f>MID(H9066,4,2)</f>
        <v>50</v>
      </c>
      <c r="K9066" t="str">
        <f>MID(H9066,7,2)</f>
        <v>43</v>
      </c>
    </row>
    <row r="9067" spans="1:11" x14ac:dyDescent="0.25">
      <c r="A9067" s="1">
        <v>41222.535219907404</v>
      </c>
      <c r="B9067" t="s">
        <v>0</v>
      </c>
      <c r="C9067">
        <v>18.96</v>
      </c>
      <c r="D9067">
        <v>500</v>
      </c>
      <c r="E9067" t="str">
        <f>TEXT(A9067,"yyyy")</f>
        <v>2012</v>
      </c>
      <c r="F9067" t="str">
        <f>TEXT(A9067,"m")</f>
        <v>11</v>
      </c>
      <c r="G9067" t="str">
        <f>TEXT(A9067,"dd")</f>
        <v>09</v>
      </c>
      <c r="H9067" t="str">
        <f>TEXT(A9067,"hh:mm:ss")</f>
        <v>12:50:43</v>
      </c>
      <c r="I9067" t="str">
        <f>TEXT(A9067,"h")</f>
        <v>12</v>
      </c>
      <c r="J9067" t="str">
        <f>MID(H9067,4,2)</f>
        <v>50</v>
      </c>
      <c r="K9067" t="str">
        <f>MID(H9067,7,2)</f>
        <v>43</v>
      </c>
    </row>
    <row r="9068" spans="1:11" x14ac:dyDescent="0.25">
      <c r="A9068" s="1">
        <v>41222.535219907404</v>
      </c>
      <c r="B9068" t="s">
        <v>0</v>
      </c>
      <c r="C9068">
        <v>18.96</v>
      </c>
      <c r="D9068">
        <v>100</v>
      </c>
      <c r="E9068" t="str">
        <f>TEXT(A9068,"yyyy")</f>
        <v>2012</v>
      </c>
      <c r="F9068" t="str">
        <f>TEXT(A9068,"m")</f>
        <v>11</v>
      </c>
      <c r="G9068" t="str">
        <f>TEXT(A9068,"dd")</f>
        <v>09</v>
      </c>
      <c r="H9068" t="str">
        <f>TEXT(A9068,"hh:mm:ss")</f>
        <v>12:50:43</v>
      </c>
      <c r="I9068" t="str">
        <f>TEXT(A9068,"h")</f>
        <v>12</v>
      </c>
      <c r="J9068" t="str">
        <f>MID(H9068,4,2)</f>
        <v>50</v>
      </c>
      <c r="K9068" t="str">
        <f>MID(H9068,7,2)</f>
        <v>43</v>
      </c>
    </row>
    <row r="9069" spans="1:11" x14ac:dyDescent="0.25">
      <c r="A9069" s="1">
        <v>41222.535219907404</v>
      </c>
      <c r="B9069" t="s">
        <v>0</v>
      </c>
      <c r="C9069">
        <v>18.96</v>
      </c>
      <c r="D9069">
        <v>200</v>
      </c>
      <c r="E9069" t="str">
        <f>TEXT(A9069,"yyyy")</f>
        <v>2012</v>
      </c>
      <c r="F9069" t="str">
        <f>TEXT(A9069,"m")</f>
        <v>11</v>
      </c>
      <c r="G9069" t="str">
        <f>TEXT(A9069,"dd")</f>
        <v>09</v>
      </c>
      <c r="H9069" t="str">
        <f>TEXT(A9069,"hh:mm:ss")</f>
        <v>12:50:43</v>
      </c>
      <c r="I9069" t="str">
        <f>TEXT(A9069,"h")</f>
        <v>12</v>
      </c>
      <c r="J9069" t="str">
        <f>MID(H9069,4,2)</f>
        <v>50</v>
      </c>
      <c r="K9069" t="str">
        <f>MID(H9069,7,2)</f>
        <v>43</v>
      </c>
    </row>
    <row r="9070" spans="1:11" x14ac:dyDescent="0.25">
      <c r="A9070" s="1">
        <v>41222.535219907404</v>
      </c>
      <c r="B9070" t="s">
        <v>0</v>
      </c>
      <c r="C9070">
        <v>18.96</v>
      </c>
      <c r="D9070">
        <v>200</v>
      </c>
      <c r="E9070" t="str">
        <f>TEXT(A9070,"yyyy")</f>
        <v>2012</v>
      </c>
      <c r="F9070" t="str">
        <f>TEXT(A9070,"m")</f>
        <v>11</v>
      </c>
      <c r="G9070" t="str">
        <f>TEXT(A9070,"dd")</f>
        <v>09</v>
      </c>
      <c r="H9070" t="str">
        <f>TEXT(A9070,"hh:mm:ss")</f>
        <v>12:50:43</v>
      </c>
      <c r="I9070" t="str">
        <f>TEXT(A9070,"h")</f>
        <v>12</v>
      </c>
      <c r="J9070" t="str">
        <f>MID(H9070,4,2)</f>
        <v>50</v>
      </c>
      <c r="K9070" t="str">
        <f>MID(H9070,7,2)</f>
        <v>43</v>
      </c>
    </row>
    <row r="9071" spans="1:11" x14ac:dyDescent="0.25">
      <c r="A9071" s="1">
        <v>41222.535219907404</v>
      </c>
      <c r="B9071" t="s">
        <v>0</v>
      </c>
      <c r="C9071">
        <v>18.96</v>
      </c>
      <c r="D9071">
        <v>100</v>
      </c>
      <c r="E9071" t="str">
        <f>TEXT(A9071,"yyyy")</f>
        <v>2012</v>
      </c>
      <c r="F9071" t="str">
        <f>TEXT(A9071,"m")</f>
        <v>11</v>
      </c>
      <c r="G9071" t="str">
        <f>TEXT(A9071,"dd")</f>
        <v>09</v>
      </c>
      <c r="H9071" t="str">
        <f>TEXT(A9071,"hh:mm:ss")</f>
        <v>12:50:43</v>
      </c>
      <c r="I9071" t="str">
        <f>TEXT(A9071,"h")</f>
        <v>12</v>
      </c>
      <c r="J9071" t="str">
        <f>MID(H9071,4,2)</f>
        <v>50</v>
      </c>
      <c r="K9071" t="str">
        <f>MID(H9071,7,2)</f>
        <v>43</v>
      </c>
    </row>
    <row r="9072" spans="1:11" x14ac:dyDescent="0.25">
      <c r="A9072" s="1">
        <v>41222.535219907404</v>
      </c>
      <c r="B9072" t="s">
        <v>0</v>
      </c>
      <c r="C9072">
        <v>18.96</v>
      </c>
      <c r="D9072">
        <v>200</v>
      </c>
      <c r="E9072" t="str">
        <f>TEXT(A9072,"yyyy")</f>
        <v>2012</v>
      </c>
      <c r="F9072" t="str">
        <f>TEXT(A9072,"m")</f>
        <v>11</v>
      </c>
      <c r="G9072" t="str">
        <f>TEXT(A9072,"dd")</f>
        <v>09</v>
      </c>
      <c r="H9072" t="str">
        <f>TEXT(A9072,"hh:mm:ss")</f>
        <v>12:50:43</v>
      </c>
      <c r="I9072" t="str">
        <f>TEXT(A9072,"h")</f>
        <v>12</v>
      </c>
      <c r="J9072" t="str">
        <f>MID(H9072,4,2)</f>
        <v>50</v>
      </c>
      <c r="K9072" t="str">
        <f>MID(H9072,7,2)</f>
        <v>43</v>
      </c>
    </row>
    <row r="9073" spans="1:11" x14ac:dyDescent="0.25">
      <c r="A9073" s="1">
        <v>41222.535219907404</v>
      </c>
      <c r="B9073" t="s">
        <v>0</v>
      </c>
      <c r="C9073">
        <v>18.96</v>
      </c>
      <c r="D9073">
        <v>800</v>
      </c>
      <c r="E9073" t="str">
        <f>TEXT(A9073,"yyyy")</f>
        <v>2012</v>
      </c>
      <c r="F9073" t="str">
        <f>TEXT(A9073,"m")</f>
        <v>11</v>
      </c>
      <c r="G9073" t="str">
        <f>TEXT(A9073,"dd")</f>
        <v>09</v>
      </c>
      <c r="H9073" t="str">
        <f>TEXT(A9073,"hh:mm:ss")</f>
        <v>12:50:43</v>
      </c>
      <c r="I9073" t="str">
        <f>TEXT(A9073,"h")</f>
        <v>12</v>
      </c>
      <c r="J9073" t="str">
        <f>MID(H9073,4,2)</f>
        <v>50</v>
      </c>
      <c r="K9073" t="str">
        <f>MID(H9073,7,2)</f>
        <v>43</v>
      </c>
    </row>
    <row r="9074" spans="1:11" x14ac:dyDescent="0.25">
      <c r="A9074" s="1">
        <v>41222.535219907404</v>
      </c>
      <c r="B9074" t="s">
        <v>0</v>
      </c>
      <c r="C9074">
        <v>18.96</v>
      </c>
      <c r="D9074">
        <v>200</v>
      </c>
      <c r="E9074" t="str">
        <f>TEXT(A9074,"yyyy")</f>
        <v>2012</v>
      </c>
      <c r="F9074" t="str">
        <f>TEXT(A9074,"m")</f>
        <v>11</v>
      </c>
      <c r="G9074" t="str">
        <f>TEXT(A9074,"dd")</f>
        <v>09</v>
      </c>
      <c r="H9074" t="str">
        <f>TEXT(A9074,"hh:mm:ss")</f>
        <v>12:50:43</v>
      </c>
      <c r="I9074" t="str">
        <f>TEXT(A9074,"h")</f>
        <v>12</v>
      </c>
      <c r="J9074" t="str">
        <f>MID(H9074,4,2)</f>
        <v>50</v>
      </c>
      <c r="K9074" t="str">
        <f>MID(H9074,7,2)</f>
        <v>43</v>
      </c>
    </row>
    <row r="9075" spans="1:11" x14ac:dyDescent="0.25">
      <c r="A9075" s="1">
        <v>41222.535219907404</v>
      </c>
      <c r="B9075" t="s">
        <v>0</v>
      </c>
      <c r="C9075">
        <v>18.96</v>
      </c>
      <c r="D9075">
        <v>300</v>
      </c>
      <c r="E9075" t="str">
        <f>TEXT(A9075,"yyyy")</f>
        <v>2012</v>
      </c>
      <c r="F9075" t="str">
        <f>TEXT(A9075,"m")</f>
        <v>11</v>
      </c>
      <c r="G9075" t="str">
        <f>TEXT(A9075,"dd")</f>
        <v>09</v>
      </c>
      <c r="H9075" t="str">
        <f>TEXT(A9075,"hh:mm:ss")</f>
        <v>12:50:43</v>
      </c>
      <c r="I9075" t="str">
        <f>TEXT(A9075,"h")</f>
        <v>12</v>
      </c>
      <c r="J9075" t="str">
        <f>MID(H9075,4,2)</f>
        <v>50</v>
      </c>
      <c r="K9075" t="str">
        <f>MID(H9075,7,2)</f>
        <v>43</v>
      </c>
    </row>
    <row r="9076" spans="1:11" x14ac:dyDescent="0.25">
      <c r="A9076" s="1">
        <v>41222.535219907404</v>
      </c>
      <c r="B9076" t="s">
        <v>0</v>
      </c>
      <c r="C9076">
        <v>18.96</v>
      </c>
      <c r="D9076">
        <v>100</v>
      </c>
      <c r="E9076" t="str">
        <f>TEXT(A9076,"yyyy")</f>
        <v>2012</v>
      </c>
      <c r="F9076" t="str">
        <f>TEXT(A9076,"m")</f>
        <v>11</v>
      </c>
      <c r="G9076" t="str">
        <f>TEXT(A9076,"dd")</f>
        <v>09</v>
      </c>
      <c r="H9076" t="str">
        <f>TEXT(A9076,"hh:mm:ss")</f>
        <v>12:50:43</v>
      </c>
      <c r="I9076" t="str">
        <f>TEXT(A9076,"h")</f>
        <v>12</v>
      </c>
      <c r="J9076" t="str">
        <f>MID(H9076,4,2)</f>
        <v>50</v>
      </c>
      <c r="K9076" t="str">
        <f>MID(H9076,7,2)</f>
        <v>43</v>
      </c>
    </row>
    <row r="9077" spans="1:11" x14ac:dyDescent="0.25">
      <c r="A9077" s="1">
        <v>41222.535219907404</v>
      </c>
      <c r="B9077" t="s">
        <v>0</v>
      </c>
      <c r="C9077">
        <v>18.96</v>
      </c>
      <c r="D9077">
        <v>100</v>
      </c>
      <c r="E9077" t="str">
        <f>TEXT(A9077,"yyyy")</f>
        <v>2012</v>
      </c>
      <c r="F9077" t="str">
        <f>TEXT(A9077,"m")</f>
        <v>11</v>
      </c>
      <c r="G9077" t="str">
        <f>TEXT(A9077,"dd")</f>
        <v>09</v>
      </c>
      <c r="H9077" t="str">
        <f>TEXT(A9077,"hh:mm:ss")</f>
        <v>12:50:43</v>
      </c>
      <c r="I9077" t="str">
        <f>TEXT(A9077,"h")</f>
        <v>12</v>
      </c>
      <c r="J9077" t="str">
        <f>MID(H9077,4,2)</f>
        <v>50</v>
      </c>
      <c r="K9077" t="str">
        <f>MID(H9077,7,2)</f>
        <v>43</v>
      </c>
    </row>
    <row r="9078" spans="1:11" x14ac:dyDescent="0.25">
      <c r="A9078" s="1">
        <v>41222.535219907404</v>
      </c>
      <c r="B9078" t="s">
        <v>0</v>
      </c>
      <c r="C9078">
        <v>18.96</v>
      </c>
      <c r="D9078">
        <v>100</v>
      </c>
      <c r="E9078" t="str">
        <f>TEXT(A9078,"yyyy")</f>
        <v>2012</v>
      </c>
      <c r="F9078" t="str">
        <f>TEXT(A9078,"m")</f>
        <v>11</v>
      </c>
      <c r="G9078" t="str">
        <f>TEXT(A9078,"dd")</f>
        <v>09</v>
      </c>
      <c r="H9078" t="str">
        <f>TEXT(A9078,"hh:mm:ss")</f>
        <v>12:50:43</v>
      </c>
      <c r="I9078" t="str">
        <f>TEXT(A9078,"h")</f>
        <v>12</v>
      </c>
      <c r="J9078" t="str">
        <f>MID(H9078,4,2)</f>
        <v>50</v>
      </c>
      <c r="K9078" t="str">
        <f>MID(H9078,7,2)</f>
        <v>43</v>
      </c>
    </row>
    <row r="9079" spans="1:11" x14ac:dyDescent="0.25">
      <c r="A9079" s="1">
        <v>41222.535219907404</v>
      </c>
      <c r="B9079" t="s">
        <v>0</v>
      </c>
      <c r="C9079">
        <v>18.95</v>
      </c>
      <c r="D9079">
        <v>100</v>
      </c>
      <c r="E9079" t="str">
        <f>TEXT(A9079,"yyyy")</f>
        <v>2012</v>
      </c>
      <c r="F9079" t="str">
        <f>TEXT(A9079,"m")</f>
        <v>11</v>
      </c>
      <c r="G9079" t="str">
        <f>TEXT(A9079,"dd")</f>
        <v>09</v>
      </c>
      <c r="H9079" t="str">
        <f>TEXT(A9079,"hh:mm:ss")</f>
        <v>12:50:43</v>
      </c>
      <c r="I9079" t="str">
        <f>TEXT(A9079,"h")</f>
        <v>12</v>
      </c>
      <c r="J9079" t="str">
        <f>MID(H9079,4,2)</f>
        <v>50</v>
      </c>
      <c r="K9079" t="str">
        <f>MID(H9079,7,2)</f>
        <v>43</v>
      </c>
    </row>
    <row r="9080" spans="1:11" x14ac:dyDescent="0.25">
      <c r="A9080" s="1">
        <v>41222.535219907404</v>
      </c>
      <c r="B9080" t="s">
        <v>0</v>
      </c>
      <c r="C9080">
        <v>18.95</v>
      </c>
      <c r="D9080">
        <v>100</v>
      </c>
      <c r="E9080" t="str">
        <f>TEXT(A9080,"yyyy")</f>
        <v>2012</v>
      </c>
      <c r="F9080" t="str">
        <f>TEXT(A9080,"m")</f>
        <v>11</v>
      </c>
      <c r="G9080" t="str">
        <f>TEXT(A9080,"dd")</f>
        <v>09</v>
      </c>
      <c r="H9080" t="str">
        <f>TEXT(A9080,"hh:mm:ss")</f>
        <v>12:50:43</v>
      </c>
      <c r="I9080" t="str">
        <f>TEXT(A9080,"h")</f>
        <v>12</v>
      </c>
      <c r="J9080" t="str">
        <f>MID(H9080,4,2)</f>
        <v>50</v>
      </c>
      <c r="K9080" t="str">
        <f>MID(H9080,7,2)</f>
        <v>43</v>
      </c>
    </row>
    <row r="9081" spans="1:11" x14ac:dyDescent="0.25">
      <c r="A9081" s="1">
        <v>41222.535219907404</v>
      </c>
      <c r="B9081" t="s">
        <v>0</v>
      </c>
      <c r="C9081">
        <v>18.95</v>
      </c>
      <c r="D9081">
        <v>100</v>
      </c>
      <c r="E9081" t="str">
        <f>TEXT(A9081,"yyyy")</f>
        <v>2012</v>
      </c>
      <c r="F9081" t="str">
        <f>TEXT(A9081,"m")</f>
        <v>11</v>
      </c>
      <c r="G9081" t="str">
        <f>TEXT(A9081,"dd")</f>
        <v>09</v>
      </c>
      <c r="H9081" t="str">
        <f>TEXT(A9081,"hh:mm:ss")</f>
        <v>12:50:43</v>
      </c>
      <c r="I9081" t="str">
        <f>TEXT(A9081,"h")</f>
        <v>12</v>
      </c>
      <c r="J9081" t="str">
        <f>MID(H9081,4,2)</f>
        <v>50</v>
      </c>
      <c r="K9081" t="str">
        <f>MID(H9081,7,2)</f>
        <v>43</v>
      </c>
    </row>
    <row r="9082" spans="1:11" x14ac:dyDescent="0.25">
      <c r="A9082" s="1">
        <v>41222.535219907404</v>
      </c>
      <c r="B9082" t="s">
        <v>0</v>
      </c>
      <c r="C9082">
        <v>18.95</v>
      </c>
      <c r="D9082">
        <v>100</v>
      </c>
      <c r="E9082" t="str">
        <f>TEXT(A9082,"yyyy")</f>
        <v>2012</v>
      </c>
      <c r="F9082" t="str">
        <f>TEXT(A9082,"m")</f>
        <v>11</v>
      </c>
      <c r="G9082" t="str">
        <f>TEXT(A9082,"dd")</f>
        <v>09</v>
      </c>
      <c r="H9082" t="str">
        <f>TEXT(A9082,"hh:mm:ss")</f>
        <v>12:50:43</v>
      </c>
      <c r="I9082" t="str">
        <f>TEXT(A9082,"h")</f>
        <v>12</v>
      </c>
      <c r="J9082" t="str">
        <f>MID(H9082,4,2)</f>
        <v>50</v>
      </c>
      <c r="K9082" t="str">
        <f>MID(H9082,7,2)</f>
        <v>43</v>
      </c>
    </row>
    <row r="9083" spans="1:11" x14ac:dyDescent="0.25">
      <c r="A9083" s="1">
        <v>41222.535231481481</v>
      </c>
      <c r="B9083" t="s">
        <v>0</v>
      </c>
      <c r="C9083">
        <v>18.95</v>
      </c>
      <c r="D9083">
        <v>100</v>
      </c>
      <c r="E9083" t="str">
        <f>TEXT(A9083,"yyyy")</f>
        <v>2012</v>
      </c>
      <c r="F9083" t="str">
        <f>TEXT(A9083,"m")</f>
        <v>11</v>
      </c>
      <c r="G9083" t="str">
        <f>TEXT(A9083,"dd")</f>
        <v>09</v>
      </c>
      <c r="H9083" t="str">
        <f>TEXT(A9083,"hh:mm:ss")</f>
        <v>12:50:44</v>
      </c>
      <c r="I9083" t="str">
        <f>TEXT(A9083,"h")</f>
        <v>12</v>
      </c>
      <c r="J9083" t="str">
        <f>MID(H9083,4,2)</f>
        <v>50</v>
      </c>
      <c r="K9083" t="str">
        <f>MID(H9083,7,2)</f>
        <v>44</v>
      </c>
    </row>
    <row r="9084" spans="1:11" x14ac:dyDescent="0.25">
      <c r="A9084" s="1">
        <v>41222.535266203704</v>
      </c>
      <c r="B9084" t="s">
        <v>0</v>
      </c>
      <c r="C9084">
        <v>18.95</v>
      </c>
      <c r="D9084">
        <v>100</v>
      </c>
      <c r="E9084" t="str">
        <f>TEXT(A9084,"yyyy")</f>
        <v>2012</v>
      </c>
      <c r="F9084" t="str">
        <f>TEXT(A9084,"m")</f>
        <v>11</v>
      </c>
      <c r="G9084" t="str">
        <f>TEXT(A9084,"dd")</f>
        <v>09</v>
      </c>
      <c r="H9084" t="str">
        <f>TEXT(A9084,"hh:mm:ss")</f>
        <v>12:50:47</v>
      </c>
      <c r="I9084" t="str">
        <f>TEXT(A9084,"h")</f>
        <v>12</v>
      </c>
      <c r="J9084" t="str">
        <f>MID(H9084,4,2)</f>
        <v>50</v>
      </c>
      <c r="K9084" t="str">
        <f>MID(H9084,7,2)</f>
        <v>47</v>
      </c>
    </row>
    <row r="9085" spans="1:11" x14ac:dyDescent="0.25">
      <c r="A9085" s="1">
        <v>41222.535266203704</v>
      </c>
      <c r="B9085" t="s">
        <v>0</v>
      </c>
      <c r="C9085">
        <v>18.95</v>
      </c>
      <c r="D9085">
        <v>100</v>
      </c>
      <c r="E9085" t="str">
        <f>TEXT(A9085,"yyyy")</f>
        <v>2012</v>
      </c>
      <c r="F9085" t="str">
        <f>TEXT(A9085,"m")</f>
        <v>11</v>
      </c>
      <c r="G9085" t="str">
        <f>TEXT(A9085,"dd")</f>
        <v>09</v>
      </c>
      <c r="H9085" t="str">
        <f>TEXT(A9085,"hh:mm:ss")</f>
        <v>12:50:47</v>
      </c>
      <c r="I9085" t="str">
        <f>TEXT(A9085,"h")</f>
        <v>12</v>
      </c>
      <c r="J9085" t="str">
        <f>MID(H9085,4,2)</f>
        <v>50</v>
      </c>
      <c r="K9085" t="str">
        <f>MID(H9085,7,2)</f>
        <v>47</v>
      </c>
    </row>
    <row r="9086" spans="1:11" x14ac:dyDescent="0.25">
      <c r="A9086" s="1">
        <v>41222.53528935185</v>
      </c>
      <c r="B9086" t="s">
        <v>0</v>
      </c>
      <c r="C9086">
        <v>18.95</v>
      </c>
      <c r="D9086">
        <v>100</v>
      </c>
      <c r="E9086" t="str">
        <f>TEXT(A9086,"yyyy")</f>
        <v>2012</v>
      </c>
      <c r="F9086" t="str">
        <f>TEXT(A9086,"m")</f>
        <v>11</v>
      </c>
      <c r="G9086" t="str">
        <f>TEXT(A9086,"dd")</f>
        <v>09</v>
      </c>
      <c r="H9086" t="str">
        <f>TEXT(A9086,"hh:mm:ss")</f>
        <v>12:50:49</v>
      </c>
      <c r="I9086" t="str">
        <f>TEXT(A9086,"h")</f>
        <v>12</v>
      </c>
      <c r="J9086" t="str">
        <f>MID(H9086,4,2)</f>
        <v>50</v>
      </c>
      <c r="K9086" t="str">
        <f>MID(H9086,7,2)</f>
        <v>49</v>
      </c>
    </row>
    <row r="9087" spans="1:11" x14ac:dyDescent="0.25">
      <c r="A9087" s="1">
        <v>41222.53528935185</v>
      </c>
      <c r="B9087" t="s">
        <v>0</v>
      </c>
      <c r="C9087">
        <v>18.95</v>
      </c>
      <c r="D9087">
        <v>100</v>
      </c>
      <c r="E9087" t="str">
        <f>TEXT(A9087,"yyyy")</f>
        <v>2012</v>
      </c>
      <c r="F9087" t="str">
        <f>TEXT(A9087,"m")</f>
        <v>11</v>
      </c>
      <c r="G9087" t="str">
        <f>TEXT(A9087,"dd")</f>
        <v>09</v>
      </c>
      <c r="H9087" t="str">
        <f>TEXT(A9087,"hh:mm:ss")</f>
        <v>12:50:49</v>
      </c>
      <c r="I9087" t="str">
        <f>TEXT(A9087,"h")</f>
        <v>12</v>
      </c>
      <c r="J9087" t="str">
        <f>MID(H9087,4,2)</f>
        <v>50</v>
      </c>
      <c r="K9087" t="str">
        <f>MID(H9087,7,2)</f>
        <v>49</v>
      </c>
    </row>
    <row r="9088" spans="1:11" x14ac:dyDescent="0.25">
      <c r="A9088" s="1">
        <v>41222.535300925927</v>
      </c>
      <c r="B9088" t="s">
        <v>0</v>
      </c>
      <c r="C9088">
        <v>18.954999999999998</v>
      </c>
      <c r="D9088">
        <v>100</v>
      </c>
      <c r="E9088" t="str">
        <f>TEXT(A9088,"yyyy")</f>
        <v>2012</v>
      </c>
      <c r="F9088" t="str">
        <f>TEXT(A9088,"m")</f>
        <v>11</v>
      </c>
      <c r="G9088" t="str">
        <f>TEXT(A9088,"dd")</f>
        <v>09</v>
      </c>
      <c r="H9088" t="str">
        <f>TEXT(A9088,"hh:mm:ss")</f>
        <v>12:50:50</v>
      </c>
      <c r="I9088" t="str">
        <f>TEXT(A9088,"h")</f>
        <v>12</v>
      </c>
      <c r="J9088" t="str">
        <f>MID(H9088,4,2)</f>
        <v>50</v>
      </c>
      <c r="K9088" t="str">
        <f>MID(H9088,7,2)</f>
        <v>50</v>
      </c>
    </row>
    <row r="9089" spans="1:11" x14ac:dyDescent="0.25">
      <c r="A9089" s="1">
        <v>41222.535300925927</v>
      </c>
      <c r="B9089" t="s">
        <v>0</v>
      </c>
      <c r="C9089">
        <v>18.954999999999998</v>
      </c>
      <c r="D9089">
        <v>200</v>
      </c>
      <c r="E9089" t="str">
        <f>TEXT(A9089,"yyyy")</f>
        <v>2012</v>
      </c>
      <c r="F9089" t="str">
        <f>TEXT(A9089,"m")</f>
        <v>11</v>
      </c>
      <c r="G9089" t="str">
        <f>TEXT(A9089,"dd")</f>
        <v>09</v>
      </c>
      <c r="H9089" t="str">
        <f>TEXT(A9089,"hh:mm:ss")</f>
        <v>12:50:50</v>
      </c>
      <c r="I9089" t="str">
        <f>TEXT(A9089,"h")</f>
        <v>12</v>
      </c>
      <c r="J9089" t="str">
        <f>MID(H9089,4,2)</f>
        <v>50</v>
      </c>
      <c r="K9089" t="str">
        <f>MID(H9089,7,2)</f>
        <v>50</v>
      </c>
    </row>
    <row r="9090" spans="1:11" x14ac:dyDescent="0.25">
      <c r="A9090" s="1">
        <v>41222.535300925927</v>
      </c>
      <c r="B9090" t="s">
        <v>0</v>
      </c>
      <c r="C9090">
        <v>18.954999999999998</v>
      </c>
      <c r="D9090">
        <v>200</v>
      </c>
      <c r="E9090" t="str">
        <f>TEXT(A9090,"yyyy")</f>
        <v>2012</v>
      </c>
      <c r="F9090" t="str">
        <f>TEXT(A9090,"m")</f>
        <v>11</v>
      </c>
      <c r="G9090" t="str">
        <f>TEXT(A9090,"dd")</f>
        <v>09</v>
      </c>
      <c r="H9090" t="str">
        <f>TEXT(A9090,"hh:mm:ss")</f>
        <v>12:50:50</v>
      </c>
      <c r="I9090" t="str">
        <f>TEXT(A9090,"h")</f>
        <v>12</v>
      </c>
      <c r="J9090" t="str">
        <f>MID(H9090,4,2)</f>
        <v>50</v>
      </c>
      <c r="K9090" t="str">
        <f>MID(H9090,7,2)</f>
        <v>50</v>
      </c>
    </row>
    <row r="9091" spans="1:11" x14ac:dyDescent="0.25">
      <c r="A9091" s="1">
        <v>41222.535300925927</v>
      </c>
      <c r="B9091" t="s">
        <v>0</v>
      </c>
      <c r="C9091">
        <v>18.954999999999998</v>
      </c>
      <c r="D9091">
        <v>100</v>
      </c>
      <c r="E9091" t="str">
        <f>TEXT(A9091,"yyyy")</f>
        <v>2012</v>
      </c>
      <c r="F9091" t="str">
        <f>TEXT(A9091,"m")</f>
        <v>11</v>
      </c>
      <c r="G9091" t="str">
        <f>TEXT(A9091,"dd")</f>
        <v>09</v>
      </c>
      <c r="H9091" t="str">
        <f>TEXT(A9091,"hh:mm:ss")</f>
        <v>12:50:50</v>
      </c>
      <c r="I9091" t="str">
        <f>TEXT(A9091,"h")</f>
        <v>12</v>
      </c>
      <c r="J9091" t="str">
        <f>MID(H9091,4,2)</f>
        <v>50</v>
      </c>
      <c r="K9091" t="str">
        <f>MID(H9091,7,2)</f>
        <v>50</v>
      </c>
    </row>
    <row r="9092" spans="1:11" x14ac:dyDescent="0.25">
      <c r="A9092" s="1">
        <v>41222.535300925927</v>
      </c>
      <c r="B9092" t="s">
        <v>0</v>
      </c>
      <c r="C9092">
        <v>18.954999999999998</v>
      </c>
      <c r="D9092">
        <v>100</v>
      </c>
      <c r="E9092" t="str">
        <f>TEXT(A9092,"yyyy")</f>
        <v>2012</v>
      </c>
      <c r="F9092" t="str">
        <f>TEXT(A9092,"m")</f>
        <v>11</v>
      </c>
      <c r="G9092" t="str">
        <f>TEXT(A9092,"dd")</f>
        <v>09</v>
      </c>
      <c r="H9092" t="str">
        <f>TEXT(A9092,"hh:mm:ss")</f>
        <v>12:50:50</v>
      </c>
      <c r="I9092" t="str">
        <f>TEXT(A9092,"h")</f>
        <v>12</v>
      </c>
      <c r="J9092" t="str">
        <f>MID(H9092,4,2)</f>
        <v>50</v>
      </c>
      <c r="K9092" t="str">
        <f>MID(H9092,7,2)</f>
        <v>50</v>
      </c>
    </row>
    <row r="9093" spans="1:11" x14ac:dyDescent="0.25">
      <c r="A9093" s="1">
        <v>41222.535300925927</v>
      </c>
      <c r="B9093" t="s">
        <v>0</v>
      </c>
      <c r="C9093">
        <v>18.954999999999998</v>
      </c>
      <c r="D9093">
        <v>100</v>
      </c>
      <c r="E9093" t="str">
        <f>TEXT(A9093,"yyyy")</f>
        <v>2012</v>
      </c>
      <c r="F9093" t="str">
        <f>TEXT(A9093,"m")</f>
        <v>11</v>
      </c>
      <c r="G9093" t="str">
        <f>TEXT(A9093,"dd")</f>
        <v>09</v>
      </c>
      <c r="H9093" t="str">
        <f>TEXT(A9093,"hh:mm:ss")</f>
        <v>12:50:50</v>
      </c>
      <c r="I9093" t="str">
        <f>TEXT(A9093,"h")</f>
        <v>12</v>
      </c>
      <c r="J9093" t="str">
        <f>MID(H9093,4,2)</f>
        <v>50</v>
      </c>
      <c r="K9093" t="str">
        <f>MID(H9093,7,2)</f>
        <v>50</v>
      </c>
    </row>
    <row r="9094" spans="1:11" x14ac:dyDescent="0.25">
      <c r="A9094" s="1">
        <v>41222.535300925927</v>
      </c>
      <c r="B9094" t="s">
        <v>0</v>
      </c>
      <c r="C9094">
        <v>18.954999999999998</v>
      </c>
      <c r="D9094">
        <v>100</v>
      </c>
      <c r="E9094" t="str">
        <f>TEXT(A9094,"yyyy")</f>
        <v>2012</v>
      </c>
      <c r="F9094" t="str">
        <f>TEXT(A9094,"m")</f>
        <v>11</v>
      </c>
      <c r="G9094" t="str">
        <f>TEXT(A9094,"dd")</f>
        <v>09</v>
      </c>
      <c r="H9094" t="str">
        <f>TEXT(A9094,"hh:mm:ss")</f>
        <v>12:50:50</v>
      </c>
      <c r="I9094" t="str">
        <f>TEXT(A9094,"h")</f>
        <v>12</v>
      </c>
      <c r="J9094" t="str">
        <f>MID(H9094,4,2)</f>
        <v>50</v>
      </c>
      <c r="K9094" t="str">
        <f>MID(H9094,7,2)</f>
        <v>50</v>
      </c>
    </row>
    <row r="9095" spans="1:11" x14ac:dyDescent="0.25">
      <c r="A9095" s="1">
        <v>41222.535300925927</v>
      </c>
      <c r="B9095" t="s">
        <v>0</v>
      </c>
      <c r="C9095">
        <v>18.954999999999998</v>
      </c>
      <c r="D9095">
        <v>100</v>
      </c>
      <c r="E9095" t="str">
        <f>TEXT(A9095,"yyyy")</f>
        <v>2012</v>
      </c>
      <c r="F9095" t="str">
        <f>TEXT(A9095,"m")</f>
        <v>11</v>
      </c>
      <c r="G9095" t="str">
        <f>TEXT(A9095,"dd")</f>
        <v>09</v>
      </c>
      <c r="H9095" t="str">
        <f>TEXT(A9095,"hh:mm:ss")</f>
        <v>12:50:50</v>
      </c>
      <c r="I9095" t="str">
        <f>TEXT(A9095,"h")</f>
        <v>12</v>
      </c>
      <c r="J9095" t="str">
        <f>MID(H9095,4,2)</f>
        <v>50</v>
      </c>
      <c r="K9095" t="str">
        <f>MID(H9095,7,2)</f>
        <v>50</v>
      </c>
    </row>
    <row r="9096" spans="1:11" x14ac:dyDescent="0.25">
      <c r="A9096" s="1">
        <v>41222.535300925927</v>
      </c>
      <c r="B9096" t="s">
        <v>0</v>
      </c>
      <c r="C9096">
        <v>18.954999999999998</v>
      </c>
      <c r="D9096">
        <v>100</v>
      </c>
      <c r="E9096" t="str">
        <f>TEXT(A9096,"yyyy")</f>
        <v>2012</v>
      </c>
      <c r="F9096" t="str">
        <f>TEXT(A9096,"m")</f>
        <v>11</v>
      </c>
      <c r="G9096" t="str">
        <f>TEXT(A9096,"dd")</f>
        <v>09</v>
      </c>
      <c r="H9096" t="str">
        <f>TEXT(A9096,"hh:mm:ss")</f>
        <v>12:50:50</v>
      </c>
      <c r="I9096" t="str">
        <f>TEXT(A9096,"h")</f>
        <v>12</v>
      </c>
      <c r="J9096" t="str">
        <f>MID(H9096,4,2)</f>
        <v>50</v>
      </c>
      <c r="K9096" t="str">
        <f>MID(H9096,7,2)</f>
        <v>50</v>
      </c>
    </row>
    <row r="9097" spans="1:11" x14ac:dyDescent="0.25">
      <c r="A9097" s="1">
        <v>41222.535300925927</v>
      </c>
      <c r="B9097" t="s">
        <v>0</v>
      </c>
      <c r="C9097">
        <v>18.954999999999998</v>
      </c>
      <c r="D9097">
        <v>100</v>
      </c>
      <c r="E9097" t="str">
        <f>TEXT(A9097,"yyyy")</f>
        <v>2012</v>
      </c>
      <c r="F9097" t="str">
        <f>TEXT(A9097,"m")</f>
        <v>11</v>
      </c>
      <c r="G9097" t="str">
        <f>TEXT(A9097,"dd")</f>
        <v>09</v>
      </c>
      <c r="H9097" t="str">
        <f>TEXT(A9097,"hh:mm:ss")</f>
        <v>12:50:50</v>
      </c>
      <c r="I9097" t="str">
        <f>TEXT(A9097,"h")</f>
        <v>12</v>
      </c>
      <c r="J9097" t="str">
        <f>MID(H9097,4,2)</f>
        <v>50</v>
      </c>
      <c r="K9097" t="str">
        <f>MID(H9097,7,2)</f>
        <v>50</v>
      </c>
    </row>
    <row r="9098" spans="1:11" x14ac:dyDescent="0.25">
      <c r="A9098" s="1">
        <v>41222.535300925927</v>
      </c>
      <c r="B9098" t="s">
        <v>0</v>
      </c>
      <c r="C9098">
        <v>18.954999999999998</v>
      </c>
      <c r="D9098">
        <v>100</v>
      </c>
      <c r="E9098" t="str">
        <f>TEXT(A9098,"yyyy")</f>
        <v>2012</v>
      </c>
      <c r="F9098" t="str">
        <f>TEXT(A9098,"m")</f>
        <v>11</v>
      </c>
      <c r="G9098" t="str">
        <f>TEXT(A9098,"dd")</f>
        <v>09</v>
      </c>
      <c r="H9098" t="str">
        <f>TEXT(A9098,"hh:mm:ss")</f>
        <v>12:50:50</v>
      </c>
      <c r="I9098" t="str">
        <f>TEXT(A9098,"h")</f>
        <v>12</v>
      </c>
      <c r="J9098" t="str">
        <f>MID(H9098,4,2)</f>
        <v>50</v>
      </c>
      <c r="K9098" t="str">
        <f>MID(H9098,7,2)</f>
        <v>50</v>
      </c>
    </row>
    <row r="9099" spans="1:11" x14ac:dyDescent="0.25">
      <c r="A9099" s="1">
        <v>41222.535312499997</v>
      </c>
      <c r="B9099" t="s">
        <v>0</v>
      </c>
      <c r="C9099">
        <v>18.954999999999998</v>
      </c>
      <c r="D9099">
        <v>100</v>
      </c>
      <c r="E9099" t="str">
        <f>TEXT(A9099,"yyyy")</f>
        <v>2012</v>
      </c>
      <c r="F9099" t="str">
        <f>TEXT(A9099,"m")</f>
        <v>11</v>
      </c>
      <c r="G9099" t="str">
        <f>TEXT(A9099,"dd")</f>
        <v>09</v>
      </c>
      <c r="H9099" t="str">
        <f>TEXT(A9099,"hh:mm:ss")</f>
        <v>12:50:51</v>
      </c>
      <c r="I9099" t="str">
        <f>TEXT(A9099,"h")</f>
        <v>12</v>
      </c>
      <c r="J9099" t="str">
        <f>MID(H9099,4,2)</f>
        <v>50</v>
      </c>
      <c r="K9099" t="str">
        <f>MID(H9099,7,2)</f>
        <v>51</v>
      </c>
    </row>
    <row r="9100" spans="1:11" x14ac:dyDescent="0.25">
      <c r="A9100" s="1">
        <v>41222.535312499997</v>
      </c>
      <c r="B9100" t="s">
        <v>0</v>
      </c>
      <c r="C9100">
        <v>18.95</v>
      </c>
      <c r="D9100">
        <v>100</v>
      </c>
      <c r="E9100" t="str">
        <f>TEXT(A9100,"yyyy")</f>
        <v>2012</v>
      </c>
      <c r="F9100" t="str">
        <f>TEXT(A9100,"m")</f>
        <v>11</v>
      </c>
      <c r="G9100" t="str">
        <f>TEXT(A9100,"dd")</f>
        <v>09</v>
      </c>
      <c r="H9100" t="str">
        <f>TEXT(A9100,"hh:mm:ss")</f>
        <v>12:50:51</v>
      </c>
      <c r="I9100" t="str">
        <f>TEXT(A9100,"h")</f>
        <v>12</v>
      </c>
      <c r="J9100" t="str">
        <f>MID(H9100,4,2)</f>
        <v>50</v>
      </c>
      <c r="K9100" t="str">
        <f>MID(H9100,7,2)</f>
        <v>51</v>
      </c>
    </row>
    <row r="9101" spans="1:11" x14ac:dyDescent="0.25">
      <c r="A9101" s="1">
        <v>41222.535312499997</v>
      </c>
      <c r="B9101" t="s">
        <v>0</v>
      </c>
      <c r="C9101">
        <v>18.950099999999999</v>
      </c>
      <c r="D9101">
        <v>100</v>
      </c>
      <c r="E9101" t="str">
        <f>TEXT(A9101,"yyyy")</f>
        <v>2012</v>
      </c>
      <c r="F9101" t="str">
        <f>TEXT(A9101,"m")</f>
        <v>11</v>
      </c>
      <c r="G9101" t="str">
        <f>TEXT(A9101,"dd")</f>
        <v>09</v>
      </c>
      <c r="H9101" t="str">
        <f>TEXT(A9101,"hh:mm:ss")</f>
        <v>12:50:51</v>
      </c>
      <c r="I9101" t="str">
        <f>TEXT(A9101,"h")</f>
        <v>12</v>
      </c>
      <c r="J9101" t="str">
        <f>MID(H9101,4,2)</f>
        <v>50</v>
      </c>
      <c r="K9101" t="str">
        <f>MID(H9101,7,2)</f>
        <v>51</v>
      </c>
    </row>
    <row r="9102" spans="1:11" x14ac:dyDescent="0.25">
      <c r="A9102" s="1">
        <v>41222.535312499997</v>
      </c>
      <c r="B9102" t="s">
        <v>0</v>
      </c>
      <c r="C9102">
        <v>18.95</v>
      </c>
      <c r="D9102">
        <v>100</v>
      </c>
      <c r="E9102" t="str">
        <f>TEXT(A9102,"yyyy")</f>
        <v>2012</v>
      </c>
      <c r="F9102" t="str">
        <f>TEXT(A9102,"m")</f>
        <v>11</v>
      </c>
      <c r="G9102" t="str">
        <f>TEXT(A9102,"dd")</f>
        <v>09</v>
      </c>
      <c r="H9102" t="str">
        <f>TEXT(A9102,"hh:mm:ss")</f>
        <v>12:50:51</v>
      </c>
      <c r="I9102" t="str">
        <f>TEXT(A9102,"h")</f>
        <v>12</v>
      </c>
      <c r="J9102" t="str">
        <f>MID(H9102,4,2)</f>
        <v>50</v>
      </c>
      <c r="K9102" t="str">
        <f>MID(H9102,7,2)</f>
        <v>51</v>
      </c>
    </row>
    <row r="9103" spans="1:11" x14ac:dyDescent="0.25">
      <c r="A9103" s="1">
        <v>41222.535312499997</v>
      </c>
      <c r="B9103" t="s">
        <v>0</v>
      </c>
      <c r="C9103">
        <v>18.95</v>
      </c>
      <c r="D9103">
        <v>100</v>
      </c>
      <c r="E9103" t="str">
        <f>TEXT(A9103,"yyyy")</f>
        <v>2012</v>
      </c>
      <c r="F9103" t="str">
        <f>TEXT(A9103,"m")</f>
        <v>11</v>
      </c>
      <c r="G9103" t="str">
        <f>TEXT(A9103,"dd")</f>
        <v>09</v>
      </c>
      <c r="H9103" t="str">
        <f>TEXT(A9103,"hh:mm:ss")</f>
        <v>12:50:51</v>
      </c>
      <c r="I9103" t="str">
        <f>TEXT(A9103,"h")</f>
        <v>12</v>
      </c>
      <c r="J9103" t="str">
        <f>MID(H9103,4,2)</f>
        <v>50</v>
      </c>
      <c r="K9103" t="str">
        <f>MID(H9103,7,2)</f>
        <v>51</v>
      </c>
    </row>
    <row r="9104" spans="1:11" x14ac:dyDescent="0.25">
      <c r="A9104" s="1">
        <v>41222.535324074073</v>
      </c>
      <c r="B9104" t="s">
        <v>0</v>
      </c>
      <c r="C9104">
        <v>18.95</v>
      </c>
      <c r="D9104">
        <v>100</v>
      </c>
      <c r="E9104" t="str">
        <f>TEXT(A9104,"yyyy")</f>
        <v>2012</v>
      </c>
      <c r="F9104" t="str">
        <f>TEXT(A9104,"m")</f>
        <v>11</v>
      </c>
      <c r="G9104" t="str">
        <f>TEXT(A9104,"dd")</f>
        <v>09</v>
      </c>
      <c r="H9104" t="str">
        <f>TEXT(A9104,"hh:mm:ss")</f>
        <v>12:50:52</v>
      </c>
      <c r="I9104" t="str">
        <f>TEXT(A9104,"h")</f>
        <v>12</v>
      </c>
      <c r="J9104" t="str">
        <f>MID(H9104,4,2)</f>
        <v>50</v>
      </c>
      <c r="K9104" t="str">
        <f>MID(H9104,7,2)</f>
        <v>52</v>
      </c>
    </row>
    <row r="9105" spans="1:11" x14ac:dyDescent="0.25">
      <c r="A9105" s="1">
        <v>41222.53534722222</v>
      </c>
      <c r="B9105" t="s">
        <v>0</v>
      </c>
      <c r="C9105">
        <v>18.954999999999998</v>
      </c>
      <c r="D9105">
        <v>100</v>
      </c>
      <c r="E9105" t="str">
        <f>TEXT(A9105,"yyyy")</f>
        <v>2012</v>
      </c>
      <c r="F9105" t="str">
        <f>TEXT(A9105,"m")</f>
        <v>11</v>
      </c>
      <c r="G9105" t="str">
        <f>TEXT(A9105,"dd")</f>
        <v>09</v>
      </c>
      <c r="H9105" t="str">
        <f>TEXT(A9105,"hh:mm:ss")</f>
        <v>12:50:54</v>
      </c>
      <c r="I9105" t="str">
        <f>TEXT(A9105,"h")</f>
        <v>12</v>
      </c>
      <c r="J9105" t="str">
        <f>MID(H9105,4,2)</f>
        <v>50</v>
      </c>
      <c r="K9105" t="str">
        <f>MID(H9105,7,2)</f>
        <v>54</v>
      </c>
    </row>
    <row r="9106" spans="1:11" x14ac:dyDescent="0.25">
      <c r="A9106" s="1">
        <v>41222.535358796296</v>
      </c>
      <c r="B9106" t="s">
        <v>0</v>
      </c>
      <c r="C9106">
        <v>18.954999999999998</v>
      </c>
      <c r="D9106">
        <v>100</v>
      </c>
      <c r="E9106" t="str">
        <f>TEXT(A9106,"yyyy")</f>
        <v>2012</v>
      </c>
      <c r="F9106" t="str">
        <f>TEXT(A9106,"m")</f>
        <v>11</v>
      </c>
      <c r="G9106" t="str">
        <f>TEXT(A9106,"dd")</f>
        <v>09</v>
      </c>
      <c r="H9106" t="str">
        <f>TEXT(A9106,"hh:mm:ss")</f>
        <v>12:50:55</v>
      </c>
      <c r="I9106" t="str">
        <f>TEXT(A9106,"h")</f>
        <v>12</v>
      </c>
      <c r="J9106" t="str">
        <f>MID(H9106,4,2)</f>
        <v>50</v>
      </c>
      <c r="K9106" t="str">
        <f>MID(H9106,7,2)</f>
        <v>55</v>
      </c>
    </row>
    <row r="9107" spans="1:11" x14ac:dyDescent="0.25">
      <c r="A9107" s="1">
        <v>41222.535358796296</v>
      </c>
      <c r="B9107" t="s">
        <v>0</v>
      </c>
      <c r="C9107">
        <v>18.954999999999998</v>
      </c>
      <c r="D9107">
        <v>100</v>
      </c>
      <c r="E9107" t="str">
        <f>TEXT(A9107,"yyyy")</f>
        <v>2012</v>
      </c>
      <c r="F9107" t="str">
        <f>TEXT(A9107,"m")</f>
        <v>11</v>
      </c>
      <c r="G9107" t="str">
        <f>TEXT(A9107,"dd")</f>
        <v>09</v>
      </c>
      <c r="H9107" t="str">
        <f>TEXT(A9107,"hh:mm:ss")</f>
        <v>12:50:55</v>
      </c>
      <c r="I9107" t="str">
        <f>TEXT(A9107,"h")</f>
        <v>12</v>
      </c>
      <c r="J9107" t="str">
        <f>MID(H9107,4,2)</f>
        <v>50</v>
      </c>
      <c r="K9107" t="str">
        <f>MID(H9107,7,2)</f>
        <v>55</v>
      </c>
    </row>
    <row r="9108" spans="1:11" x14ac:dyDescent="0.25">
      <c r="A9108" s="1">
        <v>41222.535358796296</v>
      </c>
      <c r="B9108" t="s">
        <v>0</v>
      </c>
      <c r="C9108">
        <v>18.954999999999998</v>
      </c>
      <c r="D9108">
        <v>100</v>
      </c>
      <c r="E9108" t="str">
        <f>TEXT(A9108,"yyyy")</f>
        <v>2012</v>
      </c>
      <c r="F9108" t="str">
        <f>TEXT(A9108,"m")</f>
        <v>11</v>
      </c>
      <c r="G9108" t="str">
        <f>TEXT(A9108,"dd")</f>
        <v>09</v>
      </c>
      <c r="H9108" t="str">
        <f>TEXT(A9108,"hh:mm:ss")</f>
        <v>12:50:55</v>
      </c>
      <c r="I9108" t="str">
        <f>TEXT(A9108,"h")</f>
        <v>12</v>
      </c>
      <c r="J9108" t="str">
        <f>MID(H9108,4,2)</f>
        <v>50</v>
      </c>
      <c r="K9108" t="str">
        <f>MID(H9108,7,2)</f>
        <v>55</v>
      </c>
    </row>
    <row r="9109" spans="1:11" x14ac:dyDescent="0.25">
      <c r="A9109" s="1">
        <v>41222.535358796296</v>
      </c>
      <c r="B9109" t="s">
        <v>0</v>
      </c>
      <c r="C9109">
        <v>18.96</v>
      </c>
      <c r="D9109">
        <v>100</v>
      </c>
      <c r="E9109" t="str">
        <f>TEXT(A9109,"yyyy")</f>
        <v>2012</v>
      </c>
      <c r="F9109" t="str">
        <f>TEXT(A9109,"m")</f>
        <v>11</v>
      </c>
      <c r="G9109" t="str">
        <f>TEXT(A9109,"dd")</f>
        <v>09</v>
      </c>
      <c r="H9109" t="str">
        <f>TEXT(A9109,"hh:mm:ss")</f>
        <v>12:50:55</v>
      </c>
      <c r="I9109" t="str">
        <f>TEXT(A9109,"h")</f>
        <v>12</v>
      </c>
      <c r="J9109" t="str">
        <f>MID(H9109,4,2)</f>
        <v>50</v>
      </c>
      <c r="K9109" t="str">
        <f>MID(H9109,7,2)</f>
        <v>55</v>
      </c>
    </row>
    <row r="9110" spans="1:11" x14ac:dyDescent="0.25">
      <c r="A9110" s="1">
        <v>41222.535393518519</v>
      </c>
      <c r="B9110" t="s">
        <v>0</v>
      </c>
      <c r="C9110">
        <v>18.95</v>
      </c>
      <c r="D9110">
        <v>100</v>
      </c>
      <c r="E9110" t="str">
        <f>TEXT(A9110,"yyyy")</f>
        <v>2012</v>
      </c>
      <c r="F9110" t="str">
        <f>TEXT(A9110,"m")</f>
        <v>11</v>
      </c>
      <c r="G9110" t="str">
        <f>TEXT(A9110,"dd")</f>
        <v>09</v>
      </c>
      <c r="H9110" t="str">
        <f>TEXT(A9110,"hh:mm:ss")</f>
        <v>12:50:58</v>
      </c>
      <c r="I9110" t="str">
        <f>TEXT(A9110,"h")</f>
        <v>12</v>
      </c>
      <c r="J9110" t="str">
        <f>MID(H9110,4,2)</f>
        <v>50</v>
      </c>
      <c r="K9110" t="str">
        <f>MID(H9110,7,2)</f>
        <v>58</v>
      </c>
    </row>
    <row r="9111" spans="1:11" x14ac:dyDescent="0.25">
      <c r="A9111" s="1">
        <v>41222.535451388889</v>
      </c>
      <c r="B9111" t="s">
        <v>0</v>
      </c>
      <c r="C9111">
        <v>18.95</v>
      </c>
      <c r="D9111">
        <v>100</v>
      </c>
      <c r="E9111" t="str">
        <f>TEXT(A9111,"yyyy")</f>
        <v>2012</v>
      </c>
      <c r="F9111" t="str">
        <f>TEXT(A9111,"m")</f>
        <v>11</v>
      </c>
      <c r="G9111" t="str">
        <f>TEXT(A9111,"dd")</f>
        <v>09</v>
      </c>
      <c r="H9111" t="str">
        <f>TEXT(A9111,"hh:mm:ss")</f>
        <v>12:51:03</v>
      </c>
      <c r="I9111" t="str">
        <f>TEXT(A9111,"h")</f>
        <v>12</v>
      </c>
      <c r="J9111" t="str">
        <f>MID(H9111,4,2)</f>
        <v>51</v>
      </c>
      <c r="K9111" t="str">
        <f>MID(H9111,7,2)</f>
        <v>03</v>
      </c>
    </row>
    <row r="9112" spans="1:11" x14ac:dyDescent="0.25">
      <c r="A9112" s="1">
        <v>41222.535474537035</v>
      </c>
      <c r="B9112" t="s">
        <v>0</v>
      </c>
      <c r="C9112">
        <v>18.95</v>
      </c>
      <c r="D9112">
        <v>100</v>
      </c>
      <c r="E9112" t="str">
        <f>TEXT(A9112,"yyyy")</f>
        <v>2012</v>
      </c>
      <c r="F9112" t="str">
        <f>TEXT(A9112,"m")</f>
        <v>11</v>
      </c>
      <c r="G9112" t="str">
        <f>TEXT(A9112,"dd")</f>
        <v>09</v>
      </c>
      <c r="H9112" t="str">
        <f>TEXT(A9112,"hh:mm:ss")</f>
        <v>12:51:05</v>
      </c>
      <c r="I9112" t="str">
        <f>TEXT(A9112,"h")</f>
        <v>12</v>
      </c>
      <c r="J9112" t="str">
        <f>MID(H9112,4,2)</f>
        <v>51</v>
      </c>
      <c r="K9112" t="str">
        <f>MID(H9112,7,2)</f>
        <v>05</v>
      </c>
    </row>
    <row r="9113" spans="1:11" x14ac:dyDescent="0.25">
      <c r="A9113" s="1">
        <v>41222.535497685189</v>
      </c>
      <c r="B9113" t="s">
        <v>0</v>
      </c>
      <c r="C9113">
        <v>18.95</v>
      </c>
      <c r="D9113">
        <v>100</v>
      </c>
      <c r="E9113" t="str">
        <f>TEXT(A9113,"yyyy")</f>
        <v>2012</v>
      </c>
      <c r="F9113" t="str">
        <f>TEXT(A9113,"m")</f>
        <v>11</v>
      </c>
      <c r="G9113" t="str">
        <f>TEXT(A9113,"dd")</f>
        <v>09</v>
      </c>
      <c r="H9113" t="str">
        <f>TEXT(A9113,"hh:mm:ss")</f>
        <v>12:51:07</v>
      </c>
      <c r="I9113" t="str">
        <f>TEXT(A9113,"h")</f>
        <v>12</v>
      </c>
      <c r="J9113" t="str">
        <f>MID(H9113,4,2)</f>
        <v>51</v>
      </c>
      <c r="K9113" t="str">
        <f>MID(H9113,7,2)</f>
        <v>07</v>
      </c>
    </row>
    <row r="9114" spans="1:11" x14ac:dyDescent="0.25">
      <c r="A9114" s="1">
        <v>41222.535497685189</v>
      </c>
      <c r="B9114" t="s">
        <v>0</v>
      </c>
      <c r="C9114">
        <v>18.95</v>
      </c>
      <c r="D9114">
        <v>100</v>
      </c>
      <c r="E9114" t="str">
        <f>TEXT(A9114,"yyyy")</f>
        <v>2012</v>
      </c>
      <c r="F9114" t="str">
        <f>TEXT(A9114,"m")</f>
        <v>11</v>
      </c>
      <c r="G9114" t="str">
        <f>TEXT(A9114,"dd")</f>
        <v>09</v>
      </c>
      <c r="H9114" t="str">
        <f>TEXT(A9114,"hh:mm:ss")</f>
        <v>12:51:07</v>
      </c>
      <c r="I9114" t="str">
        <f>TEXT(A9114,"h")</f>
        <v>12</v>
      </c>
      <c r="J9114" t="str">
        <f>MID(H9114,4,2)</f>
        <v>51</v>
      </c>
      <c r="K9114" t="str">
        <f>MID(H9114,7,2)</f>
        <v>07</v>
      </c>
    </row>
    <row r="9115" spans="1:11" x14ac:dyDescent="0.25">
      <c r="A9115" s="1">
        <v>41222.535509259258</v>
      </c>
      <c r="B9115" t="s">
        <v>0</v>
      </c>
      <c r="C9115">
        <v>18.95</v>
      </c>
      <c r="D9115">
        <v>100</v>
      </c>
      <c r="E9115" t="str">
        <f>TEXT(A9115,"yyyy")</f>
        <v>2012</v>
      </c>
      <c r="F9115" t="str">
        <f>TEXT(A9115,"m")</f>
        <v>11</v>
      </c>
      <c r="G9115" t="str">
        <f>TEXT(A9115,"dd")</f>
        <v>09</v>
      </c>
      <c r="H9115" t="str">
        <f>TEXT(A9115,"hh:mm:ss")</f>
        <v>12:51:08</v>
      </c>
      <c r="I9115" t="str">
        <f>TEXT(A9115,"h")</f>
        <v>12</v>
      </c>
      <c r="J9115" t="str">
        <f>MID(H9115,4,2)</f>
        <v>51</v>
      </c>
      <c r="K9115" t="str">
        <f>MID(H9115,7,2)</f>
        <v>08</v>
      </c>
    </row>
    <row r="9116" spans="1:11" x14ac:dyDescent="0.25">
      <c r="A9116" s="1">
        <v>41222.535532407404</v>
      </c>
      <c r="B9116" t="s">
        <v>0</v>
      </c>
      <c r="C9116">
        <v>18.95</v>
      </c>
      <c r="D9116">
        <v>100</v>
      </c>
      <c r="E9116" t="str">
        <f>TEXT(A9116,"yyyy")</f>
        <v>2012</v>
      </c>
      <c r="F9116" t="str">
        <f>TEXT(A9116,"m")</f>
        <v>11</v>
      </c>
      <c r="G9116" t="str">
        <f>TEXT(A9116,"dd")</f>
        <v>09</v>
      </c>
      <c r="H9116" t="str">
        <f>TEXT(A9116,"hh:mm:ss")</f>
        <v>12:51:10</v>
      </c>
      <c r="I9116" t="str">
        <f>TEXT(A9116,"h")</f>
        <v>12</v>
      </c>
      <c r="J9116" t="str">
        <f>MID(H9116,4,2)</f>
        <v>51</v>
      </c>
      <c r="K9116" t="str">
        <f>MID(H9116,7,2)</f>
        <v>10</v>
      </c>
    </row>
    <row r="9117" spans="1:11" x14ac:dyDescent="0.25">
      <c r="A9117" s="1">
        <v>41222.535567129627</v>
      </c>
      <c r="B9117" t="s">
        <v>0</v>
      </c>
      <c r="C9117">
        <v>18.95</v>
      </c>
      <c r="D9117">
        <v>200</v>
      </c>
      <c r="E9117" t="str">
        <f>TEXT(A9117,"yyyy")</f>
        <v>2012</v>
      </c>
      <c r="F9117" t="str">
        <f>TEXT(A9117,"m")</f>
        <v>11</v>
      </c>
      <c r="G9117" t="str">
        <f>TEXT(A9117,"dd")</f>
        <v>09</v>
      </c>
      <c r="H9117" t="str">
        <f>TEXT(A9117,"hh:mm:ss")</f>
        <v>12:51:13</v>
      </c>
      <c r="I9117" t="str">
        <f>TEXT(A9117,"h")</f>
        <v>12</v>
      </c>
      <c r="J9117" t="str">
        <f>MID(H9117,4,2)</f>
        <v>51</v>
      </c>
      <c r="K9117" t="str">
        <f>MID(H9117,7,2)</f>
        <v>13</v>
      </c>
    </row>
    <row r="9118" spans="1:11" x14ac:dyDescent="0.25">
      <c r="A9118" s="1">
        <v>41222.535578703704</v>
      </c>
      <c r="B9118" t="s">
        <v>0</v>
      </c>
      <c r="C9118">
        <v>18.95</v>
      </c>
      <c r="D9118">
        <v>100</v>
      </c>
      <c r="E9118" t="str">
        <f>TEXT(A9118,"yyyy")</f>
        <v>2012</v>
      </c>
      <c r="F9118" t="str">
        <f>TEXT(A9118,"m")</f>
        <v>11</v>
      </c>
      <c r="G9118" t="str">
        <f>TEXT(A9118,"dd")</f>
        <v>09</v>
      </c>
      <c r="H9118" t="str">
        <f>TEXT(A9118,"hh:mm:ss")</f>
        <v>12:51:14</v>
      </c>
      <c r="I9118" t="str">
        <f>TEXT(A9118,"h")</f>
        <v>12</v>
      </c>
      <c r="J9118" t="str">
        <f>MID(H9118,4,2)</f>
        <v>51</v>
      </c>
      <c r="K9118" t="str">
        <f>MID(H9118,7,2)</f>
        <v>14</v>
      </c>
    </row>
    <row r="9119" spans="1:11" x14ac:dyDescent="0.25">
      <c r="A9119" s="1">
        <v>41222.535578703704</v>
      </c>
      <c r="B9119" t="s">
        <v>0</v>
      </c>
      <c r="C9119">
        <v>18.95</v>
      </c>
      <c r="D9119">
        <v>100</v>
      </c>
      <c r="E9119" t="str">
        <f>TEXT(A9119,"yyyy")</f>
        <v>2012</v>
      </c>
      <c r="F9119" t="str">
        <f>TEXT(A9119,"m")</f>
        <v>11</v>
      </c>
      <c r="G9119" t="str">
        <f>TEXT(A9119,"dd")</f>
        <v>09</v>
      </c>
      <c r="H9119" t="str">
        <f>TEXT(A9119,"hh:mm:ss")</f>
        <v>12:51:14</v>
      </c>
      <c r="I9119" t="str">
        <f>TEXT(A9119,"h")</f>
        <v>12</v>
      </c>
      <c r="J9119" t="str">
        <f>MID(H9119,4,2)</f>
        <v>51</v>
      </c>
      <c r="K9119" t="str">
        <f>MID(H9119,7,2)</f>
        <v>14</v>
      </c>
    </row>
    <row r="9120" spans="1:11" x14ac:dyDescent="0.25">
      <c r="A9120" s="1">
        <v>41222.535578703704</v>
      </c>
      <c r="B9120" t="s">
        <v>0</v>
      </c>
      <c r="C9120">
        <v>18.95</v>
      </c>
      <c r="D9120">
        <v>100</v>
      </c>
      <c r="E9120" t="str">
        <f>TEXT(A9120,"yyyy")</f>
        <v>2012</v>
      </c>
      <c r="F9120" t="str">
        <f>TEXT(A9120,"m")</f>
        <v>11</v>
      </c>
      <c r="G9120" t="str">
        <f>TEXT(A9120,"dd")</f>
        <v>09</v>
      </c>
      <c r="H9120" t="str">
        <f>TEXT(A9120,"hh:mm:ss")</f>
        <v>12:51:14</v>
      </c>
      <c r="I9120" t="str">
        <f>TEXT(A9120,"h")</f>
        <v>12</v>
      </c>
      <c r="J9120" t="str">
        <f>MID(H9120,4,2)</f>
        <v>51</v>
      </c>
      <c r="K9120" t="str">
        <f>MID(H9120,7,2)</f>
        <v>14</v>
      </c>
    </row>
    <row r="9121" spans="1:11" x14ac:dyDescent="0.25">
      <c r="A9121" s="1">
        <v>41222.535671296297</v>
      </c>
      <c r="B9121" t="s">
        <v>0</v>
      </c>
      <c r="C9121">
        <v>18.95</v>
      </c>
      <c r="D9121">
        <v>100</v>
      </c>
      <c r="E9121" t="str">
        <f>TEXT(A9121,"yyyy")</f>
        <v>2012</v>
      </c>
      <c r="F9121" t="str">
        <f>TEXT(A9121,"m")</f>
        <v>11</v>
      </c>
      <c r="G9121" t="str">
        <f>TEXT(A9121,"dd")</f>
        <v>09</v>
      </c>
      <c r="H9121" t="str">
        <f>TEXT(A9121,"hh:mm:ss")</f>
        <v>12:51:22</v>
      </c>
      <c r="I9121" t="str">
        <f>TEXT(A9121,"h")</f>
        <v>12</v>
      </c>
      <c r="J9121" t="str">
        <f>MID(H9121,4,2)</f>
        <v>51</v>
      </c>
      <c r="K9121" t="str">
        <f>MID(H9121,7,2)</f>
        <v>22</v>
      </c>
    </row>
    <row r="9122" spans="1:11" x14ac:dyDescent="0.25">
      <c r="A9122" s="1">
        <v>41222.535682870373</v>
      </c>
      <c r="B9122" t="s">
        <v>0</v>
      </c>
      <c r="C9122">
        <v>18.95</v>
      </c>
      <c r="D9122">
        <v>100</v>
      </c>
      <c r="E9122" t="str">
        <f>TEXT(A9122,"yyyy")</f>
        <v>2012</v>
      </c>
      <c r="F9122" t="str">
        <f>TEXT(A9122,"m")</f>
        <v>11</v>
      </c>
      <c r="G9122" t="str">
        <f>TEXT(A9122,"dd")</f>
        <v>09</v>
      </c>
      <c r="H9122" t="str">
        <f>TEXT(A9122,"hh:mm:ss")</f>
        <v>12:51:23</v>
      </c>
      <c r="I9122" t="str">
        <f>TEXT(A9122,"h")</f>
        <v>12</v>
      </c>
      <c r="J9122" t="str">
        <f>MID(H9122,4,2)</f>
        <v>51</v>
      </c>
      <c r="K9122" t="str">
        <f>MID(H9122,7,2)</f>
        <v>23</v>
      </c>
    </row>
    <row r="9123" spans="1:11" x14ac:dyDescent="0.25">
      <c r="A9123" s="1">
        <v>41222.535682870373</v>
      </c>
      <c r="B9123" t="s">
        <v>0</v>
      </c>
      <c r="C9123">
        <v>18.95</v>
      </c>
      <c r="D9123">
        <v>150</v>
      </c>
      <c r="E9123" t="str">
        <f>TEXT(A9123,"yyyy")</f>
        <v>2012</v>
      </c>
      <c r="F9123" t="str">
        <f>TEXT(A9123,"m")</f>
        <v>11</v>
      </c>
      <c r="G9123" t="str">
        <f>TEXT(A9123,"dd")</f>
        <v>09</v>
      </c>
      <c r="H9123" t="str">
        <f>TEXT(A9123,"hh:mm:ss")</f>
        <v>12:51:23</v>
      </c>
      <c r="I9123" t="str">
        <f>TEXT(A9123,"h")</f>
        <v>12</v>
      </c>
      <c r="J9123" t="str">
        <f>MID(H9123,4,2)</f>
        <v>51</v>
      </c>
      <c r="K9123" t="str">
        <f>MID(H9123,7,2)</f>
        <v>23</v>
      </c>
    </row>
    <row r="9124" spans="1:11" x14ac:dyDescent="0.25">
      <c r="A9124" s="1">
        <v>41222.535682870373</v>
      </c>
      <c r="B9124" t="s">
        <v>0</v>
      </c>
      <c r="C9124">
        <v>18.95</v>
      </c>
      <c r="D9124">
        <v>100</v>
      </c>
      <c r="E9124" t="str">
        <f>TEXT(A9124,"yyyy")</f>
        <v>2012</v>
      </c>
      <c r="F9124" t="str">
        <f>TEXT(A9124,"m")</f>
        <v>11</v>
      </c>
      <c r="G9124" t="str">
        <f>TEXT(A9124,"dd")</f>
        <v>09</v>
      </c>
      <c r="H9124" t="str">
        <f>TEXT(A9124,"hh:mm:ss")</f>
        <v>12:51:23</v>
      </c>
      <c r="I9124" t="str">
        <f>TEXT(A9124,"h")</f>
        <v>12</v>
      </c>
      <c r="J9124" t="str">
        <f>MID(H9124,4,2)</f>
        <v>51</v>
      </c>
      <c r="K9124" t="str">
        <f>MID(H9124,7,2)</f>
        <v>23</v>
      </c>
    </row>
    <row r="9125" spans="1:11" x14ac:dyDescent="0.25">
      <c r="A9125" s="1">
        <v>41222.53570601852</v>
      </c>
      <c r="B9125" t="s">
        <v>0</v>
      </c>
      <c r="C9125">
        <v>18.95</v>
      </c>
      <c r="D9125">
        <v>100</v>
      </c>
      <c r="E9125" t="str">
        <f>TEXT(A9125,"yyyy")</f>
        <v>2012</v>
      </c>
      <c r="F9125" t="str">
        <f>TEXT(A9125,"m")</f>
        <v>11</v>
      </c>
      <c r="G9125" t="str">
        <f>TEXT(A9125,"dd")</f>
        <v>09</v>
      </c>
      <c r="H9125" t="str">
        <f>TEXT(A9125,"hh:mm:ss")</f>
        <v>12:51:25</v>
      </c>
      <c r="I9125" t="str">
        <f>TEXT(A9125,"h")</f>
        <v>12</v>
      </c>
      <c r="J9125" t="str">
        <f>MID(H9125,4,2)</f>
        <v>51</v>
      </c>
      <c r="K9125" t="str">
        <f>MID(H9125,7,2)</f>
        <v>25</v>
      </c>
    </row>
    <row r="9126" spans="1:11" x14ac:dyDescent="0.25">
      <c r="A9126" s="1">
        <v>41222.53570601852</v>
      </c>
      <c r="B9126" t="s">
        <v>0</v>
      </c>
      <c r="C9126">
        <v>18.950099999999999</v>
      </c>
      <c r="D9126">
        <v>100</v>
      </c>
      <c r="E9126" t="str">
        <f>TEXT(A9126,"yyyy")</f>
        <v>2012</v>
      </c>
      <c r="F9126" t="str">
        <f>TEXT(A9126,"m")</f>
        <v>11</v>
      </c>
      <c r="G9126" t="str">
        <f>TEXT(A9126,"dd")</f>
        <v>09</v>
      </c>
      <c r="H9126" t="str">
        <f>TEXT(A9126,"hh:mm:ss")</f>
        <v>12:51:25</v>
      </c>
      <c r="I9126" t="str">
        <f>TEXT(A9126,"h")</f>
        <v>12</v>
      </c>
      <c r="J9126" t="str">
        <f>MID(H9126,4,2)</f>
        <v>51</v>
      </c>
      <c r="K9126" t="str">
        <f>MID(H9126,7,2)</f>
        <v>25</v>
      </c>
    </row>
    <row r="9127" spans="1:11" x14ac:dyDescent="0.25">
      <c r="A9127" s="1">
        <v>41222.53570601852</v>
      </c>
      <c r="B9127" t="s">
        <v>0</v>
      </c>
      <c r="C9127">
        <v>18.95</v>
      </c>
      <c r="D9127">
        <v>100</v>
      </c>
      <c r="E9127" t="str">
        <f>TEXT(A9127,"yyyy")</f>
        <v>2012</v>
      </c>
      <c r="F9127" t="str">
        <f>TEXT(A9127,"m")</f>
        <v>11</v>
      </c>
      <c r="G9127" t="str">
        <f>TEXT(A9127,"dd")</f>
        <v>09</v>
      </c>
      <c r="H9127" t="str">
        <f>TEXT(A9127,"hh:mm:ss")</f>
        <v>12:51:25</v>
      </c>
      <c r="I9127" t="str">
        <f>TEXT(A9127,"h")</f>
        <v>12</v>
      </c>
      <c r="J9127" t="str">
        <f>MID(H9127,4,2)</f>
        <v>51</v>
      </c>
      <c r="K9127" t="str">
        <f>MID(H9127,7,2)</f>
        <v>25</v>
      </c>
    </row>
    <row r="9128" spans="1:11" x14ac:dyDescent="0.25">
      <c r="A9128" s="1">
        <v>41222.53570601852</v>
      </c>
      <c r="B9128" t="s">
        <v>0</v>
      </c>
      <c r="C9128">
        <v>18.95</v>
      </c>
      <c r="D9128">
        <v>200</v>
      </c>
      <c r="E9128" t="str">
        <f>TEXT(A9128,"yyyy")</f>
        <v>2012</v>
      </c>
      <c r="F9128" t="str">
        <f>TEXT(A9128,"m")</f>
        <v>11</v>
      </c>
      <c r="G9128" t="str">
        <f>TEXT(A9128,"dd")</f>
        <v>09</v>
      </c>
      <c r="H9128" t="str">
        <f>TEXT(A9128,"hh:mm:ss")</f>
        <v>12:51:25</v>
      </c>
      <c r="I9128" t="str">
        <f>TEXT(A9128,"h")</f>
        <v>12</v>
      </c>
      <c r="J9128" t="str">
        <f>MID(H9128,4,2)</f>
        <v>51</v>
      </c>
      <c r="K9128" t="str">
        <f>MID(H9128,7,2)</f>
        <v>25</v>
      </c>
    </row>
    <row r="9129" spans="1:11" x14ac:dyDescent="0.25">
      <c r="A9129" s="1">
        <v>41222.53570601852</v>
      </c>
      <c r="B9129" t="s">
        <v>0</v>
      </c>
      <c r="C9129">
        <v>18.95</v>
      </c>
      <c r="D9129">
        <v>100</v>
      </c>
      <c r="E9129" t="str">
        <f>TEXT(A9129,"yyyy")</f>
        <v>2012</v>
      </c>
      <c r="F9129" t="str">
        <f>TEXT(A9129,"m")</f>
        <v>11</v>
      </c>
      <c r="G9129" t="str">
        <f>TEXT(A9129,"dd")</f>
        <v>09</v>
      </c>
      <c r="H9129" t="str">
        <f>TEXT(A9129,"hh:mm:ss")</f>
        <v>12:51:25</v>
      </c>
      <c r="I9129" t="str">
        <f>TEXT(A9129,"h")</f>
        <v>12</v>
      </c>
      <c r="J9129" t="str">
        <f>MID(H9129,4,2)</f>
        <v>51</v>
      </c>
      <c r="K9129" t="str">
        <f>MID(H9129,7,2)</f>
        <v>25</v>
      </c>
    </row>
    <row r="9130" spans="1:11" x14ac:dyDescent="0.25">
      <c r="A9130" s="1">
        <v>41222.535717592589</v>
      </c>
      <c r="B9130" t="s">
        <v>0</v>
      </c>
      <c r="C9130">
        <v>18.95</v>
      </c>
      <c r="D9130">
        <v>100</v>
      </c>
      <c r="E9130" t="str">
        <f>TEXT(A9130,"yyyy")</f>
        <v>2012</v>
      </c>
      <c r="F9130" t="str">
        <f>TEXT(A9130,"m")</f>
        <v>11</v>
      </c>
      <c r="G9130" t="str">
        <f>TEXT(A9130,"dd")</f>
        <v>09</v>
      </c>
      <c r="H9130" t="str">
        <f>TEXT(A9130,"hh:mm:ss")</f>
        <v>12:51:26</v>
      </c>
      <c r="I9130" t="str">
        <f>TEXT(A9130,"h")</f>
        <v>12</v>
      </c>
      <c r="J9130" t="str">
        <f>MID(H9130,4,2)</f>
        <v>51</v>
      </c>
      <c r="K9130" t="str">
        <f>MID(H9130,7,2)</f>
        <v>26</v>
      </c>
    </row>
    <row r="9131" spans="1:11" x14ac:dyDescent="0.25">
      <c r="A9131" s="1">
        <v>41222.535717592589</v>
      </c>
      <c r="B9131" t="s">
        <v>0</v>
      </c>
      <c r="C9131">
        <v>18.95</v>
      </c>
      <c r="D9131">
        <v>100</v>
      </c>
      <c r="E9131" t="str">
        <f>TEXT(A9131,"yyyy")</f>
        <v>2012</v>
      </c>
      <c r="F9131" t="str">
        <f>TEXT(A9131,"m")</f>
        <v>11</v>
      </c>
      <c r="G9131" t="str">
        <f>TEXT(A9131,"dd")</f>
        <v>09</v>
      </c>
      <c r="H9131" t="str">
        <f>TEXT(A9131,"hh:mm:ss")</f>
        <v>12:51:26</v>
      </c>
      <c r="I9131" t="str">
        <f>TEXT(A9131,"h")</f>
        <v>12</v>
      </c>
      <c r="J9131" t="str">
        <f>MID(H9131,4,2)</f>
        <v>51</v>
      </c>
      <c r="K9131" t="str">
        <f>MID(H9131,7,2)</f>
        <v>26</v>
      </c>
    </row>
    <row r="9132" spans="1:11" x14ac:dyDescent="0.25">
      <c r="A9132" s="1">
        <v>41222.535717592589</v>
      </c>
      <c r="B9132" t="s">
        <v>0</v>
      </c>
      <c r="C9132">
        <v>18.95</v>
      </c>
      <c r="D9132">
        <v>300</v>
      </c>
      <c r="E9132" t="str">
        <f>TEXT(A9132,"yyyy")</f>
        <v>2012</v>
      </c>
      <c r="F9132" t="str">
        <f>TEXT(A9132,"m")</f>
        <v>11</v>
      </c>
      <c r="G9132" t="str">
        <f>TEXT(A9132,"dd")</f>
        <v>09</v>
      </c>
      <c r="H9132" t="str">
        <f>TEXT(A9132,"hh:mm:ss")</f>
        <v>12:51:26</v>
      </c>
      <c r="I9132" t="str">
        <f>TEXT(A9132,"h")</f>
        <v>12</v>
      </c>
      <c r="J9132" t="str">
        <f>MID(H9132,4,2)</f>
        <v>51</v>
      </c>
      <c r="K9132" t="str">
        <f>MID(H9132,7,2)</f>
        <v>26</v>
      </c>
    </row>
    <row r="9133" spans="1:11" x14ac:dyDescent="0.25">
      <c r="A9133" s="1">
        <v>41222.535729166666</v>
      </c>
      <c r="B9133" t="s">
        <v>0</v>
      </c>
      <c r="C9133">
        <v>18.95</v>
      </c>
      <c r="D9133">
        <v>200</v>
      </c>
      <c r="E9133" t="str">
        <f>TEXT(A9133,"yyyy")</f>
        <v>2012</v>
      </c>
      <c r="F9133" t="str">
        <f>TEXT(A9133,"m")</f>
        <v>11</v>
      </c>
      <c r="G9133" t="str">
        <f>TEXT(A9133,"dd")</f>
        <v>09</v>
      </c>
      <c r="H9133" t="str">
        <f>TEXT(A9133,"hh:mm:ss")</f>
        <v>12:51:27</v>
      </c>
      <c r="I9133" t="str">
        <f>TEXT(A9133,"h")</f>
        <v>12</v>
      </c>
      <c r="J9133" t="str">
        <f>MID(H9133,4,2)</f>
        <v>51</v>
      </c>
      <c r="K9133" t="str">
        <f>MID(H9133,7,2)</f>
        <v>27</v>
      </c>
    </row>
    <row r="9134" spans="1:11" x14ac:dyDescent="0.25">
      <c r="A9134" s="1">
        <v>41222.535729166666</v>
      </c>
      <c r="B9134" t="s">
        <v>0</v>
      </c>
      <c r="C9134">
        <v>18.95</v>
      </c>
      <c r="D9134">
        <v>200</v>
      </c>
      <c r="E9134" t="str">
        <f>TEXT(A9134,"yyyy")</f>
        <v>2012</v>
      </c>
      <c r="F9134" t="str">
        <f>TEXT(A9134,"m")</f>
        <v>11</v>
      </c>
      <c r="G9134" t="str">
        <f>TEXT(A9134,"dd")</f>
        <v>09</v>
      </c>
      <c r="H9134" t="str">
        <f>TEXT(A9134,"hh:mm:ss")</f>
        <v>12:51:27</v>
      </c>
      <c r="I9134" t="str">
        <f>TEXT(A9134,"h")</f>
        <v>12</v>
      </c>
      <c r="J9134" t="str">
        <f>MID(H9134,4,2)</f>
        <v>51</v>
      </c>
      <c r="K9134" t="str">
        <f>MID(H9134,7,2)</f>
        <v>27</v>
      </c>
    </row>
    <row r="9135" spans="1:11" x14ac:dyDescent="0.25">
      <c r="A9135" s="1">
        <v>41222.535729166666</v>
      </c>
      <c r="B9135" t="s">
        <v>0</v>
      </c>
      <c r="C9135">
        <v>18.95</v>
      </c>
      <c r="D9135">
        <v>200</v>
      </c>
      <c r="E9135" t="str">
        <f>TEXT(A9135,"yyyy")</f>
        <v>2012</v>
      </c>
      <c r="F9135" t="str">
        <f>TEXT(A9135,"m")</f>
        <v>11</v>
      </c>
      <c r="G9135" t="str">
        <f>TEXT(A9135,"dd")</f>
        <v>09</v>
      </c>
      <c r="H9135" t="str">
        <f>TEXT(A9135,"hh:mm:ss")</f>
        <v>12:51:27</v>
      </c>
      <c r="I9135" t="str">
        <f>TEXT(A9135,"h")</f>
        <v>12</v>
      </c>
      <c r="J9135" t="str">
        <f>MID(H9135,4,2)</f>
        <v>51</v>
      </c>
      <c r="K9135" t="str">
        <f>MID(H9135,7,2)</f>
        <v>27</v>
      </c>
    </row>
    <row r="9136" spans="1:11" x14ac:dyDescent="0.25">
      <c r="A9136" s="1">
        <v>41222.535729166666</v>
      </c>
      <c r="B9136" t="s">
        <v>0</v>
      </c>
      <c r="C9136">
        <v>18.95</v>
      </c>
      <c r="D9136">
        <v>200</v>
      </c>
      <c r="E9136" t="str">
        <f>TEXT(A9136,"yyyy")</f>
        <v>2012</v>
      </c>
      <c r="F9136" t="str">
        <f>TEXT(A9136,"m")</f>
        <v>11</v>
      </c>
      <c r="G9136" t="str">
        <f>TEXT(A9136,"dd")</f>
        <v>09</v>
      </c>
      <c r="H9136" t="str">
        <f>TEXT(A9136,"hh:mm:ss")</f>
        <v>12:51:27</v>
      </c>
      <c r="I9136" t="str">
        <f>TEXT(A9136,"h")</f>
        <v>12</v>
      </c>
      <c r="J9136" t="str">
        <f>MID(H9136,4,2)</f>
        <v>51</v>
      </c>
      <c r="K9136" t="str">
        <f>MID(H9136,7,2)</f>
        <v>27</v>
      </c>
    </row>
    <row r="9137" spans="1:11" x14ac:dyDescent="0.25">
      <c r="A9137" s="1">
        <v>41222.535729166666</v>
      </c>
      <c r="B9137" t="s">
        <v>0</v>
      </c>
      <c r="C9137">
        <v>18.95</v>
      </c>
      <c r="D9137">
        <v>200</v>
      </c>
      <c r="E9137" t="str">
        <f>TEXT(A9137,"yyyy")</f>
        <v>2012</v>
      </c>
      <c r="F9137" t="str">
        <f>TEXT(A9137,"m")</f>
        <v>11</v>
      </c>
      <c r="G9137" t="str">
        <f>TEXT(A9137,"dd")</f>
        <v>09</v>
      </c>
      <c r="H9137" t="str">
        <f>TEXT(A9137,"hh:mm:ss")</f>
        <v>12:51:27</v>
      </c>
      <c r="I9137" t="str">
        <f>TEXT(A9137,"h")</f>
        <v>12</v>
      </c>
      <c r="J9137" t="str">
        <f>MID(H9137,4,2)</f>
        <v>51</v>
      </c>
      <c r="K9137" t="str">
        <f>MID(H9137,7,2)</f>
        <v>27</v>
      </c>
    </row>
    <row r="9138" spans="1:11" x14ac:dyDescent="0.25">
      <c r="A9138" s="1">
        <v>41222.535729166666</v>
      </c>
      <c r="B9138" t="s">
        <v>0</v>
      </c>
      <c r="C9138">
        <v>18.95</v>
      </c>
      <c r="D9138">
        <v>300</v>
      </c>
      <c r="E9138" t="str">
        <f>TEXT(A9138,"yyyy")</f>
        <v>2012</v>
      </c>
      <c r="F9138" t="str">
        <f>TEXT(A9138,"m")</f>
        <v>11</v>
      </c>
      <c r="G9138" t="str">
        <f>TEXT(A9138,"dd")</f>
        <v>09</v>
      </c>
      <c r="H9138" t="str">
        <f>TEXT(A9138,"hh:mm:ss")</f>
        <v>12:51:27</v>
      </c>
      <c r="I9138" t="str">
        <f>TEXT(A9138,"h")</f>
        <v>12</v>
      </c>
      <c r="J9138" t="str">
        <f>MID(H9138,4,2)</f>
        <v>51</v>
      </c>
      <c r="K9138" t="str">
        <f>MID(H9138,7,2)</f>
        <v>27</v>
      </c>
    </row>
    <row r="9139" spans="1:11" x14ac:dyDescent="0.25">
      <c r="A9139" s="1">
        <v>41222.535729166666</v>
      </c>
      <c r="B9139" t="s">
        <v>0</v>
      </c>
      <c r="C9139">
        <v>18.95</v>
      </c>
      <c r="D9139">
        <v>1100</v>
      </c>
      <c r="E9139" t="str">
        <f>TEXT(A9139,"yyyy")</f>
        <v>2012</v>
      </c>
      <c r="F9139" t="str">
        <f>TEXT(A9139,"m")</f>
        <v>11</v>
      </c>
      <c r="G9139" t="str">
        <f>TEXT(A9139,"dd")</f>
        <v>09</v>
      </c>
      <c r="H9139" t="str">
        <f>TEXT(A9139,"hh:mm:ss")</f>
        <v>12:51:27</v>
      </c>
      <c r="I9139" t="str">
        <f>TEXT(A9139,"h")</f>
        <v>12</v>
      </c>
      <c r="J9139" t="str">
        <f>MID(H9139,4,2)</f>
        <v>51</v>
      </c>
      <c r="K9139" t="str">
        <f>MID(H9139,7,2)</f>
        <v>27</v>
      </c>
    </row>
    <row r="9140" spans="1:11" x14ac:dyDescent="0.25">
      <c r="A9140" s="1">
        <v>41222.535729166666</v>
      </c>
      <c r="B9140" t="s">
        <v>0</v>
      </c>
      <c r="C9140">
        <v>18.95</v>
      </c>
      <c r="D9140">
        <v>100</v>
      </c>
      <c r="E9140" t="str">
        <f>TEXT(A9140,"yyyy")</f>
        <v>2012</v>
      </c>
      <c r="F9140" t="str">
        <f>TEXT(A9140,"m")</f>
        <v>11</v>
      </c>
      <c r="G9140" t="str">
        <f>TEXT(A9140,"dd")</f>
        <v>09</v>
      </c>
      <c r="H9140" t="str">
        <f>TEXT(A9140,"hh:mm:ss")</f>
        <v>12:51:27</v>
      </c>
      <c r="I9140" t="str">
        <f>TEXT(A9140,"h")</f>
        <v>12</v>
      </c>
      <c r="J9140" t="str">
        <f>MID(H9140,4,2)</f>
        <v>51</v>
      </c>
      <c r="K9140" t="str">
        <f>MID(H9140,7,2)</f>
        <v>27</v>
      </c>
    </row>
    <row r="9141" spans="1:11" x14ac:dyDescent="0.25">
      <c r="A9141" s="1">
        <v>41222.535729166666</v>
      </c>
      <c r="B9141" t="s">
        <v>0</v>
      </c>
      <c r="C9141">
        <v>18.95</v>
      </c>
      <c r="D9141">
        <v>100</v>
      </c>
      <c r="E9141" t="str">
        <f>TEXT(A9141,"yyyy")</f>
        <v>2012</v>
      </c>
      <c r="F9141" t="str">
        <f>TEXT(A9141,"m")</f>
        <v>11</v>
      </c>
      <c r="G9141" t="str">
        <f>TEXT(A9141,"dd")</f>
        <v>09</v>
      </c>
      <c r="H9141" t="str">
        <f>TEXT(A9141,"hh:mm:ss")</f>
        <v>12:51:27</v>
      </c>
      <c r="I9141" t="str">
        <f>TEXT(A9141,"h")</f>
        <v>12</v>
      </c>
      <c r="J9141" t="str">
        <f>MID(H9141,4,2)</f>
        <v>51</v>
      </c>
      <c r="K9141" t="str">
        <f>MID(H9141,7,2)</f>
        <v>27</v>
      </c>
    </row>
    <row r="9142" spans="1:11" x14ac:dyDescent="0.25">
      <c r="A9142" s="1">
        <v>41222.535729166666</v>
      </c>
      <c r="B9142" t="s">
        <v>0</v>
      </c>
      <c r="C9142">
        <v>18.95</v>
      </c>
      <c r="D9142">
        <v>200</v>
      </c>
      <c r="E9142" t="str">
        <f>TEXT(A9142,"yyyy")</f>
        <v>2012</v>
      </c>
      <c r="F9142" t="str">
        <f>TEXT(A9142,"m")</f>
        <v>11</v>
      </c>
      <c r="G9142" t="str">
        <f>TEXT(A9142,"dd")</f>
        <v>09</v>
      </c>
      <c r="H9142" t="str">
        <f>TEXT(A9142,"hh:mm:ss")</f>
        <v>12:51:27</v>
      </c>
      <c r="I9142" t="str">
        <f>TEXT(A9142,"h")</f>
        <v>12</v>
      </c>
      <c r="J9142" t="str">
        <f>MID(H9142,4,2)</f>
        <v>51</v>
      </c>
      <c r="K9142" t="str">
        <f>MID(H9142,7,2)</f>
        <v>27</v>
      </c>
    </row>
    <row r="9143" spans="1:11" x14ac:dyDescent="0.25">
      <c r="A9143" s="1">
        <v>41222.535729166666</v>
      </c>
      <c r="B9143" t="s">
        <v>0</v>
      </c>
      <c r="C9143">
        <v>18.95</v>
      </c>
      <c r="D9143">
        <v>100</v>
      </c>
      <c r="E9143" t="str">
        <f>TEXT(A9143,"yyyy")</f>
        <v>2012</v>
      </c>
      <c r="F9143" t="str">
        <f>TEXT(A9143,"m")</f>
        <v>11</v>
      </c>
      <c r="G9143" t="str">
        <f>TEXT(A9143,"dd")</f>
        <v>09</v>
      </c>
      <c r="H9143" t="str">
        <f>TEXT(A9143,"hh:mm:ss")</f>
        <v>12:51:27</v>
      </c>
      <c r="I9143" t="str">
        <f>TEXT(A9143,"h")</f>
        <v>12</v>
      </c>
      <c r="J9143" t="str">
        <f>MID(H9143,4,2)</f>
        <v>51</v>
      </c>
      <c r="K9143" t="str">
        <f>MID(H9143,7,2)</f>
        <v>27</v>
      </c>
    </row>
    <row r="9144" spans="1:11" x14ac:dyDescent="0.25">
      <c r="A9144" s="1">
        <v>41222.535729166666</v>
      </c>
      <c r="B9144" t="s">
        <v>0</v>
      </c>
      <c r="C9144">
        <v>18.95</v>
      </c>
      <c r="D9144">
        <v>100</v>
      </c>
      <c r="E9144" t="str">
        <f>TEXT(A9144,"yyyy")</f>
        <v>2012</v>
      </c>
      <c r="F9144" t="str">
        <f>TEXT(A9144,"m")</f>
        <v>11</v>
      </c>
      <c r="G9144" t="str">
        <f>TEXT(A9144,"dd")</f>
        <v>09</v>
      </c>
      <c r="H9144" t="str">
        <f>TEXT(A9144,"hh:mm:ss")</f>
        <v>12:51:27</v>
      </c>
      <c r="I9144" t="str">
        <f>TEXT(A9144,"h")</f>
        <v>12</v>
      </c>
      <c r="J9144" t="str">
        <f>MID(H9144,4,2)</f>
        <v>51</v>
      </c>
      <c r="K9144" t="str">
        <f>MID(H9144,7,2)</f>
        <v>27</v>
      </c>
    </row>
    <row r="9145" spans="1:11" x14ac:dyDescent="0.25">
      <c r="A9145" s="1">
        <v>41222.535729166666</v>
      </c>
      <c r="B9145" t="s">
        <v>0</v>
      </c>
      <c r="C9145">
        <v>18.95</v>
      </c>
      <c r="D9145">
        <v>200</v>
      </c>
      <c r="E9145" t="str">
        <f>TEXT(A9145,"yyyy")</f>
        <v>2012</v>
      </c>
      <c r="F9145" t="str">
        <f>TEXT(A9145,"m")</f>
        <v>11</v>
      </c>
      <c r="G9145" t="str">
        <f>TEXT(A9145,"dd")</f>
        <v>09</v>
      </c>
      <c r="H9145" t="str">
        <f>TEXT(A9145,"hh:mm:ss")</f>
        <v>12:51:27</v>
      </c>
      <c r="I9145" t="str">
        <f>TEXT(A9145,"h")</f>
        <v>12</v>
      </c>
      <c r="J9145" t="str">
        <f>MID(H9145,4,2)</f>
        <v>51</v>
      </c>
      <c r="K9145" t="str">
        <f>MID(H9145,7,2)</f>
        <v>27</v>
      </c>
    </row>
    <row r="9146" spans="1:11" x14ac:dyDescent="0.25">
      <c r="A9146" s="1">
        <v>41222.535729166666</v>
      </c>
      <c r="B9146" t="s">
        <v>0</v>
      </c>
      <c r="C9146">
        <v>18.95</v>
      </c>
      <c r="D9146">
        <v>100</v>
      </c>
      <c r="E9146" t="str">
        <f>TEXT(A9146,"yyyy")</f>
        <v>2012</v>
      </c>
      <c r="F9146" t="str">
        <f>TEXT(A9146,"m")</f>
        <v>11</v>
      </c>
      <c r="G9146" t="str">
        <f>TEXT(A9146,"dd")</f>
        <v>09</v>
      </c>
      <c r="H9146" t="str">
        <f>TEXT(A9146,"hh:mm:ss")</f>
        <v>12:51:27</v>
      </c>
      <c r="I9146" t="str">
        <f>TEXT(A9146,"h")</f>
        <v>12</v>
      </c>
      <c r="J9146" t="str">
        <f>MID(H9146,4,2)</f>
        <v>51</v>
      </c>
      <c r="K9146" t="str">
        <f>MID(H9146,7,2)</f>
        <v>27</v>
      </c>
    </row>
    <row r="9147" spans="1:11" x14ac:dyDescent="0.25">
      <c r="A9147" s="1">
        <v>41222.535729166666</v>
      </c>
      <c r="B9147" t="s">
        <v>0</v>
      </c>
      <c r="C9147">
        <v>18.95</v>
      </c>
      <c r="D9147">
        <v>100</v>
      </c>
      <c r="E9147" t="str">
        <f>TEXT(A9147,"yyyy")</f>
        <v>2012</v>
      </c>
      <c r="F9147" t="str">
        <f>TEXT(A9147,"m")</f>
        <v>11</v>
      </c>
      <c r="G9147" t="str">
        <f>TEXT(A9147,"dd")</f>
        <v>09</v>
      </c>
      <c r="H9147" t="str">
        <f>TEXT(A9147,"hh:mm:ss")</f>
        <v>12:51:27</v>
      </c>
      <c r="I9147" t="str">
        <f>TEXT(A9147,"h")</f>
        <v>12</v>
      </c>
      <c r="J9147" t="str">
        <f>MID(H9147,4,2)</f>
        <v>51</v>
      </c>
      <c r="K9147" t="str">
        <f>MID(H9147,7,2)</f>
        <v>27</v>
      </c>
    </row>
    <row r="9148" spans="1:11" x14ac:dyDescent="0.25">
      <c r="A9148" s="1">
        <v>41222.535729166666</v>
      </c>
      <c r="B9148" t="s">
        <v>0</v>
      </c>
      <c r="C9148">
        <v>18.95</v>
      </c>
      <c r="D9148">
        <v>100</v>
      </c>
      <c r="E9148" t="str">
        <f>TEXT(A9148,"yyyy")</f>
        <v>2012</v>
      </c>
      <c r="F9148" t="str">
        <f>TEXT(A9148,"m")</f>
        <v>11</v>
      </c>
      <c r="G9148" t="str">
        <f>TEXT(A9148,"dd")</f>
        <v>09</v>
      </c>
      <c r="H9148" t="str">
        <f>TEXT(A9148,"hh:mm:ss")</f>
        <v>12:51:27</v>
      </c>
      <c r="I9148" t="str">
        <f>TEXT(A9148,"h")</f>
        <v>12</v>
      </c>
      <c r="J9148" t="str">
        <f>MID(H9148,4,2)</f>
        <v>51</v>
      </c>
      <c r="K9148" t="str">
        <f>MID(H9148,7,2)</f>
        <v>27</v>
      </c>
    </row>
    <row r="9149" spans="1:11" x14ac:dyDescent="0.25">
      <c r="A9149" s="1">
        <v>41222.535729166666</v>
      </c>
      <c r="B9149" t="s">
        <v>0</v>
      </c>
      <c r="C9149">
        <v>18.95</v>
      </c>
      <c r="D9149">
        <v>100</v>
      </c>
      <c r="E9149" t="str">
        <f>TEXT(A9149,"yyyy")</f>
        <v>2012</v>
      </c>
      <c r="F9149" t="str">
        <f>TEXT(A9149,"m")</f>
        <v>11</v>
      </c>
      <c r="G9149" t="str">
        <f>TEXT(A9149,"dd")</f>
        <v>09</v>
      </c>
      <c r="H9149" t="str">
        <f>TEXT(A9149,"hh:mm:ss")</f>
        <v>12:51:27</v>
      </c>
      <c r="I9149" t="str">
        <f>TEXT(A9149,"h")</f>
        <v>12</v>
      </c>
      <c r="J9149" t="str">
        <f>MID(H9149,4,2)</f>
        <v>51</v>
      </c>
      <c r="K9149" t="str">
        <f>MID(H9149,7,2)</f>
        <v>27</v>
      </c>
    </row>
    <row r="9150" spans="1:11" x14ac:dyDescent="0.25">
      <c r="A9150" s="1">
        <v>41222.535729166666</v>
      </c>
      <c r="B9150" t="s">
        <v>0</v>
      </c>
      <c r="C9150">
        <v>18.95</v>
      </c>
      <c r="D9150">
        <v>100</v>
      </c>
      <c r="E9150" t="str">
        <f>TEXT(A9150,"yyyy")</f>
        <v>2012</v>
      </c>
      <c r="F9150" t="str">
        <f>TEXT(A9150,"m")</f>
        <v>11</v>
      </c>
      <c r="G9150" t="str">
        <f>TEXT(A9150,"dd")</f>
        <v>09</v>
      </c>
      <c r="H9150" t="str">
        <f>TEXT(A9150,"hh:mm:ss")</f>
        <v>12:51:27</v>
      </c>
      <c r="I9150" t="str">
        <f>TEXT(A9150,"h")</f>
        <v>12</v>
      </c>
      <c r="J9150" t="str">
        <f>MID(H9150,4,2)</f>
        <v>51</v>
      </c>
      <c r="K9150" t="str">
        <f>MID(H9150,7,2)</f>
        <v>27</v>
      </c>
    </row>
    <row r="9151" spans="1:11" x14ac:dyDescent="0.25">
      <c r="A9151" s="1">
        <v>41222.535729166666</v>
      </c>
      <c r="B9151" t="s">
        <v>0</v>
      </c>
      <c r="C9151">
        <v>18.95</v>
      </c>
      <c r="D9151">
        <v>100</v>
      </c>
      <c r="E9151" t="str">
        <f>TEXT(A9151,"yyyy")</f>
        <v>2012</v>
      </c>
      <c r="F9151" t="str">
        <f>TEXT(A9151,"m")</f>
        <v>11</v>
      </c>
      <c r="G9151" t="str">
        <f>TEXT(A9151,"dd")</f>
        <v>09</v>
      </c>
      <c r="H9151" t="str">
        <f>TEXT(A9151,"hh:mm:ss")</f>
        <v>12:51:27</v>
      </c>
      <c r="I9151" t="str">
        <f>TEXT(A9151,"h")</f>
        <v>12</v>
      </c>
      <c r="J9151" t="str">
        <f>MID(H9151,4,2)</f>
        <v>51</v>
      </c>
      <c r="K9151" t="str">
        <f>MID(H9151,7,2)</f>
        <v>27</v>
      </c>
    </row>
    <row r="9152" spans="1:11" x14ac:dyDescent="0.25">
      <c r="A9152" s="1">
        <v>41222.535729166666</v>
      </c>
      <c r="B9152" t="s">
        <v>0</v>
      </c>
      <c r="C9152">
        <v>18.95</v>
      </c>
      <c r="D9152">
        <v>300</v>
      </c>
      <c r="E9152" t="str">
        <f>TEXT(A9152,"yyyy")</f>
        <v>2012</v>
      </c>
      <c r="F9152" t="str">
        <f>TEXT(A9152,"m")</f>
        <v>11</v>
      </c>
      <c r="G9152" t="str">
        <f>TEXT(A9152,"dd")</f>
        <v>09</v>
      </c>
      <c r="H9152" t="str">
        <f>TEXT(A9152,"hh:mm:ss")</f>
        <v>12:51:27</v>
      </c>
      <c r="I9152" t="str">
        <f>TEXT(A9152,"h")</f>
        <v>12</v>
      </c>
      <c r="J9152" t="str">
        <f>MID(H9152,4,2)</f>
        <v>51</v>
      </c>
      <c r="K9152" t="str">
        <f>MID(H9152,7,2)</f>
        <v>27</v>
      </c>
    </row>
    <row r="9153" spans="1:11" x14ac:dyDescent="0.25">
      <c r="A9153" s="1">
        <v>41222.535729166666</v>
      </c>
      <c r="B9153" t="s">
        <v>0</v>
      </c>
      <c r="C9153">
        <v>18.95</v>
      </c>
      <c r="D9153">
        <v>200</v>
      </c>
      <c r="E9153" t="str">
        <f>TEXT(A9153,"yyyy")</f>
        <v>2012</v>
      </c>
      <c r="F9153" t="str">
        <f>TEXT(A9153,"m")</f>
        <v>11</v>
      </c>
      <c r="G9153" t="str">
        <f>TEXT(A9153,"dd")</f>
        <v>09</v>
      </c>
      <c r="H9153" t="str">
        <f>TEXT(A9153,"hh:mm:ss")</f>
        <v>12:51:27</v>
      </c>
      <c r="I9153" t="str">
        <f>TEXT(A9153,"h")</f>
        <v>12</v>
      </c>
      <c r="J9153" t="str">
        <f>MID(H9153,4,2)</f>
        <v>51</v>
      </c>
      <c r="K9153" t="str">
        <f>MID(H9153,7,2)</f>
        <v>27</v>
      </c>
    </row>
    <row r="9154" spans="1:11" x14ac:dyDescent="0.25">
      <c r="A9154" s="1">
        <v>41222.535729166666</v>
      </c>
      <c r="B9154" t="s">
        <v>0</v>
      </c>
      <c r="C9154">
        <v>18.95</v>
      </c>
      <c r="D9154">
        <v>200</v>
      </c>
      <c r="E9154" t="str">
        <f>TEXT(A9154,"yyyy")</f>
        <v>2012</v>
      </c>
      <c r="F9154" t="str">
        <f>TEXT(A9154,"m")</f>
        <v>11</v>
      </c>
      <c r="G9154" t="str">
        <f>TEXT(A9154,"dd")</f>
        <v>09</v>
      </c>
      <c r="H9154" t="str">
        <f>TEXT(A9154,"hh:mm:ss")</f>
        <v>12:51:27</v>
      </c>
      <c r="I9154" t="str">
        <f>TEXT(A9154,"h")</f>
        <v>12</v>
      </c>
      <c r="J9154" t="str">
        <f>MID(H9154,4,2)</f>
        <v>51</v>
      </c>
      <c r="K9154" t="str">
        <f>MID(H9154,7,2)</f>
        <v>27</v>
      </c>
    </row>
    <row r="9155" spans="1:11" x14ac:dyDescent="0.25">
      <c r="A9155" s="1">
        <v>41222.535729166666</v>
      </c>
      <c r="B9155" t="s">
        <v>0</v>
      </c>
      <c r="C9155">
        <v>18.95</v>
      </c>
      <c r="D9155">
        <v>300</v>
      </c>
      <c r="E9155" t="str">
        <f>TEXT(A9155,"yyyy")</f>
        <v>2012</v>
      </c>
      <c r="F9155" t="str">
        <f>TEXT(A9155,"m")</f>
        <v>11</v>
      </c>
      <c r="G9155" t="str">
        <f>TEXT(A9155,"dd")</f>
        <v>09</v>
      </c>
      <c r="H9155" t="str">
        <f>TEXT(A9155,"hh:mm:ss")</f>
        <v>12:51:27</v>
      </c>
      <c r="I9155" t="str">
        <f>TEXT(A9155,"h")</f>
        <v>12</v>
      </c>
      <c r="J9155" t="str">
        <f>MID(H9155,4,2)</f>
        <v>51</v>
      </c>
      <c r="K9155" t="str">
        <f>MID(H9155,7,2)</f>
        <v>27</v>
      </c>
    </row>
    <row r="9156" spans="1:11" x14ac:dyDescent="0.25">
      <c r="A9156" s="1">
        <v>41222.535729166666</v>
      </c>
      <c r="B9156" t="s">
        <v>0</v>
      </c>
      <c r="C9156">
        <v>18.95</v>
      </c>
      <c r="D9156">
        <v>100</v>
      </c>
      <c r="E9156" t="str">
        <f>TEXT(A9156,"yyyy")</f>
        <v>2012</v>
      </c>
      <c r="F9156" t="str">
        <f>TEXT(A9156,"m")</f>
        <v>11</v>
      </c>
      <c r="G9156" t="str">
        <f>TEXT(A9156,"dd")</f>
        <v>09</v>
      </c>
      <c r="H9156" t="str">
        <f>TEXT(A9156,"hh:mm:ss")</f>
        <v>12:51:27</v>
      </c>
      <c r="I9156" t="str">
        <f>TEXT(A9156,"h")</f>
        <v>12</v>
      </c>
      <c r="J9156" t="str">
        <f>MID(H9156,4,2)</f>
        <v>51</v>
      </c>
      <c r="K9156" t="str">
        <f>MID(H9156,7,2)</f>
        <v>27</v>
      </c>
    </row>
    <row r="9157" spans="1:11" x14ac:dyDescent="0.25">
      <c r="A9157" s="1">
        <v>41222.535729166666</v>
      </c>
      <c r="B9157" t="s">
        <v>0</v>
      </c>
      <c r="C9157">
        <v>18.940000000000001</v>
      </c>
      <c r="D9157">
        <v>100</v>
      </c>
      <c r="E9157" t="str">
        <f>TEXT(A9157,"yyyy")</f>
        <v>2012</v>
      </c>
      <c r="F9157" t="str">
        <f>TEXT(A9157,"m")</f>
        <v>11</v>
      </c>
      <c r="G9157" t="str">
        <f>TEXT(A9157,"dd")</f>
        <v>09</v>
      </c>
      <c r="H9157" t="str">
        <f>TEXT(A9157,"hh:mm:ss")</f>
        <v>12:51:27</v>
      </c>
      <c r="I9157" t="str">
        <f>TEXT(A9157,"h")</f>
        <v>12</v>
      </c>
      <c r="J9157" t="str">
        <f>MID(H9157,4,2)</f>
        <v>51</v>
      </c>
      <c r="K9157" t="str">
        <f>MID(H9157,7,2)</f>
        <v>27</v>
      </c>
    </row>
    <row r="9158" spans="1:11" x14ac:dyDescent="0.25">
      <c r="A9158" s="1">
        <v>41222.535729166666</v>
      </c>
      <c r="B9158" t="s">
        <v>0</v>
      </c>
      <c r="C9158">
        <v>18.95</v>
      </c>
      <c r="D9158">
        <v>500</v>
      </c>
      <c r="E9158" t="str">
        <f>TEXT(A9158,"yyyy")</f>
        <v>2012</v>
      </c>
      <c r="F9158" t="str">
        <f>TEXT(A9158,"m")</f>
        <v>11</v>
      </c>
      <c r="G9158" t="str">
        <f>TEXT(A9158,"dd")</f>
        <v>09</v>
      </c>
      <c r="H9158" t="str">
        <f>TEXT(A9158,"hh:mm:ss")</f>
        <v>12:51:27</v>
      </c>
      <c r="I9158" t="str">
        <f>TEXT(A9158,"h")</f>
        <v>12</v>
      </c>
      <c r="J9158" t="str">
        <f>MID(H9158,4,2)</f>
        <v>51</v>
      </c>
      <c r="K9158" t="str">
        <f>MID(H9158,7,2)</f>
        <v>27</v>
      </c>
    </row>
    <row r="9159" spans="1:11" x14ac:dyDescent="0.25">
      <c r="A9159" s="1">
        <v>41222.535729166666</v>
      </c>
      <c r="B9159" t="s">
        <v>0</v>
      </c>
      <c r="C9159">
        <v>18.95</v>
      </c>
      <c r="D9159">
        <v>100</v>
      </c>
      <c r="E9159" t="str">
        <f>TEXT(A9159,"yyyy")</f>
        <v>2012</v>
      </c>
      <c r="F9159" t="str">
        <f>TEXT(A9159,"m")</f>
        <v>11</v>
      </c>
      <c r="G9159" t="str">
        <f>TEXT(A9159,"dd")</f>
        <v>09</v>
      </c>
      <c r="H9159" t="str">
        <f>TEXT(A9159,"hh:mm:ss")</f>
        <v>12:51:27</v>
      </c>
      <c r="I9159" t="str">
        <f>TEXT(A9159,"h")</f>
        <v>12</v>
      </c>
      <c r="J9159" t="str">
        <f>MID(H9159,4,2)</f>
        <v>51</v>
      </c>
      <c r="K9159" t="str">
        <f>MID(H9159,7,2)</f>
        <v>27</v>
      </c>
    </row>
    <row r="9160" spans="1:11" x14ac:dyDescent="0.25">
      <c r="A9160" s="1">
        <v>41222.535729166666</v>
      </c>
      <c r="B9160" t="s">
        <v>0</v>
      </c>
      <c r="C9160">
        <v>18.95</v>
      </c>
      <c r="D9160">
        <v>200</v>
      </c>
      <c r="E9160" t="str">
        <f>TEXT(A9160,"yyyy")</f>
        <v>2012</v>
      </c>
      <c r="F9160" t="str">
        <f>TEXT(A9160,"m")</f>
        <v>11</v>
      </c>
      <c r="G9160" t="str">
        <f>TEXT(A9160,"dd")</f>
        <v>09</v>
      </c>
      <c r="H9160" t="str">
        <f>TEXT(A9160,"hh:mm:ss")</f>
        <v>12:51:27</v>
      </c>
      <c r="I9160" t="str">
        <f>TEXT(A9160,"h")</f>
        <v>12</v>
      </c>
      <c r="J9160" t="str">
        <f>MID(H9160,4,2)</f>
        <v>51</v>
      </c>
      <c r="K9160" t="str">
        <f>MID(H9160,7,2)</f>
        <v>27</v>
      </c>
    </row>
    <row r="9161" spans="1:11" x14ac:dyDescent="0.25">
      <c r="A9161" s="1">
        <v>41222.535729166666</v>
      </c>
      <c r="B9161" t="s">
        <v>0</v>
      </c>
      <c r="C9161">
        <v>18.95</v>
      </c>
      <c r="D9161">
        <v>300</v>
      </c>
      <c r="E9161" t="str">
        <f>TEXT(A9161,"yyyy")</f>
        <v>2012</v>
      </c>
      <c r="F9161" t="str">
        <f>TEXT(A9161,"m")</f>
        <v>11</v>
      </c>
      <c r="G9161" t="str">
        <f>TEXT(A9161,"dd")</f>
        <v>09</v>
      </c>
      <c r="H9161" t="str">
        <f>TEXT(A9161,"hh:mm:ss")</f>
        <v>12:51:27</v>
      </c>
      <c r="I9161" t="str">
        <f>TEXT(A9161,"h")</f>
        <v>12</v>
      </c>
      <c r="J9161" t="str">
        <f>MID(H9161,4,2)</f>
        <v>51</v>
      </c>
      <c r="K9161" t="str">
        <f>MID(H9161,7,2)</f>
        <v>27</v>
      </c>
    </row>
    <row r="9162" spans="1:11" x14ac:dyDescent="0.25">
      <c r="A9162" s="1">
        <v>41222.535729166666</v>
      </c>
      <c r="B9162" t="s">
        <v>0</v>
      </c>
      <c r="C9162">
        <v>18.95</v>
      </c>
      <c r="D9162">
        <v>100</v>
      </c>
      <c r="E9162" t="str">
        <f>TEXT(A9162,"yyyy")</f>
        <v>2012</v>
      </c>
      <c r="F9162" t="str">
        <f>TEXT(A9162,"m")</f>
        <v>11</v>
      </c>
      <c r="G9162" t="str">
        <f>TEXT(A9162,"dd")</f>
        <v>09</v>
      </c>
      <c r="H9162" t="str">
        <f>TEXT(A9162,"hh:mm:ss")</f>
        <v>12:51:27</v>
      </c>
      <c r="I9162" t="str">
        <f>TEXT(A9162,"h")</f>
        <v>12</v>
      </c>
      <c r="J9162" t="str">
        <f>MID(H9162,4,2)</f>
        <v>51</v>
      </c>
      <c r="K9162" t="str">
        <f>MID(H9162,7,2)</f>
        <v>27</v>
      </c>
    </row>
    <row r="9163" spans="1:11" x14ac:dyDescent="0.25">
      <c r="A9163" s="1">
        <v>41222.535729166666</v>
      </c>
      <c r="B9163" t="s">
        <v>0</v>
      </c>
      <c r="C9163">
        <v>18.940000000000001</v>
      </c>
      <c r="D9163">
        <v>100</v>
      </c>
      <c r="E9163" t="str">
        <f>TEXT(A9163,"yyyy")</f>
        <v>2012</v>
      </c>
      <c r="F9163" t="str">
        <f>TEXT(A9163,"m")</f>
        <v>11</v>
      </c>
      <c r="G9163" t="str">
        <f>TEXT(A9163,"dd")</f>
        <v>09</v>
      </c>
      <c r="H9163" t="str">
        <f>TEXT(A9163,"hh:mm:ss")</f>
        <v>12:51:27</v>
      </c>
      <c r="I9163" t="str">
        <f>TEXT(A9163,"h")</f>
        <v>12</v>
      </c>
      <c r="J9163" t="str">
        <f>MID(H9163,4,2)</f>
        <v>51</v>
      </c>
      <c r="K9163" t="str">
        <f>MID(H9163,7,2)</f>
        <v>27</v>
      </c>
    </row>
    <row r="9164" spans="1:11" x14ac:dyDescent="0.25">
      <c r="A9164" s="1">
        <v>41222.535729166666</v>
      </c>
      <c r="B9164" t="s">
        <v>0</v>
      </c>
      <c r="C9164">
        <v>18.945</v>
      </c>
      <c r="D9164">
        <v>100</v>
      </c>
      <c r="E9164" t="str">
        <f>TEXT(A9164,"yyyy")</f>
        <v>2012</v>
      </c>
      <c r="F9164" t="str">
        <f>TEXT(A9164,"m")</f>
        <v>11</v>
      </c>
      <c r="G9164" t="str">
        <f>TEXT(A9164,"dd")</f>
        <v>09</v>
      </c>
      <c r="H9164" t="str">
        <f>TEXT(A9164,"hh:mm:ss")</f>
        <v>12:51:27</v>
      </c>
      <c r="I9164" t="str">
        <f>TEXT(A9164,"h")</f>
        <v>12</v>
      </c>
      <c r="J9164" t="str">
        <f>MID(H9164,4,2)</f>
        <v>51</v>
      </c>
      <c r="K9164" t="str">
        <f>MID(H9164,7,2)</f>
        <v>27</v>
      </c>
    </row>
    <row r="9165" spans="1:11" x14ac:dyDescent="0.25">
      <c r="A9165" s="1">
        <v>41222.535729166666</v>
      </c>
      <c r="B9165" t="s">
        <v>0</v>
      </c>
      <c r="C9165">
        <v>18.940000000000001</v>
      </c>
      <c r="D9165">
        <v>100</v>
      </c>
      <c r="E9165" t="str">
        <f>TEXT(A9165,"yyyy")</f>
        <v>2012</v>
      </c>
      <c r="F9165" t="str">
        <f>TEXT(A9165,"m")</f>
        <v>11</v>
      </c>
      <c r="G9165" t="str">
        <f>TEXT(A9165,"dd")</f>
        <v>09</v>
      </c>
      <c r="H9165" t="str">
        <f>TEXT(A9165,"hh:mm:ss")</f>
        <v>12:51:27</v>
      </c>
      <c r="I9165" t="str">
        <f>TEXT(A9165,"h")</f>
        <v>12</v>
      </c>
      <c r="J9165" t="str">
        <f>MID(H9165,4,2)</f>
        <v>51</v>
      </c>
      <c r="K9165" t="str">
        <f>MID(H9165,7,2)</f>
        <v>27</v>
      </c>
    </row>
    <row r="9166" spans="1:11" x14ac:dyDescent="0.25">
      <c r="A9166" s="1">
        <v>41222.535775462966</v>
      </c>
      <c r="B9166" t="s">
        <v>0</v>
      </c>
      <c r="C9166">
        <v>18.95</v>
      </c>
      <c r="D9166">
        <v>100</v>
      </c>
      <c r="E9166" t="str">
        <f>TEXT(A9166,"yyyy")</f>
        <v>2012</v>
      </c>
      <c r="F9166" t="str">
        <f>TEXT(A9166,"m")</f>
        <v>11</v>
      </c>
      <c r="G9166" t="str">
        <f>TEXT(A9166,"dd")</f>
        <v>09</v>
      </c>
      <c r="H9166" t="str">
        <f>TEXT(A9166,"hh:mm:ss")</f>
        <v>12:51:31</v>
      </c>
      <c r="I9166" t="str">
        <f>TEXT(A9166,"h")</f>
        <v>12</v>
      </c>
      <c r="J9166" t="str">
        <f>MID(H9166,4,2)</f>
        <v>51</v>
      </c>
      <c r="K9166" t="str">
        <f>MID(H9166,7,2)</f>
        <v>31</v>
      </c>
    </row>
    <row r="9167" spans="1:11" x14ac:dyDescent="0.25">
      <c r="A9167" s="1">
        <v>41222.535775462966</v>
      </c>
      <c r="B9167" t="s">
        <v>0</v>
      </c>
      <c r="C9167">
        <v>18.95</v>
      </c>
      <c r="D9167">
        <v>200</v>
      </c>
      <c r="E9167" t="str">
        <f>TEXT(A9167,"yyyy")</f>
        <v>2012</v>
      </c>
      <c r="F9167" t="str">
        <f>TEXT(A9167,"m")</f>
        <v>11</v>
      </c>
      <c r="G9167" t="str">
        <f>TEXT(A9167,"dd")</f>
        <v>09</v>
      </c>
      <c r="H9167" t="str">
        <f>TEXT(A9167,"hh:mm:ss")</f>
        <v>12:51:31</v>
      </c>
      <c r="I9167" t="str">
        <f>TEXT(A9167,"h")</f>
        <v>12</v>
      </c>
      <c r="J9167" t="str">
        <f>MID(H9167,4,2)</f>
        <v>51</v>
      </c>
      <c r="K9167" t="str">
        <f>MID(H9167,7,2)</f>
        <v>31</v>
      </c>
    </row>
    <row r="9168" spans="1:11" x14ac:dyDescent="0.25">
      <c r="A9168" s="1">
        <v>41222.535833333335</v>
      </c>
      <c r="B9168" t="s">
        <v>0</v>
      </c>
      <c r="C9168">
        <v>18.945</v>
      </c>
      <c r="D9168">
        <v>100</v>
      </c>
      <c r="E9168" t="str">
        <f>TEXT(A9168,"yyyy")</f>
        <v>2012</v>
      </c>
      <c r="F9168" t="str">
        <f>TEXT(A9168,"m")</f>
        <v>11</v>
      </c>
      <c r="G9168" t="str">
        <f>TEXT(A9168,"dd")</f>
        <v>09</v>
      </c>
      <c r="H9168" t="str">
        <f>TEXT(A9168,"hh:mm:ss")</f>
        <v>12:51:36</v>
      </c>
      <c r="I9168" t="str">
        <f>TEXT(A9168,"h")</f>
        <v>12</v>
      </c>
      <c r="J9168" t="str">
        <f>MID(H9168,4,2)</f>
        <v>51</v>
      </c>
      <c r="K9168" t="str">
        <f>MID(H9168,7,2)</f>
        <v>36</v>
      </c>
    </row>
    <row r="9169" spans="1:11" x14ac:dyDescent="0.25">
      <c r="A9169" s="1">
        <v>41222.535833333335</v>
      </c>
      <c r="B9169" t="s">
        <v>0</v>
      </c>
      <c r="C9169">
        <v>18.945</v>
      </c>
      <c r="D9169">
        <v>100</v>
      </c>
      <c r="E9169" t="str">
        <f>TEXT(A9169,"yyyy")</f>
        <v>2012</v>
      </c>
      <c r="F9169" t="str">
        <f>TEXT(A9169,"m")</f>
        <v>11</v>
      </c>
      <c r="G9169" t="str">
        <f>TEXT(A9169,"dd")</f>
        <v>09</v>
      </c>
      <c r="H9169" t="str">
        <f>TEXT(A9169,"hh:mm:ss")</f>
        <v>12:51:36</v>
      </c>
      <c r="I9169" t="str">
        <f>TEXT(A9169,"h")</f>
        <v>12</v>
      </c>
      <c r="J9169" t="str">
        <f>MID(H9169,4,2)</f>
        <v>51</v>
      </c>
      <c r="K9169" t="str">
        <f>MID(H9169,7,2)</f>
        <v>36</v>
      </c>
    </row>
    <row r="9170" spans="1:11" x14ac:dyDescent="0.25">
      <c r="A9170" s="1">
        <v>41222.535833333335</v>
      </c>
      <c r="B9170" t="s">
        <v>0</v>
      </c>
      <c r="C9170">
        <v>18.945</v>
      </c>
      <c r="D9170">
        <v>100</v>
      </c>
      <c r="E9170" t="str">
        <f>TEXT(A9170,"yyyy")</f>
        <v>2012</v>
      </c>
      <c r="F9170" t="str">
        <f>TEXT(A9170,"m")</f>
        <v>11</v>
      </c>
      <c r="G9170" t="str">
        <f>TEXT(A9170,"dd")</f>
        <v>09</v>
      </c>
      <c r="H9170" t="str">
        <f>TEXT(A9170,"hh:mm:ss")</f>
        <v>12:51:36</v>
      </c>
      <c r="I9170" t="str">
        <f>TEXT(A9170,"h")</f>
        <v>12</v>
      </c>
      <c r="J9170" t="str">
        <f>MID(H9170,4,2)</f>
        <v>51</v>
      </c>
      <c r="K9170" t="str">
        <f>MID(H9170,7,2)</f>
        <v>36</v>
      </c>
    </row>
    <row r="9171" spans="1:11" x14ac:dyDescent="0.25">
      <c r="A9171" s="1">
        <v>41222.535856481481</v>
      </c>
      <c r="B9171" t="s">
        <v>0</v>
      </c>
      <c r="C9171">
        <v>18.95</v>
      </c>
      <c r="D9171">
        <v>100</v>
      </c>
      <c r="E9171" t="str">
        <f>TEXT(A9171,"yyyy")</f>
        <v>2012</v>
      </c>
      <c r="F9171" t="str">
        <f>TEXT(A9171,"m")</f>
        <v>11</v>
      </c>
      <c r="G9171" t="str">
        <f>TEXT(A9171,"dd")</f>
        <v>09</v>
      </c>
      <c r="H9171" t="str">
        <f>TEXT(A9171,"hh:mm:ss")</f>
        <v>12:51:38</v>
      </c>
      <c r="I9171" t="str">
        <f>TEXT(A9171,"h")</f>
        <v>12</v>
      </c>
      <c r="J9171" t="str">
        <f>MID(H9171,4,2)</f>
        <v>51</v>
      </c>
      <c r="K9171" t="str">
        <f>MID(H9171,7,2)</f>
        <v>38</v>
      </c>
    </row>
    <row r="9172" spans="1:11" x14ac:dyDescent="0.25">
      <c r="A9172" s="1">
        <v>41222.535856481481</v>
      </c>
      <c r="B9172" t="s">
        <v>0</v>
      </c>
      <c r="C9172">
        <v>18.940000000000001</v>
      </c>
      <c r="D9172">
        <v>100</v>
      </c>
      <c r="E9172" t="str">
        <f>TEXT(A9172,"yyyy")</f>
        <v>2012</v>
      </c>
      <c r="F9172" t="str">
        <f>TEXT(A9172,"m")</f>
        <v>11</v>
      </c>
      <c r="G9172" t="str">
        <f>TEXT(A9172,"dd")</f>
        <v>09</v>
      </c>
      <c r="H9172" t="str">
        <f>TEXT(A9172,"hh:mm:ss")</f>
        <v>12:51:38</v>
      </c>
      <c r="I9172" t="str">
        <f>TEXT(A9172,"h")</f>
        <v>12</v>
      </c>
      <c r="J9172" t="str">
        <f>MID(H9172,4,2)</f>
        <v>51</v>
      </c>
      <c r="K9172" t="str">
        <f>MID(H9172,7,2)</f>
        <v>38</v>
      </c>
    </row>
    <row r="9173" spans="1:11" x14ac:dyDescent="0.25">
      <c r="A9173" s="1">
        <v>41222.535902777781</v>
      </c>
      <c r="B9173" t="s">
        <v>0</v>
      </c>
      <c r="C9173">
        <v>18.945</v>
      </c>
      <c r="D9173">
        <v>100</v>
      </c>
      <c r="E9173" t="str">
        <f>TEXT(A9173,"yyyy")</f>
        <v>2012</v>
      </c>
      <c r="F9173" t="str">
        <f>TEXT(A9173,"m")</f>
        <v>11</v>
      </c>
      <c r="G9173" t="str">
        <f>TEXT(A9173,"dd")</f>
        <v>09</v>
      </c>
      <c r="H9173" t="str">
        <f>TEXT(A9173,"hh:mm:ss")</f>
        <v>12:51:42</v>
      </c>
      <c r="I9173" t="str">
        <f>TEXT(A9173,"h")</f>
        <v>12</v>
      </c>
      <c r="J9173" t="str">
        <f>MID(H9173,4,2)</f>
        <v>51</v>
      </c>
      <c r="K9173" t="str">
        <f>MID(H9173,7,2)</f>
        <v>42</v>
      </c>
    </row>
    <row r="9174" spans="1:11" x14ac:dyDescent="0.25">
      <c r="A9174" s="1">
        <v>41222.53597222222</v>
      </c>
      <c r="B9174" t="s">
        <v>0</v>
      </c>
      <c r="C9174">
        <v>18.940000000000001</v>
      </c>
      <c r="D9174">
        <v>300</v>
      </c>
      <c r="E9174" t="str">
        <f>TEXT(A9174,"yyyy")</f>
        <v>2012</v>
      </c>
      <c r="F9174" t="str">
        <f>TEXT(A9174,"m")</f>
        <v>11</v>
      </c>
      <c r="G9174" t="str">
        <f>TEXT(A9174,"dd")</f>
        <v>09</v>
      </c>
      <c r="H9174" t="str">
        <f>TEXT(A9174,"hh:mm:ss")</f>
        <v>12:51:48</v>
      </c>
      <c r="I9174" t="str">
        <f>TEXT(A9174,"h")</f>
        <v>12</v>
      </c>
      <c r="J9174" t="str">
        <f>MID(H9174,4,2)</f>
        <v>51</v>
      </c>
      <c r="K9174" t="str">
        <f>MID(H9174,7,2)</f>
        <v>48</v>
      </c>
    </row>
    <row r="9175" spans="1:11" x14ac:dyDescent="0.25">
      <c r="A9175" s="1">
        <v>41222.53601851852</v>
      </c>
      <c r="B9175" t="s">
        <v>0</v>
      </c>
      <c r="C9175">
        <v>18.940000000000001</v>
      </c>
      <c r="D9175">
        <v>100</v>
      </c>
      <c r="E9175" t="str">
        <f>TEXT(A9175,"yyyy")</f>
        <v>2012</v>
      </c>
      <c r="F9175" t="str">
        <f>TEXT(A9175,"m")</f>
        <v>11</v>
      </c>
      <c r="G9175" t="str">
        <f>TEXT(A9175,"dd")</f>
        <v>09</v>
      </c>
      <c r="H9175" t="str">
        <f>TEXT(A9175,"hh:mm:ss")</f>
        <v>12:51:52</v>
      </c>
      <c r="I9175" t="str">
        <f>TEXT(A9175,"h")</f>
        <v>12</v>
      </c>
      <c r="J9175" t="str">
        <f>MID(H9175,4,2)</f>
        <v>51</v>
      </c>
      <c r="K9175" t="str">
        <f>MID(H9175,7,2)</f>
        <v>52</v>
      </c>
    </row>
    <row r="9176" spans="1:11" x14ac:dyDescent="0.25">
      <c r="A9176" s="1">
        <v>41222.53601851852</v>
      </c>
      <c r="B9176" t="s">
        <v>0</v>
      </c>
      <c r="C9176">
        <v>18.940000000000001</v>
      </c>
      <c r="D9176">
        <v>100</v>
      </c>
      <c r="E9176" t="str">
        <f>TEXT(A9176,"yyyy")</f>
        <v>2012</v>
      </c>
      <c r="F9176" t="str">
        <f>TEXT(A9176,"m")</f>
        <v>11</v>
      </c>
      <c r="G9176" t="str">
        <f>TEXT(A9176,"dd")</f>
        <v>09</v>
      </c>
      <c r="H9176" t="str">
        <f>TEXT(A9176,"hh:mm:ss")</f>
        <v>12:51:52</v>
      </c>
      <c r="I9176" t="str">
        <f>TEXT(A9176,"h")</f>
        <v>12</v>
      </c>
      <c r="J9176" t="str">
        <f>MID(H9176,4,2)</f>
        <v>51</v>
      </c>
      <c r="K9176" t="str">
        <f>MID(H9176,7,2)</f>
        <v>52</v>
      </c>
    </row>
    <row r="9177" spans="1:11" x14ac:dyDescent="0.25">
      <c r="A9177" s="1">
        <v>41222.536099537036</v>
      </c>
      <c r="B9177" t="s">
        <v>0</v>
      </c>
      <c r="C9177">
        <v>18.940000000000001</v>
      </c>
      <c r="D9177">
        <v>100</v>
      </c>
      <c r="E9177" t="str">
        <f>TEXT(A9177,"yyyy")</f>
        <v>2012</v>
      </c>
      <c r="F9177" t="str">
        <f>TEXT(A9177,"m")</f>
        <v>11</v>
      </c>
      <c r="G9177" t="str">
        <f>TEXT(A9177,"dd")</f>
        <v>09</v>
      </c>
      <c r="H9177" t="str">
        <f>TEXT(A9177,"hh:mm:ss")</f>
        <v>12:51:59</v>
      </c>
      <c r="I9177" t="str">
        <f>TEXT(A9177,"h")</f>
        <v>12</v>
      </c>
      <c r="J9177" t="str">
        <f>MID(H9177,4,2)</f>
        <v>51</v>
      </c>
      <c r="K9177" t="str">
        <f>MID(H9177,7,2)</f>
        <v>59</v>
      </c>
    </row>
    <row r="9178" spans="1:11" x14ac:dyDescent="0.25">
      <c r="A9178" s="1">
        <v>41222.536111111112</v>
      </c>
      <c r="B9178" t="s">
        <v>0</v>
      </c>
      <c r="C9178">
        <v>18.940000000000001</v>
      </c>
      <c r="D9178">
        <v>400</v>
      </c>
      <c r="E9178" t="str">
        <f>TEXT(A9178,"yyyy")</f>
        <v>2012</v>
      </c>
      <c r="F9178" t="str">
        <f>TEXT(A9178,"m")</f>
        <v>11</v>
      </c>
      <c r="G9178" t="str">
        <f>TEXT(A9178,"dd")</f>
        <v>09</v>
      </c>
      <c r="H9178" t="str">
        <f>TEXT(A9178,"hh:mm:ss")</f>
        <v>12:52:00</v>
      </c>
      <c r="I9178" t="str">
        <f>TEXT(A9178,"h")</f>
        <v>12</v>
      </c>
      <c r="J9178" t="str">
        <f>MID(H9178,4,2)</f>
        <v>52</v>
      </c>
      <c r="K9178" t="str">
        <f>MID(H9178,7,2)</f>
        <v>00</v>
      </c>
    </row>
    <row r="9179" spans="1:11" x14ac:dyDescent="0.25">
      <c r="A9179" s="1">
        <v>41222.536111111112</v>
      </c>
      <c r="B9179" t="s">
        <v>0</v>
      </c>
      <c r="C9179">
        <v>18.940000000000001</v>
      </c>
      <c r="D9179">
        <v>100</v>
      </c>
      <c r="E9179" t="str">
        <f>TEXT(A9179,"yyyy")</f>
        <v>2012</v>
      </c>
      <c r="F9179" t="str">
        <f>TEXT(A9179,"m")</f>
        <v>11</v>
      </c>
      <c r="G9179" t="str">
        <f>TEXT(A9179,"dd")</f>
        <v>09</v>
      </c>
      <c r="H9179" t="str">
        <f>TEXT(A9179,"hh:mm:ss")</f>
        <v>12:52:00</v>
      </c>
      <c r="I9179" t="str">
        <f>TEXT(A9179,"h")</f>
        <v>12</v>
      </c>
      <c r="J9179" t="str">
        <f>MID(H9179,4,2)</f>
        <v>52</v>
      </c>
      <c r="K9179" t="str">
        <f>MID(H9179,7,2)</f>
        <v>00</v>
      </c>
    </row>
    <row r="9180" spans="1:11" x14ac:dyDescent="0.25">
      <c r="A9180" s="1">
        <v>41222.536226851851</v>
      </c>
      <c r="B9180" t="s">
        <v>0</v>
      </c>
      <c r="C9180">
        <v>18.940000000000001</v>
      </c>
      <c r="D9180">
        <v>100</v>
      </c>
      <c r="E9180" t="str">
        <f>TEXT(A9180,"yyyy")</f>
        <v>2012</v>
      </c>
      <c r="F9180" t="str">
        <f>TEXT(A9180,"m")</f>
        <v>11</v>
      </c>
      <c r="G9180" t="str">
        <f>TEXT(A9180,"dd")</f>
        <v>09</v>
      </c>
      <c r="H9180" t="str">
        <f>TEXT(A9180,"hh:mm:ss")</f>
        <v>12:52:10</v>
      </c>
      <c r="I9180" t="str">
        <f>TEXT(A9180,"h")</f>
        <v>12</v>
      </c>
      <c r="J9180" t="str">
        <f>MID(H9180,4,2)</f>
        <v>52</v>
      </c>
      <c r="K9180" t="str">
        <f>MID(H9180,7,2)</f>
        <v>10</v>
      </c>
    </row>
    <row r="9181" spans="1:11" x14ac:dyDescent="0.25">
      <c r="A9181" s="1">
        <v>41222.536238425928</v>
      </c>
      <c r="B9181" t="s">
        <v>0</v>
      </c>
      <c r="C9181">
        <v>18.940000000000001</v>
      </c>
      <c r="D9181">
        <v>100</v>
      </c>
      <c r="E9181" t="str">
        <f>TEXT(A9181,"yyyy")</f>
        <v>2012</v>
      </c>
      <c r="F9181" t="str">
        <f>TEXT(A9181,"m")</f>
        <v>11</v>
      </c>
      <c r="G9181" t="str">
        <f>TEXT(A9181,"dd")</f>
        <v>09</v>
      </c>
      <c r="H9181" t="str">
        <f>TEXT(A9181,"hh:mm:ss")</f>
        <v>12:52:11</v>
      </c>
      <c r="I9181" t="str">
        <f>TEXT(A9181,"h")</f>
        <v>12</v>
      </c>
      <c r="J9181" t="str">
        <f>MID(H9181,4,2)</f>
        <v>52</v>
      </c>
      <c r="K9181" t="str">
        <f>MID(H9181,7,2)</f>
        <v>11</v>
      </c>
    </row>
    <row r="9182" spans="1:11" x14ac:dyDescent="0.25">
      <c r="A9182" s="1">
        <v>41222.536238425928</v>
      </c>
      <c r="B9182" t="s">
        <v>0</v>
      </c>
      <c r="C9182">
        <v>18.940000000000001</v>
      </c>
      <c r="D9182">
        <v>100</v>
      </c>
      <c r="E9182" t="str">
        <f>TEXT(A9182,"yyyy")</f>
        <v>2012</v>
      </c>
      <c r="F9182" t="str">
        <f>TEXT(A9182,"m")</f>
        <v>11</v>
      </c>
      <c r="G9182" t="str">
        <f>TEXT(A9182,"dd")</f>
        <v>09</v>
      </c>
      <c r="H9182" t="str">
        <f>TEXT(A9182,"hh:mm:ss")</f>
        <v>12:52:11</v>
      </c>
      <c r="I9182" t="str">
        <f>TEXT(A9182,"h")</f>
        <v>12</v>
      </c>
      <c r="J9182" t="str">
        <f>MID(H9182,4,2)</f>
        <v>52</v>
      </c>
      <c r="K9182" t="str">
        <f>MID(H9182,7,2)</f>
        <v>11</v>
      </c>
    </row>
    <row r="9183" spans="1:11" x14ac:dyDescent="0.25">
      <c r="A9183" s="1">
        <v>41222.536238425928</v>
      </c>
      <c r="B9183" t="s">
        <v>0</v>
      </c>
      <c r="C9183">
        <v>18.940000000000001</v>
      </c>
      <c r="D9183">
        <v>100</v>
      </c>
      <c r="E9183" t="str">
        <f>TEXT(A9183,"yyyy")</f>
        <v>2012</v>
      </c>
      <c r="F9183" t="str">
        <f>TEXT(A9183,"m")</f>
        <v>11</v>
      </c>
      <c r="G9183" t="str">
        <f>TEXT(A9183,"dd")</f>
        <v>09</v>
      </c>
      <c r="H9183" t="str">
        <f>TEXT(A9183,"hh:mm:ss")</f>
        <v>12:52:11</v>
      </c>
      <c r="I9183" t="str">
        <f>TEXT(A9183,"h")</f>
        <v>12</v>
      </c>
      <c r="J9183" t="str">
        <f>MID(H9183,4,2)</f>
        <v>52</v>
      </c>
      <c r="K9183" t="str">
        <f>MID(H9183,7,2)</f>
        <v>11</v>
      </c>
    </row>
    <row r="9184" spans="1:11" x14ac:dyDescent="0.25">
      <c r="A9184" s="1">
        <v>41222.536296296297</v>
      </c>
      <c r="B9184" t="s">
        <v>0</v>
      </c>
      <c r="C9184">
        <v>18.940000000000001</v>
      </c>
      <c r="D9184">
        <v>100</v>
      </c>
      <c r="E9184" t="str">
        <f>TEXT(A9184,"yyyy")</f>
        <v>2012</v>
      </c>
      <c r="F9184" t="str">
        <f>TEXT(A9184,"m")</f>
        <v>11</v>
      </c>
      <c r="G9184" t="str">
        <f>TEXT(A9184,"dd")</f>
        <v>09</v>
      </c>
      <c r="H9184" t="str">
        <f>TEXT(A9184,"hh:mm:ss")</f>
        <v>12:52:16</v>
      </c>
      <c r="I9184" t="str">
        <f>TEXT(A9184,"h")</f>
        <v>12</v>
      </c>
      <c r="J9184" t="str">
        <f>MID(H9184,4,2)</f>
        <v>52</v>
      </c>
      <c r="K9184" t="str">
        <f>MID(H9184,7,2)</f>
        <v>16</v>
      </c>
    </row>
    <row r="9185" spans="1:11" x14ac:dyDescent="0.25">
      <c r="A9185" s="1">
        <v>41222.536307870374</v>
      </c>
      <c r="B9185" t="s">
        <v>0</v>
      </c>
      <c r="C9185">
        <v>18.940000000000001</v>
      </c>
      <c r="D9185">
        <v>200</v>
      </c>
      <c r="E9185" t="str">
        <f>TEXT(A9185,"yyyy")</f>
        <v>2012</v>
      </c>
      <c r="F9185" t="str">
        <f>TEXT(A9185,"m")</f>
        <v>11</v>
      </c>
      <c r="G9185" t="str">
        <f>TEXT(A9185,"dd")</f>
        <v>09</v>
      </c>
      <c r="H9185" t="str">
        <f>TEXT(A9185,"hh:mm:ss")</f>
        <v>12:52:17</v>
      </c>
      <c r="I9185" t="str">
        <f>TEXT(A9185,"h")</f>
        <v>12</v>
      </c>
      <c r="J9185" t="str">
        <f>MID(H9185,4,2)</f>
        <v>52</v>
      </c>
      <c r="K9185" t="str">
        <f>MID(H9185,7,2)</f>
        <v>17</v>
      </c>
    </row>
    <row r="9186" spans="1:11" x14ac:dyDescent="0.25">
      <c r="A9186" s="1">
        <v>41222.536365740743</v>
      </c>
      <c r="B9186" t="s">
        <v>0</v>
      </c>
      <c r="C9186">
        <v>18.940000000000001</v>
      </c>
      <c r="D9186">
        <v>100</v>
      </c>
      <c r="E9186" t="str">
        <f>TEXT(A9186,"yyyy")</f>
        <v>2012</v>
      </c>
      <c r="F9186" t="str">
        <f>TEXT(A9186,"m")</f>
        <v>11</v>
      </c>
      <c r="G9186" t="str">
        <f>TEXT(A9186,"dd")</f>
        <v>09</v>
      </c>
      <c r="H9186" t="str">
        <f>TEXT(A9186,"hh:mm:ss")</f>
        <v>12:52:22</v>
      </c>
      <c r="I9186" t="str">
        <f>TEXT(A9186,"h")</f>
        <v>12</v>
      </c>
      <c r="J9186" t="str">
        <f>MID(H9186,4,2)</f>
        <v>52</v>
      </c>
      <c r="K9186" t="str">
        <f>MID(H9186,7,2)</f>
        <v>22</v>
      </c>
    </row>
    <row r="9187" spans="1:11" x14ac:dyDescent="0.25">
      <c r="A9187" s="1">
        <v>41222.536435185182</v>
      </c>
      <c r="B9187" t="s">
        <v>0</v>
      </c>
      <c r="C9187">
        <v>18.940000000000001</v>
      </c>
      <c r="D9187">
        <v>100</v>
      </c>
      <c r="E9187" t="str">
        <f>TEXT(A9187,"yyyy")</f>
        <v>2012</v>
      </c>
      <c r="F9187" t="str">
        <f>TEXT(A9187,"m")</f>
        <v>11</v>
      </c>
      <c r="G9187" t="str">
        <f>TEXT(A9187,"dd")</f>
        <v>09</v>
      </c>
      <c r="H9187" t="str">
        <f>TEXT(A9187,"hh:mm:ss")</f>
        <v>12:52:28</v>
      </c>
      <c r="I9187" t="str">
        <f>TEXT(A9187,"h")</f>
        <v>12</v>
      </c>
      <c r="J9187" t="str">
        <f>MID(H9187,4,2)</f>
        <v>52</v>
      </c>
      <c r="K9187" t="str">
        <f>MID(H9187,7,2)</f>
        <v>28</v>
      </c>
    </row>
    <row r="9188" spans="1:11" x14ac:dyDescent="0.25">
      <c r="A9188" s="1">
        <v>41222.536493055559</v>
      </c>
      <c r="B9188" t="s">
        <v>0</v>
      </c>
      <c r="C9188">
        <v>18.940000000000001</v>
      </c>
      <c r="D9188">
        <v>100</v>
      </c>
      <c r="E9188" t="str">
        <f>TEXT(A9188,"yyyy")</f>
        <v>2012</v>
      </c>
      <c r="F9188" t="str">
        <f>TEXT(A9188,"m")</f>
        <v>11</v>
      </c>
      <c r="G9188" t="str">
        <f>TEXT(A9188,"dd")</f>
        <v>09</v>
      </c>
      <c r="H9188" t="str">
        <f>TEXT(A9188,"hh:mm:ss")</f>
        <v>12:52:33</v>
      </c>
      <c r="I9188" t="str">
        <f>TEXT(A9188,"h")</f>
        <v>12</v>
      </c>
      <c r="J9188" t="str">
        <f>MID(H9188,4,2)</f>
        <v>52</v>
      </c>
      <c r="K9188" t="str">
        <f>MID(H9188,7,2)</f>
        <v>33</v>
      </c>
    </row>
    <row r="9189" spans="1:11" x14ac:dyDescent="0.25">
      <c r="A9189" s="1">
        <v>41222.536504629628</v>
      </c>
      <c r="B9189" t="s">
        <v>0</v>
      </c>
      <c r="C9189">
        <v>18.940000000000001</v>
      </c>
      <c r="D9189">
        <v>100</v>
      </c>
      <c r="E9189" t="str">
        <f>TEXT(A9189,"yyyy")</f>
        <v>2012</v>
      </c>
      <c r="F9189" t="str">
        <f>TEXT(A9189,"m")</f>
        <v>11</v>
      </c>
      <c r="G9189" t="str">
        <f>TEXT(A9189,"dd")</f>
        <v>09</v>
      </c>
      <c r="H9189" t="str">
        <f>TEXT(A9189,"hh:mm:ss")</f>
        <v>12:52:34</v>
      </c>
      <c r="I9189" t="str">
        <f>TEXT(A9189,"h")</f>
        <v>12</v>
      </c>
      <c r="J9189" t="str">
        <f>MID(H9189,4,2)</f>
        <v>52</v>
      </c>
      <c r="K9189" t="str">
        <f>MID(H9189,7,2)</f>
        <v>34</v>
      </c>
    </row>
    <row r="9190" spans="1:11" x14ac:dyDescent="0.25">
      <c r="A9190" s="1">
        <v>41222.536539351851</v>
      </c>
      <c r="B9190" t="s">
        <v>0</v>
      </c>
      <c r="C9190">
        <v>18.940000000000001</v>
      </c>
      <c r="D9190">
        <v>200</v>
      </c>
      <c r="E9190" t="str">
        <f>TEXT(A9190,"yyyy")</f>
        <v>2012</v>
      </c>
      <c r="F9190" t="str">
        <f>TEXT(A9190,"m")</f>
        <v>11</v>
      </c>
      <c r="G9190" t="str">
        <f>TEXT(A9190,"dd")</f>
        <v>09</v>
      </c>
      <c r="H9190" t="str">
        <f>TEXT(A9190,"hh:mm:ss")</f>
        <v>12:52:37</v>
      </c>
      <c r="I9190" t="str">
        <f>TEXT(A9190,"h")</f>
        <v>12</v>
      </c>
      <c r="J9190" t="str">
        <f>MID(H9190,4,2)</f>
        <v>52</v>
      </c>
      <c r="K9190" t="str">
        <f>MID(H9190,7,2)</f>
        <v>37</v>
      </c>
    </row>
    <row r="9191" spans="1:11" x14ac:dyDescent="0.25">
      <c r="A9191" s="1">
        <v>41222.536562499998</v>
      </c>
      <c r="B9191" t="s">
        <v>0</v>
      </c>
      <c r="C9191">
        <v>18.940000000000001</v>
      </c>
      <c r="D9191">
        <v>100</v>
      </c>
      <c r="E9191" t="str">
        <f>TEXT(A9191,"yyyy")</f>
        <v>2012</v>
      </c>
      <c r="F9191" t="str">
        <f>TEXT(A9191,"m")</f>
        <v>11</v>
      </c>
      <c r="G9191" t="str">
        <f>TEXT(A9191,"dd")</f>
        <v>09</v>
      </c>
      <c r="H9191" t="str">
        <f>TEXT(A9191,"hh:mm:ss")</f>
        <v>12:52:39</v>
      </c>
      <c r="I9191" t="str">
        <f>TEXT(A9191,"h")</f>
        <v>12</v>
      </c>
      <c r="J9191" t="str">
        <f>MID(H9191,4,2)</f>
        <v>52</v>
      </c>
      <c r="K9191" t="str">
        <f>MID(H9191,7,2)</f>
        <v>39</v>
      </c>
    </row>
    <row r="9192" spans="1:11" x14ac:dyDescent="0.25">
      <c r="A9192" s="1">
        <v>41222.536562499998</v>
      </c>
      <c r="B9192" t="s">
        <v>0</v>
      </c>
      <c r="C9192">
        <v>18.940000000000001</v>
      </c>
      <c r="D9192">
        <v>100</v>
      </c>
      <c r="E9192" t="str">
        <f>TEXT(A9192,"yyyy")</f>
        <v>2012</v>
      </c>
      <c r="F9192" t="str">
        <f>TEXT(A9192,"m")</f>
        <v>11</v>
      </c>
      <c r="G9192" t="str">
        <f>TEXT(A9192,"dd")</f>
        <v>09</v>
      </c>
      <c r="H9192" t="str">
        <f>TEXT(A9192,"hh:mm:ss")</f>
        <v>12:52:39</v>
      </c>
      <c r="I9192" t="str">
        <f>TEXT(A9192,"h")</f>
        <v>12</v>
      </c>
      <c r="J9192" t="str">
        <f>MID(H9192,4,2)</f>
        <v>52</v>
      </c>
      <c r="K9192" t="str">
        <f>MID(H9192,7,2)</f>
        <v>39</v>
      </c>
    </row>
    <row r="9193" spans="1:11" x14ac:dyDescent="0.25">
      <c r="A9193" s="1">
        <v>41222.536562499998</v>
      </c>
      <c r="B9193" t="s">
        <v>0</v>
      </c>
      <c r="C9193">
        <v>18.940000000000001</v>
      </c>
      <c r="D9193">
        <v>100</v>
      </c>
      <c r="E9193" t="str">
        <f>TEXT(A9193,"yyyy")</f>
        <v>2012</v>
      </c>
      <c r="F9193" t="str">
        <f>TEXT(A9193,"m")</f>
        <v>11</v>
      </c>
      <c r="G9193" t="str">
        <f>TEXT(A9193,"dd")</f>
        <v>09</v>
      </c>
      <c r="H9193" t="str">
        <f>TEXT(A9193,"hh:mm:ss")</f>
        <v>12:52:39</v>
      </c>
      <c r="I9193" t="str">
        <f>TEXT(A9193,"h")</f>
        <v>12</v>
      </c>
      <c r="J9193" t="str">
        <f>MID(H9193,4,2)</f>
        <v>52</v>
      </c>
      <c r="K9193" t="str">
        <f>MID(H9193,7,2)</f>
        <v>39</v>
      </c>
    </row>
    <row r="9194" spans="1:11" x14ac:dyDescent="0.25">
      <c r="A9194" s="1">
        <v>41222.536562499998</v>
      </c>
      <c r="B9194" t="s">
        <v>0</v>
      </c>
      <c r="C9194">
        <v>18.940000000000001</v>
      </c>
      <c r="D9194">
        <v>100</v>
      </c>
      <c r="E9194" t="str">
        <f>TEXT(A9194,"yyyy")</f>
        <v>2012</v>
      </c>
      <c r="F9194" t="str">
        <f>TEXT(A9194,"m")</f>
        <v>11</v>
      </c>
      <c r="G9194" t="str">
        <f>TEXT(A9194,"dd")</f>
        <v>09</v>
      </c>
      <c r="H9194" t="str">
        <f>TEXT(A9194,"hh:mm:ss")</f>
        <v>12:52:39</v>
      </c>
      <c r="I9194" t="str">
        <f>TEXT(A9194,"h")</f>
        <v>12</v>
      </c>
      <c r="J9194" t="str">
        <f>MID(H9194,4,2)</f>
        <v>52</v>
      </c>
      <c r="K9194" t="str">
        <f>MID(H9194,7,2)</f>
        <v>39</v>
      </c>
    </row>
    <row r="9195" spans="1:11" x14ac:dyDescent="0.25">
      <c r="A9195" s="1">
        <v>41222.536562499998</v>
      </c>
      <c r="B9195" t="s">
        <v>0</v>
      </c>
      <c r="C9195">
        <v>18.940000000000001</v>
      </c>
      <c r="D9195">
        <v>200</v>
      </c>
      <c r="E9195" t="str">
        <f>TEXT(A9195,"yyyy")</f>
        <v>2012</v>
      </c>
      <c r="F9195" t="str">
        <f>TEXT(A9195,"m")</f>
        <v>11</v>
      </c>
      <c r="G9195" t="str">
        <f>TEXT(A9195,"dd")</f>
        <v>09</v>
      </c>
      <c r="H9195" t="str">
        <f>TEXT(A9195,"hh:mm:ss")</f>
        <v>12:52:39</v>
      </c>
      <c r="I9195" t="str">
        <f>TEXT(A9195,"h")</f>
        <v>12</v>
      </c>
      <c r="J9195" t="str">
        <f>MID(H9195,4,2)</f>
        <v>52</v>
      </c>
      <c r="K9195" t="str">
        <f>MID(H9195,7,2)</f>
        <v>39</v>
      </c>
    </row>
    <row r="9196" spans="1:11" x14ac:dyDescent="0.25">
      <c r="A9196" s="1">
        <v>41222.536562499998</v>
      </c>
      <c r="B9196" t="s">
        <v>0</v>
      </c>
      <c r="C9196">
        <v>18.940000000000001</v>
      </c>
      <c r="D9196">
        <v>200</v>
      </c>
      <c r="E9196" t="str">
        <f>TEXT(A9196,"yyyy")</f>
        <v>2012</v>
      </c>
      <c r="F9196" t="str">
        <f>TEXT(A9196,"m")</f>
        <v>11</v>
      </c>
      <c r="G9196" t="str">
        <f>TEXT(A9196,"dd")</f>
        <v>09</v>
      </c>
      <c r="H9196" t="str">
        <f>TEXT(A9196,"hh:mm:ss")</f>
        <v>12:52:39</v>
      </c>
      <c r="I9196" t="str">
        <f>TEXT(A9196,"h")</f>
        <v>12</v>
      </c>
      <c r="J9196" t="str">
        <f>MID(H9196,4,2)</f>
        <v>52</v>
      </c>
      <c r="K9196" t="str">
        <f>MID(H9196,7,2)</f>
        <v>39</v>
      </c>
    </row>
    <row r="9197" spans="1:11" x14ac:dyDescent="0.25">
      <c r="A9197" s="1">
        <v>41222.536562499998</v>
      </c>
      <c r="B9197" t="s">
        <v>0</v>
      </c>
      <c r="C9197">
        <v>18.940000000000001</v>
      </c>
      <c r="D9197">
        <v>200</v>
      </c>
      <c r="E9197" t="str">
        <f>TEXT(A9197,"yyyy")</f>
        <v>2012</v>
      </c>
      <c r="F9197" t="str">
        <f>TEXT(A9197,"m")</f>
        <v>11</v>
      </c>
      <c r="G9197" t="str">
        <f>TEXT(A9197,"dd")</f>
        <v>09</v>
      </c>
      <c r="H9197" t="str">
        <f>TEXT(A9197,"hh:mm:ss")</f>
        <v>12:52:39</v>
      </c>
      <c r="I9197" t="str">
        <f>TEXT(A9197,"h")</f>
        <v>12</v>
      </c>
      <c r="J9197" t="str">
        <f>MID(H9197,4,2)</f>
        <v>52</v>
      </c>
      <c r="K9197" t="str">
        <f>MID(H9197,7,2)</f>
        <v>39</v>
      </c>
    </row>
    <row r="9198" spans="1:11" x14ac:dyDescent="0.25">
      <c r="A9198" s="1">
        <v>41222.536597222221</v>
      </c>
      <c r="B9198" t="s">
        <v>0</v>
      </c>
      <c r="C9198">
        <v>18.940000000000001</v>
      </c>
      <c r="D9198">
        <v>100</v>
      </c>
      <c r="E9198" t="str">
        <f>TEXT(A9198,"yyyy")</f>
        <v>2012</v>
      </c>
      <c r="F9198" t="str">
        <f>TEXT(A9198,"m")</f>
        <v>11</v>
      </c>
      <c r="G9198" t="str">
        <f>TEXT(A9198,"dd")</f>
        <v>09</v>
      </c>
      <c r="H9198" t="str">
        <f>TEXT(A9198,"hh:mm:ss")</f>
        <v>12:52:42</v>
      </c>
      <c r="I9198" t="str">
        <f>TEXT(A9198,"h")</f>
        <v>12</v>
      </c>
      <c r="J9198" t="str">
        <f>MID(H9198,4,2)</f>
        <v>52</v>
      </c>
      <c r="K9198" t="str">
        <f>MID(H9198,7,2)</f>
        <v>42</v>
      </c>
    </row>
    <row r="9199" spans="1:11" x14ac:dyDescent="0.25">
      <c r="A9199" s="1">
        <v>41222.536597222221</v>
      </c>
      <c r="B9199" t="s">
        <v>0</v>
      </c>
      <c r="C9199">
        <v>18.940000000000001</v>
      </c>
      <c r="D9199">
        <v>100</v>
      </c>
      <c r="E9199" t="str">
        <f>TEXT(A9199,"yyyy")</f>
        <v>2012</v>
      </c>
      <c r="F9199" t="str">
        <f>TEXT(A9199,"m")</f>
        <v>11</v>
      </c>
      <c r="G9199" t="str">
        <f>TEXT(A9199,"dd")</f>
        <v>09</v>
      </c>
      <c r="H9199" t="str">
        <f>TEXT(A9199,"hh:mm:ss")</f>
        <v>12:52:42</v>
      </c>
      <c r="I9199" t="str">
        <f>TEXT(A9199,"h")</f>
        <v>12</v>
      </c>
      <c r="J9199" t="str">
        <f>MID(H9199,4,2)</f>
        <v>52</v>
      </c>
      <c r="K9199" t="str">
        <f>MID(H9199,7,2)</f>
        <v>42</v>
      </c>
    </row>
    <row r="9200" spans="1:11" x14ac:dyDescent="0.25">
      <c r="A9200" s="1">
        <v>41222.536597222221</v>
      </c>
      <c r="B9200" t="s">
        <v>0</v>
      </c>
      <c r="C9200">
        <v>18.940000000000001</v>
      </c>
      <c r="D9200">
        <v>100</v>
      </c>
      <c r="E9200" t="str">
        <f>TEXT(A9200,"yyyy")</f>
        <v>2012</v>
      </c>
      <c r="F9200" t="str">
        <f>TEXT(A9200,"m")</f>
        <v>11</v>
      </c>
      <c r="G9200" t="str">
        <f>TEXT(A9200,"dd")</f>
        <v>09</v>
      </c>
      <c r="H9200" t="str">
        <f>TEXT(A9200,"hh:mm:ss")</f>
        <v>12:52:42</v>
      </c>
      <c r="I9200" t="str">
        <f>TEXT(A9200,"h")</f>
        <v>12</v>
      </c>
      <c r="J9200" t="str">
        <f>MID(H9200,4,2)</f>
        <v>52</v>
      </c>
      <c r="K9200" t="str">
        <f>MID(H9200,7,2)</f>
        <v>42</v>
      </c>
    </row>
    <row r="9201" spans="1:11" x14ac:dyDescent="0.25">
      <c r="A9201" s="1">
        <v>41222.536643518521</v>
      </c>
      <c r="B9201" t="s">
        <v>0</v>
      </c>
      <c r="C9201">
        <v>18.940000000000001</v>
      </c>
      <c r="D9201">
        <v>300</v>
      </c>
      <c r="E9201" t="str">
        <f>TEXT(A9201,"yyyy")</f>
        <v>2012</v>
      </c>
      <c r="F9201" t="str">
        <f>TEXT(A9201,"m")</f>
        <v>11</v>
      </c>
      <c r="G9201" t="str">
        <f>TEXT(A9201,"dd")</f>
        <v>09</v>
      </c>
      <c r="H9201" t="str">
        <f>TEXT(A9201,"hh:mm:ss")</f>
        <v>12:52:46</v>
      </c>
      <c r="I9201" t="str">
        <f>TEXT(A9201,"h")</f>
        <v>12</v>
      </c>
      <c r="J9201" t="str">
        <f>MID(H9201,4,2)</f>
        <v>52</v>
      </c>
      <c r="K9201" t="str">
        <f>MID(H9201,7,2)</f>
        <v>46</v>
      </c>
    </row>
    <row r="9202" spans="1:11" x14ac:dyDescent="0.25">
      <c r="A9202" s="1">
        <v>41222.536643518521</v>
      </c>
      <c r="B9202" t="s">
        <v>0</v>
      </c>
      <c r="C9202">
        <v>18.940000000000001</v>
      </c>
      <c r="D9202">
        <v>100</v>
      </c>
      <c r="E9202" t="str">
        <f>TEXT(A9202,"yyyy")</f>
        <v>2012</v>
      </c>
      <c r="F9202" t="str">
        <f>TEXT(A9202,"m")</f>
        <v>11</v>
      </c>
      <c r="G9202" t="str">
        <f>TEXT(A9202,"dd")</f>
        <v>09</v>
      </c>
      <c r="H9202" t="str">
        <f>TEXT(A9202,"hh:mm:ss")</f>
        <v>12:52:46</v>
      </c>
      <c r="I9202" t="str">
        <f>TEXT(A9202,"h")</f>
        <v>12</v>
      </c>
      <c r="J9202" t="str">
        <f>MID(H9202,4,2)</f>
        <v>52</v>
      </c>
      <c r="K9202" t="str">
        <f>MID(H9202,7,2)</f>
        <v>46</v>
      </c>
    </row>
    <row r="9203" spans="1:11" x14ac:dyDescent="0.25">
      <c r="A9203" s="1">
        <v>41222.536643518521</v>
      </c>
      <c r="B9203" t="s">
        <v>0</v>
      </c>
      <c r="C9203">
        <v>18.940000000000001</v>
      </c>
      <c r="D9203">
        <v>100</v>
      </c>
      <c r="E9203" t="str">
        <f>TEXT(A9203,"yyyy")</f>
        <v>2012</v>
      </c>
      <c r="F9203" t="str">
        <f>TEXT(A9203,"m")</f>
        <v>11</v>
      </c>
      <c r="G9203" t="str">
        <f>TEXT(A9203,"dd")</f>
        <v>09</v>
      </c>
      <c r="H9203" t="str">
        <f>TEXT(A9203,"hh:mm:ss")</f>
        <v>12:52:46</v>
      </c>
      <c r="I9203" t="str">
        <f>TEXT(A9203,"h")</f>
        <v>12</v>
      </c>
      <c r="J9203" t="str">
        <f>MID(H9203,4,2)</f>
        <v>52</v>
      </c>
      <c r="K9203" t="str">
        <f>MID(H9203,7,2)</f>
        <v>46</v>
      </c>
    </row>
    <row r="9204" spans="1:11" x14ac:dyDescent="0.25">
      <c r="A9204" s="1">
        <v>41222.536643518521</v>
      </c>
      <c r="B9204" t="s">
        <v>0</v>
      </c>
      <c r="C9204">
        <v>18.940000000000001</v>
      </c>
      <c r="D9204">
        <v>100</v>
      </c>
      <c r="E9204" t="str">
        <f>TEXT(A9204,"yyyy")</f>
        <v>2012</v>
      </c>
      <c r="F9204" t="str">
        <f>TEXT(A9204,"m")</f>
        <v>11</v>
      </c>
      <c r="G9204" t="str">
        <f>TEXT(A9204,"dd")</f>
        <v>09</v>
      </c>
      <c r="H9204" t="str">
        <f>TEXT(A9204,"hh:mm:ss")</f>
        <v>12:52:46</v>
      </c>
      <c r="I9204" t="str">
        <f>TEXT(A9204,"h")</f>
        <v>12</v>
      </c>
      <c r="J9204" t="str">
        <f>MID(H9204,4,2)</f>
        <v>52</v>
      </c>
      <c r="K9204" t="str">
        <f>MID(H9204,7,2)</f>
        <v>46</v>
      </c>
    </row>
    <row r="9205" spans="1:11" x14ac:dyDescent="0.25">
      <c r="A9205" s="1">
        <v>41222.536643518521</v>
      </c>
      <c r="B9205" t="s">
        <v>0</v>
      </c>
      <c r="C9205">
        <v>18.940000000000001</v>
      </c>
      <c r="D9205">
        <v>100</v>
      </c>
      <c r="E9205" t="str">
        <f>TEXT(A9205,"yyyy")</f>
        <v>2012</v>
      </c>
      <c r="F9205" t="str">
        <f>TEXT(A9205,"m")</f>
        <v>11</v>
      </c>
      <c r="G9205" t="str">
        <f>TEXT(A9205,"dd")</f>
        <v>09</v>
      </c>
      <c r="H9205" t="str">
        <f>TEXT(A9205,"hh:mm:ss")</f>
        <v>12:52:46</v>
      </c>
      <c r="I9205" t="str">
        <f>TEXT(A9205,"h")</f>
        <v>12</v>
      </c>
      <c r="J9205" t="str">
        <f>MID(H9205,4,2)</f>
        <v>52</v>
      </c>
      <c r="K9205" t="str">
        <f>MID(H9205,7,2)</f>
        <v>46</v>
      </c>
    </row>
    <row r="9206" spans="1:11" x14ac:dyDescent="0.25">
      <c r="A9206" s="1">
        <v>41222.536643518521</v>
      </c>
      <c r="B9206" t="s">
        <v>0</v>
      </c>
      <c r="C9206">
        <v>18.940000000000001</v>
      </c>
      <c r="D9206">
        <v>100</v>
      </c>
      <c r="E9206" t="str">
        <f>TEXT(A9206,"yyyy")</f>
        <v>2012</v>
      </c>
      <c r="F9206" t="str">
        <f>TEXT(A9206,"m")</f>
        <v>11</v>
      </c>
      <c r="G9206" t="str">
        <f>TEXT(A9206,"dd")</f>
        <v>09</v>
      </c>
      <c r="H9206" t="str">
        <f>TEXT(A9206,"hh:mm:ss")</f>
        <v>12:52:46</v>
      </c>
      <c r="I9206" t="str">
        <f>TEXT(A9206,"h")</f>
        <v>12</v>
      </c>
      <c r="J9206" t="str">
        <f>MID(H9206,4,2)</f>
        <v>52</v>
      </c>
      <c r="K9206" t="str">
        <f>MID(H9206,7,2)</f>
        <v>46</v>
      </c>
    </row>
    <row r="9207" spans="1:11" x14ac:dyDescent="0.25">
      <c r="A9207" s="1">
        <v>41222.536643518521</v>
      </c>
      <c r="B9207" t="s">
        <v>0</v>
      </c>
      <c r="C9207">
        <v>18.940000000000001</v>
      </c>
      <c r="D9207">
        <v>216</v>
      </c>
      <c r="E9207" t="str">
        <f>TEXT(A9207,"yyyy")</f>
        <v>2012</v>
      </c>
      <c r="F9207" t="str">
        <f>TEXT(A9207,"m")</f>
        <v>11</v>
      </c>
      <c r="G9207" t="str">
        <f>TEXT(A9207,"dd")</f>
        <v>09</v>
      </c>
      <c r="H9207" t="str">
        <f>TEXT(A9207,"hh:mm:ss")</f>
        <v>12:52:46</v>
      </c>
      <c r="I9207" t="str">
        <f>TEXT(A9207,"h")</f>
        <v>12</v>
      </c>
      <c r="J9207" t="str">
        <f>MID(H9207,4,2)</f>
        <v>52</v>
      </c>
      <c r="K9207" t="str">
        <f>MID(H9207,7,2)</f>
        <v>46</v>
      </c>
    </row>
    <row r="9208" spans="1:11" x14ac:dyDescent="0.25">
      <c r="A9208" s="1">
        <v>41222.536643518521</v>
      </c>
      <c r="B9208" t="s">
        <v>0</v>
      </c>
      <c r="C9208">
        <v>18.940000000000001</v>
      </c>
      <c r="D9208">
        <v>100</v>
      </c>
      <c r="E9208" t="str">
        <f>TEXT(A9208,"yyyy")</f>
        <v>2012</v>
      </c>
      <c r="F9208" t="str">
        <f>TEXT(A9208,"m")</f>
        <v>11</v>
      </c>
      <c r="G9208" t="str">
        <f>TEXT(A9208,"dd")</f>
        <v>09</v>
      </c>
      <c r="H9208" t="str">
        <f>TEXT(A9208,"hh:mm:ss")</f>
        <v>12:52:46</v>
      </c>
      <c r="I9208" t="str">
        <f>TEXT(A9208,"h")</f>
        <v>12</v>
      </c>
      <c r="J9208" t="str">
        <f>MID(H9208,4,2)</f>
        <v>52</v>
      </c>
      <c r="K9208" t="str">
        <f>MID(H9208,7,2)</f>
        <v>46</v>
      </c>
    </row>
    <row r="9209" spans="1:11" x14ac:dyDescent="0.25">
      <c r="A9209" s="1">
        <v>41222.536643518521</v>
      </c>
      <c r="B9209" t="s">
        <v>0</v>
      </c>
      <c r="C9209">
        <v>18.940000000000001</v>
      </c>
      <c r="D9209">
        <v>1100</v>
      </c>
      <c r="E9209" t="str">
        <f>TEXT(A9209,"yyyy")</f>
        <v>2012</v>
      </c>
      <c r="F9209" t="str">
        <f>TEXT(A9209,"m")</f>
        <v>11</v>
      </c>
      <c r="G9209" t="str">
        <f>TEXT(A9209,"dd")</f>
        <v>09</v>
      </c>
      <c r="H9209" t="str">
        <f>TEXT(A9209,"hh:mm:ss")</f>
        <v>12:52:46</v>
      </c>
      <c r="I9209" t="str">
        <f>TEXT(A9209,"h")</f>
        <v>12</v>
      </c>
      <c r="J9209" t="str">
        <f>MID(H9209,4,2)</f>
        <v>52</v>
      </c>
      <c r="K9209" t="str">
        <f>MID(H9209,7,2)</f>
        <v>46</v>
      </c>
    </row>
    <row r="9210" spans="1:11" x14ac:dyDescent="0.25">
      <c r="A9210" s="1">
        <v>41222.536643518521</v>
      </c>
      <c r="B9210" t="s">
        <v>0</v>
      </c>
      <c r="C9210">
        <v>18.940000000000001</v>
      </c>
      <c r="D9210">
        <v>100</v>
      </c>
      <c r="E9210" t="str">
        <f>TEXT(A9210,"yyyy")</f>
        <v>2012</v>
      </c>
      <c r="F9210" t="str">
        <f>TEXT(A9210,"m")</f>
        <v>11</v>
      </c>
      <c r="G9210" t="str">
        <f>TEXT(A9210,"dd")</f>
        <v>09</v>
      </c>
      <c r="H9210" t="str">
        <f>TEXT(A9210,"hh:mm:ss")</f>
        <v>12:52:46</v>
      </c>
      <c r="I9210" t="str">
        <f>TEXT(A9210,"h")</f>
        <v>12</v>
      </c>
      <c r="J9210" t="str">
        <f>MID(H9210,4,2)</f>
        <v>52</v>
      </c>
      <c r="K9210" t="str">
        <f>MID(H9210,7,2)</f>
        <v>46</v>
      </c>
    </row>
    <row r="9211" spans="1:11" x14ac:dyDescent="0.25">
      <c r="A9211" s="1">
        <v>41222.536643518521</v>
      </c>
      <c r="B9211" t="s">
        <v>0</v>
      </c>
      <c r="C9211">
        <v>18.940000000000001</v>
      </c>
      <c r="D9211">
        <v>300</v>
      </c>
      <c r="E9211" t="str">
        <f>TEXT(A9211,"yyyy")</f>
        <v>2012</v>
      </c>
      <c r="F9211" t="str">
        <f>TEXT(A9211,"m")</f>
        <v>11</v>
      </c>
      <c r="G9211" t="str">
        <f>TEXT(A9211,"dd")</f>
        <v>09</v>
      </c>
      <c r="H9211" t="str">
        <f>TEXT(A9211,"hh:mm:ss")</f>
        <v>12:52:46</v>
      </c>
      <c r="I9211" t="str">
        <f>TEXT(A9211,"h")</f>
        <v>12</v>
      </c>
      <c r="J9211" t="str">
        <f>MID(H9211,4,2)</f>
        <v>52</v>
      </c>
      <c r="K9211" t="str">
        <f>MID(H9211,7,2)</f>
        <v>46</v>
      </c>
    </row>
    <row r="9212" spans="1:11" x14ac:dyDescent="0.25">
      <c r="A9212" s="1">
        <v>41222.536643518521</v>
      </c>
      <c r="B9212" t="s">
        <v>0</v>
      </c>
      <c r="C9212">
        <v>18.940000000000001</v>
      </c>
      <c r="D9212">
        <v>100</v>
      </c>
      <c r="E9212" t="str">
        <f>TEXT(A9212,"yyyy")</f>
        <v>2012</v>
      </c>
      <c r="F9212" t="str">
        <f>TEXT(A9212,"m")</f>
        <v>11</v>
      </c>
      <c r="G9212" t="str">
        <f>TEXT(A9212,"dd")</f>
        <v>09</v>
      </c>
      <c r="H9212" t="str">
        <f>TEXT(A9212,"hh:mm:ss")</f>
        <v>12:52:46</v>
      </c>
      <c r="I9212" t="str">
        <f>TEXT(A9212,"h")</f>
        <v>12</v>
      </c>
      <c r="J9212" t="str">
        <f>MID(H9212,4,2)</f>
        <v>52</v>
      </c>
      <c r="K9212" t="str">
        <f>MID(H9212,7,2)</f>
        <v>46</v>
      </c>
    </row>
    <row r="9213" spans="1:11" x14ac:dyDescent="0.25">
      <c r="A9213" s="1">
        <v>41222.536643518521</v>
      </c>
      <c r="B9213" t="s">
        <v>0</v>
      </c>
      <c r="C9213">
        <v>18.940000000000001</v>
      </c>
      <c r="D9213">
        <v>100</v>
      </c>
      <c r="E9213" t="str">
        <f>TEXT(A9213,"yyyy")</f>
        <v>2012</v>
      </c>
      <c r="F9213" t="str">
        <f>TEXT(A9213,"m")</f>
        <v>11</v>
      </c>
      <c r="G9213" t="str">
        <f>TEXT(A9213,"dd")</f>
        <v>09</v>
      </c>
      <c r="H9213" t="str">
        <f>TEXT(A9213,"hh:mm:ss")</f>
        <v>12:52:46</v>
      </c>
      <c r="I9213" t="str">
        <f>TEXT(A9213,"h")</f>
        <v>12</v>
      </c>
      <c r="J9213" t="str">
        <f>MID(H9213,4,2)</f>
        <v>52</v>
      </c>
      <c r="K9213" t="str">
        <f>MID(H9213,7,2)</f>
        <v>46</v>
      </c>
    </row>
    <row r="9214" spans="1:11" x14ac:dyDescent="0.25">
      <c r="A9214" s="1">
        <v>41222.536643518521</v>
      </c>
      <c r="B9214" t="s">
        <v>0</v>
      </c>
      <c r="C9214">
        <v>18.940000000000001</v>
      </c>
      <c r="D9214">
        <v>100</v>
      </c>
      <c r="E9214" t="str">
        <f>TEXT(A9214,"yyyy")</f>
        <v>2012</v>
      </c>
      <c r="F9214" t="str">
        <f>TEXT(A9214,"m")</f>
        <v>11</v>
      </c>
      <c r="G9214" t="str">
        <f>TEXT(A9214,"dd")</f>
        <v>09</v>
      </c>
      <c r="H9214" t="str">
        <f>TEXT(A9214,"hh:mm:ss")</f>
        <v>12:52:46</v>
      </c>
      <c r="I9214" t="str">
        <f>TEXT(A9214,"h")</f>
        <v>12</v>
      </c>
      <c r="J9214" t="str">
        <f>MID(H9214,4,2)</f>
        <v>52</v>
      </c>
      <c r="K9214" t="str">
        <f>MID(H9214,7,2)</f>
        <v>46</v>
      </c>
    </row>
    <row r="9215" spans="1:11" x14ac:dyDescent="0.25">
      <c r="A9215" s="1">
        <v>41222.536643518521</v>
      </c>
      <c r="B9215" t="s">
        <v>0</v>
      </c>
      <c r="C9215">
        <v>18.940000000000001</v>
      </c>
      <c r="D9215">
        <v>100</v>
      </c>
      <c r="E9215" t="str">
        <f>TEXT(A9215,"yyyy")</f>
        <v>2012</v>
      </c>
      <c r="F9215" t="str">
        <f>TEXT(A9215,"m")</f>
        <v>11</v>
      </c>
      <c r="G9215" t="str">
        <f>TEXT(A9215,"dd")</f>
        <v>09</v>
      </c>
      <c r="H9215" t="str">
        <f>TEXT(A9215,"hh:mm:ss")</f>
        <v>12:52:46</v>
      </c>
      <c r="I9215" t="str">
        <f>TEXT(A9215,"h")</f>
        <v>12</v>
      </c>
      <c r="J9215" t="str">
        <f>MID(H9215,4,2)</f>
        <v>52</v>
      </c>
      <c r="K9215" t="str">
        <f>MID(H9215,7,2)</f>
        <v>46</v>
      </c>
    </row>
    <row r="9216" spans="1:11" x14ac:dyDescent="0.25">
      <c r="A9216" s="1">
        <v>41222.536643518521</v>
      </c>
      <c r="B9216" t="s">
        <v>0</v>
      </c>
      <c r="C9216">
        <v>18.940000000000001</v>
      </c>
      <c r="D9216">
        <v>500</v>
      </c>
      <c r="E9216" t="str">
        <f>TEXT(A9216,"yyyy")</f>
        <v>2012</v>
      </c>
      <c r="F9216" t="str">
        <f>TEXT(A9216,"m")</f>
        <v>11</v>
      </c>
      <c r="G9216" t="str">
        <f>TEXT(A9216,"dd")</f>
        <v>09</v>
      </c>
      <c r="H9216" t="str">
        <f>TEXT(A9216,"hh:mm:ss")</f>
        <v>12:52:46</v>
      </c>
      <c r="I9216" t="str">
        <f>TEXT(A9216,"h")</f>
        <v>12</v>
      </c>
      <c r="J9216" t="str">
        <f>MID(H9216,4,2)</f>
        <v>52</v>
      </c>
      <c r="K9216" t="str">
        <f>MID(H9216,7,2)</f>
        <v>46</v>
      </c>
    </row>
    <row r="9217" spans="1:11" x14ac:dyDescent="0.25">
      <c r="A9217" s="1">
        <v>41222.536643518521</v>
      </c>
      <c r="B9217" t="s">
        <v>0</v>
      </c>
      <c r="C9217">
        <v>18.940000000000001</v>
      </c>
      <c r="D9217">
        <v>100</v>
      </c>
      <c r="E9217" t="str">
        <f>TEXT(A9217,"yyyy")</f>
        <v>2012</v>
      </c>
      <c r="F9217" t="str">
        <f>TEXT(A9217,"m")</f>
        <v>11</v>
      </c>
      <c r="G9217" t="str">
        <f>TEXT(A9217,"dd")</f>
        <v>09</v>
      </c>
      <c r="H9217" t="str">
        <f>TEXT(A9217,"hh:mm:ss")</f>
        <v>12:52:46</v>
      </c>
      <c r="I9217" t="str">
        <f>TEXT(A9217,"h")</f>
        <v>12</v>
      </c>
      <c r="J9217" t="str">
        <f>MID(H9217,4,2)</f>
        <v>52</v>
      </c>
      <c r="K9217" t="str">
        <f>MID(H9217,7,2)</f>
        <v>46</v>
      </c>
    </row>
    <row r="9218" spans="1:11" x14ac:dyDescent="0.25">
      <c r="A9218" s="1">
        <v>41222.536643518521</v>
      </c>
      <c r="B9218" t="s">
        <v>0</v>
      </c>
      <c r="C9218">
        <v>18.940000000000001</v>
      </c>
      <c r="D9218">
        <v>100</v>
      </c>
      <c r="E9218" t="str">
        <f>TEXT(A9218,"yyyy")</f>
        <v>2012</v>
      </c>
      <c r="F9218" t="str">
        <f>TEXT(A9218,"m")</f>
        <v>11</v>
      </c>
      <c r="G9218" t="str">
        <f>TEXT(A9218,"dd")</f>
        <v>09</v>
      </c>
      <c r="H9218" t="str">
        <f>TEXT(A9218,"hh:mm:ss")</f>
        <v>12:52:46</v>
      </c>
      <c r="I9218" t="str">
        <f>TEXT(A9218,"h")</f>
        <v>12</v>
      </c>
      <c r="J9218" t="str">
        <f>MID(H9218,4,2)</f>
        <v>52</v>
      </c>
      <c r="K9218" t="str">
        <f>MID(H9218,7,2)</f>
        <v>46</v>
      </c>
    </row>
    <row r="9219" spans="1:11" x14ac:dyDescent="0.25">
      <c r="A9219" s="1">
        <v>41222.536643518521</v>
      </c>
      <c r="B9219" t="s">
        <v>0</v>
      </c>
      <c r="C9219">
        <v>18.940000000000001</v>
      </c>
      <c r="D9219">
        <v>100</v>
      </c>
      <c r="E9219" t="str">
        <f>TEXT(A9219,"yyyy")</f>
        <v>2012</v>
      </c>
      <c r="F9219" t="str">
        <f>TEXT(A9219,"m")</f>
        <v>11</v>
      </c>
      <c r="G9219" t="str">
        <f>TEXT(A9219,"dd")</f>
        <v>09</v>
      </c>
      <c r="H9219" t="str">
        <f>TEXT(A9219,"hh:mm:ss")</f>
        <v>12:52:46</v>
      </c>
      <c r="I9219" t="str">
        <f>TEXT(A9219,"h")</f>
        <v>12</v>
      </c>
      <c r="J9219" t="str">
        <f>MID(H9219,4,2)</f>
        <v>52</v>
      </c>
      <c r="K9219" t="str">
        <f>MID(H9219,7,2)</f>
        <v>46</v>
      </c>
    </row>
    <row r="9220" spans="1:11" x14ac:dyDescent="0.25">
      <c r="A9220" s="1">
        <v>41222.536643518521</v>
      </c>
      <c r="B9220" t="s">
        <v>0</v>
      </c>
      <c r="C9220">
        <v>18.93</v>
      </c>
      <c r="D9220">
        <v>200</v>
      </c>
      <c r="E9220" t="str">
        <f>TEXT(A9220,"yyyy")</f>
        <v>2012</v>
      </c>
      <c r="F9220" t="str">
        <f>TEXT(A9220,"m")</f>
        <v>11</v>
      </c>
      <c r="G9220" t="str">
        <f>TEXT(A9220,"dd")</f>
        <v>09</v>
      </c>
      <c r="H9220" t="str">
        <f>TEXT(A9220,"hh:mm:ss")</f>
        <v>12:52:46</v>
      </c>
      <c r="I9220" t="str">
        <f>TEXT(A9220,"h")</f>
        <v>12</v>
      </c>
      <c r="J9220" t="str">
        <f>MID(H9220,4,2)</f>
        <v>52</v>
      </c>
      <c r="K9220" t="str">
        <f>MID(H9220,7,2)</f>
        <v>46</v>
      </c>
    </row>
    <row r="9221" spans="1:11" x14ac:dyDescent="0.25">
      <c r="A9221" s="1">
        <v>41222.536689814813</v>
      </c>
      <c r="B9221" t="s">
        <v>0</v>
      </c>
      <c r="C9221">
        <v>18.93</v>
      </c>
      <c r="D9221">
        <v>100</v>
      </c>
      <c r="E9221" t="str">
        <f>TEXT(A9221,"yyyy")</f>
        <v>2012</v>
      </c>
      <c r="F9221" t="str">
        <f>TEXT(A9221,"m")</f>
        <v>11</v>
      </c>
      <c r="G9221" t="str">
        <f>TEXT(A9221,"dd")</f>
        <v>09</v>
      </c>
      <c r="H9221" t="str">
        <f>TEXT(A9221,"hh:mm:ss")</f>
        <v>12:52:50</v>
      </c>
      <c r="I9221" t="str">
        <f>TEXT(A9221,"h")</f>
        <v>12</v>
      </c>
      <c r="J9221" t="str">
        <f>MID(H9221,4,2)</f>
        <v>52</v>
      </c>
      <c r="K9221" t="str">
        <f>MID(H9221,7,2)</f>
        <v>50</v>
      </c>
    </row>
    <row r="9222" spans="1:11" x14ac:dyDescent="0.25">
      <c r="A9222" s="1">
        <v>41222.536712962959</v>
      </c>
      <c r="B9222" t="s">
        <v>0</v>
      </c>
      <c r="C9222">
        <v>18.934999999999999</v>
      </c>
      <c r="D9222">
        <v>100</v>
      </c>
      <c r="E9222" t="str">
        <f>TEXT(A9222,"yyyy")</f>
        <v>2012</v>
      </c>
      <c r="F9222" t="str">
        <f>TEXT(A9222,"m")</f>
        <v>11</v>
      </c>
      <c r="G9222" t="str">
        <f>TEXT(A9222,"dd")</f>
        <v>09</v>
      </c>
      <c r="H9222" t="str">
        <f>TEXT(A9222,"hh:mm:ss")</f>
        <v>12:52:52</v>
      </c>
      <c r="I9222" t="str">
        <f>TEXT(A9222,"h")</f>
        <v>12</v>
      </c>
      <c r="J9222" t="str">
        <f>MID(H9222,4,2)</f>
        <v>52</v>
      </c>
      <c r="K9222" t="str">
        <f>MID(H9222,7,2)</f>
        <v>52</v>
      </c>
    </row>
    <row r="9223" spans="1:11" x14ac:dyDescent="0.25">
      <c r="A9223" s="1">
        <v>41222.536759259259</v>
      </c>
      <c r="B9223" t="s">
        <v>0</v>
      </c>
      <c r="C9223">
        <v>18.93</v>
      </c>
      <c r="D9223">
        <v>100</v>
      </c>
      <c r="E9223" t="str">
        <f>TEXT(A9223,"yyyy")</f>
        <v>2012</v>
      </c>
      <c r="F9223" t="str">
        <f>TEXT(A9223,"m")</f>
        <v>11</v>
      </c>
      <c r="G9223" t="str">
        <f>TEXT(A9223,"dd")</f>
        <v>09</v>
      </c>
      <c r="H9223" t="str">
        <f>TEXT(A9223,"hh:mm:ss")</f>
        <v>12:52:56</v>
      </c>
      <c r="I9223" t="str">
        <f>TEXT(A9223,"h")</f>
        <v>12</v>
      </c>
      <c r="J9223" t="str">
        <f>MID(H9223,4,2)</f>
        <v>52</v>
      </c>
      <c r="K9223" t="str">
        <f>MID(H9223,7,2)</f>
        <v>56</v>
      </c>
    </row>
    <row r="9224" spans="1:11" x14ac:dyDescent="0.25">
      <c r="A9224" s="1">
        <v>41222.536759259259</v>
      </c>
      <c r="B9224" t="s">
        <v>0</v>
      </c>
      <c r="C9224">
        <v>18.93</v>
      </c>
      <c r="D9224">
        <v>100</v>
      </c>
      <c r="E9224" t="str">
        <f>TEXT(A9224,"yyyy")</f>
        <v>2012</v>
      </c>
      <c r="F9224" t="str">
        <f>TEXT(A9224,"m")</f>
        <v>11</v>
      </c>
      <c r="G9224" t="str">
        <f>TEXT(A9224,"dd")</f>
        <v>09</v>
      </c>
      <c r="H9224" t="str">
        <f>TEXT(A9224,"hh:mm:ss")</f>
        <v>12:52:56</v>
      </c>
      <c r="I9224" t="str">
        <f>TEXT(A9224,"h")</f>
        <v>12</v>
      </c>
      <c r="J9224" t="str">
        <f>MID(H9224,4,2)</f>
        <v>52</v>
      </c>
      <c r="K9224" t="str">
        <f>MID(H9224,7,2)</f>
        <v>56</v>
      </c>
    </row>
    <row r="9225" spans="1:11" x14ac:dyDescent="0.25">
      <c r="A9225" s="1">
        <v>41222.536770833336</v>
      </c>
      <c r="B9225" t="s">
        <v>0</v>
      </c>
      <c r="C9225">
        <v>18.93</v>
      </c>
      <c r="D9225">
        <v>200</v>
      </c>
      <c r="E9225" t="str">
        <f>TEXT(A9225,"yyyy")</f>
        <v>2012</v>
      </c>
      <c r="F9225" t="str">
        <f>TEXT(A9225,"m")</f>
        <v>11</v>
      </c>
      <c r="G9225" t="str">
        <f>TEXT(A9225,"dd")</f>
        <v>09</v>
      </c>
      <c r="H9225" t="str">
        <f>TEXT(A9225,"hh:mm:ss")</f>
        <v>12:52:57</v>
      </c>
      <c r="I9225" t="str">
        <f>TEXT(A9225,"h")</f>
        <v>12</v>
      </c>
      <c r="J9225" t="str">
        <f>MID(H9225,4,2)</f>
        <v>52</v>
      </c>
      <c r="K9225" t="str">
        <f>MID(H9225,7,2)</f>
        <v>57</v>
      </c>
    </row>
    <row r="9226" spans="1:11" x14ac:dyDescent="0.25">
      <c r="A9226" s="1">
        <v>41222.536770833336</v>
      </c>
      <c r="B9226" t="s">
        <v>0</v>
      </c>
      <c r="C9226">
        <v>18.930099999999999</v>
      </c>
      <c r="D9226">
        <v>100</v>
      </c>
      <c r="E9226" t="str">
        <f>TEXT(A9226,"yyyy")</f>
        <v>2012</v>
      </c>
      <c r="F9226" t="str">
        <f>TEXT(A9226,"m")</f>
        <v>11</v>
      </c>
      <c r="G9226" t="str">
        <f>TEXT(A9226,"dd")</f>
        <v>09</v>
      </c>
      <c r="H9226" t="str">
        <f>TEXT(A9226,"hh:mm:ss")</f>
        <v>12:52:57</v>
      </c>
      <c r="I9226" t="str">
        <f>TEXT(A9226,"h")</f>
        <v>12</v>
      </c>
      <c r="J9226" t="str">
        <f>MID(H9226,4,2)</f>
        <v>52</v>
      </c>
      <c r="K9226" t="str">
        <f>MID(H9226,7,2)</f>
        <v>57</v>
      </c>
    </row>
    <row r="9227" spans="1:11" x14ac:dyDescent="0.25">
      <c r="A9227" s="1">
        <v>41222.536782407406</v>
      </c>
      <c r="B9227" t="s">
        <v>0</v>
      </c>
      <c r="C9227">
        <v>18.93</v>
      </c>
      <c r="D9227">
        <v>100</v>
      </c>
      <c r="E9227" t="str">
        <f>TEXT(A9227,"yyyy")</f>
        <v>2012</v>
      </c>
      <c r="F9227" t="str">
        <f>TEXT(A9227,"m")</f>
        <v>11</v>
      </c>
      <c r="G9227" t="str">
        <f>TEXT(A9227,"dd")</f>
        <v>09</v>
      </c>
      <c r="H9227" t="str">
        <f>TEXT(A9227,"hh:mm:ss")</f>
        <v>12:52:58</v>
      </c>
      <c r="I9227" t="str">
        <f>TEXT(A9227,"h")</f>
        <v>12</v>
      </c>
      <c r="J9227" t="str">
        <f>MID(H9227,4,2)</f>
        <v>52</v>
      </c>
      <c r="K9227" t="str">
        <f>MID(H9227,7,2)</f>
        <v>58</v>
      </c>
    </row>
    <row r="9228" spans="1:11" x14ac:dyDescent="0.25">
      <c r="A9228" s="1">
        <v>41222.536793981482</v>
      </c>
      <c r="B9228" t="s">
        <v>0</v>
      </c>
      <c r="C9228">
        <v>18.93</v>
      </c>
      <c r="D9228">
        <v>200</v>
      </c>
      <c r="E9228" t="str">
        <f>TEXT(A9228,"yyyy")</f>
        <v>2012</v>
      </c>
      <c r="F9228" t="str">
        <f>TEXT(A9228,"m")</f>
        <v>11</v>
      </c>
      <c r="G9228" t="str">
        <f>TEXT(A9228,"dd")</f>
        <v>09</v>
      </c>
      <c r="H9228" t="str">
        <f>TEXT(A9228,"hh:mm:ss")</f>
        <v>12:52:59</v>
      </c>
      <c r="I9228" t="str">
        <f>TEXT(A9228,"h")</f>
        <v>12</v>
      </c>
      <c r="J9228" t="str">
        <f>MID(H9228,4,2)</f>
        <v>52</v>
      </c>
      <c r="K9228" t="str">
        <f>MID(H9228,7,2)</f>
        <v>59</v>
      </c>
    </row>
    <row r="9229" spans="1:11" x14ac:dyDescent="0.25">
      <c r="A9229" s="1">
        <v>41222.536886574075</v>
      </c>
      <c r="B9229" t="s">
        <v>0</v>
      </c>
      <c r="C9229">
        <v>18.93</v>
      </c>
      <c r="D9229">
        <v>100</v>
      </c>
      <c r="E9229" t="str">
        <f>TEXT(A9229,"yyyy")</f>
        <v>2012</v>
      </c>
      <c r="F9229" t="str">
        <f>TEXT(A9229,"m")</f>
        <v>11</v>
      </c>
      <c r="G9229" t="str">
        <f>TEXT(A9229,"dd")</f>
        <v>09</v>
      </c>
      <c r="H9229" t="str">
        <f>TEXT(A9229,"hh:mm:ss")</f>
        <v>12:53:07</v>
      </c>
      <c r="I9229" t="str">
        <f>TEXT(A9229,"h")</f>
        <v>12</v>
      </c>
      <c r="J9229" t="str">
        <f>MID(H9229,4,2)</f>
        <v>53</v>
      </c>
      <c r="K9229" t="str">
        <f>MID(H9229,7,2)</f>
        <v>07</v>
      </c>
    </row>
    <row r="9230" spans="1:11" x14ac:dyDescent="0.25">
      <c r="A9230" s="1">
        <v>41222.536898148152</v>
      </c>
      <c r="B9230" t="s">
        <v>0</v>
      </c>
      <c r="C9230">
        <v>18.93</v>
      </c>
      <c r="D9230">
        <v>100</v>
      </c>
      <c r="E9230" t="str">
        <f>TEXT(A9230,"yyyy")</f>
        <v>2012</v>
      </c>
      <c r="F9230" t="str">
        <f>TEXT(A9230,"m")</f>
        <v>11</v>
      </c>
      <c r="G9230" t="str">
        <f>TEXT(A9230,"dd")</f>
        <v>09</v>
      </c>
      <c r="H9230" t="str">
        <f>TEXT(A9230,"hh:mm:ss")</f>
        <v>12:53:08</v>
      </c>
      <c r="I9230" t="str">
        <f>TEXT(A9230,"h")</f>
        <v>12</v>
      </c>
      <c r="J9230" t="str">
        <f>MID(H9230,4,2)</f>
        <v>53</v>
      </c>
      <c r="K9230" t="str">
        <f>MID(H9230,7,2)</f>
        <v>08</v>
      </c>
    </row>
    <row r="9231" spans="1:11" x14ac:dyDescent="0.25">
      <c r="A9231" s="1">
        <v>41222.536909722221</v>
      </c>
      <c r="B9231" t="s">
        <v>0</v>
      </c>
      <c r="C9231">
        <v>18.93</v>
      </c>
      <c r="D9231">
        <v>1200</v>
      </c>
      <c r="E9231" t="str">
        <f>TEXT(A9231,"yyyy")</f>
        <v>2012</v>
      </c>
      <c r="F9231" t="str">
        <f>TEXT(A9231,"m")</f>
        <v>11</v>
      </c>
      <c r="G9231" t="str">
        <f>TEXT(A9231,"dd")</f>
        <v>09</v>
      </c>
      <c r="H9231" t="str">
        <f>TEXT(A9231,"hh:mm:ss")</f>
        <v>12:53:09</v>
      </c>
      <c r="I9231" t="str">
        <f>TEXT(A9231,"h")</f>
        <v>12</v>
      </c>
      <c r="J9231" t="str">
        <f>MID(H9231,4,2)</f>
        <v>53</v>
      </c>
      <c r="K9231" t="str">
        <f>MID(H9231,7,2)</f>
        <v>09</v>
      </c>
    </row>
    <row r="9232" spans="1:11" x14ac:dyDescent="0.25">
      <c r="A9232" s="1">
        <v>41222.536909722221</v>
      </c>
      <c r="B9232" t="s">
        <v>0</v>
      </c>
      <c r="C9232">
        <v>18.93</v>
      </c>
      <c r="D9232">
        <v>216</v>
      </c>
      <c r="E9232" t="str">
        <f>TEXT(A9232,"yyyy")</f>
        <v>2012</v>
      </c>
      <c r="F9232" t="str">
        <f>TEXT(A9232,"m")</f>
        <v>11</v>
      </c>
      <c r="G9232" t="str">
        <f>TEXT(A9232,"dd")</f>
        <v>09</v>
      </c>
      <c r="H9232" t="str">
        <f>TEXT(A9232,"hh:mm:ss")</f>
        <v>12:53:09</v>
      </c>
      <c r="I9232" t="str">
        <f>TEXT(A9232,"h")</f>
        <v>12</v>
      </c>
      <c r="J9232" t="str">
        <f>MID(H9232,4,2)</f>
        <v>53</v>
      </c>
      <c r="K9232" t="str">
        <f>MID(H9232,7,2)</f>
        <v>09</v>
      </c>
    </row>
    <row r="9233" spans="1:11" x14ac:dyDescent="0.25">
      <c r="A9233" s="1">
        <v>41222.536909722221</v>
      </c>
      <c r="B9233" t="s">
        <v>0</v>
      </c>
      <c r="C9233">
        <v>18.93</v>
      </c>
      <c r="D9233">
        <v>100</v>
      </c>
      <c r="E9233" t="str">
        <f>TEXT(A9233,"yyyy")</f>
        <v>2012</v>
      </c>
      <c r="F9233" t="str">
        <f>TEXT(A9233,"m")</f>
        <v>11</v>
      </c>
      <c r="G9233" t="str">
        <f>TEXT(A9233,"dd")</f>
        <v>09</v>
      </c>
      <c r="H9233" t="str">
        <f>TEXT(A9233,"hh:mm:ss")</f>
        <v>12:53:09</v>
      </c>
      <c r="I9233" t="str">
        <f>TEXT(A9233,"h")</f>
        <v>12</v>
      </c>
      <c r="J9233" t="str">
        <f>MID(H9233,4,2)</f>
        <v>53</v>
      </c>
      <c r="K9233" t="str">
        <f>MID(H9233,7,2)</f>
        <v>09</v>
      </c>
    </row>
    <row r="9234" spans="1:11" x14ac:dyDescent="0.25">
      <c r="A9234" s="1">
        <v>41222.536909722221</v>
      </c>
      <c r="B9234" t="s">
        <v>0</v>
      </c>
      <c r="C9234">
        <v>18.93</v>
      </c>
      <c r="D9234">
        <v>100</v>
      </c>
      <c r="E9234" t="str">
        <f>TEXT(A9234,"yyyy")</f>
        <v>2012</v>
      </c>
      <c r="F9234" t="str">
        <f>TEXT(A9234,"m")</f>
        <v>11</v>
      </c>
      <c r="G9234" t="str">
        <f>TEXT(A9234,"dd")</f>
        <v>09</v>
      </c>
      <c r="H9234" t="str">
        <f>TEXT(A9234,"hh:mm:ss")</f>
        <v>12:53:09</v>
      </c>
      <c r="I9234" t="str">
        <f>TEXT(A9234,"h")</f>
        <v>12</v>
      </c>
      <c r="J9234" t="str">
        <f>MID(H9234,4,2)</f>
        <v>53</v>
      </c>
      <c r="K9234" t="str">
        <f>MID(H9234,7,2)</f>
        <v>09</v>
      </c>
    </row>
    <row r="9235" spans="1:11" x14ac:dyDescent="0.25">
      <c r="A9235" s="1">
        <v>41222.536909722221</v>
      </c>
      <c r="B9235" t="s">
        <v>0</v>
      </c>
      <c r="C9235">
        <v>18.93</v>
      </c>
      <c r="D9235">
        <v>100</v>
      </c>
      <c r="E9235" t="str">
        <f>TEXT(A9235,"yyyy")</f>
        <v>2012</v>
      </c>
      <c r="F9235" t="str">
        <f>TEXT(A9235,"m")</f>
        <v>11</v>
      </c>
      <c r="G9235" t="str">
        <f>TEXT(A9235,"dd")</f>
        <v>09</v>
      </c>
      <c r="H9235" t="str">
        <f>TEXT(A9235,"hh:mm:ss")</f>
        <v>12:53:09</v>
      </c>
      <c r="I9235" t="str">
        <f>TEXT(A9235,"h")</f>
        <v>12</v>
      </c>
      <c r="J9235" t="str">
        <f>MID(H9235,4,2)</f>
        <v>53</v>
      </c>
      <c r="K9235" t="str">
        <f>MID(H9235,7,2)</f>
        <v>09</v>
      </c>
    </row>
    <row r="9236" spans="1:11" x14ac:dyDescent="0.25">
      <c r="A9236" s="1">
        <v>41222.536909722221</v>
      </c>
      <c r="B9236" t="s">
        <v>0</v>
      </c>
      <c r="C9236">
        <v>18.93</v>
      </c>
      <c r="D9236">
        <v>100</v>
      </c>
      <c r="E9236" t="str">
        <f>TEXT(A9236,"yyyy")</f>
        <v>2012</v>
      </c>
      <c r="F9236" t="str">
        <f>TEXT(A9236,"m")</f>
        <v>11</v>
      </c>
      <c r="G9236" t="str">
        <f>TEXT(A9236,"dd")</f>
        <v>09</v>
      </c>
      <c r="H9236" t="str">
        <f>TEXT(A9236,"hh:mm:ss")</f>
        <v>12:53:09</v>
      </c>
      <c r="I9236" t="str">
        <f>TEXT(A9236,"h")</f>
        <v>12</v>
      </c>
      <c r="J9236" t="str">
        <f>MID(H9236,4,2)</f>
        <v>53</v>
      </c>
      <c r="K9236" t="str">
        <f>MID(H9236,7,2)</f>
        <v>09</v>
      </c>
    </row>
    <row r="9237" spans="1:11" x14ac:dyDescent="0.25">
      <c r="A9237" s="1">
        <v>41222.536909722221</v>
      </c>
      <c r="B9237" t="s">
        <v>0</v>
      </c>
      <c r="C9237">
        <v>18.93</v>
      </c>
      <c r="D9237">
        <v>100</v>
      </c>
      <c r="E9237" t="str">
        <f>TEXT(A9237,"yyyy")</f>
        <v>2012</v>
      </c>
      <c r="F9237" t="str">
        <f>TEXT(A9237,"m")</f>
        <v>11</v>
      </c>
      <c r="G9237" t="str">
        <f>TEXT(A9237,"dd")</f>
        <v>09</v>
      </c>
      <c r="H9237" t="str">
        <f>TEXT(A9237,"hh:mm:ss")</f>
        <v>12:53:09</v>
      </c>
      <c r="I9237" t="str">
        <f>TEXT(A9237,"h")</f>
        <v>12</v>
      </c>
      <c r="J9237" t="str">
        <f>MID(H9237,4,2)</f>
        <v>53</v>
      </c>
      <c r="K9237" t="str">
        <f>MID(H9237,7,2)</f>
        <v>09</v>
      </c>
    </row>
    <row r="9238" spans="1:11" x14ac:dyDescent="0.25">
      <c r="A9238" s="1">
        <v>41222.536909722221</v>
      </c>
      <c r="B9238" t="s">
        <v>0</v>
      </c>
      <c r="C9238">
        <v>18.93</v>
      </c>
      <c r="D9238">
        <v>100</v>
      </c>
      <c r="E9238" t="str">
        <f>TEXT(A9238,"yyyy")</f>
        <v>2012</v>
      </c>
      <c r="F9238" t="str">
        <f>TEXT(A9238,"m")</f>
        <v>11</v>
      </c>
      <c r="G9238" t="str">
        <f>TEXT(A9238,"dd")</f>
        <v>09</v>
      </c>
      <c r="H9238" t="str">
        <f>TEXT(A9238,"hh:mm:ss")</f>
        <v>12:53:09</v>
      </c>
      <c r="I9238" t="str">
        <f>TEXT(A9238,"h")</f>
        <v>12</v>
      </c>
      <c r="J9238" t="str">
        <f>MID(H9238,4,2)</f>
        <v>53</v>
      </c>
      <c r="K9238" t="str">
        <f>MID(H9238,7,2)</f>
        <v>09</v>
      </c>
    </row>
    <row r="9239" spans="1:11" x14ac:dyDescent="0.25">
      <c r="A9239" s="1">
        <v>41222.536909722221</v>
      </c>
      <c r="B9239" t="s">
        <v>0</v>
      </c>
      <c r="C9239">
        <v>18.920000000000002</v>
      </c>
      <c r="D9239">
        <v>100</v>
      </c>
      <c r="E9239" t="str">
        <f>TEXT(A9239,"yyyy")</f>
        <v>2012</v>
      </c>
      <c r="F9239" t="str">
        <f>TEXT(A9239,"m")</f>
        <v>11</v>
      </c>
      <c r="G9239" t="str">
        <f>TEXT(A9239,"dd")</f>
        <v>09</v>
      </c>
      <c r="H9239" t="str">
        <f>TEXT(A9239,"hh:mm:ss")</f>
        <v>12:53:09</v>
      </c>
      <c r="I9239" t="str">
        <f>TEXT(A9239,"h")</f>
        <v>12</v>
      </c>
      <c r="J9239" t="str">
        <f>MID(H9239,4,2)</f>
        <v>53</v>
      </c>
      <c r="K9239" t="str">
        <f>MID(H9239,7,2)</f>
        <v>09</v>
      </c>
    </row>
    <row r="9240" spans="1:11" x14ac:dyDescent="0.25">
      <c r="A9240" s="1">
        <v>41222.536909722221</v>
      </c>
      <c r="B9240" t="s">
        <v>0</v>
      </c>
      <c r="C9240">
        <v>18.93</v>
      </c>
      <c r="D9240">
        <v>100</v>
      </c>
      <c r="E9240" t="str">
        <f>TEXT(A9240,"yyyy")</f>
        <v>2012</v>
      </c>
      <c r="F9240" t="str">
        <f>TEXT(A9240,"m")</f>
        <v>11</v>
      </c>
      <c r="G9240" t="str">
        <f>TEXT(A9240,"dd")</f>
        <v>09</v>
      </c>
      <c r="H9240" t="str">
        <f>TEXT(A9240,"hh:mm:ss")</f>
        <v>12:53:09</v>
      </c>
      <c r="I9240" t="str">
        <f>TEXT(A9240,"h")</f>
        <v>12</v>
      </c>
      <c r="J9240" t="str">
        <f>MID(H9240,4,2)</f>
        <v>53</v>
      </c>
      <c r="K9240" t="str">
        <f>MID(H9240,7,2)</f>
        <v>09</v>
      </c>
    </row>
    <row r="9241" spans="1:11" x14ac:dyDescent="0.25">
      <c r="A9241" s="1">
        <v>41222.536932870367</v>
      </c>
      <c r="B9241" t="s">
        <v>0</v>
      </c>
      <c r="C9241">
        <v>18.920000000000002</v>
      </c>
      <c r="D9241">
        <v>100</v>
      </c>
      <c r="E9241" t="str">
        <f>TEXT(A9241,"yyyy")</f>
        <v>2012</v>
      </c>
      <c r="F9241" t="str">
        <f>TEXT(A9241,"m")</f>
        <v>11</v>
      </c>
      <c r="G9241" t="str">
        <f>TEXT(A9241,"dd")</f>
        <v>09</v>
      </c>
      <c r="H9241" t="str">
        <f>TEXT(A9241,"hh:mm:ss")</f>
        <v>12:53:11</v>
      </c>
      <c r="I9241" t="str">
        <f>TEXT(A9241,"h")</f>
        <v>12</v>
      </c>
      <c r="J9241" t="str">
        <f>MID(H9241,4,2)</f>
        <v>53</v>
      </c>
      <c r="K9241" t="str">
        <f>MID(H9241,7,2)</f>
        <v>11</v>
      </c>
    </row>
    <row r="9242" spans="1:11" x14ac:dyDescent="0.25">
      <c r="A9242" s="1">
        <v>41222.53696759259</v>
      </c>
      <c r="B9242" t="s">
        <v>0</v>
      </c>
      <c r="C9242">
        <v>18.920000000000002</v>
      </c>
      <c r="D9242">
        <v>300</v>
      </c>
      <c r="E9242" t="str">
        <f>TEXT(A9242,"yyyy")</f>
        <v>2012</v>
      </c>
      <c r="F9242" t="str">
        <f>TEXT(A9242,"m")</f>
        <v>11</v>
      </c>
      <c r="G9242" t="str">
        <f>TEXT(A9242,"dd")</f>
        <v>09</v>
      </c>
      <c r="H9242" t="str">
        <f>TEXT(A9242,"hh:mm:ss")</f>
        <v>12:53:14</v>
      </c>
      <c r="I9242" t="str">
        <f>TEXT(A9242,"h")</f>
        <v>12</v>
      </c>
      <c r="J9242" t="str">
        <f>MID(H9242,4,2)</f>
        <v>53</v>
      </c>
      <c r="K9242" t="str">
        <f>MID(H9242,7,2)</f>
        <v>14</v>
      </c>
    </row>
    <row r="9243" spans="1:11" x14ac:dyDescent="0.25">
      <c r="A9243" s="1">
        <v>41222.53696759259</v>
      </c>
      <c r="B9243" t="s">
        <v>0</v>
      </c>
      <c r="C9243">
        <v>18.920000000000002</v>
      </c>
      <c r="D9243">
        <v>100</v>
      </c>
      <c r="E9243" t="str">
        <f>TEXT(A9243,"yyyy")</f>
        <v>2012</v>
      </c>
      <c r="F9243" t="str">
        <f>TEXT(A9243,"m")</f>
        <v>11</v>
      </c>
      <c r="G9243" t="str">
        <f>TEXT(A9243,"dd")</f>
        <v>09</v>
      </c>
      <c r="H9243" t="str">
        <f>TEXT(A9243,"hh:mm:ss")</f>
        <v>12:53:14</v>
      </c>
      <c r="I9243" t="str">
        <f>TEXT(A9243,"h")</f>
        <v>12</v>
      </c>
      <c r="J9243" t="str">
        <f>MID(H9243,4,2)</f>
        <v>53</v>
      </c>
      <c r="K9243" t="str">
        <f>MID(H9243,7,2)</f>
        <v>14</v>
      </c>
    </row>
    <row r="9244" spans="1:11" x14ac:dyDescent="0.25">
      <c r="A9244" s="1">
        <v>41222.537002314813</v>
      </c>
      <c r="B9244" t="s">
        <v>0</v>
      </c>
      <c r="C9244">
        <v>18.93</v>
      </c>
      <c r="D9244">
        <v>100</v>
      </c>
      <c r="E9244" t="str">
        <f>TEXT(A9244,"yyyy")</f>
        <v>2012</v>
      </c>
      <c r="F9244" t="str">
        <f>TEXT(A9244,"m")</f>
        <v>11</v>
      </c>
      <c r="G9244" t="str">
        <f>TEXT(A9244,"dd")</f>
        <v>09</v>
      </c>
      <c r="H9244" t="str">
        <f>TEXT(A9244,"hh:mm:ss")</f>
        <v>12:53:17</v>
      </c>
      <c r="I9244" t="str">
        <f>TEXT(A9244,"h")</f>
        <v>12</v>
      </c>
      <c r="J9244" t="str">
        <f>MID(H9244,4,2)</f>
        <v>53</v>
      </c>
      <c r="K9244" t="str">
        <f>MID(H9244,7,2)</f>
        <v>17</v>
      </c>
    </row>
    <row r="9245" spans="1:11" x14ac:dyDescent="0.25">
      <c r="A9245" s="1">
        <v>41222.537002314813</v>
      </c>
      <c r="B9245" t="s">
        <v>0</v>
      </c>
      <c r="C9245">
        <v>18.93</v>
      </c>
      <c r="D9245">
        <v>100</v>
      </c>
      <c r="E9245" t="str">
        <f>TEXT(A9245,"yyyy")</f>
        <v>2012</v>
      </c>
      <c r="F9245" t="str">
        <f>TEXT(A9245,"m")</f>
        <v>11</v>
      </c>
      <c r="G9245" t="str">
        <f>TEXT(A9245,"dd")</f>
        <v>09</v>
      </c>
      <c r="H9245" t="str">
        <f>TEXT(A9245,"hh:mm:ss")</f>
        <v>12:53:17</v>
      </c>
      <c r="I9245" t="str">
        <f>TEXT(A9245,"h")</f>
        <v>12</v>
      </c>
      <c r="J9245" t="str">
        <f>MID(H9245,4,2)</f>
        <v>53</v>
      </c>
      <c r="K9245" t="str">
        <f>MID(H9245,7,2)</f>
        <v>17</v>
      </c>
    </row>
    <row r="9246" spans="1:11" x14ac:dyDescent="0.25">
      <c r="A9246" s="1">
        <v>41222.537002314813</v>
      </c>
      <c r="B9246" t="s">
        <v>0</v>
      </c>
      <c r="C9246">
        <v>18.93</v>
      </c>
      <c r="D9246">
        <v>100</v>
      </c>
      <c r="E9246" t="str">
        <f>TEXT(A9246,"yyyy")</f>
        <v>2012</v>
      </c>
      <c r="F9246" t="str">
        <f>TEXT(A9246,"m")</f>
        <v>11</v>
      </c>
      <c r="G9246" t="str">
        <f>TEXT(A9246,"dd")</f>
        <v>09</v>
      </c>
      <c r="H9246" t="str">
        <f>TEXT(A9246,"hh:mm:ss")</f>
        <v>12:53:17</v>
      </c>
      <c r="I9246" t="str">
        <f>TEXT(A9246,"h")</f>
        <v>12</v>
      </c>
      <c r="J9246" t="str">
        <f>MID(H9246,4,2)</f>
        <v>53</v>
      </c>
      <c r="K9246" t="str">
        <f>MID(H9246,7,2)</f>
        <v>17</v>
      </c>
    </row>
    <row r="9247" spans="1:11" x14ac:dyDescent="0.25">
      <c r="A9247" s="1">
        <v>41222.537002314813</v>
      </c>
      <c r="B9247" t="s">
        <v>0</v>
      </c>
      <c r="C9247">
        <v>18.93</v>
      </c>
      <c r="D9247">
        <v>100</v>
      </c>
      <c r="E9247" t="str">
        <f>TEXT(A9247,"yyyy")</f>
        <v>2012</v>
      </c>
      <c r="F9247" t="str">
        <f>TEXT(A9247,"m")</f>
        <v>11</v>
      </c>
      <c r="G9247" t="str">
        <f>TEXT(A9247,"dd")</f>
        <v>09</v>
      </c>
      <c r="H9247" t="str">
        <f>TEXT(A9247,"hh:mm:ss")</f>
        <v>12:53:17</v>
      </c>
      <c r="I9247" t="str">
        <f>TEXT(A9247,"h")</f>
        <v>12</v>
      </c>
      <c r="J9247" t="str">
        <f>MID(H9247,4,2)</f>
        <v>53</v>
      </c>
      <c r="K9247" t="str">
        <f>MID(H9247,7,2)</f>
        <v>17</v>
      </c>
    </row>
    <row r="9248" spans="1:11" x14ac:dyDescent="0.25">
      <c r="A9248" s="1">
        <v>41222.537002314813</v>
      </c>
      <c r="B9248" t="s">
        <v>0</v>
      </c>
      <c r="C9248">
        <v>18.93</v>
      </c>
      <c r="D9248">
        <v>100</v>
      </c>
      <c r="E9248" t="str">
        <f>TEXT(A9248,"yyyy")</f>
        <v>2012</v>
      </c>
      <c r="F9248" t="str">
        <f>TEXT(A9248,"m")</f>
        <v>11</v>
      </c>
      <c r="G9248" t="str">
        <f>TEXT(A9248,"dd")</f>
        <v>09</v>
      </c>
      <c r="H9248" t="str">
        <f>TEXT(A9248,"hh:mm:ss")</f>
        <v>12:53:17</v>
      </c>
      <c r="I9248" t="str">
        <f>TEXT(A9248,"h")</f>
        <v>12</v>
      </c>
      <c r="J9248" t="str">
        <f>MID(H9248,4,2)</f>
        <v>53</v>
      </c>
      <c r="K9248" t="str">
        <f>MID(H9248,7,2)</f>
        <v>17</v>
      </c>
    </row>
    <row r="9249" spans="1:11" x14ac:dyDescent="0.25">
      <c r="A9249" s="1">
        <v>41222.537002314813</v>
      </c>
      <c r="B9249" t="s">
        <v>0</v>
      </c>
      <c r="C9249">
        <v>18.93</v>
      </c>
      <c r="D9249">
        <v>100</v>
      </c>
      <c r="E9249" t="str">
        <f>TEXT(A9249,"yyyy")</f>
        <v>2012</v>
      </c>
      <c r="F9249" t="str">
        <f>TEXT(A9249,"m")</f>
        <v>11</v>
      </c>
      <c r="G9249" t="str">
        <f>TEXT(A9249,"dd")</f>
        <v>09</v>
      </c>
      <c r="H9249" t="str">
        <f>TEXT(A9249,"hh:mm:ss")</f>
        <v>12:53:17</v>
      </c>
      <c r="I9249" t="str">
        <f>TEXT(A9249,"h")</f>
        <v>12</v>
      </c>
      <c r="J9249" t="str">
        <f>MID(H9249,4,2)</f>
        <v>53</v>
      </c>
      <c r="K9249" t="str">
        <f>MID(H9249,7,2)</f>
        <v>17</v>
      </c>
    </row>
    <row r="9250" spans="1:11" x14ac:dyDescent="0.25">
      <c r="A9250" s="1">
        <v>41222.537002314813</v>
      </c>
      <c r="B9250" t="s">
        <v>0</v>
      </c>
      <c r="C9250">
        <v>18.93</v>
      </c>
      <c r="D9250">
        <v>100</v>
      </c>
      <c r="E9250" t="str">
        <f>TEXT(A9250,"yyyy")</f>
        <v>2012</v>
      </c>
      <c r="F9250" t="str">
        <f>TEXT(A9250,"m")</f>
        <v>11</v>
      </c>
      <c r="G9250" t="str">
        <f>TEXT(A9250,"dd")</f>
        <v>09</v>
      </c>
      <c r="H9250" t="str">
        <f>TEXT(A9250,"hh:mm:ss")</f>
        <v>12:53:17</v>
      </c>
      <c r="I9250" t="str">
        <f>TEXT(A9250,"h")</f>
        <v>12</v>
      </c>
      <c r="J9250" t="str">
        <f>MID(H9250,4,2)</f>
        <v>53</v>
      </c>
      <c r="K9250" t="str">
        <f>MID(H9250,7,2)</f>
        <v>17</v>
      </c>
    </row>
    <row r="9251" spans="1:11" x14ac:dyDescent="0.25">
      <c r="A9251" s="1">
        <v>41222.537002314813</v>
      </c>
      <c r="B9251" t="s">
        <v>0</v>
      </c>
      <c r="C9251">
        <v>18.93</v>
      </c>
      <c r="D9251">
        <v>100</v>
      </c>
      <c r="E9251" t="str">
        <f>TEXT(A9251,"yyyy")</f>
        <v>2012</v>
      </c>
      <c r="F9251" t="str">
        <f>TEXT(A9251,"m")</f>
        <v>11</v>
      </c>
      <c r="G9251" t="str">
        <f>TEXT(A9251,"dd")</f>
        <v>09</v>
      </c>
      <c r="H9251" t="str">
        <f>TEXT(A9251,"hh:mm:ss")</f>
        <v>12:53:17</v>
      </c>
      <c r="I9251" t="str">
        <f>TEXT(A9251,"h")</f>
        <v>12</v>
      </c>
      <c r="J9251" t="str">
        <f>MID(H9251,4,2)</f>
        <v>53</v>
      </c>
      <c r="K9251" t="str">
        <f>MID(H9251,7,2)</f>
        <v>17</v>
      </c>
    </row>
    <row r="9252" spans="1:11" x14ac:dyDescent="0.25">
      <c r="A9252" s="1">
        <v>41222.537002314813</v>
      </c>
      <c r="B9252" t="s">
        <v>0</v>
      </c>
      <c r="C9252">
        <v>18.93</v>
      </c>
      <c r="D9252">
        <v>100</v>
      </c>
      <c r="E9252" t="str">
        <f>TEXT(A9252,"yyyy")</f>
        <v>2012</v>
      </c>
      <c r="F9252" t="str">
        <f>TEXT(A9252,"m")</f>
        <v>11</v>
      </c>
      <c r="G9252" t="str">
        <f>TEXT(A9252,"dd")</f>
        <v>09</v>
      </c>
      <c r="H9252" t="str">
        <f>TEXT(A9252,"hh:mm:ss")</f>
        <v>12:53:17</v>
      </c>
      <c r="I9252" t="str">
        <f>TEXT(A9252,"h")</f>
        <v>12</v>
      </c>
      <c r="J9252" t="str">
        <f>MID(H9252,4,2)</f>
        <v>53</v>
      </c>
      <c r="K9252" t="str">
        <f>MID(H9252,7,2)</f>
        <v>17</v>
      </c>
    </row>
    <row r="9253" spans="1:11" x14ac:dyDescent="0.25">
      <c r="A9253" s="1">
        <v>41222.537002314813</v>
      </c>
      <c r="B9253" t="s">
        <v>0</v>
      </c>
      <c r="C9253">
        <v>18.93</v>
      </c>
      <c r="D9253">
        <v>100</v>
      </c>
      <c r="E9253" t="str">
        <f>TEXT(A9253,"yyyy")</f>
        <v>2012</v>
      </c>
      <c r="F9253" t="str">
        <f>TEXT(A9253,"m")</f>
        <v>11</v>
      </c>
      <c r="G9253" t="str">
        <f>TEXT(A9253,"dd")</f>
        <v>09</v>
      </c>
      <c r="H9253" t="str">
        <f>TEXT(A9253,"hh:mm:ss")</f>
        <v>12:53:17</v>
      </c>
      <c r="I9253" t="str">
        <f>TEXT(A9253,"h")</f>
        <v>12</v>
      </c>
      <c r="J9253" t="str">
        <f>MID(H9253,4,2)</f>
        <v>53</v>
      </c>
      <c r="K9253" t="str">
        <f>MID(H9253,7,2)</f>
        <v>17</v>
      </c>
    </row>
    <row r="9254" spans="1:11" x14ac:dyDescent="0.25">
      <c r="A9254" s="1">
        <v>41222.537002314813</v>
      </c>
      <c r="B9254" t="s">
        <v>0</v>
      </c>
      <c r="C9254">
        <v>18.93</v>
      </c>
      <c r="D9254">
        <v>200</v>
      </c>
      <c r="E9254" t="str">
        <f>TEXT(A9254,"yyyy")</f>
        <v>2012</v>
      </c>
      <c r="F9254" t="str">
        <f>TEXT(A9254,"m")</f>
        <v>11</v>
      </c>
      <c r="G9254" t="str">
        <f>TEXT(A9254,"dd")</f>
        <v>09</v>
      </c>
      <c r="H9254" t="str">
        <f>TEXT(A9254,"hh:mm:ss")</f>
        <v>12:53:17</v>
      </c>
      <c r="I9254" t="str">
        <f>TEXT(A9254,"h")</f>
        <v>12</v>
      </c>
      <c r="J9254" t="str">
        <f>MID(H9254,4,2)</f>
        <v>53</v>
      </c>
      <c r="K9254" t="str">
        <f>MID(H9254,7,2)</f>
        <v>17</v>
      </c>
    </row>
    <row r="9255" spans="1:11" x14ac:dyDescent="0.25">
      <c r="A9255" s="1">
        <v>41222.537002314813</v>
      </c>
      <c r="B9255" t="s">
        <v>0</v>
      </c>
      <c r="C9255">
        <v>18.93</v>
      </c>
      <c r="D9255">
        <v>100</v>
      </c>
      <c r="E9255" t="str">
        <f>TEXT(A9255,"yyyy")</f>
        <v>2012</v>
      </c>
      <c r="F9255" t="str">
        <f>TEXT(A9255,"m")</f>
        <v>11</v>
      </c>
      <c r="G9255" t="str">
        <f>TEXT(A9255,"dd")</f>
        <v>09</v>
      </c>
      <c r="H9255" t="str">
        <f>TEXT(A9255,"hh:mm:ss")</f>
        <v>12:53:17</v>
      </c>
      <c r="I9255" t="str">
        <f>TEXT(A9255,"h")</f>
        <v>12</v>
      </c>
      <c r="J9255" t="str">
        <f>MID(H9255,4,2)</f>
        <v>53</v>
      </c>
      <c r="K9255" t="str">
        <f>MID(H9255,7,2)</f>
        <v>17</v>
      </c>
    </row>
    <row r="9256" spans="1:11" x14ac:dyDescent="0.25">
      <c r="A9256" s="1">
        <v>41222.537002314813</v>
      </c>
      <c r="B9256" t="s">
        <v>0</v>
      </c>
      <c r="C9256">
        <v>18.920000000000002</v>
      </c>
      <c r="D9256">
        <v>100</v>
      </c>
      <c r="E9256" t="str">
        <f>TEXT(A9256,"yyyy")</f>
        <v>2012</v>
      </c>
      <c r="F9256" t="str">
        <f>TEXT(A9256,"m")</f>
        <v>11</v>
      </c>
      <c r="G9256" t="str">
        <f>TEXT(A9256,"dd")</f>
        <v>09</v>
      </c>
      <c r="H9256" t="str">
        <f>TEXT(A9256,"hh:mm:ss")</f>
        <v>12:53:17</v>
      </c>
      <c r="I9256" t="str">
        <f>TEXT(A9256,"h")</f>
        <v>12</v>
      </c>
      <c r="J9256" t="str">
        <f>MID(H9256,4,2)</f>
        <v>53</v>
      </c>
      <c r="K9256" t="str">
        <f>MID(H9256,7,2)</f>
        <v>17</v>
      </c>
    </row>
    <row r="9257" spans="1:11" x14ac:dyDescent="0.25">
      <c r="A9257" s="1">
        <v>41222.537002314813</v>
      </c>
      <c r="B9257" t="s">
        <v>0</v>
      </c>
      <c r="C9257">
        <v>18.920000000000002</v>
      </c>
      <c r="D9257">
        <v>100</v>
      </c>
      <c r="E9257" t="str">
        <f>TEXT(A9257,"yyyy")</f>
        <v>2012</v>
      </c>
      <c r="F9257" t="str">
        <f>TEXT(A9257,"m")</f>
        <v>11</v>
      </c>
      <c r="G9257" t="str">
        <f>TEXT(A9257,"dd")</f>
        <v>09</v>
      </c>
      <c r="H9257" t="str">
        <f>TEXT(A9257,"hh:mm:ss")</f>
        <v>12:53:17</v>
      </c>
      <c r="I9257" t="str">
        <f>TEXT(A9257,"h")</f>
        <v>12</v>
      </c>
      <c r="J9257" t="str">
        <f>MID(H9257,4,2)</f>
        <v>53</v>
      </c>
      <c r="K9257" t="str">
        <f>MID(H9257,7,2)</f>
        <v>17</v>
      </c>
    </row>
    <row r="9258" spans="1:11" x14ac:dyDescent="0.25">
      <c r="A9258" s="1">
        <v>41222.537002314813</v>
      </c>
      <c r="B9258" t="s">
        <v>0</v>
      </c>
      <c r="C9258">
        <v>18.920000000000002</v>
      </c>
      <c r="D9258">
        <v>100</v>
      </c>
      <c r="E9258" t="str">
        <f>TEXT(A9258,"yyyy")</f>
        <v>2012</v>
      </c>
      <c r="F9258" t="str">
        <f>TEXT(A9258,"m")</f>
        <v>11</v>
      </c>
      <c r="G9258" t="str">
        <f>TEXT(A9258,"dd")</f>
        <v>09</v>
      </c>
      <c r="H9258" t="str">
        <f>TEXT(A9258,"hh:mm:ss")</f>
        <v>12:53:17</v>
      </c>
      <c r="I9258" t="str">
        <f>TEXT(A9258,"h")</f>
        <v>12</v>
      </c>
      <c r="J9258" t="str">
        <f>MID(H9258,4,2)</f>
        <v>53</v>
      </c>
      <c r="K9258" t="str">
        <f>MID(H9258,7,2)</f>
        <v>17</v>
      </c>
    </row>
    <row r="9259" spans="1:11" x14ac:dyDescent="0.25">
      <c r="A9259" s="1">
        <v>41222.53701388889</v>
      </c>
      <c r="B9259" t="s">
        <v>0</v>
      </c>
      <c r="C9259">
        <v>18.920000000000002</v>
      </c>
      <c r="D9259">
        <v>100</v>
      </c>
      <c r="E9259" t="str">
        <f>TEXT(A9259,"yyyy")</f>
        <v>2012</v>
      </c>
      <c r="F9259" t="str">
        <f>TEXT(A9259,"m")</f>
        <v>11</v>
      </c>
      <c r="G9259" t="str">
        <f>TEXT(A9259,"dd")</f>
        <v>09</v>
      </c>
      <c r="H9259" t="str">
        <f>TEXT(A9259,"hh:mm:ss")</f>
        <v>12:53:18</v>
      </c>
      <c r="I9259" t="str">
        <f>TEXT(A9259,"h")</f>
        <v>12</v>
      </c>
      <c r="J9259" t="str">
        <f>MID(H9259,4,2)</f>
        <v>53</v>
      </c>
      <c r="K9259" t="str">
        <f>MID(H9259,7,2)</f>
        <v>18</v>
      </c>
    </row>
    <row r="9260" spans="1:11" x14ac:dyDescent="0.25">
      <c r="A9260" s="1">
        <v>41222.53702546296</v>
      </c>
      <c r="B9260" t="s">
        <v>0</v>
      </c>
      <c r="C9260">
        <v>18.920000000000002</v>
      </c>
      <c r="D9260">
        <v>100</v>
      </c>
      <c r="E9260" t="str">
        <f>TEXT(A9260,"yyyy")</f>
        <v>2012</v>
      </c>
      <c r="F9260" t="str">
        <f>TEXT(A9260,"m")</f>
        <v>11</v>
      </c>
      <c r="G9260" t="str">
        <f>TEXT(A9260,"dd")</f>
        <v>09</v>
      </c>
      <c r="H9260" t="str">
        <f>TEXT(A9260,"hh:mm:ss")</f>
        <v>12:53:19</v>
      </c>
      <c r="I9260" t="str">
        <f>TEXT(A9260,"h")</f>
        <v>12</v>
      </c>
      <c r="J9260" t="str">
        <f>MID(H9260,4,2)</f>
        <v>53</v>
      </c>
      <c r="K9260" t="str">
        <f>MID(H9260,7,2)</f>
        <v>19</v>
      </c>
    </row>
    <row r="9261" spans="1:11" x14ac:dyDescent="0.25">
      <c r="A9261" s="1">
        <v>41222.53702546296</v>
      </c>
      <c r="B9261" t="s">
        <v>0</v>
      </c>
      <c r="C9261">
        <v>18.920000000000002</v>
      </c>
      <c r="D9261">
        <v>200</v>
      </c>
      <c r="E9261" t="str">
        <f>TEXT(A9261,"yyyy")</f>
        <v>2012</v>
      </c>
      <c r="F9261" t="str">
        <f>TEXT(A9261,"m")</f>
        <v>11</v>
      </c>
      <c r="G9261" t="str">
        <f>TEXT(A9261,"dd")</f>
        <v>09</v>
      </c>
      <c r="H9261" t="str">
        <f>TEXT(A9261,"hh:mm:ss")</f>
        <v>12:53:19</v>
      </c>
      <c r="I9261" t="str">
        <f>TEXT(A9261,"h")</f>
        <v>12</v>
      </c>
      <c r="J9261" t="str">
        <f>MID(H9261,4,2)</f>
        <v>53</v>
      </c>
      <c r="K9261" t="str">
        <f>MID(H9261,7,2)</f>
        <v>19</v>
      </c>
    </row>
    <row r="9262" spans="1:11" x14ac:dyDescent="0.25">
      <c r="A9262" s="1">
        <v>41222.53702546296</v>
      </c>
      <c r="B9262" t="s">
        <v>0</v>
      </c>
      <c r="C9262">
        <v>18.920000000000002</v>
      </c>
      <c r="D9262">
        <v>100</v>
      </c>
      <c r="E9262" t="str">
        <f>TEXT(A9262,"yyyy")</f>
        <v>2012</v>
      </c>
      <c r="F9262" t="str">
        <f>TEXT(A9262,"m")</f>
        <v>11</v>
      </c>
      <c r="G9262" t="str">
        <f>TEXT(A9262,"dd")</f>
        <v>09</v>
      </c>
      <c r="H9262" t="str">
        <f>TEXT(A9262,"hh:mm:ss")</f>
        <v>12:53:19</v>
      </c>
      <c r="I9262" t="str">
        <f>TEXT(A9262,"h")</f>
        <v>12</v>
      </c>
      <c r="J9262" t="str">
        <f>MID(H9262,4,2)</f>
        <v>53</v>
      </c>
      <c r="K9262" t="str">
        <f>MID(H9262,7,2)</f>
        <v>19</v>
      </c>
    </row>
    <row r="9263" spans="1:11" x14ac:dyDescent="0.25">
      <c r="A9263" s="1">
        <v>41222.53702546296</v>
      </c>
      <c r="B9263" t="s">
        <v>0</v>
      </c>
      <c r="C9263">
        <v>18.920000000000002</v>
      </c>
      <c r="D9263">
        <v>100</v>
      </c>
      <c r="E9263" t="str">
        <f>TEXT(A9263,"yyyy")</f>
        <v>2012</v>
      </c>
      <c r="F9263" t="str">
        <f>TEXT(A9263,"m")</f>
        <v>11</v>
      </c>
      <c r="G9263" t="str">
        <f>TEXT(A9263,"dd")</f>
        <v>09</v>
      </c>
      <c r="H9263" t="str">
        <f>TEXT(A9263,"hh:mm:ss")</f>
        <v>12:53:19</v>
      </c>
      <c r="I9263" t="str">
        <f>TEXT(A9263,"h")</f>
        <v>12</v>
      </c>
      <c r="J9263" t="str">
        <f>MID(H9263,4,2)</f>
        <v>53</v>
      </c>
      <c r="K9263" t="str">
        <f>MID(H9263,7,2)</f>
        <v>19</v>
      </c>
    </row>
    <row r="9264" spans="1:11" x14ac:dyDescent="0.25">
      <c r="A9264" s="1">
        <v>41222.53702546296</v>
      </c>
      <c r="B9264" t="s">
        <v>0</v>
      </c>
      <c r="C9264">
        <v>18.920000000000002</v>
      </c>
      <c r="D9264">
        <v>100</v>
      </c>
      <c r="E9264" t="str">
        <f>TEXT(A9264,"yyyy")</f>
        <v>2012</v>
      </c>
      <c r="F9264" t="str">
        <f>TEXT(A9264,"m")</f>
        <v>11</v>
      </c>
      <c r="G9264" t="str">
        <f>TEXT(A9264,"dd")</f>
        <v>09</v>
      </c>
      <c r="H9264" t="str">
        <f>TEXT(A9264,"hh:mm:ss")</f>
        <v>12:53:19</v>
      </c>
      <c r="I9264" t="str">
        <f>TEXT(A9264,"h")</f>
        <v>12</v>
      </c>
      <c r="J9264" t="str">
        <f>MID(H9264,4,2)</f>
        <v>53</v>
      </c>
      <c r="K9264" t="str">
        <f>MID(H9264,7,2)</f>
        <v>19</v>
      </c>
    </row>
    <row r="9265" spans="1:11" x14ac:dyDescent="0.25">
      <c r="A9265" s="1">
        <v>41222.53702546296</v>
      </c>
      <c r="B9265" t="s">
        <v>0</v>
      </c>
      <c r="C9265">
        <v>18.920000000000002</v>
      </c>
      <c r="D9265">
        <v>600</v>
      </c>
      <c r="E9265" t="str">
        <f>TEXT(A9265,"yyyy")</f>
        <v>2012</v>
      </c>
      <c r="F9265" t="str">
        <f>TEXT(A9265,"m")</f>
        <v>11</v>
      </c>
      <c r="G9265" t="str">
        <f>TEXT(A9265,"dd")</f>
        <v>09</v>
      </c>
      <c r="H9265" t="str">
        <f>TEXT(A9265,"hh:mm:ss")</f>
        <v>12:53:19</v>
      </c>
      <c r="I9265" t="str">
        <f>TEXT(A9265,"h")</f>
        <v>12</v>
      </c>
      <c r="J9265" t="str">
        <f>MID(H9265,4,2)</f>
        <v>53</v>
      </c>
      <c r="K9265" t="str">
        <f>MID(H9265,7,2)</f>
        <v>19</v>
      </c>
    </row>
    <row r="9266" spans="1:11" x14ac:dyDescent="0.25">
      <c r="A9266" s="1">
        <v>41222.53702546296</v>
      </c>
      <c r="B9266" t="s">
        <v>0</v>
      </c>
      <c r="C9266">
        <v>18.920000000000002</v>
      </c>
      <c r="D9266">
        <v>100</v>
      </c>
      <c r="E9266" t="str">
        <f>TEXT(A9266,"yyyy")</f>
        <v>2012</v>
      </c>
      <c r="F9266" t="str">
        <f>TEXT(A9266,"m")</f>
        <v>11</v>
      </c>
      <c r="G9266" t="str">
        <f>TEXT(A9266,"dd")</f>
        <v>09</v>
      </c>
      <c r="H9266" t="str">
        <f>TEXT(A9266,"hh:mm:ss")</f>
        <v>12:53:19</v>
      </c>
      <c r="I9266" t="str">
        <f>TEXT(A9266,"h")</f>
        <v>12</v>
      </c>
      <c r="J9266" t="str">
        <f>MID(H9266,4,2)</f>
        <v>53</v>
      </c>
      <c r="K9266" t="str">
        <f>MID(H9266,7,2)</f>
        <v>19</v>
      </c>
    </row>
    <row r="9267" spans="1:11" x14ac:dyDescent="0.25">
      <c r="A9267" s="1">
        <v>41222.537048611113</v>
      </c>
      <c r="B9267" t="s">
        <v>0</v>
      </c>
      <c r="C9267">
        <v>18.93</v>
      </c>
      <c r="D9267">
        <v>100</v>
      </c>
      <c r="E9267" t="str">
        <f>TEXT(A9267,"yyyy")</f>
        <v>2012</v>
      </c>
      <c r="F9267" t="str">
        <f>TEXT(A9267,"m")</f>
        <v>11</v>
      </c>
      <c r="G9267" t="str">
        <f>TEXT(A9267,"dd")</f>
        <v>09</v>
      </c>
      <c r="H9267" t="str">
        <f>TEXT(A9267,"hh:mm:ss")</f>
        <v>12:53:21</v>
      </c>
      <c r="I9267" t="str">
        <f>TEXT(A9267,"h")</f>
        <v>12</v>
      </c>
      <c r="J9267" t="str">
        <f>MID(H9267,4,2)</f>
        <v>53</v>
      </c>
      <c r="K9267" t="str">
        <f>MID(H9267,7,2)</f>
        <v>21</v>
      </c>
    </row>
    <row r="9268" spans="1:11" x14ac:dyDescent="0.25">
      <c r="A9268" s="1">
        <v>41222.537048611113</v>
      </c>
      <c r="B9268" t="s">
        <v>0</v>
      </c>
      <c r="C9268">
        <v>18.93</v>
      </c>
      <c r="D9268">
        <v>100</v>
      </c>
      <c r="E9268" t="str">
        <f>TEXT(A9268,"yyyy")</f>
        <v>2012</v>
      </c>
      <c r="F9268" t="str">
        <f>TEXT(A9268,"m")</f>
        <v>11</v>
      </c>
      <c r="G9268" t="str">
        <f>TEXT(A9268,"dd")</f>
        <v>09</v>
      </c>
      <c r="H9268" t="str">
        <f>TEXT(A9268,"hh:mm:ss")</f>
        <v>12:53:21</v>
      </c>
      <c r="I9268" t="str">
        <f>TEXT(A9268,"h")</f>
        <v>12</v>
      </c>
      <c r="J9268" t="str">
        <f>MID(H9268,4,2)</f>
        <v>53</v>
      </c>
      <c r="K9268" t="str">
        <f>MID(H9268,7,2)</f>
        <v>21</v>
      </c>
    </row>
    <row r="9269" spans="1:11" x14ac:dyDescent="0.25">
      <c r="A9269" s="1">
        <v>41222.537048611113</v>
      </c>
      <c r="B9269" t="s">
        <v>0</v>
      </c>
      <c r="C9269">
        <v>18.93</v>
      </c>
      <c r="D9269">
        <v>100</v>
      </c>
      <c r="E9269" t="str">
        <f>TEXT(A9269,"yyyy")</f>
        <v>2012</v>
      </c>
      <c r="F9269" t="str">
        <f>TEXT(A9269,"m")</f>
        <v>11</v>
      </c>
      <c r="G9269" t="str">
        <f>TEXT(A9269,"dd")</f>
        <v>09</v>
      </c>
      <c r="H9269" t="str">
        <f>TEXT(A9269,"hh:mm:ss")</f>
        <v>12:53:21</v>
      </c>
      <c r="I9269" t="str">
        <f>TEXT(A9269,"h")</f>
        <v>12</v>
      </c>
      <c r="J9269" t="str">
        <f>MID(H9269,4,2)</f>
        <v>53</v>
      </c>
      <c r="K9269" t="str">
        <f>MID(H9269,7,2)</f>
        <v>21</v>
      </c>
    </row>
    <row r="9270" spans="1:11" x14ac:dyDescent="0.25">
      <c r="A9270" s="1">
        <v>41222.537048611113</v>
      </c>
      <c r="B9270" t="s">
        <v>0</v>
      </c>
      <c r="C9270">
        <v>18.93</v>
      </c>
      <c r="D9270">
        <v>100</v>
      </c>
      <c r="E9270" t="str">
        <f>TEXT(A9270,"yyyy")</f>
        <v>2012</v>
      </c>
      <c r="F9270" t="str">
        <f>TEXT(A9270,"m")</f>
        <v>11</v>
      </c>
      <c r="G9270" t="str">
        <f>TEXT(A9270,"dd")</f>
        <v>09</v>
      </c>
      <c r="H9270" t="str">
        <f>TEXT(A9270,"hh:mm:ss")</f>
        <v>12:53:21</v>
      </c>
      <c r="I9270" t="str">
        <f>TEXT(A9270,"h")</f>
        <v>12</v>
      </c>
      <c r="J9270" t="str">
        <f>MID(H9270,4,2)</f>
        <v>53</v>
      </c>
      <c r="K9270" t="str">
        <f>MID(H9270,7,2)</f>
        <v>21</v>
      </c>
    </row>
    <row r="9271" spans="1:11" x14ac:dyDescent="0.25">
      <c r="A9271" s="1">
        <v>41222.537048611113</v>
      </c>
      <c r="B9271" t="s">
        <v>0</v>
      </c>
      <c r="C9271">
        <v>18.93</v>
      </c>
      <c r="D9271">
        <v>100</v>
      </c>
      <c r="E9271" t="str">
        <f>TEXT(A9271,"yyyy")</f>
        <v>2012</v>
      </c>
      <c r="F9271" t="str">
        <f>TEXT(A9271,"m")</f>
        <v>11</v>
      </c>
      <c r="G9271" t="str">
        <f>TEXT(A9271,"dd")</f>
        <v>09</v>
      </c>
      <c r="H9271" t="str">
        <f>TEXT(A9271,"hh:mm:ss")</f>
        <v>12:53:21</v>
      </c>
      <c r="I9271" t="str">
        <f>TEXT(A9271,"h")</f>
        <v>12</v>
      </c>
      <c r="J9271" t="str">
        <f>MID(H9271,4,2)</f>
        <v>53</v>
      </c>
      <c r="K9271" t="str">
        <f>MID(H9271,7,2)</f>
        <v>21</v>
      </c>
    </row>
    <row r="9272" spans="1:11" x14ac:dyDescent="0.25">
      <c r="A9272" s="1">
        <v>41222.537048611113</v>
      </c>
      <c r="B9272" t="s">
        <v>0</v>
      </c>
      <c r="C9272">
        <v>18.93</v>
      </c>
      <c r="D9272">
        <v>100</v>
      </c>
      <c r="E9272" t="str">
        <f>TEXT(A9272,"yyyy")</f>
        <v>2012</v>
      </c>
      <c r="F9272" t="str">
        <f>TEXT(A9272,"m")</f>
        <v>11</v>
      </c>
      <c r="G9272" t="str">
        <f>TEXT(A9272,"dd")</f>
        <v>09</v>
      </c>
      <c r="H9272" t="str">
        <f>TEXT(A9272,"hh:mm:ss")</f>
        <v>12:53:21</v>
      </c>
      <c r="I9272" t="str">
        <f>TEXT(A9272,"h")</f>
        <v>12</v>
      </c>
      <c r="J9272" t="str">
        <f>MID(H9272,4,2)</f>
        <v>53</v>
      </c>
      <c r="K9272" t="str">
        <f>MID(H9272,7,2)</f>
        <v>21</v>
      </c>
    </row>
    <row r="9273" spans="1:11" x14ac:dyDescent="0.25">
      <c r="A9273" s="1">
        <v>41222.537048611113</v>
      </c>
      <c r="B9273" t="s">
        <v>0</v>
      </c>
      <c r="C9273">
        <v>18.93</v>
      </c>
      <c r="D9273">
        <v>300</v>
      </c>
      <c r="E9273" t="str">
        <f>TEXT(A9273,"yyyy")</f>
        <v>2012</v>
      </c>
      <c r="F9273" t="str">
        <f>TEXT(A9273,"m")</f>
        <v>11</v>
      </c>
      <c r="G9273" t="str">
        <f>TEXT(A9273,"dd")</f>
        <v>09</v>
      </c>
      <c r="H9273" t="str">
        <f>TEXT(A9273,"hh:mm:ss")</f>
        <v>12:53:21</v>
      </c>
      <c r="I9273" t="str">
        <f>TEXT(A9273,"h")</f>
        <v>12</v>
      </c>
      <c r="J9273" t="str">
        <f>MID(H9273,4,2)</f>
        <v>53</v>
      </c>
      <c r="K9273" t="str">
        <f>MID(H9273,7,2)</f>
        <v>21</v>
      </c>
    </row>
    <row r="9274" spans="1:11" x14ac:dyDescent="0.25">
      <c r="A9274" s="1">
        <v>41222.537048611113</v>
      </c>
      <c r="B9274" t="s">
        <v>0</v>
      </c>
      <c r="C9274">
        <v>18.93</v>
      </c>
      <c r="D9274">
        <v>100</v>
      </c>
      <c r="E9274" t="str">
        <f>TEXT(A9274,"yyyy")</f>
        <v>2012</v>
      </c>
      <c r="F9274" t="str">
        <f>TEXT(A9274,"m")</f>
        <v>11</v>
      </c>
      <c r="G9274" t="str">
        <f>TEXT(A9274,"dd")</f>
        <v>09</v>
      </c>
      <c r="H9274" t="str">
        <f>TEXT(A9274,"hh:mm:ss")</f>
        <v>12:53:21</v>
      </c>
      <c r="I9274" t="str">
        <f>TEXT(A9274,"h")</f>
        <v>12</v>
      </c>
      <c r="J9274" t="str">
        <f>MID(H9274,4,2)</f>
        <v>53</v>
      </c>
      <c r="K9274" t="str">
        <f>MID(H9274,7,2)</f>
        <v>21</v>
      </c>
    </row>
    <row r="9275" spans="1:11" x14ac:dyDescent="0.25">
      <c r="A9275" s="1">
        <v>41222.537048611113</v>
      </c>
      <c r="B9275" t="s">
        <v>0</v>
      </c>
      <c r="C9275">
        <v>18.93</v>
      </c>
      <c r="D9275">
        <v>100</v>
      </c>
      <c r="E9275" t="str">
        <f>TEXT(A9275,"yyyy")</f>
        <v>2012</v>
      </c>
      <c r="F9275" t="str">
        <f>TEXT(A9275,"m")</f>
        <v>11</v>
      </c>
      <c r="G9275" t="str">
        <f>TEXT(A9275,"dd")</f>
        <v>09</v>
      </c>
      <c r="H9275" t="str">
        <f>TEXT(A9275,"hh:mm:ss")</f>
        <v>12:53:21</v>
      </c>
      <c r="I9275" t="str">
        <f>TEXT(A9275,"h")</f>
        <v>12</v>
      </c>
      <c r="J9275" t="str">
        <f>MID(H9275,4,2)</f>
        <v>53</v>
      </c>
      <c r="K9275" t="str">
        <f>MID(H9275,7,2)</f>
        <v>21</v>
      </c>
    </row>
    <row r="9276" spans="1:11" x14ac:dyDescent="0.25">
      <c r="A9276" s="1">
        <v>41222.537048611113</v>
      </c>
      <c r="B9276" t="s">
        <v>0</v>
      </c>
      <c r="C9276">
        <v>18.93</v>
      </c>
      <c r="D9276">
        <v>100</v>
      </c>
      <c r="E9276" t="str">
        <f>TEXT(A9276,"yyyy")</f>
        <v>2012</v>
      </c>
      <c r="F9276" t="str">
        <f>TEXT(A9276,"m")</f>
        <v>11</v>
      </c>
      <c r="G9276" t="str">
        <f>TEXT(A9276,"dd")</f>
        <v>09</v>
      </c>
      <c r="H9276" t="str">
        <f>TEXT(A9276,"hh:mm:ss")</f>
        <v>12:53:21</v>
      </c>
      <c r="I9276" t="str">
        <f>TEXT(A9276,"h")</f>
        <v>12</v>
      </c>
      <c r="J9276" t="str">
        <f>MID(H9276,4,2)</f>
        <v>53</v>
      </c>
      <c r="K9276" t="str">
        <f>MID(H9276,7,2)</f>
        <v>21</v>
      </c>
    </row>
    <row r="9277" spans="1:11" x14ac:dyDescent="0.25">
      <c r="A9277" s="1">
        <v>41222.537048611113</v>
      </c>
      <c r="B9277" t="s">
        <v>0</v>
      </c>
      <c r="C9277">
        <v>18.920000000000002</v>
      </c>
      <c r="D9277">
        <v>100</v>
      </c>
      <c r="E9277" t="str">
        <f>TEXT(A9277,"yyyy")</f>
        <v>2012</v>
      </c>
      <c r="F9277" t="str">
        <f>TEXT(A9277,"m")</f>
        <v>11</v>
      </c>
      <c r="G9277" t="str">
        <f>TEXT(A9277,"dd")</f>
        <v>09</v>
      </c>
      <c r="H9277" t="str">
        <f>TEXT(A9277,"hh:mm:ss")</f>
        <v>12:53:21</v>
      </c>
      <c r="I9277" t="str">
        <f>TEXT(A9277,"h")</f>
        <v>12</v>
      </c>
      <c r="J9277" t="str">
        <f>MID(H9277,4,2)</f>
        <v>53</v>
      </c>
      <c r="K9277" t="str">
        <f>MID(H9277,7,2)</f>
        <v>21</v>
      </c>
    </row>
    <row r="9278" spans="1:11" x14ac:dyDescent="0.25">
      <c r="A9278" s="1">
        <v>41222.53707175926</v>
      </c>
      <c r="B9278" t="s">
        <v>0</v>
      </c>
      <c r="C9278">
        <v>18.925000000000001</v>
      </c>
      <c r="D9278">
        <v>100</v>
      </c>
      <c r="E9278" t="str">
        <f>TEXT(A9278,"yyyy")</f>
        <v>2012</v>
      </c>
      <c r="F9278" t="str">
        <f>TEXT(A9278,"m")</f>
        <v>11</v>
      </c>
      <c r="G9278" t="str">
        <f>TEXT(A9278,"dd")</f>
        <v>09</v>
      </c>
      <c r="H9278" t="str">
        <f>TEXT(A9278,"hh:mm:ss")</f>
        <v>12:53:23</v>
      </c>
      <c r="I9278" t="str">
        <f>TEXT(A9278,"h")</f>
        <v>12</v>
      </c>
      <c r="J9278" t="str">
        <f>MID(H9278,4,2)</f>
        <v>53</v>
      </c>
      <c r="K9278" t="str">
        <f>MID(H9278,7,2)</f>
        <v>23</v>
      </c>
    </row>
    <row r="9279" spans="1:11" x14ac:dyDescent="0.25">
      <c r="A9279" s="1">
        <v>41222.537152777775</v>
      </c>
      <c r="B9279" t="s">
        <v>0</v>
      </c>
      <c r="C9279">
        <v>18.920000000000002</v>
      </c>
      <c r="D9279">
        <v>100</v>
      </c>
      <c r="E9279" t="str">
        <f>TEXT(A9279,"yyyy")</f>
        <v>2012</v>
      </c>
      <c r="F9279" t="str">
        <f>TEXT(A9279,"m")</f>
        <v>11</v>
      </c>
      <c r="G9279" t="str">
        <f>TEXT(A9279,"dd")</f>
        <v>09</v>
      </c>
      <c r="H9279" t="str">
        <f>TEXT(A9279,"hh:mm:ss")</f>
        <v>12:53:30</v>
      </c>
      <c r="I9279" t="str">
        <f>TEXT(A9279,"h")</f>
        <v>12</v>
      </c>
      <c r="J9279" t="str">
        <f>MID(H9279,4,2)</f>
        <v>53</v>
      </c>
      <c r="K9279" t="str">
        <f>MID(H9279,7,2)</f>
        <v>30</v>
      </c>
    </row>
    <row r="9280" spans="1:11" x14ac:dyDescent="0.25">
      <c r="A9280" s="1">
        <v>41222.537175925929</v>
      </c>
      <c r="B9280" t="s">
        <v>0</v>
      </c>
      <c r="C9280">
        <v>18.920000000000002</v>
      </c>
      <c r="D9280">
        <v>100</v>
      </c>
      <c r="E9280" t="str">
        <f>TEXT(A9280,"yyyy")</f>
        <v>2012</v>
      </c>
      <c r="F9280" t="str">
        <f>TEXT(A9280,"m")</f>
        <v>11</v>
      </c>
      <c r="G9280" t="str">
        <f>TEXT(A9280,"dd")</f>
        <v>09</v>
      </c>
      <c r="H9280" t="str">
        <f>TEXT(A9280,"hh:mm:ss")</f>
        <v>12:53:32</v>
      </c>
      <c r="I9280" t="str">
        <f>TEXT(A9280,"h")</f>
        <v>12</v>
      </c>
      <c r="J9280" t="str">
        <f>MID(H9280,4,2)</f>
        <v>53</v>
      </c>
      <c r="K9280" t="str">
        <f>MID(H9280,7,2)</f>
        <v>32</v>
      </c>
    </row>
    <row r="9281" spans="1:11" x14ac:dyDescent="0.25">
      <c r="A9281" s="1">
        <v>41222.537175925929</v>
      </c>
      <c r="B9281" t="s">
        <v>0</v>
      </c>
      <c r="C9281">
        <v>18.920000000000002</v>
      </c>
      <c r="D9281">
        <v>100</v>
      </c>
      <c r="E9281" t="str">
        <f>TEXT(A9281,"yyyy")</f>
        <v>2012</v>
      </c>
      <c r="F9281" t="str">
        <f>TEXT(A9281,"m")</f>
        <v>11</v>
      </c>
      <c r="G9281" t="str">
        <f>TEXT(A9281,"dd")</f>
        <v>09</v>
      </c>
      <c r="H9281" t="str">
        <f>TEXT(A9281,"hh:mm:ss")</f>
        <v>12:53:32</v>
      </c>
      <c r="I9281" t="str">
        <f>TEXT(A9281,"h")</f>
        <v>12</v>
      </c>
      <c r="J9281" t="str">
        <f>MID(H9281,4,2)</f>
        <v>53</v>
      </c>
      <c r="K9281" t="str">
        <f>MID(H9281,7,2)</f>
        <v>32</v>
      </c>
    </row>
    <row r="9282" spans="1:11" x14ac:dyDescent="0.25">
      <c r="A9282" s="1">
        <v>41222.537175925929</v>
      </c>
      <c r="B9282" t="s">
        <v>0</v>
      </c>
      <c r="C9282">
        <v>18.920000000000002</v>
      </c>
      <c r="D9282">
        <v>200</v>
      </c>
      <c r="E9282" t="str">
        <f>TEXT(A9282,"yyyy")</f>
        <v>2012</v>
      </c>
      <c r="F9282" t="str">
        <f>TEXT(A9282,"m")</f>
        <v>11</v>
      </c>
      <c r="G9282" t="str">
        <f>TEXT(A9282,"dd")</f>
        <v>09</v>
      </c>
      <c r="H9282" t="str">
        <f>TEXT(A9282,"hh:mm:ss")</f>
        <v>12:53:32</v>
      </c>
      <c r="I9282" t="str">
        <f>TEXT(A9282,"h")</f>
        <v>12</v>
      </c>
      <c r="J9282" t="str">
        <f>MID(H9282,4,2)</f>
        <v>53</v>
      </c>
      <c r="K9282" t="str">
        <f>MID(H9282,7,2)</f>
        <v>32</v>
      </c>
    </row>
    <row r="9283" spans="1:11" x14ac:dyDescent="0.25">
      <c r="A9283" s="1">
        <v>41222.537175925929</v>
      </c>
      <c r="B9283" t="s">
        <v>0</v>
      </c>
      <c r="C9283">
        <v>18.920000000000002</v>
      </c>
      <c r="D9283">
        <v>100</v>
      </c>
      <c r="E9283" t="str">
        <f>TEXT(A9283,"yyyy")</f>
        <v>2012</v>
      </c>
      <c r="F9283" t="str">
        <f>TEXT(A9283,"m")</f>
        <v>11</v>
      </c>
      <c r="G9283" t="str">
        <f>TEXT(A9283,"dd")</f>
        <v>09</v>
      </c>
      <c r="H9283" t="str">
        <f>TEXT(A9283,"hh:mm:ss")</f>
        <v>12:53:32</v>
      </c>
      <c r="I9283" t="str">
        <f>TEXT(A9283,"h")</f>
        <v>12</v>
      </c>
      <c r="J9283" t="str">
        <f>MID(H9283,4,2)</f>
        <v>53</v>
      </c>
      <c r="K9283" t="str">
        <f>MID(H9283,7,2)</f>
        <v>32</v>
      </c>
    </row>
    <row r="9284" spans="1:11" x14ac:dyDescent="0.25">
      <c r="A9284" s="1">
        <v>41222.537175925929</v>
      </c>
      <c r="B9284" t="s">
        <v>0</v>
      </c>
      <c r="C9284">
        <v>18.920000000000002</v>
      </c>
      <c r="D9284">
        <v>2000</v>
      </c>
      <c r="E9284" t="str">
        <f>TEXT(A9284,"yyyy")</f>
        <v>2012</v>
      </c>
      <c r="F9284" t="str">
        <f>TEXT(A9284,"m")</f>
        <v>11</v>
      </c>
      <c r="G9284" t="str">
        <f>TEXT(A9284,"dd")</f>
        <v>09</v>
      </c>
      <c r="H9284" t="str">
        <f>TEXT(A9284,"hh:mm:ss")</f>
        <v>12:53:32</v>
      </c>
      <c r="I9284" t="str">
        <f>TEXT(A9284,"h")</f>
        <v>12</v>
      </c>
      <c r="J9284" t="str">
        <f>MID(H9284,4,2)</f>
        <v>53</v>
      </c>
      <c r="K9284" t="str">
        <f>MID(H9284,7,2)</f>
        <v>32</v>
      </c>
    </row>
    <row r="9285" spans="1:11" x14ac:dyDescent="0.25">
      <c r="A9285" s="1">
        <v>41222.537175925929</v>
      </c>
      <c r="B9285" t="s">
        <v>0</v>
      </c>
      <c r="C9285">
        <v>18.920000000000002</v>
      </c>
      <c r="D9285">
        <v>500</v>
      </c>
      <c r="E9285" t="str">
        <f>TEXT(A9285,"yyyy")</f>
        <v>2012</v>
      </c>
      <c r="F9285" t="str">
        <f>TEXT(A9285,"m")</f>
        <v>11</v>
      </c>
      <c r="G9285" t="str">
        <f>TEXT(A9285,"dd")</f>
        <v>09</v>
      </c>
      <c r="H9285" t="str">
        <f>TEXT(A9285,"hh:mm:ss")</f>
        <v>12:53:32</v>
      </c>
      <c r="I9285" t="str">
        <f>TEXT(A9285,"h")</f>
        <v>12</v>
      </c>
      <c r="J9285" t="str">
        <f>MID(H9285,4,2)</f>
        <v>53</v>
      </c>
      <c r="K9285" t="str">
        <f>MID(H9285,7,2)</f>
        <v>32</v>
      </c>
    </row>
    <row r="9286" spans="1:11" x14ac:dyDescent="0.25">
      <c r="A9286" s="1">
        <v>41222.537175925929</v>
      </c>
      <c r="B9286" t="s">
        <v>0</v>
      </c>
      <c r="C9286">
        <v>18.920000000000002</v>
      </c>
      <c r="D9286">
        <v>100</v>
      </c>
      <c r="E9286" t="str">
        <f>TEXT(A9286,"yyyy")</f>
        <v>2012</v>
      </c>
      <c r="F9286" t="str">
        <f>TEXT(A9286,"m")</f>
        <v>11</v>
      </c>
      <c r="G9286" t="str">
        <f>TEXT(A9286,"dd")</f>
        <v>09</v>
      </c>
      <c r="H9286" t="str">
        <f>TEXT(A9286,"hh:mm:ss")</f>
        <v>12:53:32</v>
      </c>
      <c r="I9286" t="str">
        <f>TEXT(A9286,"h")</f>
        <v>12</v>
      </c>
      <c r="J9286" t="str">
        <f>MID(H9286,4,2)</f>
        <v>53</v>
      </c>
      <c r="K9286" t="str">
        <f>MID(H9286,7,2)</f>
        <v>32</v>
      </c>
    </row>
    <row r="9287" spans="1:11" x14ac:dyDescent="0.25">
      <c r="A9287" s="1">
        <v>41222.537175925929</v>
      </c>
      <c r="B9287" t="s">
        <v>0</v>
      </c>
      <c r="C9287">
        <v>18.920000000000002</v>
      </c>
      <c r="D9287">
        <v>100</v>
      </c>
      <c r="E9287" t="str">
        <f>TEXT(A9287,"yyyy")</f>
        <v>2012</v>
      </c>
      <c r="F9287" t="str">
        <f>TEXT(A9287,"m")</f>
        <v>11</v>
      </c>
      <c r="G9287" t="str">
        <f>TEXT(A9287,"dd")</f>
        <v>09</v>
      </c>
      <c r="H9287" t="str">
        <f>TEXT(A9287,"hh:mm:ss")</f>
        <v>12:53:32</v>
      </c>
      <c r="I9287" t="str">
        <f>TEXT(A9287,"h")</f>
        <v>12</v>
      </c>
      <c r="J9287" t="str">
        <f>MID(H9287,4,2)</f>
        <v>53</v>
      </c>
      <c r="K9287" t="str">
        <f>MID(H9287,7,2)</f>
        <v>32</v>
      </c>
    </row>
    <row r="9288" spans="1:11" x14ac:dyDescent="0.25">
      <c r="A9288" s="1">
        <v>41222.537175925929</v>
      </c>
      <c r="B9288" t="s">
        <v>0</v>
      </c>
      <c r="C9288">
        <v>18.920000000000002</v>
      </c>
      <c r="D9288">
        <v>200</v>
      </c>
      <c r="E9288" t="str">
        <f>TEXT(A9288,"yyyy")</f>
        <v>2012</v>
      </c>
      <c r="F9288" t="str">
        <f>TEXT(A9288,"m")</f>
        <v>11</v>
      </c>
      <c r="G9288" t="str">
        <f>TEXT(A9288,"dd")</f>
        <v>09</v>
      </c>
      <c r="H9288" t="str">
        <f>TEXT(A9288,"hh:mm:ss")</f>
        <v>12:53:32</v>
      </c>
      <c r="I9288" t="str">
        <f>TEXT(A9288,"h")</f>
        <v>12</v>
      </c>
      <c r="J9288" t="str">
        <f>MID(H9288,4,2)</f>
        <v>53</v>
      </c>
      <c r="K9288" t="str">
        <f>MID(H9288,7,2)</f>
        <v>32</v>
      </c>
    </row>
    <row r="9289" spans="1:11" x14ac:dyDescent="0.25">
      <c r="A9289" s="1">
        <v>41222.537175925929</v>
      </c>
      <c r="B9289" t="s">
        <v>0</v>
      </c>
      <c r="C9289">
        <v>18.920000000000002</v>
      </c>
      <c r="D9289">
        <v>300</v>
      </c>
      <c r="E9289" t="str">
        <f>TEXT(A9289,"yyyy")</f>
        <v>2012</v>
      </c>
      <c r="F9289" t="str">
        <f>TEXT(A9289,"m")</f>
        <v>11</v>
      </c>
      <c r="G9289" t="str">
        <f>TEXT(A9289,"dd")</f>
        <v>09</v>
      </c>
      <c r="H9289" t="str">
        <f>TEXT(A9289,"hh:mm:ss")</f>
        <v>12:53:32</v>
      </c>
      <c r="I9289" t="str">
        <f>TEXT(A9289,"h")</f>
        <v>12</v>
      </c>
      <c r="J9289" t="str">
        <f>MID(H9289,4,2)</f>
        <v>53</v>
      </c>
      <c r="K9289" t="str">
        <f>MID(H9289,7,2)</f>
        <v>32</v>
      </c>
    </row>
    <row r="9290" spans="1:11" x14ac:dyDescent="0.25">
      <c r="A9290" s="1">
        <v>41222.537175925929</v>
      </c>
      <c r="B9290" t="s">
        <v>0</v>
      </c>
      <c r="C9290">
        <v>18.920000000000002</v>
      </c>
      <c r="D9290">
        <v>1400</v>
      </c>
      <c r="E9290" t="str">
        <f>TEXT(A9290,"yyyy")</f>
        <v>2012</v>
      </c>
      <c r="F9290" t="str">
        <f>TEXT(A9290,"m")</f>
        <v>11</v>
      </c>
      <c r="G9290" t="str">
        <f>TEXT(A9290,"dd")</f>
        <v>09</v>
      </c>
      <c r="H9290" t="str">
        <f>TEXT(A9290,"hh:mm:ss")</f>
        <v>12:53:32</v>
      </c>
      <c r="I9290" t="str">
        <f>TEXT(A9290,"h")</f>
        <v>12</v>
      </c>
      <c r="J9290" t="str">
        <f>MID(H9290,4,2)</f>
        <v>53</v>
      </c>
      <c r="K9290" t="str">
        <f>MID(H9290,7,2)</f>
        <v>32</v>
      </c>
    </row>
    <row r="9291" spans="1:11" x14ac:dyDescent="0.25">
      <c r="A9291" s="1">
        <v>41222.537210648145</v>
      </c>
      <c r="B9291" t="s">
        <v>0</v>
      </c>
      <c r="C9291">
        <v>18.920000000000002</v>
      </c>
      <c r="D9291">
        <v>100</v>
      </c>
      <c r="E9291" t="str">
        <f>TEXT(A9291,"yyyy")</f>
        <v>2012</v>
      </c>
      <c r="F9291" t="str">
        <f>TEXT(A9291,"m")</f>
        <v>11</v>
      </c>
      <c r="G9291" t="str">
        <f>TEXT(A9291,"dd")</f>
        <v>09</v>
      </c>
      <c r="H9291" t="str">
        <f>TEXT(A9291,"hh:mm:ss")</f>
        <v>12:53:35</v>
      </c>
      <c r="I9291" t="str">
        <f>TEXT(A9291,"h")</f>
        <v>12</v>
      </c>
      <c r="J9291" t="str">
        <f>MID(H9291,4,2)</f>
        <v>53</v>
      </c>
      <c r="K9291" t="str">
        <f>MID(H9291,7,2)</f>
        <v>35</v>
      </c>
    </row>
    <row r="9292" spans="1:11" x14ac:dyDescent="0.25">
      <c r="A9292" s="1">
        <v>41222.537233796298</v>
      </c>
      <c r="B9292" t="s">
        <v>0</v>
      </c>
      <c r="C9292">
        <v>18.920000000000002</v>
      </c>
      <c r="D9292">
        <v>100</v>
      </c>
      <c r="E9292" t="str">
        <f>TEXT(A9292,"yyyy")</f>
        <v>2012</v>
      </c>
      <c r="F9292" t="str">
        <f>TEXT(A9292,"m")</f>
        <v>11</v>
      </c>
      <c r="G9292" t="str">
        <f>TEXT(A9292,"dd")</f>
        <v>09</v>
      </c>
      <c r="H9292" t="str">
        <f>TEXT(A9292,"hh:mm:ss")</f>
        <v>12:53:37</v>
      </c>
      <c r="I9292" t="str">
        <f>TEXT(A9292,"h")</f>
        <v>12</v>
      </c>
      <c r="J9292" t="str">
        <f>MID(H9292,4,2)</f>
        <v>53</v>
      </c>
      <c r="K9292" t="str">
        <f>MID(H9292,7,2)</f>
        <v>37</v>
      </c>
    </row>
    <row r="9293" spans="1:11" x14ac:dyDescent="0.25">
      <c r="A9293" s="1">
        <v>41222.537233796298</v>
      </c>
      <c r="B9293" t="s">
        <v>0</v>
      </c>
      <c r="C9293">
        <v>18.920000000000002</v>
      </c>
      <c r="D9293">
        <v>200</v>
      </c>
      <c r="E9293" t="str">
        <f>TEXT(A9293,"yyyy")</f>
        <v>2012</v>
      </c>
      <c r="F9293" t="str">
        <f>TEXT(A9293,"m")</f>
        <v>11</v>
      </c>
      <c r="G9293" t="str">
        <f>TEXT(A9293,"dd")</f>
        <v>09</v>
      </c>
      <c r="H9293" t="str">
        <f>TEXT(A9293,"hh:mm:ss")</f>
        <v>12:53:37</v>
      </c>
      <c r="I9293" t="str">
        <f>TEXT(A9293,"h")</f>
        <v>12</v>
      </c>
      <c r="J9293" t="str">
        <f>MID(H9293,4,2)</f>
        <v>53</v>
      </c>
      <c r="K9293" t="str">
        <f>MID(H9293,7,2)</f>
        <v>37</v>
      </c>
    </row>
    <row r="9294" spans="1:11" x14ac:dyDescent="0.25">
      <c r="A9294" s="1">
        <v>41222.537256944444</v>
      </c>
      <c r="B9294" t="s">
        <v>0</v>
      </c>
      <c r="C9294">
        <v>18.920100000000001</v>
      </c>
      <c r="D9294">
        <v>200</v>
      </c>
      <c r="E9294" t="str">
        <f>TEXT(A9294,"yyyy")</f>
        <v>2012</v>
      </c>
      <c r="F9294" t="str">
        <f>TEXT(A9294,"m")</f>
        <v>11</v>
      </c>
      <c r="G9294" t="str">
        <f>TEXT(A9294,"dd")</f>
        <v>09</v>
      </c>
      <c r="H9294" t="str">
        <f>TEXT(A9294,"hh:mm:ss")</f>
        <v>12:53:39</v>
      </c>
      <c r="I9294" t="str">
        <f>TEXT(A9294,"h")</f>
        <v>12</v>
      </c>
      <c r="J9294" t="str">
        <f>MID(H9294,4,2)</f>
        <v>53</v>
      </c>
      <c r="K9294" t="str">
        <f>MID(H9294,7,2)</f>
        <v>39</v>
      </c>
    </row>
    <row r="9295" spans="1:11" x14ac:dyDescent="0.25">
      <c r="A9295" s="1">
        <v>41222.537256944444</v>
      </c>
      <c r="B9295" t="s">
        <v>0</v>
      </c>
      <c r="C9295">
        <v>18.920000000000002</v>
      </c>
      <c r="D9295">
        <v>100</v>
      </c>
      <c r="E9295" t="str">
        <f>TEXT(A9295,"yyyy")</f>
        <v>2012</v>
      </c>
      <c r="F9295" t="str">
        <f>TEXT(A9295,"m")</f>
        <v>11</v>
      </c>
      <c r="G9295" t="str">
        <f>TEXT(A9295,"dd")</f>
        <v>09</v>
      </c>
      <c r="H9295" t="str">
        <f>TEXT(A9295,"hh:mm:ss")</f>
        <v>12:53:39</v>
      </c>
      <c r="I9295" t="str">
        <f>TEXT(A9295,"h")</f>
        <v>12</v>
      </c>
      <c r="J9295" t="str">
        <f>MID(H9295,4,2)</f>
        <v>53</v>
      </c>
      <c r="K9295" t="str">
        <f>MID(H9295,7,2)</f>
        <v>39</v>
      </c>
    </row>
    <row r="9296" spans="1:11" x14ac:dyDescent="0.25">
      <c r="A9296" s="1">
        <v>41222.537268518521</v>
      </c>
      <c r="B9296" t="s">
        <v>0</v>
      </c>
      <c r="C9296">
        <v>18.920000000000002</v>
      </c>
      <c r="D9296">
        <v>100</v>
      </c>
      <c r="E9296" t="str">
        <f>TEXT(A9296,"yyyy")</f>
        <v>2012</v>
      </c>
      <c r="F9296" t="str">
        <f>TEXT(A9296,"m")</f>
        <v>11</v>
      </c>
      <c r="G9296" t="str">
        <f>TEXT(A9296,"dd")</f>
        <v>09</v>
      </c>
      <c r="H9296" t="str">
        <f>TEXT(A9296,"hh:mm:ss")</f>
        <v>12:53:40</v>
      </c>
      <c r="I9296" t="str">
        <f>TEXT(A9296,"h")</f>
        <v>12</v>
      </c>
      <c r="J9296" t="str">
        <f>MID(H9296,4,2)</f>
        <v>53</v>
      </c>
      <c r="K9296" t="str">
        <f>MID(H9296,7,2)</f>
        <v>40</v>
      </c>
    </row>
    <row r="9297" spans="1:11" x14ac:dyDescent="0.25">
      <c r="A9297" s="1">
        <v>41222.537268518521</v>
      </c>
      <c r="B9297" t="s">
        <v>0</v>
      </c>
      <c r="C9297">
        <v>18.925000000000001</v>
      </c>
      <c r="D9297">
        <v>100</v>
      </c>
      <c r="E9297" t="str">
        <f>TEXT(A9297,"yyyy")</f>
        <v>2012</v>
      </c>
      <c r="F9297" t="str">
        <f>TEXT(A9297,"m")</f>
        <v>11</v>
      </c>
      <c r="G9297" t="str">
        <f>TEXT(A9297,"dd")</f>
        <v>09</v>
      </c>
      <c r="H9297" t="str">
        <f>TEXT(A9297,"hh:mm:ss")</f>
        <v>12:53:40</v>
      </c>
      <c r="I9297" t="str">
        <f>TEXT(A9297,"h")</f>
        <v>12</v>
      </c>
      <c r="J9297" t="str">
        <f>MID(H9297,4,2)</f>
        <v>53</v>
      </c>
      <c r="K9297" t="str">
        <f>MID(H9297,7,2)</f>
        <v>40</v>
      </c>
    </row>
    <row r="9298" spans="1:11" x14ac:dyDescent="0.25">
      <c r="A9298" s="1">
        <v>41222.537280092591</v>
      </c>
      <c r="B9298" t="s">
        <v>0</v>
      </c>
      <c r="C9298">
        <v>18.925000000000001</v>
      </c>
      <c r="D9298">
        <v>200</v>
      </c>
      <c r="E9298" t="str">
        <f>TEXT(A9298,"yyyy")</f>
        <v>2012</v>
      </c>
      <c r="F9298" t="str">
        <f>TEXT(A9298,"m")</f>
        <v>11</v>
      </c>
      <c r="G9298" t="str">
        <f>TEXT(A9298,"dd")</f>
        <v>09</v>
      </c>
      <c r="H9298" t="str">
        <f>TEXT(A9298,"hh:mm:ss")</f>
        <v>12:53:41</v>
      </c>
      <c r="I9298" t="str">
        <f>TEXT(A9298,"h")</f>
        <v>12</v>
      </c>
      <c r="J9298" t="str">
        <f>MID(H9298,4,2)</f>
        <v>53</v>
      </c>
      <c r="K9298" t="str">
        <f>MID(H9298,7,2)</f>
        <v>41</v>
      </c>
    </row>
    <row r="9299" spans="1:11" x14ac:dyDescent="0.25">
      <c r="A9299" s="1">
        <v>41222.537280092591</v>
      </c>
      <c r="B9299" t="s">
        <v>0</v>
      </c>
      <c r="C9299">
        <v>18.925000000000001</v>
      </c>
      <c r="D9299">
        <v>100</v>
      </c>
      <c r="E9299" t="str">
        <f>TEXT(A9299,"yyyy")</f>
        <v>2012</v>
      </c>
      <c r="F9299" t="str">
        <f>TEXT(A9299,"m")</f>
        <v>11</v>
      </c>
      <c r="G9299" t="str">
        <f>TEXT(A9299,"dd")</f>
        <v>09</v>
      </c>
      <c r="H9299" t="str">
        <f>TEXT(A9299,"hh:mm:ss")</f>
        <v>12:53:41</v>
      </c>
      <c r="I9299" t="str">
        <f>TEXT(A9299,"h")</f>
        <v>12</v>
      </c>
      <c r="J9299" t="str">
        <f>MID(H9299,4,2)</f>
        <v>53</v>
      </c>
      <c r="K9299" t="str">
        <f>MID(H9299,7,2)</f>
        <v>41</v>
      </c>
    </row>
    <row r="9300" spans="1:11" x14ac:dyDescent="0.25">
      <c r="A9300" s="1">
        <v>41222.537280092591</v>
      </c>
      <c r="B9300" t="s">
        <v>0</v>
      </c>
      <c r="C9300">
        <v>18.93</v>
      </c>
      <c r="D9300">
        <v>100</v>
      </c>
      <c r="E9300" t="str">
        <f>TEXT(A9300,"yyyy")</f>
        <v>2012</v>
      </c>
      <c r="F9300" t="str">
        <f>TEXT(A9300,"m")</f>
        <v>11</v>
      </c>
      <c r="G9300" t="str">
        <f>TEXT(A9300,"dd")</f>
        <v>09</v>
      </c>
      <c r="H9300" t="str">
        <f>TEXT(A9300,"hh:mm:ss")</f>
        <v>12:53:41</v>
      </c>
      <c r="I9300" t="str">
        <f>TEXT(A9300,"h")</f>
        <v>12</v>
      </c>
      <c r="J9300" t="str">
        <f>MID(H9300,4,2)</f>
        <v>53</v>
      </c>
      <c r="K9300" t="str">
        <f>MID(H9300,7,2)</f>
        <v>41</v>
      </c>
    </row>
    <row r="9301" spans="1:11" x14ac:dyDescent="0.25">
      <c r="A9301" s="1">
        <v>41222.537280092591</v>
      </c>
      <c r="B9301" t="s">
        <v>0</v>
      </c>
      <c r="C9301">
        <v>18.93</v>
      </c>
      <c r="D9301">
        <v>100</v>
      </c>
      <c r="E9301" t="str">
        <f>TEXT(A9301,"yyyy")</f>
        <v>2012</v>
      </c>
      <c r="F9301" t="str">
        <f>TEXT(A9301,"m")</f>
        <v>11</v>
      </c>
      <c r="G9301" t="str">
        <f>TEXT(A9301,"dd")</f>
        <v>09</v>
      </c>
      <c r="H9301" t="str">
        <f>TEXT(A9301,"hh:mm:ss")</f>
        <v>12:53:41</v>
      </c>
      <c r="I9301" t="str">
        <f>TEXT(A9301,"h")</f>
        <v>12</v>
      </c>
      <c r="J9301" t="str">
        <f>MID(H9301,4,2)</f>
        <v>53</v>
      </c>
      <c r="K9301" t="str">
        <f>MID(H9301,7,2)</f>
        <v>41</v>
      </c>
    </row>
    <row r="9302" spans="1:11" x14ac:dyDescent="0.25">
      <c r="A9302" s="1">
        <v>41222.537291666667</v>
      </c>
      <c r="B9302" t="s">
        <v>0</v>
      </c>
      <c r="C9302">
        <v>18.920000000000002</v>
      </c>
      <c r="D9302">
        <v>100</v>
      </c>
      <c r="E9302" t="str">
        <f>TEXT(A9302,"yyyy")</f>
        <v>2012</v>
      </c>
      <c r="F9302" t="str">
        <f>TEXT(A9302,"m")</f>
        <v>11</v>
      </c>
      <c r="G9302" t="str">
        <f>TEXT(A9302,"dd")</f>
        <v>09</v>
      </c>
      <c r="H9302" t="str">
        <f>TEXT(A9302,"hh:mm:ss")</f>
        <v>12:53:42</v>
      </c>
      <c r="I9302" t="str">
        <f>TEXT(A9302,"h")</f>
        <v>12</v>
      </c>
      <c r="J9302" t="str">
        <f>MID(H9302,4,2)</f>
        <v>53</v>
      </c>
      <c r="K9302" t="str">
        <f>MID(H9302,7,2)</f>
        <v>42</v>
      </c>
    </row>
    <row r="9303" spans="1:11" x14ac:dyDescent="0.25">
      <c r="A9303" s="1">
        <v>41222.537291666667</v>
      </c>
      <c r="B9303" t="s">
        <v>0</v>
      </c>
      <c r="C9303">
        <v>18.920000000000002</v>
      </c>
      <c r="D9303">
        <v>1200</v>
      </c>
      <c r="E9303" t="str">
        <f>TEXT(A9303,"yyyy")</f>
        <v>2012</v>
      </c>
      <c r="F9303" t="str">
        <f>TEXT(A9303,"m")</f>
        <v>11</v>
      </c>
      <c r="G9303" t="str">
        <f>TEXT(A9303,"dd")</f>
        <v>09</v>
      </c>
      <c r="H9303" t="str">
        <f>TEXT(A9303,"hh:mm:ss")</f>
        <v>12:53:42</v>
      </c>
      <c r="I9303" t="str">
        <f>TEXT(A9303,"h")</f>
        <v>12</v>
      </c>
      <c r="J9303" t="str">
        <f>MID(H9303,4,2)</f>
        <v>53</v>
      </c>
      <c r="K9303" t="str">
        <f>MID(H9303,7,2)</f>
        <v>42</v>
      </c>
    </row>
    <row r="9304" spans="1:11" x14ac:dyDescent="0.25">
      <c r="A9304" s="1">
        <v>41222.537291666667</v>
      </c>
      <c r="B9304" t="s">
        <v>0</v>
      </c>
      <c r="C9304">
        <v>18.920000000000002</v>
      </c>
      <c r="D9304">
        <v>800</v>
      </c>
      <c r="E9304" t="str">
        <f>TEXT(A9304,"yyyy")</f>
        <v>2012</v>
      </c>
      <c r="F9304" t="str">
        <f>TEXT(A9304,"m")</f>
        <v>11</v>
      </c>
      <c r="G9304" t="str">
        <f>TEXT(A9304,"dd")</f>
        <v>09</v>
      </c>
      <c r="H9304" t="str">
        <f>TEXT(A9304,"hh:mm:ss")</f>
        <v>12:53:42</v>
      </c>
      <c r="I9304" t="str">
        <f>TEXT(A9304,"h")</f>
        <v>12</v>
      </c>
      <c r="J9304" t="str">
        <f>MID(H9304,4,2)</f>
        <v>53</v>
      </c>
      <c r="K9304" t="str">
        <f>MID(H9304,7,2)</f>
        <v>42</v>
      </c>
    </row>
    <row r="9305" spans="1:11" x14ac:dyDescent="0.25">
      <c r="A9305" s="1">
        <v>41222.537291666667</v>
      </c>
      <c r="B9305" t="s">
        <v>0</v>
      </c>
      <c r="C9305">
        <v>18.920000000000002</v>
      </c>
      <c r="D9305">
        <v>400</v>
      </c>
      <c r="E9305" t="str">
        <f>TEXT(A9305,"yyyy")</f>
        <v>2012</v>
      </c>
      <c r="F9305" t="str">
        <f>TEXT(A9305,"m")</f>
        <v>11</v>
      </c>
      <c r="G9305" t="str">
        <f>TEXT(A9305,"dd")</f>
        <v>09</v>
      </c>
      <c r="H9305" t="str">
        <f>TEXT(A9305,"hh:mm:ss")</f>
        <v>12:53:42</v>
      </c>
      <c r="I9305" t="str">
        <f>TEXT(A9305,"h")</f>
        <v>12</v>
      </c>
      <c r="J9305" t="str">
        <f>MID(H9305,4,2)</f>
        <v>53</v>
      </c>
      <c r="K9305" t="str">
        <f>MID(H9305,7,2)</f>
        <v>42</v>
      </c>
    </row>
    <row r="9306" spans="1:11" x14ac:dyDescent="0.25">
      <c r="A9306" s="1">
        <v>41222.537303240744</v>
      </c>
      <c r="B9306" t="s">
        <v>0</v>
      </c>
      <c r="C9306">
        <v>18.925000000000001</v>
      </c>
      <c r="D9306">
        <v>200</v>
      </c>
      <c r="E9306" t="str">
        <f>TEXT(A9306,"yyyy")</f>
        <v>2012</v>
      </c>
      <c r="F9306" t="str">
        <f>TEXT(A9306,"m")</f>
        <v>11</v>
      </c>
      <c r="G9306" t="str">
        <f>TEXT(A9306,"dd")</f>
        <v>09</v>
      </c>
      <c r="H9306" t="str">
        <f>TEXT(A9306,"hh:mm:ss")</f>
        <v>12:53:43</v>
      </c>
      <c r="I9306" t="str">
        <f>TEXT(A9306,"h")</f>
        <v>12</v>
      </c>
      <c r="J9306" t="str">
        <f>MID(H9306,4,2)</f>
        <v>53</v>
      </c>
      <c r="K9306" t="str">
        <f>MID(H9306,7,2)</f>
        <v>43</v>
      </c>
    </row>
    <row r="9307" spans="1:11" x14ac:dyDescent="0.25">
      <c r="A9307" s="1">
        <v>41222.537303240744</v>
      </c>
      <c r="B9307" t="s">
        <v>0</v>
      </c>
      <c r="C9307">
        <v>18.925000000000001</v>
      </c>
      <c r="D9307">
        <v>200</v>
      </c>
      <c r="E9307" t="str">
        <f>TEXT(A9307,"yyyy")</f>
        <v>2012</v>
      </c>
      <c r="F9307" t="str">
        <f>TEXT(A9307,"m")</f>
        <v>11</v>
      </c>
      <c r="G9307" t="str">
        <f>TEXT(A9307,"dd")</f>
        <v>09</v>
      </c>
      <c r="H9307" t="str">
        <f>TEXT(A9307,"hh:mm:ss")</f>
        <v>12:53:43</v>
      </c>
      <c r="I9307" t="str">
        <f>TEXT(A9307,"h")</f>
        <v>12</v>
      </c>
      <c r="J9307" t="str">
        <f>MID(H9307,4,2)</f>
        <v>53</v>
      </c>
      <c r="K9307" t="str">
        <f>MID(H9307,7,2)</f>
        <v>43</v>
      </c>
    </row>
    <row r="9308" spans="1:11" x14ac:dyDescent="0.25">
      <c r="A9308" s="1">
        <v>41222.537303240744</v>
      </c>
      <c r="B9308" t="s">
        <v>0</v>
      </c>
      <c r="C9308">
        <v>18.925000000000001</v>
      </c>
      <c r="D9308">
        <v>300</v>
      </c>
      <c r="E9308" t="str">
        <f>TEXT(A9308,"yyyy")</f>
        <v>2012</v>
      </c>
      <c r="F9308" t="str">
        <f>TEXT(A9308,"m")</f>
        <v>11</v>
      </c>
      <c r="G9308" t="str">
        <f>TEXT(A9308,"dd")</f>
        <v>09</v>
      </c>
      <c r="H9308" t="str">
        <f>TEXT(A9308,"hh:mm:ss")</f>
        <v>12:53:43</v>
      </c>
      <c r="I9308" t="str">
        <f>TEXT(A9308,"h")</f>
        <v>12</v>
      </c>
      <c r="J9308" t="str">
        <f>MID(H9308,4,2)</f>
        <v>53</v>
      </c>
      <c r="K9308" t="str">
        <f>MID(H9308,7,2)</f>
        <v>43</v>
      </c>
    </row>
    <row r="9309" spans="1:11" x14ac:dyDescent="0.25">
      <c r="A9309" s="1">
        <v>41222.53733796296</v>
      </c>
      <c r="B9309" t="s">
        <v>0</v>
      </c>
      <c r="C9309">
        <v>18.920000000000002</v>
      </c>
      <c r="D9309">
        <v>300</v>
      </c>
      <c r="E9309" t="str">
        <f>TEXT(A9309,"yyyy")</f>
        <v>2012</v>
      </c>
      <c r="F9309" t="str">
        <f>TEXT(A9309,"m")</f>
        <v>11</v>
      </c>
      <c r="G9309" t="str">
        <f>TEXT(A9309,"dd")</f>
        <v>09</v>
      </c>
      <c r="H9309" t="str">
        <f>TEXT(A9309,"hh:mm:ss")</f>
        <v>12:53:46</v>
      </c>
      <c r="I9309" t="str">
        <f>TEXT(A9309,"h")</f>
        <v>12</v>
      </c>
      <c r="J9309" t="str">
        <f>MID(H9309,4,2)</f>
        <v>53</v>
      </c>
      <c r="K9309" t="str">
        <f>MID(H9309,7,2)</f>
        <v>46</v>
      </c>
    </row>
    <row r="9310" spans="1:11" x14ac:dyDescent="0.25">
      <c r="A9310" s="1">
        <v>41222.537395833337</v>
      </c>
      <c r="B9310" t="s">
        <v>0</v>
      </c>
      <c r="C9310">
        <v>18.925000000000001</v>
      </c>
      <c r="D9310">
        <v>100</v>
      </c>
      <c r="E9310" t="str">
        <f>TEXT(A9310,"yyyy")</f>
        <v>2012</v>
      </c>
      <c r="F9310" t="str">
        <f>TEXT(A9310,"m")</f>
        <v>11</v>
      </c>
      <c r="G9310" t="str">
        <f>TEXT(A9310,"dd")</f>
        <v>09</v>
      </c>
      <c r="H9310" t="str">
        <f>TEXT(A9310,"hh:mm:ss")</f>
        <v>12:53:51</v>
      </c>
      <c r="I9310" t="str">
        <f>TEXT(A9310,"h")</f>
        <v>12</v>
      </c>
      <c r="J9310" t="str">
        <f>MID(H9310,4,2)</f>
        <v>53</v>
      </c>
      <c r="K9310" t="str">
        <f>MID(H9310,7,2)</f>
        <v>51</v>
      </c>
    </row>
    <row r="9311" spans="1:11" x14ac:dyDescent="0.25">
      <c r="A9311" s="1">
        <v>41222.537395833337</v>
      </c>
      <c r="B9311" t="s">
        <v>0</v>
      </c>
      <c r="C9311">
        <v>18.925000000000001</v>
      </c>
      <c r="D9311">
        <v>100</v>
      </c>
      <c r="E9311" t="str">
        <f>TEXT(A9311,"yyyy")</f>
        <v>2012</v>
      </c>
      <c r="F9311" t="str">
        <f>TEXT(A9311,"m")</f>
        <v>11</v>
      </c>
      <c r="G9311" t="str">
        <f>TEXT(A9311,"dd")</f>
        <v>09</v>
      </c>
      <c r="H9311" t="str">
        <f>TEXT(A9311,"hh:mm:ss")</f>
        <v>12:53:51</v>
      </c>
      <c r="I9311" t="str">
        <f>TEXT(A9311,"h")</f>
        <v>12</v>
      </c>
      <c r="J9311" t="str">
        <f>MID(H9311,4,2)</f>
        <v>53</v>
      </c>
      <c r="K9311" t="str">
        <f>MID(H9311,7,2)</f>
        <v>51</v>
      </c>
    </row>
    <row r="9312" spans="1:11" x14ac:dyDescent="0.25">
      <c r="A9312" s="1">
        <v>41222.537395833337</v>
      </c>
      <c r="B9312" t="s">
        <v>0</v>
      </c>
      <c r="C9312">
        <v>18.925000000000001</v>
      </c>
      <c r="D9312">
        <v>100</v>
      </c>
      <c r="E9312" t="str">
        <f>TEXT(A9312,"yyyy")</f>
        <v>2012</v>
      </c>
      <c r="F9312" t="str">
        <f>TEXT(A9312,"m")</f>
        <v>11</v>
      </c>
      <c r="G9312" t="str">
        <f>TEXT(A9312,"dd")</f>
        <v>09</v>
      </c>
      <c r="H9312" t="str">
        <f>TEXT(A9312,"hh:mm:ss")</f>
        <v>12:53:51</v>
      </c>
      <c r="I9312" t="str">
        <f>TEXT(A9312,"h")</f>
        <v>12</v>
      </c>
      <c r="J9312" t="str">
        <f>MID(H9312,4,2)</f>
        <v>53</v>
      </c>
      <c r="K9312" t="str">
        <f>MID(H9312,7,2)</f>
        <v>51</v>
      </c>
    </row>
    <row r="9313" spans="1:11" x14ac:dyDescent="0.25">
      <c r="A9313" s="1">
        <v>41222.537395833337</v>
      </c>
      <c r="B9313" t="s">
        <v>0</v>
      </c>
      <c r="C9313">
        <v>18.925000000000001</v>
      </c>
      <c r="D9313">
        <v>100</v>
      </c>
      <c r="E9313" t="str">
        <f>TEXT(A9313,"yyyy")</f>
        <v>2012</v>
      </c>
      <c r="F9313" t="str">
        <f>TEXT(A9313,"m")</f>
        <v>11</v>
      </c>
      <c r="G9313" t="str">
        <f>TEXT(A9313,"dd")</f>
        <v>09</v>
      </c>
      <c r="H9313" t="str">
        <f>TEXT(A9313,"hh:mm:ss")</f>
        <v>12:53:51</v>
      </c>
      <c r="I9313" t="str">
        <f>TEXT(A9313,"h")</f>
        <v>12</v>
      </c>
      <c r="J9313" t="str">
        <f>MID(H9313,4,2)</f>
        <v>53</v>
      </c>
      <c r="K9313" t="str">
        <f>MID(H9313,7,2)</f>
        <v>51</v>
      </c>
    </row>
    <row r="9314" spans="1:11" x14ac:dyDescent="0.25">
      <c r="A9314" s="1">
        <v>41222.537395833337</v>
      </c>
      <c r="B9314" t="s">
        <v>0</v>
      </c>
      <c r="C9314">
        <v>18.925000000000001</v>
      </c>
      <c r="D9314">
        <v>100</v>
      </c>
      <c r="E9314" t="str">
        <f>TEXT(A9314,"yyyy")</f>
        <v>2012</v>
      </c>
      <c r="F9314" t="str">
        <f>TEXT(A9314,"m")</f>
        <v>11</v>
      </c>
      <c r="G9314" t="str">
        <f>TEXT(A9314,"dd")</f>
        <v>09</v>
      </c>
      <c r="H9314" t="str">
        <f>TEXT(A9314,"hh:mm:ss")</f>
        <v>12:53:51</v>
      </c>
      <c r="I9314" t="str">
        <f>TEXT(A9314,"h")</f>
        <v>12</v>
      </c>
      <c r="J9314" t="str">
        <f>MID(H9314,4,2)</f>
        <v>53</v>
      </c>
      <c r="K9314" t="str">
        <f>MID(H9314,7,2)</f>
        <v>51</v>
      </c>
    </row>
    <row r="9315" spans="1:11" x14ac:dyDescent="0.25">
      <c r="A9315" s="1">
        <v>41222.537407407406</v>
      </c>
      <c r="B9315" t="s">
        <v>0</v>
      </c>
      <c r="C9315">
        <v>18.920000000000002</v>
      </c>
      <c r="D9315">
        <v>100</v>
      </c>
      <c r="E9315" t="str">
        <f>TEXT(A9315,"yyyy")</f>
        <v>2012</v>
      </c>
      <c r="F9315" t="str">
        <f>TEXT(A9315,"m")</f>
        <v>11</v>
      </c>
      <c r="G9315" t="str">
        <f>TEXT(A9315,"dd")</f>
        <v>09</v>
      </c>
      <c r="H9315" t="str">
        <f>TEXT(A9315,"hh:mm:ss")</f>
        <v>12:53:52</v>
      </c>
      <c r="I9315" t="str">
        <f>TEXT(A9315,"h")</f>
        <v>12</v>
      </c>
      <c r="J9315" t="str">
        <f>MID(H9315,4,2)</f>
        <v>53</v>
      </c>
      <c r="K9315" t="str">
        <f>MID(H9315,7,2)</f>
        <v>52</v>
      </c>
    </row>
    <row r="9316" spans="1:11" x14ac:dyDescent="0.25">
      <c r="A9316" s="1">
        <v>41222.537407407406</v>
      </c>
      <c r="B9316" t="s">
        <v>0</v>
      </c>
      <c r="C9316">
        <v>18.925000000000001</v>
      </c>
      <c r="D9316">
        <v>100</v>
      </c>
      <c r="E9316" t="str">
        <f>TEXT(A9316,"yyyy")</f>
        <v>2012</v>
      </c>
      <c r="F9316" t="str">
        <f>TEXT(A9316,"m")</f>
        <v>11</v>
      </c>
      <c r="G9316" t="str">
        <f>TEXT(A9316,"dd")</f>
        <v>09</v>
      </c>
      <c r="H9316" t="str">
        <f>TEXT(A9316,"hh:mm:ss")</f>
        <v>12:53:52</v>
      </c>
      <c r="I9316" t="str">
        <f>TEXT(A9316,"h")</f>
        <v>12</v>
      </c>
      <c r="J9316" t="str">
        <f>MID(H9316,4,2)</f>
        <v>53</v>
      </c>
      <c r="K9316" t="str">
        <f>MID(H9316,7,2)</f>
        <v>52</v>
      </c>
    </row>
    <row r="9317" spans="1:11" x14ac:dyDescent="0.25">
      <c r="A9317" s="1">
        <v>41222.537407407406</v>
      </c>
      <c r="B9317" t="s">
        <v>0</v>
      </c>
      <c r="C9317">
        <v>18.925000000000001</v>
      </c>
      <c r="D9317">
        <v>100</v>
      </c>
      <c r="E9317" t="str">
        <f>TEXT(A9317,"yyyy")</f>
        <v>2012</v>
      </c>
      <c r="F9317" t="str">
        <f>TEXT(A9317,"m")</f>
        <v>11</v>
      </c>
      <c r="G9317" t="str">
        <f>TEXT(A9317,"dd")</f>
        <v>09</v>
      </c>
      <c r="H9317" t="str">
        <f>TEXT(A9317,"hh:mm:ss")</f>
        <v>12:53:52</v>
      </c>
      <c r="I9317" t="str">
        <f>TEXT(A9317,"h")</f>
        <v>12</v>
      </c>
      <c r="J9317" t="str">
        <f>MID(H9317,4,2)</f>
        <v>53</v>
      </c>
      <c r="K9317" t="str">
        <f>MID(H9317,7,2)</f>
        <v>52</v>
      </c>
    </row>
    <row r="9318" spans="1:11" x14ac:dyDescent="0.25">
      <c r="A9318" s="1">
        <v>41222.537418981483</v>
      </c>
      <c r="B9318" t="s">
        <v>0</v>
      </c>
      <c r="C9318">
        <v>18.925000000000001</v>
      </c>
      <c r="D9318">
        <v>100</v>
      </c>
      <c r="E9318" t="str">
        <f>TEXT(A9318,"yyyy")</f>
        <v>2012</v>
      </c>
      <c r="F9318" t="str">
        <f>TEXT(A9318,"m")</f>
        <v>11</v>
      </c>
      <c r="G9318" t="str">
        <f>TEXT(A9318,"dd")</f>
        <v>09</v>
      </c>
      <c r="H9318" t="str">
        <f>TEXT(A9318,"hh:mm:ss")</f>
        <v>12:53:53</v>
      </c>
      <c r="I9318" t="str">
        <f>TEXT(A9318,"h")</f>
        <v>12</v>
      </c>
      <c r="J9318" t="str">
        <f>MID(H9318,4,2)</f>
        <v>53</v>
      </c>
      <c r="K9318" t="str">
        <f>MID(H9318,7,2)</f>
        <v>53</v>
      </c>
    </row>
    <row r="9319" spans="1:11" x14ac:dyDescent="0.25">
      <c r="A9319" s="1">
        <v>41222.537418981483</v>
      </c>
      <c r="B9319" t="s">
        <v>0</v>
      </c>
      <c r="C9319">
        <v>18.925000000000001</v>
      </c>
      <c r="D9319">
        <v>100</v>
      </c>
      <c r="E9319" t="str">
        <f>TEXT(A9319,"yyyy")</f>
        <v>2012</v>
      </c>
      <c r="F9319" t="str">
        <f>TEXT(A9319,"m")</f>
        <v>11</v>
      </c>
      <c r="G9319" t="str">
        <f>TEXT(A9319,"dd")</f>
        <v>09</v>
      </c>
      <c r="H9319" t="str">
        <f>TEXT(A9319,"hh:mm:ss")</f>
        <v>12:53:53</v>
      </c>
      <c r="I9319" t="str">
        <f>TEXT(A9319,"h")</f>
        <v>12</v>
      </c>
      <c r="J9319" t="str">
        <f>MID(H9319,4,2)</f>
        <v>53</v>
      </c>
      <c r="K9319" t="str">
        <f>MID(H9319,7,2)</f>
        <v>53</v>
      </c>
    </row>
    <row r="9320" spans="1:11" x14ac:dyDescent="0.25">
      <c r="A9320" s="1">
        <v>41222.537418981483</v>
      </c>
      <c r="B9320" t="s">
        <v>0</v>
      </c>
      <c r="C9320">
        <v>18.925000000000001</v>
      </c>
      <c r="D9320">
        <v>300</v>
      </c>
      <c r="E9320" t="str">
        <f>TEXT(A9320,"yyyy")</f>
        <v>2012</v>
      </c>
      <c r="F9320" t="str">
        <f>TEXT(A9320,"m")</f>
        <v>11</v>
      </c>
      <c r="G9320" t="str">
        <f>TEXT(A9320,"dd")</f>
        <v>09</v>
      </c>
      <c r="H9320" t="str">
        <f>TEXT(A9320,"hh:mm:ss")</f>
        <v>12:53:53</v>
      </c>
      <c r="I9320" t="str">
        <f>TEXT(A9320,"h")</f>
        <v>12</v>
      </c>
      <c r="J9320" t="str">
        <f>MID(H9320,4,2)</f>
        <v>53</v>
      </c>
      <c r="K9320" t="str">
        <f>MID(H9320,7,2)</f>
        <v>53</v>
      </c>
    </row>
    <row r="9321" spans="1:11" x14ac:dyDescent="0.25">
      <c r="A9321" s="1">
        <v>41222.537418981483</v>
      </c>
      <c r="B9321" t="s">
        <v>0</v>
      </c>
      <c r="C9321">
        <v>18.925000000000001</v>
      </c>
      <c r="D9321">
        <v>100</v>
      </c>
      <c r="E9321" t="str">
        <f>TEXT(A9321,"yyyy")</f>
        <v>2012</v>
      </c>
      <c r="F9321" t="str">
        <f>TEXT(A9321,"m")</f>
        <v>11</v>
      </c>
      <c r="G9321" t="str">
        <f>TEXT(A9321,"dd")</f>
        <v>09</v>
      </c>
      <c r="H9321" t="str">
        <f>TEXT(A9321,"hh:mm:ss")</f>
        <v>12:53:53</v>
      </c>
      <c r="I9321" t="str">
        <f>TEXT(A9321,"h")</f>
        <v>12</v>
      </c>
      <c r="J9321" t="str">
        <f>MID(H9321,4,2)</f>
        <v>53</v>
      </c>
      <c r="K9321" t="str">
        <f>MID(H9321,7,2)</f>
        <v>53</v>
      </c>
    </row>
    <row r="9322" spans="1:11" x14ac:dyDescent="0.25">
      <c r="A9322" s="1">
        <v>41222.537442129629</v>
      </c>
      <c r="B9322" t="s">
        <v>0</v>
      </c>
      <c r="C9322">
        <v>18.925000000000001</v>
      </c>
      <c r="D9322">
        <v>100</v>
      </c>
      <c r="E9322" t="str">
        <f>TEXT(A9322,"yyyy")</f>
        <v>2012</v>
      </c>
      <c r="F9322" t="str">
        <f>TEXT(A9322,"m")</f>
        <v>11</v>
      </c>
      <c r="G9322" t="str">
        <f>TEXT(A9322,"dd")</f>
        <v>09</v>
      </c>
      <c r="H9322" t="str">
        <f>TEXT(A9322,"hh:mm:ss")</f>
        <v>12:53:55</v>
      </c>
      <c r="I9322" t="str">
        <f>TEXT(A9322,"h")</f>
        <v>12</v>
      </c>
      <c r="J9322" t="str">
        <f>MID(H9322,4,2)</f>
        <v>53</v>
      </c>
      <c r="K9322" t="str">
        <f>MID(H9322,7,2)</f>
        <v>55</v>
      </c>
    </row>
    <row r="9323" spans="1:11" x14ac:dyDescent="0.25">
      <c r="A9323" s="1">
        <v>41222.537453703706</v>
      </c>
      <c r="B9323" t="s">
        <v>0</v>
      </c>
      <c r="C9323">
        <v>18.925000000000001</v>
      </c>
      <c r="D9323">
        <v>100</v>
      </c>
      <c r="E9323" t="str">
        <f>TEXT(A9323,"yyyy")</f>
        <v>2012</v>
      </c>
      <c r="F9323" t="str">
        <f>TEXT(A9323,"m")</f>
        <v>11</v>
      </c>
      <c r="G9323" t="str">
        <f>TEXT(A9323,"dd")</f>
        <v>09</v>
      </c>
      <c r="H9323" t="str">
        <f>TEXT(A9323,"hh:mm:ss")</f>
        <v>12:53:56</v>
      </c>
      <c r="I9323" t="str">
        <f>TEXT(A9323,"h")</f>
        <v>12</v>
      </c>
      <c r="J9323" t="str">
        <f>MID(H9323,4,2)</f>
        <v>53</v>
      </c>
      <c r="K9323" t="str">
        <f>MID(H9323,7,2)</f>
        <v>56</v>
      </c>
    </row>
    <row r="9324" spans="1:11" x14ac:dyDescent="0.25">
      <c r="A9324" s="1">
        <v>41222.537453703706</v>
      </c>
      <c r="B9324" t="s">
        <v>0</v>
      </c>
      <c r="C9324">
        <v>18.920000000000002</v>
      </c>
      <c r="D9324">
        <v>100</v>
      </c>
      <c r="E9324" t="str">
        <f>TEXT(A9324,"yyyy")</f>
        <v>2012</v>
      </c>
      <c r="F9324" t="str">
        <f>TEXT(A9324,"m")</f>
        <v>11</v>
      </c>
      <c r="G9324" t="str">
        <f>TEXT(A9324,"dd")</f>
        <v>09</v>
      </c>
      <c r="H9324" t="str">
        <f>TEXT(A9324,"hh:mm:ss")</f>
        <v>12:53:56</v>
      </c>
      <c r="I9324" t="str">
        <f>TEXT(A9324,"h")</f>
        <v>12</v>
      </c>
      <c r="J9324" t="str">
        <f>MID(H9324,4,2)</f>
        <v>53</v>
      </c>
      <c r="K9324" t="str">
        <f>MID(H9324,7,2)</f>
        <v>56</v>
      </c>
    </row>
    <row r="9325" spans="1:11" x14ac:dyDescent="0.25">
      <c r="A9325" s="1">
        <v>41222.537453703706</v>
      </c>
      <c r="B9325" t="s">
        <v>0</v>
      </c>
      <c r="C9325">
        <v>18.925000000000001</v>
      </c>
      <c r="D9325">
        <v>200</v>
      </c>
      <c r="E9325" t="str">
        <f>TEXT(A9325,"yyyy")</f>
        <v>2012</v>
      </c>
      <c r="F9325" t="str">
        <f>TEXT(A9325,"m")</f>
        <v>11</v>
      </c>
      <c r="G9325" t="str">
        <f>TEXT(A9325,"dd")</f>
        <v>09</v>
      </c>
      <c r="H9325" t="str">
        <f>TEXT(A9325,"hh:mm:ss")</f>
        <v>12:53:56</v>
      </c>
      <c r="I9325" t="str">
        <f>TEXT(A9325,"h")</f>
        <v>12</v>
      </c>
      <c r="J9325" t="str">
        <f>MID(H9325,4,2)</f>
        <v>53</v>
      </c>
      <c r="K9325" t="str">
        <f>MID(H9325,7,2)</f>
        <v>56</v>
      </c>
    </row>
    <row r="9326" spans="1:11" x14ac:dyDescent="0.25">
      <c r="A9326" s="1">
        <v>41222.537476851852</v>
      </c>
      <c r="B9326" t="s">
        <v>0</v>
      </c>
      <c r="C9326">
        <v>18.920000000000002</v>
      </c>
      <c r="D9326">
        <v>200</v>
      </c>
      <c r="E9326" t="str">
        <f>TEXT(A9326,"yyyy")</f>
        <v>2012</v>
      </c>
      <c r="F9326" t="str">
        <f>TEXT(A9326,"m")</f>
        <v>11</v>
      </c>
      <c r="G9326" t="str">
        <f>TEXT(A9326,"dd")</f>
        <v>09</v>
      </c>
      <c r="H9326" t="str">
        <f>TEXT(A9326,"hh:mm:ss")</f>
        <v>12:53:58</v>
      </c>
      <c r="I9326" t="str">
        <f>TEXT(A9326,"h")</f>
        <v>12</v>
      </c>
      <c r="J9326" t="str">
        <f>MID(H9326,4,2)</f>
        <v>53</v>
      </c>
      <c r="K9326" t="str">
        <f>MID(H9326,7,2)</f>
        <v>58</v>
      </c>
    </row>
    <row r="9327" spans="1:11" x14ac:dyDescent="0.25">
      <c r="A9327" s="1">
        <v>41222.537476851852</v>
      </c>
      <c r="B9327" t="s">
        <v>0</v>
      </c>
      <c r="C9327">
        <v>18.920000000000002</v>
      </c>
      <c r="D9327">
        <v>200</v>
      </c>
      <c r="E9327" t="str">
        <f>TEXT(A9327,"yyyy")</f>
        <v>2012</v>
      </c>
      <c r="F9327" t="str">
        <f>TEXT(A9327,"m")</f>
        <v>11</v>
      </c>
      <c r="G9327" t="str">
        <f>TEXT(A9327,"dd")</f>
        <v>09</v>
      </c>
      <c r="H9327" t="str">
        <f>TEXT(A9327,"hh:mm:ss")</f>
        <v>12:53:58</v>
      </c>
      <c r="I9327" t="str">
        <f>TEXT(A9327,"h")</f>
        <v>12</v>
      </c>
      <c r="J9327" t="str">
        <f>MID(H9327,4,2)</f>
        <v>53</v>
      </c>
      <c r="K9327" t="str">
        <f>MID(H9327,7,2)</f>
        <v>58</v>
      </c>
    </row>
    <row r="9328" spans="1:11" x14ac:dyDescent="0.25">
      <c r="A9328" s="1">
        <v>41222.537488425929</v>
      </c>
      <c r="B9328" t="s">
        <v>0</v>
      </c>
      <c r="C9328">
        <v>18.9285</v>
      </c>
      <c r="D9328">
        <v>125</v>
      </c>
      <c r="E9328" t="str">
        <f>TEXT(A9328,"yyyy")</f>
        <v>2012</v>
      </c>
      <c r="F9328" t="str">
        <f>TEXT(A9328,"m")</f>
        <v>11</v>
      </c>
      <c r="G9328" t="str">
        <f>TEXT(A9328,"dd")</f>
        <v>09</v>
      </c>
      <c r="H9328" t="str">
        <f>TEXT(A9328,"hh:mm:ss")</f>
        <v>12:53:59</v>
      </c>
      <c r="I9328" t="str">
        <f>TEXT(A9328,"h")</f>
        <v>12</v>
      </c>
      <c r="J9328" t="str">
        <f>MID(H9328,4,2)</f>
        <v>53</v>
      </c>
      <c r="K9328" t="str">
        <f>MID(H9328,7,2)</f>
        <v>59</v>
      </c>
    </row>
    <row r="9329" spans="1:11" x14ac:dyDescent="0.25">
      <c r="A9329" s="1">
        <v>41222.537499999999</v>
      </c>
      <c r="B9329" t="s">
        <v>0</v>
      </c>
      <c r="C9329">
        <v>18.920000000000002</v>
      </c>
      <c r="D9329">
        <v>100</v>
      </c>
      <c r="E9329" t="str">
        <f>TEXT(A9329,"yyyy")</f>
        <v>2012</v>
      </c>
      <c r="F9329" t="str">
        <f>TEXT(A9329,"m")</f>
        <v>11</v>
      </c>
      <c r="G9329" t="str">
        <f>TEXT(A9329,"dd")</f>
        <v>09</v>
      </c>
      <c r="H9329" t="str">
        <f>TEXT(A9329,"hh:mm:ss")</f>
        <v>12:54:00</v>
      </c>
      <c r="I9329" t="str">
        <f>TEXT(A9329,"h")</f>
        <v>12</v>
      </c>
      <c r="J9329" t="str">
        <f>MID(H9329,4,2)</f>
        <v>54</v>
      </c>
      <c r="K9329" t="str">
        <f>MID(H9329,7,2)</f>
        <v>00</v>
      </c>
    </row>
    <row r="9330" spans="1:11" x14ac:dyDescent="0.25">
      <c r="A9330" s="1">
        <v>41222.537511574075</v>
      </c>
      <c r="B9330" t="s">
        <v>0</v>
      </c>
      <c r="C9330">
        <v>18.920000000000002</v>
      </c>
      <c r="D9330">
        <v>100</v>
      </c>
      <c r="E9330" t="str">
        <f>TEXT(A9330,"yyyy")</f>
        <v>2012</v>
      </c>
      <c r="F9330" t="str">
        <f>TEXT(A9330,"m")</f>
        <v>11</v>
      </c>
      <c r="G9330" t="str">
        <f>TEXT(A9330,"dd")</f>
        <v>09</v>
      </c>
      <c r="H9330" t="str">
        <f>TEXT(A9330,"hh:mm:ss")</f>
        <v>12:54:01</v>
      </c>
      <c r="I9330" t="str">
        <f>TEXT(A9330,"h")</f>
        <v>12</v>
      </c>
      <c r="J9330" t="str">
        <f>MID(H9330,4,2)</f>
        <v>54</v>
      </c>
      <c r="K9330" t="str">
        <f>MID(H9330,7,2)</f>
        <v>01</v>
      </c>
    </row>
    <row r="9331" spans="1:11" x14ac:dyDescent="0.25">
      <c r="A9331" s="1">
        <v>41222.537523148145</v>
      </c>
      <c r="B9331" t="s">
        <v>0</v>
      </c>
      <c r="C9331">
        <v>18.920000000000002</v>
      </c>
      <c r="D9331">
        <v>100</v>
      </c>
      <c r="E9331" t="str">
        <f>TEXT(A9331,"yyyy")</f>
        <v>2012</v>
      </c>
      <c r="F9331" t="str">
        <f>TEXT(A9331,"m")</f>
        <v>11</v>
      </c>
      <c r="G9331" t="str">
        <f>TEXT(A9331,"dd")</f>
        <v>09</v>
      </c>
      <c r="H9331" t="str">
        <f>TEXT(A9331,"hh:mm:ss")</f>
        <v>12:54:02</v>
      </c>
      <c r="I9331" t="str">
        <f>TEXT(A9331,"h")</f>
        <v>12</v>
      </c>
      <c r="J9331" t="str">
        <f>MID(H9331,4,2)</f>
        <v>54</v>
      </c>
      <c r="K9331" t="str">
        <f>MID(H9331,7,2)</f>
        <v>02</v>
      </c>
    </row>
    <row r="9332" spans="1:11" x14ac:dyDescent="0.25">
      <c r="A9332" s="1">
        <v>41222.537546296298</v>
      </c>
      <c r="B9332" t="s">
        <v>0</v>
      </c>
      <c r="C9332">
        <v>18.920000000000002</v>
      </c>
      <c r="D9332">
        <v>100</v>
      </c>
      <c r="E9332" t="str">
        <f>TEXT(A9332,"yyyy")</f>
        <v>2012</v>
      </c>
      <c r="F9332" t="str">
        <f>TEXT(A9332,"m")</f>
        <v>11</v>
      </c>
      <c r="G9332" t="str">
        <f>TEXT(A9332,"dd")</f>
        <v>09</v>
      </c>
      <c r="H9332" t="str">
        <f>TEXT(A9332,"hh:mm:ss")</f>
        <v>12:54:04</v>
      </c>
      <c r="I9332" t="str">
        <f>TEXT(A9332,"h")</f>
        <v>12</v>
      </c>
      <c r="J9332" t="str">
        <f>MID(H9332,4,2)</f>
        <v>54</v>
      </c>
      <c r="K9332" t="str">
        <f>MID(H9332,7,2)</f>
        <v>04</v>
      </c>
    </row>
    <row r="9333" spans="1:11" x14ac:dyDescent="0.25">
      <c r="A9333" s="1">
        <v>41222.537546296298</v>
      </c>
      <c r="B9333" t="s">
        <v>0</v>
      </c>
      <c r="C9333">
        <v>18.925000000000001</v>
      </c>
      <c r="D9333">
        <v>100</v>
      </c>
      <c r="E9333" t="str">
        <f>TEXT(A9333,"yyyy")</f>
        <v>2012</v>
      </c>
      <c r="F9333" t="str">
        <f>TEXT(A9333,"m")</f>
        <v>11</v>
      </c>
      <c r="G9333" t="str">
        <f>TEXT(A9333,"dd")</f>
        <v>09</v>
      </c>
      <c r="H9333" t="str">
        <f>TEXT(A9333,"hh:mm:ss")</f>
        <v>12:54:04</v>
      </c>
      <c r="I9333" t="str">
        <f>TEXT(A9333,"h")</f>
        <v>12</v>
      </c>
      <c r="J9333" t="str">
        <f>MID(H9333,4,2)</f>
        <v>54</v>
      </c>
      <c r="K9333" t="str">
        <f>MID(H9333,7,2)</f>
        <v>04</v>
      </c>
    </row>
    <row r="9334" spans="1:11" x14ac:dyDescent="0.25">
      <c r="A9334" s="1">
        <v>41222.537546296298</v>
      </c>
      <c r="B9334" t="s">
        <v>0</v>
      </c>
      <c r="C9334">
        <v>18.925000000000001</v>
      </c>
      <c r="D9334">
        <v>200</v>
      </c>
      <c r="E9334" t="str">
        <f>TEXT(A9334,"yyyy")</f>
        <v>2012</v>
      </c>
      <c r="F9334" t="str">
        <f>TEXT(A9334,"m")</f>
        <v>11</v>
      </c>
      <c r="G9334" t="str">
        <f>TEXT(A9334,"dd")</f>
        <v>09</v>
      </c>
      <c r="H9334" t="str">
        <f>TEXT(A9334,"hh:mm:ss")</f>
        <v>12:54:04</v>
      </c>
      <c r="I9334" t="str">
        <f>TEXT(A9334,"h")</f>
        <v>12</v>
      </c>
      <c r="J9334" t="str">
        <f>MID(H9334,4,2)</f>
        <v>54</v>
      </c>
      <c r="K9334" t="str">
        <f>MID(H9334,7,2)</f>
        <v>04</v>
      </c>
    </row>
    <row r="9335" spans="1:11" x14ac:dyDescent="0.25">
      <c r="A9335" s="1">
        <v>41222.537546296298</v>
      </c>
      <c r="B9335" t="s">
        <v>0</v>
      </c>
      <c r="C9335">
        <v>18.925000000000001</v>
      </c>
      <c r="D9335">
        <v>100</v>
      </c>
      <c r="E9335" t="str">
        <f>TEXT(A9335,"yyyy")</f>
        <v>2012</v>
      </c>
      <c r="F9335" t="str">
        <f>TEXT(A9335,"m")</f>
        <v>11</v>
      </c>
      <c r="G9335" t="str">
        <f>TEXT(A9335,"dd")</f>
        <v>09</v>
      </c>
      <c r="H9335" t="str">
        <f>TEXT(A9335,"hh:mm:ss")</f>
        <v>12:54:04</v>
      </c>
      <c r="I9335" t="str">
        <f>TEXT(A9335,"h")</f>
        <v>12</v>
      </c>
      <c r="J9335" t="str">
        <f>MID(H9335,4,2)</f>
        <v>54</v>
      </c>
      <c r="K9335" t="str">
        <f>MID(H9335,7,2)</f>
        <v>04</v>
      </c>
    </row>
    <row r="9336" spans="1:11" x14ac:dyDescent="0.25">
      <c r="A9336" s="1">
        <v>41222.537569444445</v>
      </c>
      <c r="B9336" t="s">
        <v>0</v>
      </c>
      <c r="C9336">
        <v>18.920000000000002</v>
      </c>
      <c r="D9336">
        <v>100</v>
      </c>
      <c r="E9336" t="str">
        <f>TEXT(A9336,"yyyy")</f>
        <v>2012</v>
      </c>
      <c r="F9336" t="str">
        <f>TEXT(A9336,"m")</f>
        <v>11</v>
      </c>
      <c r="G9336" t="str">
        <f>TEXT(A9336,"dd")</f>
        <v>09</v>
      </c>
      <c r="H9336" t="str">
        <f>TEXT(A9336,"hh:mm:ss")</f>
        <v>12:54:06</v>
      </c>
      <c r="I9336" t="str">
        <f>TEXT(A9336,"h")</f>
        <v>12</v>
      </c>
      <c r="J9336" t="str">
        <f>MID(H9336,4,2)</f>
        <v>54</v>
      </c>
      <c r="K9336" t="str">
        <f>MID(H9336,7,2)</f>
        <v>06</v>
      </c>
    </row>
    <row r="9337" spans="1:11" x14ac:dyDescent="0.25">
      <c r="A9337" s="1">
        <v>41222.537581018521</v>
      </c>
      <c r="B9337" t="s">
        <v>0</v>
      </c>
      <c r="C9337">
        <v>18.920000000000002</v>
      </c>
      <c r="D9337">
        <v>100</v>
      </c>
      <c r="E9337" t="str">
        <f>TEXT(A9337,"yyyy")</f>
        <v>2012</v>
      </c>
      <c r="F9337" t="str">
        <f>TEXT(A9337,"m")</f>
        <v>11</v>
      </c>
      <c r="G9337" t="str">
        <f>TEXT(A9337,"dd")</f>
        <v>09</v>
      </c>
      <c r="H9337" t="str">
        <f>TEXT(A9337,"hh:mm:ss")</f>
        <v>12:54:07</v>
      </c>
      <c r="I9337" t="str">
        <f>TEXT(A9337,"h")</f>
        <v>12</v>
      </c>
      <c r="J9337" t="str">
        <f>MID(H9337,4,2)</f>
        <v>54</v>
      </c>
      <c r="K9337" t="str">
        <f>MID(H9337,7,2)</f>
        <v>07</v>
      </c>
    </row>
    <row r="9338" spans="1:11" x14ac:dyDescent="0.25">
      <c r="A9338" s="1">
        <v>41222.537615740737</v>
      </c>
      <c r="B9338" t="s">
        <v>0</v>
      </c>
      <c r="C9338">
        <v>18.925000000000001</v>
      </c>
      <c r="D9338">
        <v>100</v>
      </c>
      <c r="E9338" t="str">
        <f>TEXT(A9338,"yyyy")</f>
        <v>2012</v>
      </c>
      <c r="F9338" t="str">
        <f>TEXT(A9338,"m")</f>
        <v>11</v>
      </c>
      <c r="G9338" t="str">
        <f>TEXT(A9338,"dd")</f>
        <v>09</v>
      </c>
      <c r="H9338" t="str">
        <f>TEXT(A9338,"hh:mm:ss")</f>
        <v>12:54:10</v>
      </c>
      <c r="I9338" t="str">
        <f>TEXT(A9338,"h")</f>
        <v>12</v>
      </c>
      <c r="J9338" t="str">
        <f>MID(H9338,4,2)</f>
        <v>54</v>
      </c>
      <c r="K9338" t="str">
        <f>MID(H9338,7,2)</f>
        <v>10</v>
      </c>
    </row>
    <row r="9339" spans="1:11" x14ac:dyDescent="0.25">
      <c r="A9339" s="1">
        <v>41222.537638888891</v>
      </c>
      <c r="B9339" t="s">
        <v>0</v>
      </c>
      <c r="C9339">
        <v>18.925000000000001</v>
      </c>
      <c r="D9339">
        <v>100</v>
      </c>
      <c r="E9339" t="str">
        <f>TEXT(A9339,"yyyy")</f>
        <v>2012</v>
      </c>
      <c r="F9339" t="str">
        <f>TEXT(A9339,"m")</f>
        <v>11</v>
      </c>
      <c r="G9339" t="str">
        <f>TEXT(A9339,"dd")</f>
        <v>09</v>
      </c>
      <c r="H9339" t="str">
        <f>TEXT(A9339,"hh:mm:ss")</f>
        <v>12:54:12</v>
      </c>
      <c r="I9339" t="str">
        <f>TEXT(A9339,"h")</f>
        <v>12</v>
      </c>
      <c r="J9339" t="str">
        <f>MID(H9339,4,2)</f>
        <v>54</v>
      </c>
      <c r="K9339" t="str">
        <f>MID(H9339,7,2)</f>
        <v>12</v>
      </c>
    </row>
    <row r="9340" spans="1:11" x14ac:dyDescent="0.25">
      <c r="A9340" s="1">
        <v>41222.537638888891</v>
      </c>
      <c r="B9340" t="s">
        <v>0</v>
      </c>
      <c r="C9340">
        <v>18.920000000000002</v>
      </c>
      <c r="D9340">
        <v>100</v>
      </c>
      <c r="E9340" t="str">
        <f>TEXT(A9340,"yyyy")</f>
        <v>2012</v>
      </c>
      <c r="F9340" t="str">
        <f>TEXT(A9340,"m")</f>
        <v>11</v>
      </c>
      <c r="G9340" t="str">
        <f>TEXT(A9340,"dd")</f>
        <v>09</v>
      </c>
      <c r="H9340" t="str">
        <f>TEXT(A9340,"hh:mm:ss")</f>
        <v>12:54:12</v>
      </c>
      <c r="I9340" t="str">
        <f>TEXT(A9340,"h")</f>
        <v>12</v>
      </c>
      <c r="J9340" t="str">
        <f>MID(H9340,4,2)</f>
        <v>54</v>
      </c>
      <c r="K9340" t="str">
        <f>MID(H9340,7,2)</f>
        <v>12</v>
      </c>
    </row>
    <row r="9341" spans="1:11" x14ac:dyDescent="0.25">
      <c r="A9341" s="1">
        <v>41222.537638888891</v>
      </c>
      <c r="B9341" t="s">
        <v>0</v>
      </c>
      <c r="C9341">
        <v>18.920000000000002</v>
      </c>
      <c r="D9341">
        <v>100</v>
      </c>
      <c r="E9341" t="str">
        <f>TEXT(A9341,"yyyy")</f>
        <v>2012</v>
      </c>
      <c r="F9341" t="str">
        <f>TEXT(A9341,"m")</f>
        <v>11</v>
      </c>
      <c r="G9341" t="str">
        <f>TEXT(A9341,"dd")</f>
        <v>09</v>
      </c>
      <c r="H9341" t="str">
        <f>TEXT(A9341,"hh:mm:ss")</f>
        <v>12:54:12</v>
      </c>
      <c r="I9341" t="str">
        <f>TEXT(A9341,"h")</f>
        <v>12</v>
      </c>
      <c r="J9341" t="str">
        <f>MID(H9341,4,2)</f>
        <v>54</v>
      </c>
      <c r="K9341" t="str">
        <f>MID(H9341,7,2)</f>
        <v>12</v>
      </c>
    </row>
    <row r="9342" spans="1:11" x14ac:dyDescent="0.25">
      <c r="A9342" s="1">
        <v>41222.537685185183</v>
      </c>
      <c r="B9342" t="s">
        <v>0</v>
      </c>
      <c r="C9342">
        <v>18.920000000000002</v>
      </c>
      <c r="D9342">
        <v>100</v>
      </c>
      <c r="E9342" t="str">
        <f>TEXT(A9342,"yyyy")</f>
        <v>2012</v>
      </c>
      <c r="F9342" t="str">
        <f>TEXT(A9342,"m")</f>
        <v>11</v>
      </c>
      <c r="G9342" t="str">
        <f>TEXT(A9342,"dd")</f>
        <v>09</v>
      </c>
      <c r="H9342" t="str">
        <f>TEXT(A9342,"hh:mm:ss")</f>
        <v>12:54:16</v>
      </c>
      <c r="I9342" t="str">
        <f>TEXT(A9342,"h")</f>
        <v>12</v>
      </c>
      <c r="J9342" t="str">
        <f>MID(H9342,4,2)</f>
        <v>54</v>
      </c>
      <c r="K9342" t="str">
        <f>MID(H9342,7,2)</f>
        <v>16</v>
      </c>
    </row>
    <row r="9343" spans="1:11" x14ac:dyDescent="0.25">
      <c r="A9343" s="1">
        <v>41222.537685185183</v>
      </c>
      <c r="B9343" t="s">
        <v>0</v>
      </c>
      <c r="C9343">
        <v>18.925000000000001</v>
      </c>
      <c r="D9343">
        <v>100</v>
      </c>
      <c r="E9343" t="str">
        <f>TEXT(A9343,"yyyy")</f>
        <v>2012</v>
      </c>
      <c r="F9343" t="str">
        <f>TEXT(A9343,"m")</f>
        <v>11</v>
      </c>
      <c r="G9343" t="str">
        <f>TEXT(A9343,"dd")</f>
        <v>09</v>
      </c>
      <c r="H9343" t="str">
        <f>TEXT(A9343,"hh:mm:ss")</f>
        <v>12:54:16</v>
      </c>
      <c r="I9343" t="str">
        <f>TEXT(A9343,"h")</f>
        <v>12</v>
      </c>
      <c r="J9343" t="str">
        <f>MID(H9343,4,2)</f>
        <v>54</v>
      </c>
      <c r="K9343" t="str">
        <f>MID(H9343,7,2)</f>
        <v>16</v>
      </c>
    </row>
    <row r="9344" spans="1:11" x14ac:dyDescent="0.25">
      <c r="A9344" s="1">
        <v>41222.537685185183</v>
      </c>
      <c r="B9344" t="s">
        <v>0</v>
      </c>
      <c r="C9344">
        <v>18.925000000000001</v>
      </c>
      <c r="D9344">
        <v>100</v>
      </c>
      <c r="E9344" t="str">
        <f>TEXT(A9344,"yyyy")</f>
        <v>2012</v>
      </c>
      <c r="F9344" t="str">
        <f>TEXT(A9344,"m")</f>
        <v>11</v>
      </c>
      <c r="G9344" t="str">
        <f>TEXT(A9344,"dd")</f>
        <v>09</v>
      </c>
      <c r="H9344" t="str">
        <f>TEXT(A9344,"hh:mm:ss")</f>
        <v>12:54:16</v>
      </c>
      <c r="I9344" t="str">
        <f>TEXT(A9344,"h")</f>
        <v>12</v>
      </c>
      <c r="J9344" t="str">
        <f>MID(H9344,4,2)</f>
        <v>54</v>
      </c>
      <c r="K9344" t="str">
        <f>MID(H9344,7,2)</f>
        <v>16</v>
      </c>
    </row>
    <row r="9345" spans="1:11" x14ac:dyDescent="0.25">
      <c r="A9345" s="1">
        <v>41222.53769675926</v>
      </c>
      <c r="B9345" t="s">
        <v>0</v>
      </c>
      <c r="C9345">
        <v>18.920000000000002</v>
      </c>
      <c r="D9345">
        <v>100</v>
      </c>
      <c r="E9345" t="str">
        <f>TEXT(A9345,"yyyy")</f>
        <v>2012</v>
      </c>
      <c r="F9345" t="str">
        <f>TEXT(A9345,"m")</f>
        <v>11</v>
      </c>
      <c r="G9345" t="str">
        <f>TEXT(A9345,"dd")</f>
        <v>09</v>
      </c>
      <c r="H9345" t="str">
        <f>TEXT(A9345,"hh:mm:ss")</f>
        <v>12:54:17</v>
      </c>
      <c r="I9345" t="str">
        <f>TEXT(A9345,"h")</f>
        <v>12</v>
      </c>
      <c r="J9345" t="str">
        <f>MID(H9345,4,2)</f>
        <v>54</v>
      </c>
      <c r="K9345" t="str">
        <f>MID(H9345,7,2)</f>
        <v>17</v>
      </c>
    </row>
    <row r="9346" spans="1:11" x14ac:dyDescent="0.25">
      <c r="A9346" s="1">
        <v>41222.53769675926</v>
      </c>
      <c r="B9346" t="s">
        <v>0</v>
      </c>
      <c r="C9346">
        <v>18.920000000000002</v>
      </c>
      <c r="D9346">
        <v>100</v>
      </c>
      <c r="E9346" t="str">
        <f>TEXT(A9346,"yyyy")</f>
        <v>2012</v>
      </c>
      <c r="F9346" t="str">
        <f>TEXT(A9346,"m")</f>
        <v>11</v>
      </c>
      <c r="G9346" t="str">
        <f>TEXT(A9346,"dd")</f>
        <v>09</v>
      </c>
      <c r="H9346" t="str">
        <f>TEXT(A9346,"hh:mm:ss")</f>
        <v>12:54:17</v>
      </c>
      <c r="I9346" t="str">
        <f>TEXT(A9346,"h")</f>
        <v>12</v>
      </c>
      <c r="J9346" t="str">
        <f>MID(H9346,4,2)</f>
        <v>54</v>
      </c>
      <c r="K9346" t="str">
        <f>MID(H9346,7,2)</f>
        <v>17</v>
      </c>
    </row>
    <row r="9347" spans="1:11" x14ac:dyDescent="0.25">
      <c r="A9347" s="1">
        <v>41222.53769675926</v>
      </c>
      <c r="B9347" t="s">
        <v>0</v>
      </c>
      <c r="C9347">
        <v>18.920000000000002</v>
      </c>
      <c r="D9347">
        <v>100</v>
      </c>
      <c r="E9347" t="str">
        <f>TEXT(A9347,"yyyy")</f>
        <v>2012</v>
      </c>
      <c r="F9347" t="str">
        <f>TEXT(A9347,"m")</f>
        <v>11</v>
      </c>
      <c r="G9347" t="str">
        <f>TEXT(A9347,"dd")</f>
        <v>09</v>
      </c>
      <c r="H9347" t="str">
        <f>TEXT(A9347,"hh:mm:ss")</f>
        <v>12:54:17</v>
      </c>
      <c r="I9347" t="str">
        <f>TEXT(A9347,"h")</f>
        <v>12</v>
      </c>
      <c r="J9347" t="str">
        <f>MID(H9347,4,2)</f>
        <v>54</v>
      </c>
      <c r="K9347" t="str">
        <f>MID(H9347,7,2)</f>
        <v>17</v>
      </c>
    </row>
    <row r="9348" spans="1:11" x14ac:dyDescent="0.25">
      <c r="A9348" s="1">
        <v>41222.53769675926</v>
      </c>
      <c r="B9348" t="s">
        <v>0</v>
      </c>
      <c r="C9348">
        <v>18.920000000000002</v>
      </c>
      <c r="D9348">
        <v>200</v>
      </c>
      <c r="E9348" t="str">
        <f>TEXT(A9348,"yyyy")</f>
        <v>2012</v>
      </c>
      <c r="F9348" t="str">
        <f>TEXT(A9348,"m")</f>
        <v>11</v>
      </c>
      <c r="G9348" t="str">
        <f>TEXT(A9348,"dd")</f>
        <v>09</v>
      </c>
      <c r="H9348" t="str">
        <f>TEXT(A9348,"hh:mm:ss")</f>
        <v>12:54:17</v>
      </c>
      <c r="I9348" t="str">
        <f>TEXT(A9348,"h")</f>
        <v>12</v>
      </c>
      <c r="J9348" t="str">
        <f>MID(H9348,4,2)</f>
        <v>54</v>
      </c>
      <c r="K9348" t="str">
        <f>MID(H9348,7,2)</f>
        <v>17</v>
      </c>
    </row>
    <row r="9349" spans="1:11" x14ac:dyDescent="0.25">
      <c r="A9349" s="1">
        <v>41222.53769675926</v>
      </c>
      <c r="B9349" t="s">
        <v>0</v>
      </c>
      <c r="C9349">
        <v>18.920000000000002</v>
      </c>
      <c r="D9349">
        <v>100</v>
      </c>
      <c r="E9349" t="str">
        <f>TEXT(A9349,"yyyy")</f>
        <v>2012</v>
      </c>
      <c r="F9349" t="str">
        <f>TEXT(A9349,"m")</f>
        <v>11</v>
      </c>
      <c r="G9349" t="str">
        <f>TEXT(A9349,"dd")</f>
        <v>09</v>
      </c>
      <c r="H9349" t="str">
        <f>TEXT(A9349,"hh:mm:ss")</f>
        <v>12:54:17</v>
      </c>
      <c r="I9349" t="str">
        <f>TEXT(A9349,"h")</f>
        <v>12</v>
      </c>
      <c r="J9349" t="str">
        <f>MID(H9349,4,2)</f>
        <v>54</v>
      </c>
      <c r="K9349" t="str">
        <f>MID(H9349,7,2)</f>
        <v>17</v>
      </c>
    </row>
    <row r="9350" spans="1:11" x14ac:dyDescent="0.25">
      <c r="A9350" s="1">
        <v>41222.53769675926</v>
      </c>
      <c r="B9350" t="s">
        <v>0</v>
      </c>
      <c r="C9350">
        <v>18.920000000000002</v>
      </c>
      <c r="D9350">
        <v>100</v>
      </c>
      <c r="E9350" t="str">
        <f>TEXT(A9350,"yyyy")</f>
        <v>2012</v>
      </c>
      <c r="F9350" t="str">
        <f>TEXT(A9350,"m")</f>
        <v>11</v>
      </c>
      <c r="G9350" t="str">
        <f>TEXT(A9350,"dd")</f>
        <v>09</v>
      </c>
      <c r="H9350" t="str">
        <f>TEXT(A9350,"hh:mm:ss")</f>
        <v>12:54:17</v>
      </c>
      <c r="I9350" t="str">
        <f>TEXT(A9350,"h")</f>
        <v>12</v>
      </c>
      <c r="J9350" t="str">
        <f>MID(H9350,4,2)</f>
        <v>54</v>
      </c>
      <c r="K9350" t="str">
        <f>MID(H9350,7,2)</f>
        <v>17</v>
      </c>
    </row>
    <row r="9351" spans="1:11" x14ac:dyDescent="0.25">
      <c r="A9351" s="1">
        <v>41222.53769675926</v>
      </c>
      <c r="B9351" t="s">
        <v>0</v>
      </c>
      <c r="C9351">
        <v>18.920000000000002</v>
      </c>
      <c r="D9351">
        <v>100</v>
      </c>
      <c r="E9351" t="str">
        <f>TEXT(A9351,"yyyy")</f>
        <v>2012</v>
      </c>
      <c r="F9351" t="str">
        <f>TEXT(A9351,"m")</f>
        <v>11</v>
      </c>
      <c r="G9351" t="str">
        <f>TEXT(A9351,"dd")</f>
        <v>09</v>
      </c>
      <c r="H9351" t="str">
        <f>TEXT(A9351,"hh:mm:ss")</f>
        <v>12:54:17</v>
      </c>
      <c r="I9351" t="str">
        <f>TEXT(A9351,"h")</f>
        <v>12</v>
      </c>
      <c r="J9351" t="str">
        <f>MID(H9351,4,2)</f>
        <v>54</v>
      </c>
      <c r="K9351" t="str">
        <f>MID(H9351,7,2)</f>
        <v>17</v>
      </c>
    </row>
    <row r="9352" spans="1:11" x14ac:dyDescent="0.25">
      <c r="A9352" s="1">
        <v>41222.53769675926</v>
      </c>
      <c r="B9352" t="s">
        <v>0</v>
      </c>
      <c r="C9352">
        <v>18.920000000000002</v>
      </c>
      <c r="D9352">
        <v>100</v>
      </c>
      <c r="E9352" t="str">
        <f>TEXT(A9352,"yyyy")</f>
        <v>2012</v>
      </c>
      <c r="F9352" t="str">
        <f>TEXT(A9352,"m")</f>
        <v>11</v>
      </c>
      <c r="G9352" t="str">
        <f>TEXT(A9352,"dd")</f>
        <v>09</v>
      </c>
      <c r="H9352" t="str">
        <f>TEXT(A9352,"hh:mm:ss")</f>
        <v>12:54:17</v>
      </c>
      <c r="I9352" t="str">
        <f>TEXT(A9352,"h")</f>
        <v>12</v>
      </c>
      <c r="J9352" t="str">
        <f>MID(H9352,4,2)</f>
        <v>54</v>
      </c>
      <c r="K9352" t="str">
        <f>MID(H9352,7,2)</f>
        <v>17</v>
      </c>
    </row>
    <row r="9353" spans="1:11" x14ac:dyDescent="0.25">
      <c r="A9353" s="1">
        <v>41222.53769675926</v>
      </c>
      <c r="B9353" t="s">
        <v>0</v>
      </c>
      <c r="C9353">
        <v>18.925000000000001</v>
      </c>
      <c r="D9353">
        <v>300</v>
      </c>
      <c r="E9353" t="str">
        <f>TEXT(A9353,"yyyy")</f>
        <v>2012</v>
      </c>
      <c r="F9353" t="str">
        <f>TEXT(A9353,"m")</f>
        <v>11</v>
      </c>
      <c r="G9353" t="str">
        <f>TEXT(A9353,"dd")</f>
        <v>09</v>
      </c>
      <c r="H9353" t="str">
        <f>TEXT(A9353,"hh:mm:ss")</f>
        <v>12:54:17</v>
      </c>
      <c r="I9353" t="str">
        <f>TEXT(A9353,"h")</f>
        <v>12</v>
      </c>
      <c r="J9353" t="str">
        <f>MID(H9353,4,2)</f>
        <v>54</v>
      </c>
      <c r="K9353" t="str">
        <f>MID(H9353,7,2)</f>
        <v>17</v>
      </c>
    </row>
    <row r="9354" spans="1:11" x14ac:dyDescent="0.25">
      <c r="A9354" s="1">
        <v>41222.53769675926</v>
      </c>
      <c r="B9354" t="s">
        <v>0</v>
      </c>
      <c r="C9354">
        <v>18.920000000000002</v>
      </c>
      <c r="D9354">
        <v>400</v>
      </c>
      <c r="E9354" t="str">
        <f>TEXT(A9354,"yyyy")</f>
        <v>2012</v>
      </c>
      <c r="F9354" t="str">
        <f>TEXT(A9354,"m")</f>
        <v>11</v>
      </c>
      <c r="G9354" t="str">
        <f>TEXT(A9354,"dd")</f>
        <v>09</v>
      </c>
      <c r="H9354" t="str">
        <f>TEXT(A9354,"hh:mm:ss")</f>
        <v>12:54:17</v>
      </c>
      <c r="I9354" t="str">
        <f>TEXT(A9354,"h")</f>
        <v>12</v>
      </c>
      <c r="J9354" t="str">
        <f>MID(H9354,4,2)</f>
        <v>54</v>
      </c>
      <c r="K9354" t="str">
        <f>MID(H9354,7,2)</f>
        <v>17</v>
      </c>
    </row>
    <row r="9355" spans="1:11" x14ac:dyDescent="0.25">
      <c r="A9355" s="1">
        <v>41222.53769675926</v>
      </c>
      <c r="B9355" t="s">
        <v>0</v>
      </c>
      <c r="C9355">
        <v>18.920000000000002</v>
      </c>
      <c r="D9355">
        <v>200</v>
      </c>
      <c r="E9355" t="str">
        <f>TEXT(A9355,"yyyy")</f>
        <v>2012</v>
      </c>
      <c r="F9355" t="str">
        <f>TEXT(A9355,"m")</f>
        <v>11</v>
      </c>
      <c r="G9355" t="str">
        <f>TEXT(A9355,"dd")</f>
        <v>09</v>
      </c>
      <c r="H9355" t="str">
        <f>TEXT(A9355,"hh:mm:ss")</f>
        <v>12:54:17</v>
      </c>
      <c r="I9355" t="str">
        <f>TEXT(A9355,"h")</f>
        <v>12</v>
      </c>
      <c r="J9355" t="str">
        <f>MID(H9355,4,2)</f>
        <v>54</v>
      </c>
      <c r="K9355" t="str">
        <f>MID(H9355,7,2)</f>
        <v>17</v>
      </c>
    </row>
    <row r="9356" spans="1:11" x14ac:dyDescent="0.25">
      <c r="A9356" s="1">
        <v>41222.53769675926</v>
      </c>
      <c r="B9356" t="s">
        <v>0</v>
      </c>
      <c r="C9356">
        <v>18.920000000000002</v>
      </c>
      <c r="D9356">
        <v>100</v>
      </c>
      <c r="E9356" t="str">
        <f>TEXT(A9356,"yyyy")</f>
        <v>2012</v>
      </c>
      <c r="F9356" t="str">
        <f>TEXT(A9356,"m")</f>
        <v>11</v>
      </c>
      <c r="G9356" t="str">
        <f>TEXT(A9356,"dd")</f>
        <v>09</v>
      </c>
      <c r="H9356" t="str">
        <f>TEXT(A9356,"hh:mm:ss")</f>
        <v>12:54:17</v>
      </c>
      <c r="I9356" t="str">
        <f>TEXT(A9356,"h")</f>
        <v>12</v>
      </c>
      <c r="J9356" t="str">
        <f>MID(H9356,4,2)</f>
        <v>54</v>
      </c>
      <c r="K9356" t="str">
        <f>MID(H9356,7,2)</f>
        <v>17</v>
      </c>
    </row>
    <row r="9357" spans="1:11" x14ac:dyDescent="0.25">
      <c r="A9357" s="1">
        <v>41222.53769675926</v>
      </c>
      <c r="B9357" t="s">
        <v>0</v>
      </c>
      <c r="C9357">
        <v>18.920000000000002</v>
      </c>
      <c r="D9357">
        <v>100</v>
      </c>
      <c r="E9357" t="str">
        <f>TEXT(A9357,"yyyy")</f>
        <v>2012</v>
      </c>
      <c r="F9357" t="str">
        <f>TEXT(A9357,"m")</f>
        <v>11</v>
      </c>
      <c r="G9357" t="str">
        <f>TEXT(A9357,"dd")</f>
        <v>09</v>
      </c>
      <c r="H9357" t="str">
        <f>TEXT(A9357,"hh:mm:ss")</f>
        <v>12:54:17</v>
      </c>
      <c r="I9357" t="str">
        <f>TEXT(A9357,"h")</f>
        <v>12</v>
      </c>
      <c r="J9357" t="str">
        <f>MID(H9357,4,2)</f>
        <v>54</v>
      </c>
      <c r="K9357" t="str">
        <f>MID(H9357,7,2)</f>
        <v>17</v>
      </c>
    </row>
    <row r="9358" spans="1:11" x14ac:dyDescent="0.25">
      <c r="A9358" s="1">
        <v>41222.53769675926</v>
      </c>
      <c r="B9358" t="s">
        <v>0</v>
      </c>
      <c r="C9358">
        <v>18.920000000000002</v>
      </c>
      <c r="D9358">
        <v>500</v>
      </c>
      <c r="E9358" t="str">
        <f>TEXT(A9358,"yyyy")</f>
        <v>2012</v>
      </c>
      <c r="F9358" t="str">
        <f>TEXT(A9358,"m")</f>
        <v>11</v>
      </c>
      <c r="G9358" t="str">
        <f>TEXT(A9358,"dd")</f>
        <v>09</v>
      </c>
      <c r="H9358" t="str">
        <f>TEXT(A9358,"hh:mm:ss")</f>
        <v>12:54:17</v>
      </c>
      <c r="I9358" t="str">
        <f>TEXT(A9358,"h")</f>
        <v>12</v>
      </c>
      <c r="J9358" t="str">
        <f>MID(H9358,4,2)</f>
        <v>54</v>
      </c>
      <c r="K9358" t="str">
        <f>MID(H9358,7,2)</f>
        <v>17</v>
      </c>
    </row>
    <row r="9359" spans="1:11" x14ac:dyDescent="0.25">
      <c r="A9359" s="1">
        <v>41222.53769675926</v>
      </c>
      <c r="B9359" t="s">
        <v>0</v>
      </c>
      <c r="C9359">
        <v>18.920000000000002</v>
      </c>
      <c r="D9359">
        <v>100</v>
      </c>
      <c r="E9359" t="str">
        <f>TEXT(A9359,"yyyy")</f>
        <v>2012</v>
      </c>
      <c r="F9359" t="str">
        <f>TEXT(A9359,"m")</f>
        <v>11</v>
      </c>
      <c r="G9359" t="str">
        <f>TEXT(A9359,"dd")</f>
        <v>09</v>
      </c>
      <c r="H9359" t="str">
        <f>TEXT(A9359,"hh:mm:ss")</f>
        <v>12:54:17</v>
      </c>
      <c r="I9359" t="str">
        <f>TEXT(A9359,"h")</f>
        <v>12</v>
      </c>
      <c r="J9359" t="str">
        <f>MID(H9359,4,2)</f>
        <v>54</v>
      </c>
      <c r="K9359" t="str">
        <f>MID(H9359,7,2)</f>
        <v>17</v>
      </c>
    </row>
    <row r="9360" spans="1:11" x14ac:dyDescent="0.25">
      <c r="A9360" s="1">
        <v>41222.53769675926</v>
      </c>
      <c r="B9360" t="s">
        <v>0</v>
      </c>
      <c r="C9360">
        <v>18.920000000000002</v>
      </c>
      <c r="D9360">
        <v>400</v>
      </c>
      <c r="E9360" t="str">
        <f>TEXT(A9360,"yyyy")</f>
        <v>2012</v>
      </c>
      <c r="F9360" t="str">
        <f>TEXT(A9360,"m")</f>
        <v>11</v>
      </c>
      <c r="G9360" t="str">
        <f>TEXT(A9360,"dd")</f>
        <v>09</v>
      </c>
      <c r="H9360" t="str">
        <f>TEXT(A9360,"hh:mm:ss")</f>
        <v>12:54:17</v>
      </c>
      <c r="I9360" t="str">
        <f>TEXT(A9360,"h")</f>
        <v>12</v>
      </c>
      <c r="J9360" t="str">
        <f>MID(H9360,4,2)</f>
        <v>54</v>
      </c>
      <c r="K9360" t="str">
        <f>MID(H9360,7,2)</f>
        <v>17</v>
      </c>
    </row>
    <row r="9361" spans="1:11" x14ac:dyDescent="0.25">
      <c r="A9361" s="1">
        <v>41222.53769675926</v>
      </c>
      <c r="B9361" t="s">
        <v>0</v>
      </c>
      <c r="C9361">
        <v>18.920000000000002</v>
      </c>
      <c r="D9361">
        <v>400</v>
      </c>
      <c r="E9361" t="str">
        <f>TEXT(A9361,"yyyy")</f>
        <v>2012</v>
      </c>
      <c r="F9361" t="str">
        <f>TEXT(A9361,"m")</f>
        <v>11</v>
      </c>
      <c r="G9361" t="str">
        <f>TEXT(A9361,"dd")</f>
        <v>09</v>
      </c>
      <c r="H9361" t="str">
        <f>TEXT(A9361,"hh:mm:ss")</f>
        <v>12:54:17</v>
      </c>
      <c r="I9361" t="str">
        <f>TEXT(A9361,"h")</f>
        <v>12</v>
      </c>
      <c r="J9361" t="str">
        <f>MID(H9361,4,2)</f>
        <v>54</v>
      </c>
      <c r="K9361" t="str">
        <f>MID(H9361,7,2)</f>
        <v>17</v>
      </c>
    </row>
    <row r="9362" spans="1:11" x14ac:dyDescent="0.25">
      <c r="A9362" s="1">
        <v>41222.53769675926</v>
      </c>
      <c r="B9362" t="s">
        <v>0</v>
      </c>
      <c r="C9362">
        <v>18.920000000000002</v>
      </c>
      <c r="D9362">
        <v>100</v>
      </c>
      <c r="E9362" t="str">
        <f>TEXT(A9362,"yyyy")</f>
        <v>2012</v>
      </c>
      <c r="F9362" t="str">
        <f>TEXT(A9362,"m")</f>
        <v>11</v>
      </c>
      <c r="G9362" t="str">
        <f>TEXT(A9362,"dd")</f>
        <v>09</v>
      </c>
      <c r="H9362" t="str">
        <f>TEXT(A9362,"hh:mm:ss")</f>
        <v>12:54:17</v>
      </c>
      <c r="I9362" t="str">
        <f>TEXT(A9362,"h")</f>
        <v>12</v>
      </c>
      <c r="J9362" t="str">
        <f>MID(H9362,4,2)</f>
        <v>54</v>
      </c>
      <c r="K9362" t="str">
        <f>MID(H9362,7,2)</f>
        <v>17</v>
      </c>
    </row>
    <row r="9363" spans="1:11" x14ac:dyDescent="0.25">
      <c r="A9363" s="1">
        <v>41222.53769675926</v>
      </c>
      <c r="B9363" t="s">
        <v>0</v>
      </c>
      <c r="C9363">
        <v>18.925000000000001</v>
      </c>
      <c r="D9363">
        <v>200</v>
      </c>
      <c r="E9363" t="str">
        <f>TEXT(A9363,"yyyy")</f>
        <v>2012</v>
      </c>
      <c r="F9363" t="str">
        <f>TEXT(A9363,"m")</f>
        <v>11</v>
      </c>
      <c r="G9363" t="str">
        <f>TEXT(A9363,"dd")</f>
        <v>09</v>
      </c>
      <c r="H9363" t="str">
        <f>TEXT(A9363,"hh:mm:ss")</f>
        <v>12:54:17</v>
      </c>
      <c r="I9363" t="str">
        <f>TEXT(A9363,"h")</f>
        <v>12</v>
      </c>
      <c r="J9363" t="str">
        <f>MID(H9363,4,2)</f>
        <v>54</v>
      </c>
      <c r="K9363" t="str">
        <f>MID(H9363,7,2)</f>
        <v>17</v>
      </c>
    </row>
    <row r="9364" spans="1:11" x14ac:dyDescent="0.25">
      <c r="A9364" s="1">
        <v>41222.537708333337</v>
      </c>
      <c r="B9364" t="s">
        <v>0</v>
      </c>
      <c r="C9364">
        <v>18.925000000000001</v>
      </c>
      <c r="D9364">
        <v>100</v>
      </c>
      <c r="E9364" t="str">
        <f>TEXT(A9364,"yyyy")</f>
        <v>2012</v>
      </c>
      <c r="F9364" t="str">
        <f>TEXT(A9364,"m")</f>
        <v>11</v>
      </c>
      <c r="G9364" t="str">
        <f>TEXT(A9364,"dd")</f>
        <v>09</v>
      </c>
      <c r="H9364" t="str">
        <f>TEXT(A9364,"hh:mm:ss")</f>
        <v>12:54:18</v>
      </c>
      <c r="I9364" t="str">
        <f>TEXT(A9364,"h")</f>
        <v>12</v>
      </c>
      <c r="J9364" t="str">
        <f>MID(H9364,4,2)</f>
        <v>54</v>
      </c>
      <c r="K9364" t="str">
        <f>MID(H9364,7,2)</f>
        <v>18</v>
      </c>
    </row>
    <row r="9365" spans="1:11" x14ac:dyDescent="0.25">
      <c r="A9365" s="1">
        <v>41222.537708333337</v>
      </c>
      <c r="B9365" t="s">
        <v>0</v>
      </c>
      <c r="C9365">
        <v>18.925000000000001</v>
      </c>
      <c r="D9365">
        <v>100</v>
      </c>
      <c r="E9365" t="str">
        <f>TEXT(A9365,"yyyy")</f>
        <v>2012</v>
      </c>
      <c r="F9365" t="str">
        <f>TEXT(A9365,"m")</f>
        <v>11</v>
      </c>
      <c r="G9365" t="str">
        <f>TEXT(A9365,"dd")</f>
        <v>09</v>
      </c>
      <c r="H9365" t="str">
        <f>TEXT(A9365,"hh:mm:ss")</f>
        <v>12:54:18</v>
      </c>
      <c r="I9365" t="str">
        <f>TEXT(A9365,"h")</f>
        <v>12</v>
      </c>
      <c r="J9365" t="str">
        <f>MID(H9365,4,2)</f>
        <v>54</v>
      </c>
      <c r="K9365" t="str">
        <f>MID(H9365,7,2)</f>
        <v>18</v>
      </c>
    </row>
    <row r="9366" spans="1:11" x14ac:dyDescent="0.25">
      <c r="A9366" s="1">
        <v>41222.537731481483</v>
      </c>
      <c r="B9366" t="s">
        <v>0</v>
      </c>
      <c r="C9366">
        <v>18.920000000000002</v>
      </c>
      <c r="D9366">
        <v>100</v>
      </c>
      <c r="E9366" t="str">
        <f>TEXT(A9366,"yyyy")</f>
        <v>2012</v>
      </c>
      <c r="F9366" t="str">
        <f>TEXT(A9366,"m")</f>
        <v>11</v>
      </c>
      <c r="G9366" t="str">
        <f>TEXT(A9366,"dd")</f>
        <v>09</v>
      </c>
      <c r="H9366" t="str">
        <f>TEXT(A9366,"hh:mm:ss")</f>
        <v>12:54:20</v>
      </c>
      <c r="I9366" t="str">
        <f>TEXT(A9366,"h")</f>
        <v>12</v>
      </c>
      <c r="J9366" t="str">
        <f>MID(H9366,4,2)</f>
        <v>54</v>
      </c>
      <c r="K9366" t="str">
        <f>MID(H9366,7,2)</f>
        <v>20</v>
      </c>
    </row>
    <row r="9367" spans="1:11" x14ac:dyDescent="0.25">
      <c r="A9367" s="1">
        <v>41222.537731481483</v>
      </c>
      <c r="B9367" t="s">
        <v>0</v>
      </c>
      <c r="C9367">
        <v>18.920000000000002</v>
      </c>
      <c r="D9367">
        <v>200</v>
      </c>
      <c r="E9367" t="str">
        <f>TEXT(A9367,"yyyy")</f>
        <v>2012</v>
      </c>
      <c r="F9367" t="str">
        <f>TEXT(A9367,"m")</f>
        <v>11</v>
      </c>
      <c r="G9367" t="str">
        <f>TEXT(A9367,"dd")</f>
        <v>09</v>
      </c>
      <c r="H9367" t="str">
        <f>TEXT(A9367,"hh:mm:ss")</f>
        <v>12:54:20</v>
      </c>
      <c r="I9367" t="str">
        <f>TEXT(A9367,"h")</f>
        <v>12</v>
      </c>
      <c r="J9367" t="str">
        <f>MID(H9367,4,2)</f>
        <v>54</v>
      </c>
      <c r="K9367" t="str">
        <f>MID(H9367,7,2)</f>
        <v>20</v>
      </c>
    </row>
    <row r="9368" spans="1:11" x14ac:dyDescent="0.25">
      <c r="A9368" s="1">
        <v>41222.537743055553</v>
      </c>
      <c r="B9368" t="s">
        <v>0</v>
      </c>
      <c r="C9368">
        <v>18.925000000000001</v>
      </c>
      <c r="D9368">
        <v>100</v>
      </c>
      <c r="E9368" t="str">
        <f>TEXT(A9368,"yyyy")</f>
        <v>2012</v>
      </c>
      <c r="F9368" t="str">
        <f>TEXT(A9368,"m")</f>
        <v>11</v>
      </c>
      <c r="G9368" t="str">
        <f>TEXT(A9368,"dd")</f>
        <v>09</v>
      </c>
      <c r="H9368" t="str">
        <f>TEXT(A9368,"hh:mm:ss")</f>
        <v>12:54:21</v>
      </c>
      <c r="I9368" t="str">
        <f>TEXT(A9368,"h")</f>
        <v>12</v>
      </c>
      <c r="J9368" t="str">
        <f>MID(H9368,4,2)</f>
        <v>54</v>
      </c>
      <c r="K9368" t="str">
        <f>MID(H9368,7,2)</f>
        <v>21</v>
      </c>
    </row>
    <row r="9369" spans="1:11" x14ac:dyDescent="0.25">
      <c r="A9369" s="1">
        <v>41222.537766203706</v>
      </c>
      <c r="B9369" t="s">
        <v>0</v>
      </c>
      <c r="C9369">
        <v>18.920000000000002</v>
      </c>
      <c r="D9369">
        <v>100</v>
      </c>
      <c r="E9369" t="str">
        <f>TEXT(A9369,"yyyy")</f>
        <v>2012</v>
      </c>
      <c r="F9369" t="str">
        <f>TEXT(A9369,"m")</f>
        <v>11</v>
      </c>
      <c r="G9369" t="str">
        <f>TEXT(A9369,"dd")</f>
        <v>09</v>
      </c>
      <c r="H9369" t="str">
        <f>TEXT(A9369,"hh:mm:ss")</f>
        <v>12:54:23</v>
      </c>
      <c r="I9369" t="str">
        <f>TEXT(A9369,"h")</f>
        <v>12</v>
      </c>
      <c r="J9369" t="str">
        <f>MID(H9369,4,2)</f>
        <v>54</v>
      </c>
      <c r="K9369" t="str">
        <f>MID(H9369,7,2)</f>
        <v>23</v>
      </c>
    </row>
    <row r="9370" spans="1:11" x14ac:dyDescent="0.25">
      <c r="A9370" s="1">
        <v>41222.537800925929</v>
      </c>
      <c r="B9370" t="s">
        <v>0</v>
      </c>
      <c r="C9370">
        <v>18.920000000000002</v>
      </c>
      <c r="D9370">
        <v>100</v>
      </c>
      <c r="E9370" t="str">
        <f>TEXT(A9370,"yyyy")</f>
        <v>2012</v>
      </c>
      <c r="F9370" t="str">
        <f>TEXT(A9370,"m")</f>
        <v>11</v>
      </c>
      <c r="G9370" t="str">
        <f>TEXT(A9370,"dd")</f>
        <v>09</v>
      </c>
      <c r="H9370" t="str">
        <f>TEXT(A9370,"hh:mm:ss")</f>
        <v>12:54:26</v>
      </c>
      <c r="I9370" t="str">
        <f>TEXT(A9370,"h")</f>
        <v>12</v>
      </c>
      <c r="J9370" t="str">
        <f>MID(H9370,4,2)</f>
        <v>54</v>
      </c>
      <c r="K9370" t="str">
        <f>MID(H9370,7,2)</f>
        <v>26</v>
      </c>
    </row>
    <row r="9371" spans="1:11" x14ac:dyDescent="0.25">
      <c r="A9371" s="1">
        <v>41222.537800925929</v>
      </c>
      <c r="B9371" t="s">
        <v>0</v>
      </c>
      <c r="C9371">
        <v>18.93</v>
      </c>
      <c r="D9371">
        <v>100</v>
      </c>
      <c r="E9371" t="str">
        <f>TEXT(A9371,"yyyy")</f>
        <v>2012</v>
      </c>
      <c r="F9371" t="str">
        <f>TEXT(A9371,"m")</f>
        <v>11</v>
      </c>
      <c r="G9371" t="str">
        <f>TEXT(A9371,"dd")</f>
        <v>09</v>
      </c>
      <c r="H9371" t="str">
        <f>TEXT(A9371,"hh:mm:ss")</f>
        <v>12:54:26</v>
      </c>
      <c r="I9371" t="str">
        <f>TEXT(A9371,"h")</f>
        <v>12</v>
      </c>
      <c r="J9371" t="str">
        <f>MID(H9371,4,2)</f>
        <v>54</v>
      </c>
      <c r="K9371" t="str">
        <f>MID(H9371,7,2)</f>
        <v>26</v>
      </c>
    </row>
    <row r="9372" spans="1:11" x14ac:dyDescent="0.25">
      <c r="A9372" s="1">
        <v>41222.537800925929</v>
      </c>
      <c r="B9372" t="s">
        <v>0</v>
      </c>
      <c r="C9372">
        <v>18.93</v>
      </c>
      <c r="D9372">
        <v>200</v>
      </c>
      <c r="E9372" t="str">
        <f>TEXT(A9372,"yyyy")</f>
        <v>2012</v>
      </c>
      <c r="F9372" t="str">
        <f>TEXT(A9372,"m")</f>
        <v>11</v>
      </c>
      <c r="G9372" t="str">
        <f>TEXT(A9372,"dd")</f>
        <v>09</v>
      </c>
      <c r="H9372" t="str">
        <f>TEXT(A9372,"hh:mm:ss")</f>
        <v>12:54:26</v>
      </c>
      <c r="I9372" t="str">
        <f>TEXT(A9372,"h")</f>
        <v>12</v>
      </c>
      <c r="J9372" t="str">
        <f>MID(H9372,4,2)</f>
        <v>54</v>
      </c>
      <c r="K9372" t="str">
        <f>MID(H9372,7,2)</f>
        <v>26</v>
      </c>
    </row>
    <row r="9373" spans="1:11" x14ac:dyDescent="0.25">
      <c r="A9373" s="1">
        <v>41222.537800925929</v>
      </c>
      <c r="B9373" t="s">
        <v>0</v>
      </c>
      <c r="C9373">
        <v>18.93</v>
      </c>
      <c r="D9373">
        <v>200</v>
      </c>
      <c r="E9373" t="str">
        <f>TEXT(A9373,"yyyy")</f>
        <v>2012</v>
      </c>
      <c r="F9373" t="str">
        <f>TEXT(A9373,"m")</f>
        <v>11</v>
      </c>
      <c r="G9373" t="str">
        <f>TEXT(A9373,"dd")</f>
        <v>09</v>
      </c>
      <c r="H9373" t="str">
        <f>TEXT(A9373,"hh:mm:ss")</f>
        <v>12:54:26</v>
      </c>
      <c r="I9373" t="str">
        <f>TEXT(A9373,"h")</f>
        <v>12</v>
      </c>
      <c r="J9373" t="str">
        <f>MID(H9373,4,2)</f>
        <v>54</v>
      </c>
      <c r="K9373" t="str">
        <f>MID(H9373,7,2)</f>
        <v>26</v>
      </c>
    </row>
    <row r="9374" spans="1:11" x14ac:dyDescent="0.25">
      <c r="A9374" s="1">
        <v>41222.537812499999</v>
      </c>
      <c r="B9374" t="s">
        <v>0</v>
      </c>
      <c r="C9374">
        <v>18.93</v>
      </c>
      <c r="D9374">
        <v>200</v>
      </c>
      <c r="E9374" t="str">
        <f>TEXT(A9374,"yyyy")</f>
        <v>2012</v>
      </c>
      <c r="F9374" t="str">
        <f>TEXT(A9374,"m")</f>
        <v>11</v>
      </c>
      <c r="G9374" t="str">
        <f>TEXT(A9374,"dd")</f>
        <v>09</v>
      </c>
      <c r="H9374" t="str">
        <f>TEXT(A9374,"hh:mm:ss")</f>
        <v>12:54:27</v>
      </c>
      <c r="I9374" t="str">
        <f>TEXT(A9374,"h")</f>
        <v>12</v>
      </c>
      <c r="J9374" t="str">
        <f>MID(H9374,4,2)</f>
        <v>54</v>
      </c>
      <c r="K9374" t="str">
        <f>MID(H9374,7,2)</f>
        <v>27</v>
      </c>
    </row>
    <row r="9375" spans="1:11" x14ac:dyDescent="0.25">
      <c r="A9375" s="1">
        <v>41222.537812499999</v>
      </c>
      <c r="B9375" t="s">
        <v>0</v>
      </c>
      <c r="C9375">
        <v>18.93</v>
      </c>
      <c r="D9375">
        <v>200</v>
      </c>
      <c r="E9375" t="str">
        <f>TEXT(A9375,"yyyy")</f>
        <v>2012</v>
      </c>
      <c r="F9375" t="str">
        <f>TEXT(A9375,"m")</f>
        <v>11</v>
      </c>
      <c r="G9375" t="str">
        <f>TEXT(A9375,"dd")</f>
        <v>09</v>
      </c>
      <c r="H9375" t="str">
        <f>TEXT(A9375,"hh:mm:ss")</f>
        <v>12:54:27</v>
      </c>
      <c r="I9375" t="str">
        <f>TEXT(A9375,"h")</f>
        <v>12</v>
      </c>
      <c r="J9375" t="str">
        <f>MID(H9375,4,2)</f>
        <v>54</v>
      </c>
      <c r="K9375" t="str">
        <f>MID(H9375,7,2)</f>
        <v>27</v>
      </c>
    </row>
    <row r="9376" spans="1:11" x14ac:dyDescent="0.25">
      <c r="A9376" s="1">
        <v>41222.537812499999</v>
      </c>
      <c r="B9376" t="s">
        <v>0</v>
      </c>
      <c r="C9376">
        <v>18.93</v>
      </c>
      <c r="D9376">
        <v>200</v>
      </c>
      <c r="E9376" t="str">
        <f>TEXT(A9376,"yyyy")</f>
        <v>2012</v>
      </c>
      <c r="F9376" t="str">
        <f>TEXT(A9376,"m")</f>
        <v>11</v>
      </c>
      <c r="G9376" t="str">
        <f>TEXT(A9376,"dd")</f>
        <v>09</v>
      </c>
      <c r="H9376" t="str">
        <f>TEXT(A9376,"hh:mm:ss")</f>
        <v>12:54:27</v>
      </c>
      <c r="I9376" t="str">
        <f>TEXT(A9376,"h")</f>
        <v>12</v>
      </c>
      <c r="J9376" t="str">
        <f>MID(H9376,4,2)</f>
        <v>54</v>
      </c>
      <c r="K9376" t="str">
        <f>MID(H9376,7,2)</f>
        <v>27</v>
      </c>
    </row>
    <row r="9377" spans="1:11" x14ac:dyDescent="0.25">
      <c r="A9377" s="1">
        <v>41222.537812499999</v>
      </c>
      <c r="B9377" t="s">
        <v>0</v>
      </c>
      <c r="C9377">
        <v>18.93</v>
      </c>
      <c r="D9377">
        <v>200</v>
      </c>
      <c r="E9377" t="str">
        <f>TEXT(A9377,"yyyy")</f>
        <v>2012</v>
      </c>
      <c r="F9377" t="str">
        <f>TEXT(A9377,"m")</f>
        <v>11</v>
      </c>
      <c r="G9377" t="str">
        <f>TEXT(A9377,"dd")</f>
        <v>09</v>
      </c>
      <c r="H9377" t="str">
        <f>TEXT(A9377,"hh:mm:ss")</f>
        <v>12:54:27</v>
      </c>
      <c r="I9377" t="str">
        <f>TEXT(A9377,"h")</f>
        <v>12</v>
      </c>
      <c r="J9377" t="str">
        <f>MID(H9377,4,2)</f>
        <v>54</v>
      </c>
      <c r="K9377" t="str">
        <f>MID(H9377,7,2)</f>
        <v>27</v>
      </c>
    </row>
    <row r="9378" spans="1:11" x14ac:dyDescent="0.25">
      <c r="A9378" s="1">
        <v>41222.537812499999</v>
      </c>
      <c r="B9378" t="s">
        <v>0</v>
      </c>
      <c r="C9378">
        <v>18.93</v>
      </c>
      <c r="D9378">
        <v>200</v>
      </c>
      <c r="E9378" t="str">
        <f>TEXT(A9378,"yyyy")</f>
        <v>2012</v>
      </c>
      <c r="F9378" t="str">
        <f>TEXT(A9378,"m")</f>
        <v>11</v>
      </c>
      <c r="G9378" t="str">
        <f>TEXT(A9378,"dd")</f>
        <v>09</v>
      </c>
      <c r="H9378" t="str">
        <f>TEXT(A9378,"hh:mm:ss")</f>
        <v>12:54:27</v>
      </c>
      <c r="I9378" t="str">
        <f>TEXT(A9378,"h")</f>
        <v>12</v>
      </c>
      <c r="J9378" t="str">
        <f>MID(H9378,4,2)</f>
        <v>54</v>
      </c>
      <c r="K9378" t="str">
        <f>MID(H9378,7,2)</f>
        <v>27</v>
      </c>
    </row>
    <row r="9379" spans="1:11" x14ac:dyDescent="0.25">
      <c r="A9379" s="1">
        <v>41222.537812499999</v>
      </c>
      <c r="B9379" t="s">
        <v>0</v>
      </c>
      <c r="C9379">
        <v>18.93</v>
      </c>
      <c r="D9379">
        <v>200</v>
      </c>
      <c r="E9379" t="str">
        <f>TEXT(A9379,"yyyy")</f>
        <v>2012</v>
      </c>
      <c r="F9379" t="str">
        <f>TEXT(A9379,"m")</f>
        <v>11</v>
      </c>
      <c r="G9379" t="str">
        <f>TEXT(A9379,"dd")</f>
        <v>09</v>
      </c>
      <c r="H9379" t="str">
        <f>TEXT(A9379,"hh:mm:ss")</f>
        <v>12:54:27</v>
      </c>
      <c r="I9379" t="str">
        <f>TEXT(A9379,"h")</f>
        <v>12</v>
      </c>
      <c r="J9379" t="str">
        <f>MID(H9379,4,2)</f>
        <v>54</v>
      </c>
      <c r="K9379" t="str">
        <f>MID(H9379,7,2)</f>
        <v>27</v>
      </c>
    </row>
    <row r="9380" spans="1:11" x14ac:dyDescent="0.25">
      <c r="A9380" s="1">
        <v>41222.537824074076</v>
      </c>
      <c r="B9380" t="s">
        <v>0</v>
      </c>
      <c r="C9380">
        <v>18.93</v>
      </c>
      <c r="D9380">
        <v>200</v>
      </c>
      <c r="E9380" t="str">
        <f>TEXT(A9380,"yyyy")</f>
        <v>2012</v>
      </c>
      <c r="F9380" t="str">
        <f>TEXT(A9380,"m")</f>
        <v>11</v>
      </c>
      <c r="G9380" t="str">
        <f>TEXT(A9380,"dd")</f>
        <v>09</v>
      </c>
      <c r="H9380" t="str">
        <f>TEXT(A9380,"hh:mm:ss")</f>
        <v>12:54:28</v>
      </c>
      <c r="I9380" t="str">
        <f>TEXT(A9380,"h")</f>
        <v>12</v>
      </c>
      <c r="J9380" t="str">
        <f>MID(H9380,4,2)</f>
        <v>54</v>
      </c>
      <c r="K9380" t="str">
        <f>MID(H9380,7,2)</f>
        <v>28</v>
      </c>
    </row>
    <row r="9381" spans="1:11" x14ac:dyDescent="0.25">
      <c r="A9381" s="1">
        <v>41222.537824074076</v>
      </c>
      <c r="B9381" t="s">
        <v>0</v>
      </c>
      <c r="C9381">
        <v>18.925000000000001</v>
      </c>
      <c r="D9381">
        <v>100</v>
      </c>
      <c r="E9381" t="str">
        <f>TEXT(A9381,"yyyy")</f>
        <v>2012</v>
      </c>
      <c r="F9381" t="str">
        <f>TEXT(A9381,"m")</f>
        <v>11</v>
      </c>
      <c r="G9381" t="str">
        <f>TEXT(A9381,"dd")</f>
        <v>09</v>
      </c>
      <c r="H9381" t="str">
        <f>TEXT(A9381,"hh:mm:ss")</f>
        <v>12:54:28</v>
      </c>
      <c r="I9381" t="str">
        <f>TEXT(A9381,"h")</f>
        <v>12</v>
      </c>
      <c r="J9381" t="str">
        <f>MID(H9381,4,2)</f>
        <v>54</v>
      </c>
      <c r="K9381" t="str">
        <f>MID(H9381,7,2)</f>
        <v>28</v>
      </c>
    </row>
    <row r="9382" spans="1:11" x14ac:dyDescent="0.25">
      <c r="A9382" s="1">
        <v>41222.537824074076</v>
      </c>
      <c r="B9382" t="s">
        <v>0</v>
      </c>
      <c r="C9382">
        <v>18.920000000000002</v>
      </c>
      <c r="D9382">
        <v>100</v>
      </c>
      <c r="E9382" t="str">
        <f>TEXT(A9382,"yyyy")</f>
        <v>2012</v>
      </c>
      <c r="F9382" t="str">
        <f>TEXT(A9382,"m")</f>
        <v>11</v>
      </c>
      <c r="G9382" t="str">
        <f>TEXT(A9382,"dd")</f>
        <v>09</v>
      </c>
      <c r="H9382" t="str">
        <f>TEXT(A9382,"hh:mm:ss")</f>
        <v>12:54:28</v>
      </c>
      <c r="I9382" t="str">
        <f>TEXT(A9382,"h")</f>
        <v>12</v>
      </c>
      <c r="J9382" t="str">
        <f>MID(H9382,4,2)</f>
        <v>54</v>
      </c>
      <c r="K9382" t="str">
        <f>MID(H9382,7,2)</f>
        <v>28</v>
      </c>
    </row>
    <row r="9383" spans="1:11" x14ac:dyDescent="0.25">
      <c r="A9383" s="1">
        <v>41222.537847222222</v>
      </c>
      <c r="B9383" t="s">
        <v>0</v>
      </c>
      <c r="C9383">
        <v>18.93</v>
      </c>
      <c r="D9383">
        <v>100</v>
      </c>
      <c r="E9383" t="str">
        <f>TEXT(A9383,"yyyy")</f>
        <v>2012</v>
      </c>
      <c r="F9383" t="str">
        <f>TEXT(A9383,"m")</f>
        <v>11</v>
      </c>
      <c r="G9383" t="str">
        <f>TEXT(A9383,"dd")</f>
        <v>09</v>
      </c>
      <c r="H9383" t="str">
        <f>TEXT(A9383,"hh:mm:ss")</f>
        <v>12:54:30</v>
      </c>
      <c r="I9383" t="str">
        <f>TEXT(A9383,"h")</f>
        <v>12</v>
      </c>
      <c r="J9383" t="str">
        <f>MID(H9383,4,2)</f>
        <v>54</v>
      </c>
      <c r="K9383" t="str">
        <f>MID(H9383,7,2)</f>
        <v>30</v>
      </c>
    </row>
    <row r="9384" spans="1:11" x14ac:dyDescent="0.25">
      <c r="A9384" s="1">
        <v>41222.537847222222</v>
      </c>
      <c r="B9384" t="s">
        <v>0</v>
      </c>
      <c r="C9384">
        <v>18.920000000000002</v>
      </c>
      <c r="D9384">
        <v>100</v>
      </c>
      <c r="E9384" t="str">
        <f>TEXT(A9384,"yyyy")</f>
        <v>2012</v>
      </c>
      <c r="F9384" t="str">
        <f>TEXT(A9384,"m")</f>
        <v>11</v>
      </c>
      <c r="G9384" t="str">
        <f>TEXT(A9384,"dd")</f>
        <v>09</v>
      </c>
      <c r="H9384" t="str">
        <f>TEXT(A9384,"hh:mm:ss")</f>
        <v>12:54:30</v>
      </c>
      <c r="I9384" t="str">
        <f>TEXT(A9384,"h")</f>
        <v>12</v>
      </c>
      <c r="J9384" t="str">
        <f>MID(H9384,4,2)</f>
        <v>54</v>
      </c>
      <c r="K9384" t="str">
        <f>MID(H9384,7,2)</f>
        <v>30</v>
      </c>
    </row>
    <row r="9385" spans="1:11" x14ac:dyDescent="0.25">
      <c r="A9385" s="1">
        <v>41222.537881944445</v>
      </c>
      <c r="B9385" t="s">
        <v>0</v>
      </c>
      <c r="C9385">
        <v>18.920000000000002</v>
      </c>
      <c r="D9385">
        <v>100</v>
      </c>
      <c r="E9385" t="str">
        <f>TEXT(A9385,"yyyy")</f>
        <v>2012</v>
      </c>
      <c r="F9385" t="str">
        <f>TEXT(A9385,"m")</f>
        <v>11</v>
      </c>
      <c r="G9385" t="str">
        <f>TEXT(A9385,"dd")</f>
        <v>09</v>
      </c>
      <c r="H9385" t="str">
        <f>TEXT(A9385,"hh:mm:ss")</f>
        <v>12:54:33</v>
      </c>
      <c r="I9385" t="str">
        <f>TEXT(A9385,"h")</f>
        <v>12</v>
      </c>
      <c r="J9385" t="str">
        <f>MID(H9385,4,2)</f>
        <v>54</v>
      </c>
      <c r="K9385" t="str">
        <f>MID(H9385,7,2)</f>
        <v>33</v>
      </c>
    </row>
    <row r="9386" spans="1:11" x14ac:dyDescent="0.25">
      <c r="A9386" s="1">
        <v>41222.537881944445</v>
      </c>
      <c r="B9386" t="s">
        <v>0</v>
      </c>
      <c r="C9386">
        <v>18.920000000000002</v>
      </c>
      <c r="D9386">
        <v>100</v>
      </c>
      <c r="E9386" t="str">
        <f>TEXT(A9386,"yyyy")</f>
        <v>2012</v>
      </c>
      <c r="F9386" t="str">
        <f>TEXT(A9386,"m")</f>
        <v>11</v>
      </c>
      <c r="G9386" t="str">
        <f>TEXT(A9386,"dd")</f>
        <v>09</v>
      </c>
      <c r="H9386" t="str">
        <f>TEXT(A9386,"hh:mm:ss")</f>
        <v>12:54:33</v>
      </c>
      <c r="I9386" t="str">
        <f>TEXT(A9386,"h")</f>
        <v>12</v>
      </c>
      <c r="J9386" t="str">
        <f>MID(H9386,4,2)</f>
        <v>54</v>
      </c>
      <c r="K9386" t="str">
        <f>MID(H9386,7,2)</f>
        <v>33</v>
      </c>
    </row>
    <row r="9387" spans="1:11" x14ac:dyDescent="0.25">
      <c r="A9387" s="1">
        <v>41222.537916666668</v>
      </c>
      <c r="B9387" t="s">
        <v>0</v>
      </c>
      <c r="C9387">
        <v>18.93</v>
      </c>
      <c r="D9387">
        <v>100</v>
      </c>
      <c r="E9387" t="str">
        <f>TEXT(A9387,"yyyy")</f>
        <v>2012</v>
      </c>
      <c r="F9387" t="str">
        <f>TEXT(A9387,"m")</f>
        <v>11</v>
      </c>
      <c r="G9387" t="str">
        <f>TEXT(A9387,"dd")</f>
        <v>09</v>
      </c>
      <c r="H9387" t="str">
        <f>TEXT(A9387,"hh:mm:ss")</f>
        <v>12:54:36</v>
      </c>
      <c r="I9387" t="str">
        <f>TEXT(A9387,"h")</f>
        <v>12</v>
      </c>
      <c r="J9387" t="str">
        <f>MID(H9387,4,2)</f>
        <v>54</v>
      </c>
      <c r="K9387" t="str">
        <f>MID(H9387,7,2)</f>
        <v>36</v>
      </c>
    </row>
    <row r="9388" spans="1:11" x14ac:dyDescent="0.25">
      <c r="A9388" s="1">
        <v>41222.537916666668</v>
      </c>
      <c r="B9388" t="s">
        <v>0</v>
      </c>
      <c r="C9388">
        <v>18.93</v>
      </c>
      <c r="D9388">
        <v>100</v>
      </c>
      <c r="E9388" t="str">
        <f>TEXT(A9388,"yyyy")</f>
        <v>2012</v>
      </c>
      <c r="F9388" t="str">
        <f>TEXT(A9388,"m")</f>
        <v>11</v>
      </c>
      <c r="G9388" t="str">
        <f>TEXT(A9388,"dd")</f>
        <v>09</v>
      </c>
      <c r="H9388" t="str">
        <f>TEXT(A9388,"hh:mm:ss")</f>
        <v>12:54:36</v>
      </c>
      <c r="I9388" t="str">
        <f>TEXT(A9388,"h")</f>
        <v>12</v>
      </c>
      <c r="J9388" t="str">
        <f>MID(H9388,4,2)</f>
        <v>54</v>
      </c>
      <c r="K9388" t="str">
        <f>MID(H9388,7,2)</f>
        <v>36</v>
      </c>
    </row>
    <row r="9389" spans="1:11" x14ac:dyDescent="0.25">
      <c r="A9389" s="1">
        <v>41222.537916666668</v>
      </c>
      <c r="B9389" t="s">
        <v>0</v>
      </c>
      <c r="C9389">
        <v>18.925000000000001</v>
      </c>
      <c r="D9389">
        <v>200</v>
      </c>
      <c r="E9389" t="str">
        <f>TEXT(A9389,"yyyy")</f>
        <v>2012</v>
      </c>
      <c r="F9389" t="str">
        <f>TEXT(A9389,"m")</f>
        <v>11</v>
      </c>
      <c r="G9389" t="str">
        <f>TEXT(A9389,"dd")</f>
        <v>09</v>
      </c>
      <c r="H9389" t="str">
        <f>TEXT(A9389,"hh:mm:ss")</f>
        <v>12:54:36</v>
      </c>
      <c r="I9389" t="str">
        <f>TEXT(A9389,"h")</f>
        <v>12</v>
      </c>
      <c r="J9389" t="str">
        <f>MID(H9389,4,2)</f>
        <v>54</v>
      </c>
      <c r="K9389" t="str">
        <f>MID(H9389,7,2)</f>
        <v>36</v>
      </c>
    </row>
    <row r="9390" spans="1:11" x14ac:dyDescent="0.25">
      <c r="A9390" s="1">
        <v>41222.537939814814</v>
      </c>
      <c r="B9390" t="s">
        <v>0</v>
      </c>
      <c r="C9390">
        <v>18.920000000000002</v>
      </c>
      <c r="D9390">
        <v>100</v>
      </c>
      <c r="E9390" t="str">
        <f>TEXT(A9390,"yyyy")</f>
        <v>2012</v>
      </c>
      <c r="F9390" t="str">
        <f>TEXT(A9390,"m")</f>
        <v>11</v>
      </c>
      <c r="G9390" t="str">
        <f>TEXT(A9390,"dd")</f>
        <v>09</v>
      </c>
      <c r="H9390" t="str">
        <f>TEXT(A9390,"hh:mm:ss")</f>
        <v>12:54:38</v>
      </c>
      <c r="I9390" t="str">
        <f>TEXT(A9390,"h")</f>
        <v>12</v>
      </c>
      <c r="J9390" t="str">
        <f>MID(H9390,4,2)</f>
        <v>54</v>
      </c>
      <c r="K9390" t="str">
        <f>MID(H9390,7,2)</f>
        <v>38</v>
      </c>
    </row>
    <row r="9391" spans="1:11" x14ac:dyDescent="0.25">
      <c r="A9391" s="1">
        <v>41222.537939814814</v>
      </c>
      <c r="B9391" t="s">
        <v>0</v>
      </c>
      <c r="C9391">
        <v>18.920000000000002</v>
      </c>
      <c r="D9391">
        <v>100</v>
      </c>
      <c r="E9391" t="str">
        <f>TEXT(A9391,"yyyy")</f>
        <v>2012</v>
      </c>
      <c r="F9391" t="str">
        <f>TEXT(A9391,"m")</f>
        <v>11</v>
      </c>
      <c r="G9391" t="str">
        <f>TEXT(A9391,"dd")</f>
        <v>09</v>
      </c>
      <c r="H9391" t="str">
        <f>TEXT(A9391,"hh:mm:ss")</f>
        <v>12:54:38</v>
      </c>
      <c r="I9391" t="str">
        <f>TEXT(A9391,"h")</f>
        <v>12</v>
      </c>
      <c r="J9391" t="str">
        <f>MID(H9391,4,2)</f>
        <v>54</v>
      </c>
      <c r="K9391" t="str">
        <f>MID(H9391,7,2)</f>
        <v>38</v>
      </c>
    </row>
    <row r="9392" spans="1:11" x14ac:dyDescent="0.25">
      <c r="A9392" s="1">
        <v>41222.537951388891</v>
      </c>
      <c r="B9392" t="s">
        <v>0</v>
      </c>
      <c r="C9392">
        <v>18.920000000000002</v>
      </c>
      <c r="D9392">
        <v>300</v>
      </c>
      <c r="E9392" t="str">
        <f>TEXT(A9392,"yyyy")</f>
        <v>2012</v>
      </c>
      <c r="F9392" t="str">
        <f>TEXT(A9392,"m")</f>
        <v>11</v>
      </c>
      <c r="G9392" t="str">
        <f>TEXT(A9392,"dd")</f>
        <v>09</v>
      </c>
      <c r="H9392" t="str">
        <f>TEXT(A9392,"hh:mm:ss")</f>
        <v>12:54:39</v>
      </c>
      <c r="I9392" t="str">
        <f>TEXT(A9392,"h")</f>
        <v>12</v>
      </c>
      <c r="J9392" t="str">
        <f>MID(H9392,4,2)</f>
        <v>54</v>
      </c>
      <c r="K9392" t="str">
        <f>MID(H9392,7,2)</f>
        <v>39</v>
      </c>
    </row>
    <row r="9393" spans="1:11" x14ac:dyDescent="0.25">
      <c r="A9393" s="1">
        <v>41222.537974537037</v>
      </c>
      <c r="B9393" t="s">
        <v>0</v>
      </c>
      <c r="C9393">
        <v>18.925000000000001</v>
      </c>
      <c r="D9393">
        <v>100</v>
      </c>
      <c r="E9393" t="str">
        <f>TEXT(A9393,"yyyy")</f>
        <v>2012</v>
      </c>
      <c r="F9393" t="str">
        <f>TEXT(A9393,"m")</f>
        <v>11</v>
      </c>
      <c r="G9393" t="str">
        <f>TEXT(A9393,"dd")</f>
        <v>09</v>
      </c>
      <c r="H9393" t="str">
        <f>TEXT(A9393,"hh:mm:ss")</f>
        <v>12:54:41</v>
      </c>
      <c r="I9393" t="str">
        <f>TEXT(A9393,"h")</f>
        <v>12</v>
      </c>
      <c r="J9393" t="str">
        <f>MID(H9393,4,2)</f>
        <v>54</v>
      </c>
      <c r="K9393" t="str">
        <f>MID(H9393,7,2)</f>
        <v>41</v>
      </c>
    </row>
    <row r="9394" spans="1:11" x14ac:dyDescent="0.25">
      <c r="A9394" s="1">
        <v>41222.53800925926</v>
      </c>
      <c r="B9394" t="s">
        <v>0</v>
      </c>
      <c r="C9394">
        <v>18.925000000000001</v>
      </c>
      <c r="D9394">
        <v>100</v>
      </c>
      <c r="E9394" t="str">
        <f>TEXT(A9394,"yyyy")</f>
        <v>2012</v>
      </c>
      <c r="F9394" t="str">
        <f>TEXT(A9394,"m")</f>
        <v>11</v>
      </c>
      <c r="G9394" t="str">
        <f>TEXT(A9394,"dd")</f>
        <v>09</v>
      </c>
      <c r="H9394" t="str">
        <f>TEXT(A9394,"hh:mm:ss")</f>
        <v>12:54:44</v>
      </c>
      <c r="I9394" t="str">
        <f>TEXT(A9394,"h")</f>
        <v>12</v>
      </c>
      <c r="J9394" t="str">
        <f>MID(H9394,4,2)</f>
        <v>54</v>
      </c>
      <c r="K9394" t="str">
        <f>MID(H9394,7,2)</f>
        <v>44</v>
      </c>
    </row>
    <row r="9395" spans="1:11" x14ac:dyDescent="0.25">
      <c r="A9395" s="1">
        <v>41222.538043981483</v>
      </c>
      <c r="B9395" t="s">
        <v>0</v>
      </c>
      <c r="C9395">
        <v>18.93</v>
      </c>
      <c r="D9395">
        <v>100</v>
      </c>
      <c r="E9395" t="str">
        <f>TEXT(A9395,"yyyy")</f>
        <v>2012</v>
      </c>
      <c r="F9395" t="str">
        <f>TEXT(A9395,"m")</f>
        <v>11</v>
      </c>
      <c r="G9395" t="str">
        <f>TEXT(A9395,"dd")</f>
        <v>09</v>
      </c>
      <c r="H9395" t="str">
        <f>TEXT(A9395,"hh:mm:ss")</f>
        <v>12:54:47</v>
      </c>
      <c r="I9395" t="str">
        <f>TEXT(A9395,"h")</f>
        <v>12</v>
      </c>
      <c r="J9395" t="str">
        <f>MID(H9395,4,2)</f>
        <v>54</v>
      </c>
      <c r="K9395" t="str">
        <f>MID(H9395,7,2)</f>
        <v>47</v>
      </c>
    </row>
    <row r="9396" spans="1:11" x14ac:dyDescent="0.25">
      <c r="A9396" s="1">
        <v>41222.538055555553</v>
      </c>
      <c r="B9396" t="s">
        <v>0</v>
      </c>
      <c r="C9396">
        <v>18.920000000000002</v>
      </c>
      <c r="D9396">
        <v>100</v>
      </c>
      <c r="E9396" t="str">
        <f>TEXT(A9396,"yyyy")</f>
        <v>2012</v>
      </c>
      <c r="F9396" t="str">
        <f>TEXT(A9396,"m")</f>
        <v>11</v>
      </c>
      <c r="G9396" t="str">
        <f>TEXT(A9396,"dd")</f>
        <v>09</v>
      </c>
      <c r="H9396" t="str">
        <f>TEXT(A9396,"hh:mm:ss")</f>
        <v>12:54:48</v>
      </c>
      <c r="I9396" t="str">
        <f>TEXT(A9396,"h")</f>
        <v>12</v>
      </c>
      <c r="J9396" t="str">
        <f>MID(H9396,4,2)</f>
        <v>54</v>
      </c>
      <c r="K9396" t="str">
        <f>MID(H9396,7,2)</f>
        <v>48</v>
      </c>
    </row>
    <row r="9397" spans="1:11" x14ac:dyDescent="0.25">
      <c r="A9397" s="1">
        <v>41222.538113425922</v>
      </c>
      <c r="B9397" t="s">
        <v>0</v>
      </c>
      <c r="C9397">
        <v>18.925000000000001</v>
      </c>
      <c r="D9397">
        <v>100</v>
      </c>
      <c r="E9397" t="str">
        <f>TEXT(A9397,"yyyy")</f>
        <v>2012</v>
      </c>
      <c r="F9397" t="str">
        <f>TEXT(A9397,"m")</f>
        <v>11</v>
      </c>
      <c r="G9397" t="str">
        <f>TEXT(A9397,"dd")</f>
        <v>09</v>
      </c>
      <c r="H9397" t="str">
        <f>TEXT(A9397,"hh:mm:ss")</f>
        <v>12:54:53</v>
      </c>
      <c r="I9397" t="str">
        <f>TEXT(A9397,"h")</f>
        <v>12</v>
      </c>
      <c r="J9397" t="str">
        <f>MID(H9397,4,2)</f>
        <v>54</v>
      </c>
      <c r="K9397" t="str">
        <f>MID(H9397,7,2)</f>
        <v>53</v>
      </c>
    </row>
    <row r="9398" spans="1:11" x14ac:dyDescent="0.25">
      <c r="A9398" s="1">
        <v>41222.538148148145</v>
      </c>
      <c r="B9398" t="s">
        <v>0</v>
      </c>
      <c r="C9398">
        <v>18.925000000000001</v>
      </c>
      <c r="D9398">
        <v>200</v>
      </c>
      <c r="E9398" t="str">
        <f>TEXT(A9398,"yyyy")</f>
        <v>2012</v>
      </c>
      <c r="F9398" t="str">
        <f>TEXT(A9398,"m")</f>
        <v>11</v>
      </c>
      <c r="G9398" t="str">
        <f>TEXT(A9398,"dd")</f>
        <v>09</v>
      </c>
      <c r="H9398" t="str">
        <f>TEXT(A9398,"hh:mm:ss")</f>
        <v>12:54:56</v>
      </c>
      <c r="I9398" t="str">
        <f>TEXT(A9398,"h")</f>
        <v>12</v>
      </c>
      <c r="J9398" t="str">
        <f>MID(H9398,4,2)</f>
        <v>54</v>
      </c>
      <c r="K9398" t="str">
        <f>MID(H9398,7,2)</f>
        <v>56</v>
      </c>
    </row>
    <row r="9399" spans="1:11" x14ac:dyDescent="0.25">
      <c r="A9399" s="1">
        <v>41222.538148148145</v>
      </c>
      <c r="B9399" t="s">
        <v>0</v>
      </c>
      <c r="C9399">
        <v>18.925000000000001</v>
      </c>
      <c r="D9399">
        <v>100</v>
      </c>
      <c r="E9399" t="str">
        <f>TEXT(A9399,"yyyy")</f>
        <v>2012</v>
      </c>
      <c r="F9399" t="str">
        <f>TEXT(A9399,"m")</f>
        <v>11</v>
      </c>
      <c r="G9399" t="str">
        <f>TEXT(A9399,"dd")</f>
        <v>09</v>
      </c>
      <c r="H9399" t="str">
        <f>TEXT(A9399,"hh:mm:ss")</f>
        <v>12:54:56</v>
      </c>
      <c r="I9399" t="str">
        <f>TEXT(A9399,"h")</f>
        <v>12</v>
      </c>
      <c r="J9399" t="str">
        <f>MID(H9399,4,2)</f>
        <v>54</v>
      </c>
      <c r="K9399" t="str">
        <f>MID(H9399,7,2)</f>
        <v>56</v>
      </c>
    </row>
    <row r="9400" spans="1:11" x14ac:dyDescent="0.25">
      <c r="A9400" s="1">
        <v>41222.538171296299</v>
      </c>
      <c r="B9400" t="s">
        <v>0</v>
      </c>
      <c r="C9400">
        <v>18.93</v>
      </c>
      <c r="D9400">
        <v>100</v>
      </c>
      <c r="E9400" t="str">
        <f>TEXT(A9400,"yyyy")</f>
        <v>2012</v>
      </c>
      <c r="F9400" t="str">
        <f>TEXT(A9400,"m")</f>
        <v>11</v>
      </c>
      <c r="G9400" t="str">
        <f>TEXT(A9400,"dd")</f>
        <v>09</v>
      </c>
      <c r="H9400" t="str">
        <f>TEXT(A9400,"hh:mm:ss")</f>
        <v>12:54:58</v>
      </c>
      <c r="I9400" t="str">
        <f>TEXT(A9400,"h")</f>
        <v>12</v>
      </c>
      <c r="J9400" t="str">
        <f>MID(H9400,4,2)</f>
        <v>54</v>
      </c>
      <c r="K9400" t="str">
        <f>MID(H9400,7,2)</f>
        <v>58</v>
      </c>
    </row>
    <row r="9401" spans="1:11" x14ac:dyDescent="0.25">
      <c r="A9401" s="1">
        <v>41222.538182870368</v>
      </c>
      <c r="B9401" t="s">
        <v>0</v>
      </c>
      <c r="C9401">
        <v>18.93</v>
      </c>
      <c r="D9401">
        <v>200</v>
      </c>
      <c r="E9401" t="str">
        <f>TEXT(A9401,"yyyy")</f>
        <v>2012</v>
      </c>
      <c r="F9401" t="str">
        <f>TEXT(A9401,"m")</f>
        <v>11</v>
      </c>
      <c r="G9401" t="str">
        <f>TEXT(A9401,"dd")</f>
        <v>09</v>
      </c>
      <c r="H9401" t="str">
        <f>TEXT(A9401,"hh:mm:ss")</f>
        <v>12:54:59</v>
      </c>
      <c r="I9401" t="str">
        <f>TEXT(A9401,"h")</f>
        <v>12</v>
      </c>
      <c r="J9401" t="str">
        <f>MID(H9401,4,2)</f>
        <v>54</v>
      </c>
      <c r="K9401" t="str">
        <f>MID(H9401,7,2)</f>
        <v>59</v>
      </c>
    </row>
    <row r="9402" spans="1:11" x14ac:dyDescent="0.25">
      <c r="A9402" s="1">
        <v>41222.538182870368</v>
      </c>
      <c r="B9402" t="s">
        <v>0</v>
      </c>
      <c r="C9402">
        <v>18.920000000000002</v>
      </c>
      <c r="D9402">
        <v>100</v>
      </c>
      <c r="E9402" t="str">
        <f>TEXT(A9402,"yyyy")</f>
        <v>2012</v>
      </c>
      <c r="F9402" t="str">
        <f>TEXT(A9402,"m")</f>
        <v>11</v>
      </c>
      <c r="G9402" t="str">
        <f>TEXT(A9402,"dd")</f>
        <v>09</v>
      </c>
      <c r="H9402" t="str">
        <f>TEXT(A9402,"hh:mm:ss")</f>
        <v>12:54:59</v>
      </c>
      <c r="I9402" t="str">
        <f>TEXT(A9402,"h")</f>
        <v>12</v>
      </c>
      <c r="J9402" t="str">
        <f>MID(H9402,4,2)</f>
        <v>54</v>
      </c>
      <c r="K9402" t="str">
        <f>MID(H9402,7,2)</f>
        <v>59</v>
      </c>
    </row>
    <row r="9403" spans="1:11" x14ac:dyDescent="0.25">
      <c r="A9403" s="1">
        <v>41222.538194444445</v>
      </c>
      <c r="B9403" t="s">
        <v>0</v>
      </c>
      <c r="C9403">
        <v>18.920000000000002</v>
      </c>
      <c r="D9403">
        <v>100</v>
      </c>
      <c r="E9403" t="str">
        <f>TEXT(A9403,"yyyy")</f>
        <v>2012</v>
      </c>
      <c r="F9403" t="str">
        <f>TEXT(A9403,"m")</f>
        <v>11</v>
      </c>
      <c r="G9403" t="str">
        <f>TEXT(A9403,"dd")</f>
        <v>09</v>
      </c>
      <c r="H9403" t="str">
        <f>TEXT(A9403,"hh:mm:ss")</f>
        <v>12:55:00</v>
      </c>
      <c r="I9403" t="str">
        <f>TEXT(A9403,"h")</f>
        <v>12</v>
      </c>
      <c r="J9403" t="str">
        <f>MID(H9403,4,2)</f>
        <v>55</v>
      </c>
      <c r="K9403" t="str">
        <f>MID(H9403,7,2)</f>
        <v>00</v>
      </c>
    </row>
    <row r="9404" spans="1:11" x14ac:dyDescent="0.25">
      <c r="A9404" s="1">
        <v>41222.538194444445</v>
      </c>
      <c r="B9404" t="s">
        <v>0</v>
      </c>
      <c r="C9404">
        <v>18.93</v>
      </c>
      <c r="D9404">
        <v>100</v>
      </c>
      <c r="E9404" t="str">
        <f>TEXT(A9404,"yyyy")</f>
        <v>2012</v>
      </c>
      <c r="F9404" t="str">
        <f>TEXT(A9404,"m")</f>
        <v>11</v>
      </c>
      <c r="G9404" t="str">
        <f>TEXT(A9404,"dd")</f>
        <v>09</v>
      </c>
      <c r="H9404" t="str">
        <f>TEXT(A9404,"hh:mm:ss")</f>
        <v>12:55:00</v>
      </c>
      <c r="I9404" t="str">
        <f>TEXT(A9404,"h")</f>
        <v>12</v>
      </c>
      <c r="J9404" t="str">
        <f>MID(H9404,4,2)</f>
        <v>55</v>
      </c>
      <c r="K9404" t="str">
        <f>MID(H9404,7,2)</f>
        <v>00</v>
      </c>
    </row>
    <row r="9405" spans="1:11" x14ac:dyDescent="0.25">
      <c r="A9405" s="1">
        <v>41222.538194444445</v>
      </c>
      <c r="B9405" t="s">
        <v>0</v>
      </c>
      <c r="C9405">
        <v>18.93</v>
      </c>
      <c r="D9405">
        <v>100</v>
      </c>
      <c r="E9405" t="str">
        <f>TEXT(A9405,"yyyy")</f>
        <v>2012</v>
      </c>
      <c r="F9405" t="str">
        <f>TEXT(A9405,"m")</f>
        <v>11</v>
      </c>
      <c r="G9405" t="str">
        <f>TEXT(A9405,"dd")</f>
        <v>09</v>
      </c>
      <c r="H9405" t="str">
        <f>TEXT(A9405,"hh:mm:ss")</f>
        <v>12:55:00</v>
      </c>
      <c r="I9405" t="str">
        <f>TEXT(A9405,"h")</f>
        <v>12</v>
      </c>
      <c r="J9405" t="str">
        <f>MID(H9405,4,2)</f>
        <v>55</v>
      </c>
      <c r="K9405" t="str">
        <f>MID(H9405,7,2)</f>
        <v>00</v>
      </c>
    </row>
    <row r="9406" spans="1:11" x14ac:dyDescent="0.25">
      <c r="A9406" s="1">
        <v>41222.538194444445</v>
      </c>
      <c r="B9406" t="s">
        <v>0</v>
      </c>
      <c r="C9406">
        <v>18.93</v>
      </c>
      <c r="D9406">
        <v>200</v>
      </c>
      <c r="E9406" t="str">
        <f>TEXT(A9406,"yyyy")</f>
        <v>2012</v>
      </c>
      <c r="F9406" t="str">
        <f>TEXT(A9406,"m")</f>
        <v>11</v>
      </c>
      <c r="G9406" t="str">
        <f>TEXT(A9406,"dd")</f>
        <v>09</v>
      </c>
      <c r="H9406" t="str">
        <f>TEXT(A9406,"hh:mm:ss")</f>
        <v>12:55:00</v>
      </c>
      <c r="I9406" t="str">
        <f>TEXT(A9406,"h")</f>
        <v>12</v>
      </c>
      <c r="J9406" t="str">
        <f>MID(H9406,4,2)</f>
        <v>55</v>
      </c>
      <c r="K9406" t="str">
        <f>MID(H9406,7,2)</f>
        <v>00</v>
      </c>
    </row>
    <row r="9407" spans="1:11" x14ac:dyDescent="0.25">
      <c r="A9407" s="1">
        <v>41222.538194444445</v>
      </c>
      <c r="B9407" t="s">
        <v>0</v>
      </c>
      <c r="C9407">
        <v>18.93</v>
      </c>
      <c r="D9407">
        <v>400</v>
      </c>
      <c r="E9407" t="str">
        <f>TEXT(A9407,"yyyy")</f>
        <v>2012</v>
      </c>
      <c r="F9407" t="str">
        <f>TEXT(A9407,"m")</f>
        <v>11</v>
      </c>
      <c r="G9407" t="str">
        <f>TEXT(A9407,"dd")</f>
        <v>09</v>
      </c>
      <c r="H9407" t="str">
        <f>TEXT(A9407,"hh:mm:ss")</f>
        <v>12:55:00</v>
      </c>
      <c r="I9407" t="str">
        <f>TEXT(A9407,"h")</f>
        <v>12</v>
      </c>
      <c r="J9407" t="str">
        <f>MID(H9407,4,2)</f>
        <v>55</v>
      </c>
      <c r="K9407" t="str">
        <f>MID(H9407,7,2)</f>
        <v>00</v>
      </c>
    </row>
    <row r="9408" spans="1:11" x14ac:dyDescent="0.25">
      <c r="A9408" s="1">
        <v>41222.538194444445</v>
      </c>
      <c r="B9408" t="s">
        <v>0</v>
      </c>
      <c r="C9408">
        <v>18.93</v>
      </c>
      <c r="D9408">
        <v>100</v>
      </c>
      <c r="E9408" t="str">
        <f>TEXT(A9408,"yyyy")</f>
        <v>2012</v>
      </c>
      <c r="F9408" t="str">
        <f>TEXT(A9408,"m")</f>
        <v>11</v>
      </c>
      <c r="G9408" t="str">
        <f>TEXT(A9408,"dd")</f>
        <v>09</v>
      </c>
      <c r="H9408" t="str">
        <f>TEXT(A9408,"hh:mm:ss")</f>
        <v>12:55:00</v>
      </c>
      <c r="I9408" t="str">
        <f>TEXT(A9408,"h")</f>
        <v>12</v>
      </c>
      <c r="J9408" t="str">
        <f>MID(H9408,4,2)</f>
        <v>55</v>
      </c>
      <c r="K9408" t="str">
        <f>MID(H9408,7,2)</f>
        <v>00</v>
      </c>
    </row>
    <row r="9409" spans="1:11" x14ac:dyDescent="0.25">
      <c r="A9409" s="1">
        <v>41222.538194444445</v>
      </c>
      <c r="B9409" t="s">
        <v>0</v>
      </c>
      <c r="C9409">
        <v>18.93</v>
      </c>
      <c r="D9409">
        <v>200</v>
      </c>
      <c r="E9409" t="str">
        <f>TEXT(A9409,"yyyy")</f>
        <v>2012</v>
      </c>
      <c r="F9409" t="str">
        <f>TEXT(A9409,"m")</f>
        <v>11</v>
      </c>
      <c r="G9409" t="str">
        <f>TEXT(A9409,"dd")</f>
        <v>09</v>
      </c>
      <c r="H9409" t="str">
        <f>TEXT(A9409,"hh:mm:ss")</f>
        <v>12:55:00</v>
      </c>
      <c r="I9409" t="str">
        <f>TEXT(A9409,"h")</f>
        <v>12</v>
      </c>
      <c r="J9409" t="str">
        <f>MID(H9409,4,2)</f>
        <v>55</v>
      </c>
      <c r="K9409" t="str">
        <f>MID(H9409,7,2)</f>
        <v>00</v>
      </c>
    </row>
    <row r="9410" spans="1:11" x14ac:dyDescent="0.25">
      <c r="A9410" s="1">
        <v>41222.538194444445</v>
      </c>
      <c r="B9410" t="s">
        <v>0</v>
      </c>
      <c r="C9410">
        <v>18.93</v>
      </c>
      <c r="D9410">
        <v>100</v>
      </c>
      <c r="E9410" t="str">
        <f>TEXT(A9410,"yyyy")</f>
        <v>2012</v>
      </c>
      <c r="F9410" t="str">
        <f>TEXT(A9410,"m")</f>
        <v>11</v>
      </c>
      <c r="G9410" t="str">
        <f>TEXT(A9410,"dd")</f>
        <v>09</v>
      </c>
      <c r="H9410" t="str">
        <f>TEXT(A9410,"hh:mm:ss")</f>
        <v>12:55:00</v>
      </c>
      <c r="I9410" t="str">
        <f>TEXT(A9410,"h")</f>
        <v>12</v>
      </c>
      <c r="J9410" t="str">
        <f>MID(H9410,4,2)</f>
        <v>55</v>
      </c>
      <c r="K9410" t="str">
        <f>MID(H9410,7,2)</f>
        <v>00</v>
      </c>
    </row>
    <row r="9411" spans="1:11" x14ac:dyDescent="0.25">
      <c r="A9411" s="1">
        <v>41222.538194444445</v>
      </c>
      <c r="B9411" t="s">
        <v>0</v>
      </c>
      <c r="C9411">
        <v>18.93</v>
      </c>
      <c r="D9411">
        <v>100</v>
      </c>
      <c r="E9411" t="str">
        <f>TEXT(A9411,"yyyy")</f>
        <v>2012</v>
      </c>
      <c r="F9411" t="str">
        <f>TEXT(A9411,"m")</f>
        <v>11</v>
      </c>
      <c r="G9411" t="str">
        <f>TEXT(A9411,"dd")</f>
        <v>09</v>
      </c>
      <c r="H9411" t="str">
        <f>TEXT(A9411,"hh:mm:ss")</f>
        <v>12:55:00</v>
      </c>
      <c r="I9411" t="str">
        <f>TEXT(A9411,"h")</f>
        <v>12</v>
      </c>
      <c r="J9411" t="str">
        <f>MID(H9411,4,2)</f>
        <v>55</v>
      </c>
      <c r="K9411" t="str">
        <f>MID(H9411,7,2)</f>
        <v>00</v>
      </c>
    </row>
    <row r="9412" spans="1:11" x14ac:dyDescent="0.25">
      <c r="A9412" s="1">
        <v>41222.538194444445</v>
      </c>
      <c r="B9412" t="s">
        <v>0</v>
      </c>
      <c r="C9412">
        <v>18.93</v>
      </c>
      <c r="D9412">
        <v>200</v>
      </c>
      <c r="E9412" t="str">
        <f>TEXT(A9412,"yyyy")</f>
        <v>2012</v>
      </c>
      <c r="F9412" t="str">
        <f>TEXT(A9412,"m")</f>
        <v>11</v>
      </c>
      <c r="G9412" t="str">
        <f>TEXT(A9412,"dd")</f>
        <v>09</v>
      </c>
      <c r="H9412" t="str">
        <f>TEXT(A9412,"hh:mm:ss")</f>
        <v>12:55:00</v>
      </c>
      <c r="I9412" t="str">
        <f>TEXT(A9412,"h")</f>
        <v>12</v>
      </c>
      <c r="J9412" t="str">
        <f>MID(H9412,4,2)</f>
        <v>55</v>
      </c>
      <c r="K9412" t="str">
        <f>MID(H9412,7,2)</f>
        <v>00</v>
      </c>
    </row>
    <row r="9413" spans="1:11" x14ac:dyDescent="0.25">
      <c r="A9413" s="1">
        <v>41222.538194444445</v>
      </c>
      <c r="B9413" t="s">
        <v>0</v>
      </c>
      <c r="C9413">
        <v>18.93</v>
      </c>
      <c r="D9413">
        <v>200</v>
      </c>
      <c r="E9413" t="str">
        <f>TEXT(A9413,"yyyy")</f>
        <v>2012</v>
      </c>
      <c r="F9413" t="str">
        <f>TEXT(A9413,"m")</f>
        <v>11</v>
      </c>
      <c r="G9413" t="str">
        <f>TEXT(A9413,"dd")</f>
        <v>09</v>
      </c>
      <c r="H9413" t="str">
        <f>TEXT(A9413,"hh:mm:ss")</f>
        <v>12:55:00</v>
      </c>
      <c r="I9413" t="str">
        <f>TEXT(A9413,"h")</f>
        <v>12</v>
      </c>
      <c r="J9413" t="str">
        <f>MID(H9413,4,2)</f>
        <v>55</v>
      </c>
      <c r="K9413" t="str">
        <f>MID(H9413,7,2)</f>
        <v>00</v>
      </c>
    </row>
    <row r="9414" spans="1:11" x14ac:dyDescent="0.25">
      <c r="A9414" s="1">
        <v>41222.538194444445</v>
      </c>
      <c r="B9414" t="s">
        <v>0</v>
      </c>
      <c r="C9414">
        <v>18.93</v>
      </c>
      <c r="D9414">
        <v>100</v>
      </c>
      <c r="E9414" t="str">
        <f>TEXT(A9414,"yyyy")</f>
        <v>2012</v>
      </c>
      <c r="F9414" t="str">
        <f>TEXT(A9414,"m")</f>
        <v>11</v>
      </c>
      <c r="G9414" t="str">
        <f>TEXT(A9414,"dd")</f>
        <v>09</v>
      </c>
      <c r="H9414" t="str">
        <f>TEXT(A9414,"hh:mm:ss")</f>
        <v>12:55:00</v>
      </c>
      <c r="I9414" t="str">
        <f>TEXT(A9414,"h")</f>
        <v>12</v>
      </c>
      <c r="J9414" t="str">
        <f>MID(H9414,4,2)</f>
        <v>55</v>
      </c>
      <c r="K9414" t="str">
        <f>MID(H9414,7,2)</f>
        <v>00</v>
      </c>
    </row>
    <row r="9415" spans="1:11" x14ac:dyDescent="0.25">
      <c r="A9415" s="1">
        <v>41222.538194444445</v>
      </c>
      <c r="B9415" t="s">
        <v>0</v>
      </c>
      <c r="C9415">
        <v>18.93</v>
      </c>
      <c r="D9415">
        <v>600</v>
      </c>
      <c r="E9415" t="str">
        <f>TEXT(A9415,"yyyy")</f>
        <v>2012</v>
      </c>
      <c r="F9415" t="str">
        <f>TEXT(A9415,"m")</f>
        <v>11</v>
      </c>
      <c r="G9415" t="str">
        <f>TEXT(A9415,"dd")</f>
        <v>09</v>
      </c>
      <c r="H9415" t="str">
        <f>TEXT(A9415,"hh:mm:ss")</f>
        <v>12:55:00</v>
      </c>
      <c r="I9415" t="str">
        <f>TEXT(A9415,"h")</f>
        <v>12</v>
      </c>
      <c r="J9415" t="str">
        <f>MID(H9415,4,2)</f>
        <v>55</v>
      </c>
      <c r="K9415" t="str">
        <f>MID(H9415,7,2)</f>
        <v>00</v>
      </c>
    </row>
    <row r="9416" spans="1:11" x14ac:dyDescent="0.25">
      <c r="A9416" s="1">
        <v>41222.538194444445</v>
      </c>
      <c r="B9416" t="s">
        <v>0</v>
      </c>
      <c r="C9416">
        <v>18.93</v>
      </c>
      <c r="D9416">
        <v>100</v>
      </c>
      <c r="E9416" t="str">
        <f>TEXT(A9416,"yyyy")</f>
        <v>2012</v>
      </c>
      <c r="F9416" t="str">
        <f>TEXT(A9416,"m")</f>
        <v>11</v>
      </c>
      <c r="G9416" t="str">
        <f>TEXT(A9416,"dd")</f>
        <v>09</v>
      </c>
      <c r="H9416" t="str">
        <f>TEXT(A9416,"hh:mm:ss")</f>
        <v>12:55:00</v>
      </c>
      <c r="I9416" t="str">
        <f>TEXT(A9416,"h")</f>
        <v>12</v>
      </c>
      <c r="J9416" t="str">
        <f>MID(H9416,4,2)</f>
        <v>55</v>
      </c>
      <c r="K9416" t="str">
        <f>MID(H9416,7,2)</f>
        <v>00</v>
      </c>
    </row>
    <row r="9417" spans="1:11" x14ac:dyDescent="0.25">
      <c r="A9417" s="1">
        <v>41222.538194444445</v>
      </c>
      <c r="B9417" t="s">
        <v>0</v>
      </c>
      <c r="C9417">
        <v>18.93</v>
      </c>
      <c r="D9417">
        <v>100</v>
      </c>
      <c r="E9417" t="str">
        <f>TEXT(A9417,"yyyy")</f>
        <v>2012</v>
      </c>
      <c r="F9417" t="str">
        <f>TEXT(A9417,"m")</f>
        <v>11</v>
      </c>
      <c r="G9417" t="str">
        <f>TEXT(A9417,"dd")</f>
        <v>09</v>
      </c>
      <c r="H9417" t="str">
        <f>TEXT(A9417,"hh:mm:ss")</f>
        <v>12:55:00</v>
      </c>
      <c r="I9417" t="str">
        <f>TEXT(A9417,"h")</f>
        <v>12</v>
      </c>
      <c r="J9417" t="str">
        <f>MID(H9417,4,2)</f>
        <v>55</v>
      </c>
      <c r="K9417" t="str">
        <f>MID(H9417,7,2)</f>
        <v>00</v>
      </c>
    </row>
    <row r="9418" spans="1:11" x14ac:dyDescent="0.25">
      <c r="A9418" s="1">
        <v>41222.538194444445</v>
      </c>
      <c r="B9418" t="s">
        <v>0</v>
      </c>
      <c r="C9418">
        <v>18.93</v>
      </c>
      <c r="D9418">
        <v>300</v>
      </c>
      <c r="E9418" t="str">
        <f>TEXT(A9418,"yyyy")</f>
        <v>2012</v>
      </c>
      <c r="F9418" t="str">
        <f>TEXT(A9418,"m")</f>
        <v>11</v>
      </c>
      <c r="G9418" t="str">
        <f>TEXT(A9418,"dd")</f>
        <v>09</v>
      </c>
      <c r="H9418" t="str">
        <f>TEXT(A9418,"hh:mm:ss")</f>
        <v>12:55:00</v>
      </c>
      <c r="I9418" t="str">
        <f>TEXT(A9418,"h")</f>
        <v>12</v>
      </c>
      <c r="J9418" t="str">
        <f>MID(H9418,4,2)</f>
        <v>55</v>
      </c>
      <c r="K9418" t="str">
        <f>MID(H9418,7,2)</f>
        <v>00</v>
      </c>
    </row>
    <row r="9419" spans="1:11" x14ac:dyDescent="0.25">
      <c r="A9419" s="1">
        <v>41222.538194444445</v>
      </c>
      <c r="B9419" t="s">
        <v>0</v>
      </c>
      <c r="C9419">
        <v>18.93</v>
      </c>
      <c r="D9419">
        <v>300</v>
      </c>
      <c r="E9419" t="str">
        <f>TEXT(A9419,"yyyy")</f>
        <v>2012</v>
      </c>
      <c r="F9419" t="str">
        <f>TEXT(A9419,"m")</f>
        <v>11</v>
      </c>
      <c r="G9419" t="str">
        <f>TEXT(A9419,"dd")</f>
        <v>09</v>
      </c>
      <c r="H9419" t="str">
        <f>TEXT(A9419,"hh:mm:ss")</f>
        <v>12:55:00</v>
      </c>
      <c r="I9419" t="str">
        <f>TEXT(A9419,"h")</f>
        <v>12</v>
      </c>
      <c r="J9419" t="str">
        <f>MID(H9419,4,2)</f>
        <v>55</v>
      </c>
      <c r="K9419" t="str">
        <f>MID(H9419,7,2)</f>
        <v>00</v>
      </c>
    </row>
    <row r="9420" spans="1:11" x14ac:dyDescent="0.25">
      <c r="A9420" s="1">
        <v>41222.538194444445</v>
      </c>
      <c r="B9420" t="s">
        <v>0</v>
      </c>
      <c r="C9420">
        <v>18.93</v>
      </c>
      <c r="D9420">
        <v>200</v>
      </c>
      <c r="E9420" t="str">
        <f>TEXT(A9420,"yyyy")</f>
        <v>2012</v>
      </c>
      <c r="F9420" t="str">
        <f>TEXT(A9420,"m")</f>
        <v>11</v>
      </c>
      <c r="G9420" t="str">
        <f>TEXT(A9420,"dd")</f>
        <v>09</v>
      </c>
      <c r="H9420" t="str">
        <f>TEXT(A9420,"hh:mm:ss")</f>
        <v>12:55:00</v>
      </c>
      <c r="I9420" t="str">
        <f>TEXT(A9420,"h")</f>
        <v>12</v>
      </c>
      <c r="J9420" t="str">
        <f>MID(H9420,4,2)</f>
        <v>55</v>
      </c>
      <c r="K9420" t="str">
        <f>MID(H9420,7,2)</f>
        <v>00</v>
      </c>
    </row>
    <row r="9421" spans="1:11" x14ac:dyDescent="0.25">
      <c r="A9421" s="1">
        <v>41222.538194444445</v>
      </c>
      <c r="B9421" t="s">
        <v>0</v>
      </c>
      <c r="C9421">
        <v>18.93</v>
      </c>
      <c r="D9421">
        <v>2600</v>
      </c>
      <c r="E9421" t="str">
        <f>TEXT(A9421,"yyyy")</f>
        <v>2012</v>
      </c>
      <c r="F9421" t="str">
        <f>TEXT(A9421,"m")</f>
        <v>11</v>
      </c>
      <c r="G9421" t="str">
        <f>TEXT(A9421,"dd")</f>
        <v>09</v>
      </c>
      <c r="H9421" t="str">
        <f>TEXT(A9421,"hh:mm:ss")</f>
        <v>12:55:00</v>
      </c>
      <c r="I9421" t="str">
        <f>TEXT(A9421,"h")</f>
        <v>12</v>
      </c>
      <c r="J9421" t="str">
        <f>MID(H9421,4,2)</f>
        <v>55</v>
      </c>
      <c r="K9421" t="str">
        <f>MID(H9421,7,2)</f>
        <v>00</v>
      </c>
    </row>
    <row r="9422" spans="1:11" x14ac:dyDescent="0.25">
      <c r="A9422" s="1">
        <v>41222.538194444445</v>
      </c>
      <c r="B9422" t="s">
        <v>0</v>
      </c>
      <c r="C9422">
        <v>18.93</v>
      </c>
      <c r="D9422">
        <v>100</v>
      </c>
      <c r="E9422" t="str">
        <f>TEXT(A9422,"yyyy")</f>
        <v>2012</v>
      </c>
      <c r="F9422" t="str">
        <f>TEXT(A9422,"m")</f>
        <v>11</v>
      </c>
      <c r="G9422" t="str">
        <f>TEXT(A9422,"dd")</f>
        <v>09</v>
      </c>
      <c r="H9422" t="str">
        <f>TEXT(A9422,"hh:mm:ss")</f>
        <v>12:55:00</v>
      </c>
      <c r="I9422" t="str">
        <f>TEXT(A9422,"h")</f>
        <v>12</v>
      </c>
      <c r="J9422" t="str">
        <f>MID(H9422,4,2)</f>
        <v>55</v>
      </c>
      <c r="K9422" t="str">
        <f>MID(H9422,7,2)</f>
        <v>00</v>
      </c>
    </row>
    <row r="9423" spans="1:11" x14ac:dyDescent="0.25">
      <c r="A9423" s="1">
        <v>41222.538194444445</v>
      </c>
      <c r="B9423" t="s">
        <v>0</v>
      </c>
      <c r="C9423">
        <v>18.93</v>
      </c>
      <c r="D9423">
        <v>400</v>
      </c>
      <c r="E9423" t="str">
        <f>TEXT(A9423,"yyyy")</f>
        <v>2012</v>
      </c>
      <c r="F9423" t="str">
        <f>TEXT(A9423,"m")</f>
        <v>11</v>
      </c>
      <c r="G9423" t="str">
        <f>TEXT(A9423,"dd")</f>
        <v>09</v>
      </c>
      <c r="H9423" t="str">
        <f>TEXT(A9423,"hh:mm:ss")</f>
        <v>12:55:00</v>
      </c>
      <c r="I9423" t="str">
        <f>TEXT(A9423,"h")</f>
        <v>12</v>
      </c>
      <c r="J9423" t="str">
        <f>MID(H9423,4,2)</f>
        <v>55</v>
      </c>
      <c r="K9423" t="str">
        <f>MID(H9423,7,2)</f>
        <v>00</v>
      </c>
    </row>
    <row r="9424" spans="1:11" x14ac:dyDescent="0.25">
      <c r="A9424" s="1">
        <v>41222.538194444445</v>
      </c>
      <c r="B9424" t="s">
        <v>0</v>
      </c>
      <c r="C9424">
        <v>18.93</v>
      </c>
      <c r="D9424">
        <v>200</v>
      </c>
      <c r="E9424" t="str">
        <f>TEXT(A9424,"yyyy")</f>
        <v>2012</v>
      </c>
      <c r="F9424" t="str">
        <f>TEXT(A9424,"m")</f>
        <v>11</v>
      </c>
      <c r="G9424" t="str">
        <f>TEXT(A9424,"dd")</f>
        <v>09</v>
      </c>
      <c r="H9424" t="str">
        <f>TEXT(A9424,"hh:mm:ss")</f>
        <v>12:55:00</v>
      </c>
      <c r="I9424" t="str">
        <f>TEXT(A9424,"h")</f>
        <v>12</v>
      </c>
      <c r="J9424" t="str">
        <f>MID(H9424,4,2)</f>
        <v>55</v>
      </c>
      <c r="K9424" t="str">
        <f>MID(H9424,7,2)</f>
        <v>00</v>
      </c>
    </row>
    <row r="9425" spans="1:11" x14ac:dyDescent="0.25">
      <c r="A9425" s="1">
        <v>41222.538194444445</v>
      </c>
      <c r="B9425" t="s">
        <v>0</v>
      </c>
      <c r="C9425">
        <v>18.93</v>
      </c>
      <c r="D9425">
        <v>200</v>
      </c>
      <c r="E9425" t="str">
        <f>TEXT(A9425,"yyyy")</f>
        <v>2012</v>
      </c>
      <c r="F9425" t="str">
        <f>TEXT(A9425,"m")</f>
        <v>11</v>
      </c>
      <c r="G9425" t="str">
        <f>TEXT(A9425,"dd")</f>
        <v>09</v>
      </c>
      <c r="H9425" t="str">
        <f>TEXT(A9425,"hh:mm:ss")</f>
        <v>12:55:00</v>
      </c>
      <c r="I9425" t="str">
        <f>TEXT(A9425,"h")</f>
        <v>12</v>
      </c>
      <c r="J9425" t="str">
        <f>MID(H9425,4,2)</f>
        <v>55</v>
      </c>
      <c r="K9425" t="str">
        <f>MID(H9425,7,2)</f>
        <v>00</v>
      </c>
    </row>
    <row r="9426" spans="1:11" x14ac:dyDescent="0.25">
      <c r="A9426" s="1">
        <v>41222.538194444445</v>
      </c>
      <c r="B9426" t="s">
        <v>0</v>
      </c>
      <c r="C9426">
        <v>18.93</v>
      </c>
      <c r="D9426">
        <v>100</v>
      </c>
      <c r="E9426" t="str">
        <f>TEXT(A9426,"yyyy")</f>
        <v>2012</v>
      </c>
      <c r="F9426" t="str">
        <f>TEXT(A9426,"m")</f>
        <v>11</v>
      </c>
      <c r="G9426" t="str">
        <f>TEXT(A9426,"dd")</f>
        <v>09</v>
      </c>
      <c r="H9426" t="str">
        <f>TEXT(A9426,"hh:mm:ss")</f>
        <v>12:55:00</v>
      </c>
      <c r="I9426" t="str">
        <f>TEXT(A9426,"h")</f>
        <v>12</v>
      </c>
      <c r="J9426" t="str">
        <f>MID(H9426,4,2)</f>
        <v>55</v>
      </c>
      <c r="K9426" t="str">
        <f>MID(H9426,7,2)</f>
        <v>00</v>
      </c>
    </row>
    <row r="9427" spans="1:11" x14ac:dyDescent="0.25">
      <c r="A9427" s="1">
        <v>41222.538194444445</v>
      </c>
      <c r="B9427" t="s">
        <v>0</v>
      </c>
      <c r="C9427">
        <v>18.93</v>
      </c>
      <c r="D9427">
        <v>100</v>
      </c>
      <c r="E9427" t="str">
        <f>TEXT(A9427,"yyyy")</f>
        <v>2012</v>
      </c>
      <c r="F9427" t="str">
        <f>TEXT(A9427,"m")</f>
        <v>11</v>
      </c>
      <c r="G9427" t="str">
        <f>TEXT(A9427,"dd")</f>
        <v>09</v>
      </c>
      <c r="H9427" t="str">
        <f>TEXT(A9427,"hh:mm:ss")</f>
        <v>12:55:00</v>
      </c>
      <c r="I9427" t="str">
        <f>TEXT(A9427,"h")</f>
        <v>12</v>
      </c>
      <c r="J9427" t="str">
        <f>MID(H9427,4,2)</f>
        <v>55</v>
      </c>
      <c r="K9427" t="str">
        <f>MID(H9427,7,2)</f>
        <v>00</v>
      </c>
    </row>
    <row r="9428" spans="1:11" x14ac:dyDescent="0.25">
      <c r="A9428" s="1">
        <v>41222.538194444445</v>
      </c>
      <c r="B9428" t="s">
        <v>0</v>
      </c>
      <c r="C9428">
        <v>18.93</v>
      </c>
      <c r="D9428">
        <v>200</v>
      </c>
      <c r="E9428" t="str">
        <f>TEXT(A9428,"yyyy")</f>
        <v>2012</v>
      </c>
      <c r="F9428" t="str">
        <f>TEXT(A9428,"m")</f>
        <v>11</v>
      </c>
      <c r="G9428" t="str">
        <f>TEXT(A9428,"dd")</f>
        <v>09</v>
      </c>
      <c r="H9428" t="str">
        <f>TEXT(A9428,"hh:mm:ss")</f>
        <v>12:55:00</v>
      </c>
      <c r="I9428" t="str">
        <f>TEXT(A9428,"h")</f>
        <v>12</v>
      </c>
      <c r="J9428" t="str">
        <f>MID(H9428,4,2)</f>
        <v>55</v>
      </c>
      <c r="K9428" t="str">
        <f>MID(H9428,7,2)</f>
        <v>00</v>
      </c>
    </row>
    <row r="9429" spans="1:11" x14ac:dyDescent="0.25">
      <c r="A9429" s="1">
        <v>41222.538194444445</v>
      </c>
      <c r="B9429" t="s">
        <v>0</v>
      </c>
      <c r="C9429">
        <v>18.93</v>
      </c>
      <c r="D9429">
        <v>100</v>
      </c>
      <c r="E9429" t="str">
        <f>TEXT(A9429,"yyyy")</f>
        <v>2012</v>
      </c>
      <c r="F9429" t="str">
        <f>TEXT(A9429,"m")</f>
        <v>11</v>
      </c>
      <c r="G9429" t="str">
        <f>TEXT(A9429,"dd")</f>
        <v>09</v>
      </c>
      <c r="H9429" t="str">
        <f>TEXT(A9429,"hh:mm:ss")</f>
        <v>12:55:00</v>
      </c>
      <c r="I9429" t="str">
        <f>TEXT(A9429,"h")</f>
        <v>12</v>
      </c>
      <c r="J9429" t="str">
        <f>MID(H9429,4,2)</f>
        <v>55</v>
      </c>
      <c r="K9429" t="str">
        <f>MID(H9429,7,2)</f>
        <v>00</v>
      </c>
    </row>
    <row r="9430" spans="1:11" x14ac:dyDescent="0.25">
      <c r="A9430" s="1">
        <v>41222.538194444445</v>
      </c>
      <c r="B9430" t="s">
        <v>0</v>
      </c>
      <c r="C9430">
        <v>18.93</v>
      </c>
      <c r="D9430">
        <v>100</v>
      </c>
      <c r="E9430" t="str">
        <f>TEXT(A9430,"yyyy")</f>
        <v>2012</v>
      </c>
      <c r="F9430" t="str">
        <f>TEXT(A9430,"m")</f>
        <v>11</v>
      </c>
      <c r="G9430" t="str">
        <f>TEXT(A9430,"dd")</f>
        <v>09</v>
      </c>
      <c r="H9430" t="str">
        <f>TEXT(A9430,"hh:mm:ss")</f>
        <v>12:55:00</v>
      </c>
      <c r="I9430" t="str">
        <f>TEXT(A9430,"h")</f>
        <v>12</v>
      </c>
      <c r="J9430" t="str">
        <f>MID(H9430,4,2)</f>
        <v>55</v>
      </c>
      <c r="K9430" t="str">
        <f>MID(H9430,7,2)</f>
        <v>00</v>
      </c>
    </row>
    <row r="9431" spans="1:11" x14ac:dyDescent="0.25">
      <c r="A9431" s="1">
        <v>41222.538194444445</v>
      </c>
      <c r="B9431" t="s">
        <v>0</v>
      </c>
      <c r="C9431">
        <v>18.93</v>
      </c>
      <c r="D9431">
        <v>100</v>
      </c>
      <c r="E9431" t="str">
        <f>TEXT(A9431,"yyyy")</f>
        <v>2012</v>
      </c>
      <c r="F9431" t="str">
        <f>TEXT(A9431,"m")</f>
        <v>11</v>
      </c>
      <c r="G9431" t="str">
        <f>TEXT(A9431,"dd")</f>
        <v>09</v>
      </c>
      <c r="H9431" t="str">
        <f>TEXT(A9431,"hh:mm:ss")</f>
        <v>12:55:00</v>
      </c>
      <c r="I9431" t="str">
        <f>TEXT(A9431,"h")</f>
        <v>12</v>
      </c>
      <c r="J9431" t="str">
        <f>MID(H9431,4,2)</f>
        <v>55</v>
      </c>
      <c r="K9431" t="str">
        <f>MID(H9431,7,2)</f>
        <v>00</v>
      </c>
    </row>
    <row r="9432" spans="1:11" x14ac:dyDescent="0.25">
      <c r="A9432" s="1">
        <v>41222.538194444445</v>
      </c>
      <c r="B9432" t="s">
        <v>0</v>
      </c>
      <c r="C9432">
        <v>18.93</v>
      </c>
      <c r="D9432">
        <v>200</v>
      </c>
      <c r="E9432" t="str">
        <f>TEXT(A9432,"yyyy")</f>
        <v>2012</v>
      </c>
      <c r="F9432" t="str">
        <f>TEXT(A9432,"m")</f>
        <v>11</v>
      </c>
      <c r="G9432" t="str">
        <f>TEXT(A9432,"dd")</f>
        <v>09</v>
      </c>
      <c r="H9432" t="str">
        <f>TEXT(A9432,"hh:mm:ss")</f>
        <v>12:55:00</v>
      </c>
      <c r="I9432" t="str">
        <f>TEXT(A9432,"h")</f>
        <v>12</v>
      </c>
      <c r="J9432" t="str">
        <f>MID(H9432,4,2)</f>
        <v>55</v>
      </c>
      <c r="K9432" t="str">
        <f>MID(H9432,7,2)</f>
        <v>00</v>
      </c>
    </row>
    <row r="9433" spans="1:11" x14ac:dyDescent="0.25">
      <c r="A9433" s="1">
        <v>41222.538194444445</v>
      </c>
      <c r="B9433" t="s">
        <v>0</v>
      </c>
      <c r="C9433">
        <v>18.93</v>
      </c>
      <c r="D9433">
        <v>200</v>
      </c>
      <c r="E9433" t="str">
        <f>TEXT(A9433,"yyyy")</f>
        <v>2012</v>
      </c>
      <c r="F9433" t="str">
        <f>TEXT(A9433,"m")</f>
        <v>11</v>
      </c>
      <c r="G9433" t="str">
        <f>TEXT(A9433,"dd")</f>
        <v>09</v>
      </c>
      <c r="H9433" t="str">
        <f>TEXT(A9433,"hh:mm:ss")</f>
        <v>12:55:00</v>
      </c>
      <c r="I9433" t="str">
        <f>TEXT(A9433,"h")</f>
        <v>12</v>
      </c>
      <c r="J9433" t="str">
        <f>MID(H9433,4,2)</f>
        <v>55</v>
      </c>
      <c r="K9433" t="str">
        <f>MID(H9433,7,2)</f>
        <v>00</v>
      </c>
    </row>
    <row r="9434" spans="1:11" x14ac:dyDescent="0.25">
      <c r="A9434" s="1">
        <v>41222.538194444445</v>
      </c>
      <c r="B9434" t="s">
        <v>0</v>
      </c>
      <c r="C9434">
        <v>18.93</v>
      </c>
      <c r="D9434">
        <v>200</v>
      </c>
      <c r="E9434" t="str">
        <f>TEXT(A9434,"yyyy")</f>
        <v>2012</v>
      </c>
      <c r="F9434" t="str">
        <f>TEXT(A9434,"m")</f>
        <v>11</v>
      </c>
      <c r="G9434" t="str">
        <f>TEXT(A9434,"dd")</f>
        <v>09</v>
      </c>
      <c r="H9434" t="str">
        <f>TEXT(A9434,"hh:mm:ss")</f>
        <v>12:55:00</v>
      </c>
      <c r="I9434" t="str">
        <f>TEXT(A9434,"h")</f>
        <v>12</v>
      </c>
      <c r="J9434" t="str">
        <f>MID(H9434,4,2)</f>
        <v>55</v>
      </c>
      <c r="K9434" t="str">
        <f>MID(H9434,7,2)</f>
        <v>00</v>
      </c>
    </row>
    <row r="9435" spans="1:11" x14ac:dyDescent="0.25">
      <c r="A9435" s="1">
        <v>41222.538194444445</v>
      </c>
      <c r="B9435" t="s">
        <v>0</v>
      </c>
      <c r="C9435">
        <v>18.93</v>
      </c>
      <c r="D9435">
        <v>700</v>
      </c>
      <c r="E9435" t="str">
        <f>TEXT(A9435,"yyyy")</f>
        <v>2012</v>
      </c>
      <c r="F9435" t="str">
        <f>TEXT(A9435,"m")</f>
        <v>11</v>
      </c>
      <c r="G9435" t="str">
        <f>TEXT(A9435,"dd")</f>
        <v>09</v>
      </c>
      <c r="H9435" t="str">
        <f>TEXT(A9435,"hh:mm:ss")</f>
        <v>12:55:00</v>
      </c>
      <c r="I9435" t="str">
        <f>TEXT(A9435,"h")</f>
        <v>12</v>
      </c>
      <c r="J9435" t="str">
        <f>MID(H9435,4,2)</f>
        <v>55</v>
      </c>
      <c r="K9435" t="str">
        <f>MID(H9435,7,2)</f>
        <v>00</v>
      </c>
    </row>
    <row r="9436" spans="1:11" x14ac:dyDescent="0.25">
      <c r="A9436" s="1">
        <v>41222.538194444445</v>
      </c>
      <c r="B9436" t="s">
        <v>0</v>
      </c>
      <c r="C9436">
        <v>18.93</v>
      </c>
      <c r="D9436">
        <v>100</v>
      </c>
      <c r="E9436" t="str">
        <f>TEXT(A9436,"yyyy")</f>
        <v>2012</v>
      </c>
      <c r="F9436" t="str">
        <f>TEXT(A9436,"m")</f>
        <v>11</v>
      </c>
      <c r="G9436" t="str">
        <f>TEXT(A9436,"dd")</f>
        <v>09</v>
      </c>
      <c r="H9436" t="str">
        <f>TEXT(A9436,"hh:mm:ss")</f>
        <v>12:55:00</v>
      </c>
      <c r="I9436" t="str">
        <f>TEXT(A9436,"h")</f>
        <v>12</v>
      </c>
      <c r="J9436" t="str">
        <f>MID(H9436,4,2)</f>
        <v>55</v>
      </c>
      <c r="K9436" t="str">
        <f>MID(H9436,7,2)</f>
        <v>00</v>
      </c>
    </row>
    <row r="9437" spans="1:11" x14ac:dyDescent="0.25">
      <c r="A9437" s="1">
        <v>41222.538194444445</v>
      </c>
      <c r="B9437" t="s">
        <v>0</v>
      </c>
      <c r="C9437">
        <v>18.93</v>
      </c>
      <c r="D9437">
        <v>100</v>
      </c>
      <c r="E9437" t="str">
        <f>TEXT(A9437,"yyyy")</f>
        <v>2012</v>
      </c>
      <c r="F9437" t="str">
        <f>TEXT(A9437,"m")</f>
        <v>11</v>
      </c>
      <c r="G9437" t="str">
        <f>TEXT(A9437,"dd")</f>
        <v>09</v>
      </c>
      <c r="H9437" t="str">
        <f>TEXT(A9437,"hh:mm:ss")</f>
        <v>12:55:00</v>
      </c>
      <c r="I9437" t="str">
        <f>TEXT(A9437,"h")</f>
        <v>12</v>
      </c>
      <c r="J9437" t="str">
        <f>MID(H9437,4,2)</f>
        <v>55</v>
      </c>
      <c r="K9437" t="str">
        <f>MID(H9437,7,2)</f>
        <v>00</v>
      </c>
    </row>
    <row r="9438" spans="1:11" x14ac:dyDescent="0.25">
      <c r="A9438" s="1">
        <v>41222.538194444445</v>
      </c>
      <c r="B9438" t="s">
        <v>0</v>
      </c>
      <c r="C9438">
        <v>18.93</v>
      </c>
      <c r="D9438">
        <v>100</v>
      </c>
      <c r="E9438" t="str">
        <f>TEXT(A9438,"yyyy")</f>
        <v>2012</v>
      </c>
      <c r="F9438" t="str">
        <f>TEXT(A9438,"m")</f>
        <v>11</v>
      </c>
      <c r="G9438" t="str">
        <f>TEXT(A9438,"dd")</f>
        <v>09</v>
      </c>
      <c r="H9438" t="str">
        <f>TEXT(A9438,"hh:mm:ss")</f>
        <v>12:55:00</v>
      </c>
      <c r="I9438" t="str">
        <f>TEXT(A9438,"h")</f>
        <v>12</v>
      </c>
      <c r="J9438" t="str">
        <f>MID(H9438,4,2)</f>
        <v>55</v>
      </c>
      <c r="K9438" t="str">
        <f>MID(H9438,7,2)</f>
        <v>00</v>
      </c>
    </row>
    <row r="9439" spans="1:11" x14ac:dyDescent="0.25">
      <c r="A9439" s="1">
        <v>41222.538194444445</v>
      </c>
      <c r="B9439" t="s">
        <v>0</v>
      </c>
      <c r="C9439">
        <v>18.93</v>
      </c>
      <c r="D9439">
        <v>100</v>
      </c>
      <c r="E9439" t="str">
        <f>TEXT(A9439,"yyyy")</f>
        <v>2012</v>
      </c>
      <c r="F9439" t="str">
        <f>TEXT(A9439,"m")</f>
        <v>11</v>
      </c>
      <c r="G9439" t="str">
        <f>TEXT(A9439,"dd")</f>
        <v>09</v>
      </c>
      <c r="H9439" t="str">
        <f>TEXT(A9439,"hh:mm:ss")</f>
        <v>12:55:00</v>
      </c>
      <c r="I9439" t="str">
        <f>TEXT(A9439,"h")</f>
        <v>12</v>
      </c>
      <c r="J9439" t="str">
        <f>MID(H9439,4,2)</f>
        <v>55</v>
      </c>
      <c r="K9439" t="str">
        <f>MID(H9439,7,2)</f>
        <v>00</v>
      </c>
    </row>
    <row r="9440" spans="1:11" x14ac:dyDescent="0.25">
      <c r="A9440" s="1">
        <v>41222.538194444445</v>
      </c>
      <c r="B9440" t="s">
        <v>0</v>
      </c>
      <c r="C9440">
        <v>18.93</v>
      </c>
      <c r="D9440">
        <v>600</v>
      </c>
      <c r="E9440" t="str">
        <f>TEXT(A9440,"yyyy")</f>
        <v>2012</v>
      </c>
      <c r="F9440" t="str">
        <f>TEXT(A9440,"m")</f>
        <v>11</v>
      </c>
      <c r="G9440" t="str">
        <f>TEXT(A9440,"dd")</f>
        <v>09</v>
      </c>
      <c r="H9440" t="str">
        <f>TEXT(A9440,"hh:mm:ss")</f>
        <v>12:55:00</v>
      </c>
      <c r="I9440" t="str">
        <f>TEXT(A9440,"h")</f>
        <v>12</v>
      </c>
      <c r="J9440" t="str">
        <f>MID(H9440,4,2)</f>
        <v>55</v>
      </c>
      <c r="K9440" t="str">
        <f>MID(H9440,7,2)</f>
        <v>00</v>
      </c>
    </row>
    <row r="9441" spans="1:11" x14ac:dyDescent="0.25">
      <c r="A9441" s="1">
        <v>41222.538194444445</v>
      </c>
      <c r="B9441" t="s">
        <v>0</v>
      </c>
      <c r="C9441">
        <v>18.93</v>
      </c>
      <c r="D9441">
        <v>100</v>
      </c>
      <c r="E9441" t="str">
        <f>TEXT(A9441,"yyyy")</f>
        <v>2012</v>
      </c>
      <c r="F9441" t="str">
        <f>TEXT(A9441,"m")</f>
        <v>11</v>
      </c>
      <c r="G9441" t="str">
        <f>TEXT(A9441,"dd")</f>
        <v>09</v>
      </c>
      <c r="H9441" t="str">
        <f>TEXT(A9441,"hh:mm:ss")</f>
        <v>12:55:00</v>
      </c>
      <c r="I9441" t="str">
        <f>TEXT(A9441,"h")</f>
        <v>12</v>
      </c>
      <c r="J9441" t="str">
        <f>MID(H9441,4,2)</f>
        <v>55</v>
      </c>
      <c r="K9441" t="str">
        <f>MID(H9441,7,2)</f>
        <v>00</v>
      </c>
    </row>
    <row r="9442" spans="1:11" x14ac:dyDescent="0.25">
      <c r="A9442" s="1">
        <v>41222.538194444445</v>
      </c>
      <c r="B9442" t="s">
        <v>0</v>
      </c>
      <c r="C9442">
        <v>18.93</v>
      </c>
      <c r="D9442">
        <v>100</v>
      </c>
      <c r="E9442" t="str">
        <f>TEXT(A9442,"yyyy")</f>
        <v>2012</v>
      </c>
      <c r="F9442" t="str">
        <f>TEXT(A9442,"m")</f>
        <v>11</v>
      </c>
      <c r="G9442" t="str">
        <f>TEXT(A9442,"dd")</f>
        <v>09</v>
      </c>
      <c r="H9442" t="str">
        <f>TEXT(A9442,"hh:mm:ss")</f>
        <v>12:55:00</v>
      </c>
      <c r="I9442" t="str">
        <f>TEXT(A9442,"h")</f>
        <v>12</v>
      </c>
      <c r="J9442" t="str">
        <f>MID(H9442,4,2)</f>
        <v>55</v>
      </c>
      <c r="K9442" t="str">
        <f>MID(H9442,7,2)</f>
        <v>00</v>
      </c>
    </row>
    <row r="9443" spans="1:11" x14ac:dyDescent="0.25">
      <c r="A9443" s="1">
        <v>41222.538194444445</v>
      </c>
      <c r="B9443" t="s">
        <v>0</v>
      </c>
      <c r="C9443">
        <v>18.940000000000001</v>
      </c>
      <c r="D9443">
        <v>200</v>
      </c>
      <c r="E9443" t="str">
        <f>TEXT(A9443,"yyyy")</f>
        <v>2012</v>
      </c>
      <c r="F9443" t="str">
        <f>TEXT(A9443,"m")</f>
        <v>11</v>
      </c>
      <c r="G9443" t="str">
        <f>TEXT(A9443,"dd")</f>
        <v>09</v>
      </c>
      <c r="H9443" t="str">
        <f>TEXT(A9443,"hh:mm:ss")</f>
        <v>12:55:00</v>
      </c>
      <c r="I9443" t="str">
        <f>TEXT(A9443,"h")</f>
        <v>12</v>
      </c>
      <c r="J9443" t="str">
        <f>MID(H9443,4,2)</f>
        <v>55</v>
      </c>
      <c r="K9443" t="str">
        <f>MID(H9443,7,2)</f>
        <v>00</v>
      </c>
    </row>
    <row r="9444" spans="1:11" x14ac:dyDescent="0.25">
      <c r="A9444" s="1">
        <v>41222.538194444445</v>
      </c>
      <c r="B9444" t="s">
        <v>0</v>
      </c>
      <c r="C9444">
        <v>18.93</v>
      </c>
      <c r="D9444">
        <v>100</v>
      </c>
      <c r="E9444" t="str">
        <f>TEXT(A9444,"yyyy")</f>
        <v>2012</v>
      </c>
      <c r="F9444" t="str">
        <f>TEXT(A9444,"m")</f>
        <v>11</v>
      </c>
      <c r="G9444" t="str">
        <f>TEXT(A9444,"dd")</f>
        <v>09</v>
      </c>
      <c r="H9444" t="str">
        <f>TEXT(A9444,"hh:mm:ss")</f>
        <v>12:55:00</v>
      </c>
      <c r="I9444" t="str">
        <f>TEXT(A9444,"h")</f>
        <v>12</v>
      </c>
      <c r="J9444" t="str">
        <f>MID(H9444,4,2)</f>
        <v>55</v>
      </c>
      <c r="K9444" t="str">
        <f>MID(H9444,7,2)</f>
        <v>00</v>
      </c>
    </row>
    <row r="9445" spans="1:11" x14ac:dyDescent="0.25">
      <c r="A9445" s="1">
        <v>41222.538194444445</v>
      </c>
      <c r="B9445" t="s">
        <v>0</v>
      </c>
      <c r="C9445">
        <v>18.940000000000001</v>
      </c>
      <c r="D9445">
        <v>100</v>
      </c>
      <c r="E9445" t="str">
        <f>TEXT(A9445,"yyyy")</f>
        <v>2012</v>
      </c>
      <c r="F9445" t="str">
        <f>TEXT(A9445,"m")</f>
        <v>11</v>
      </c>
      <c r="G9445" t="str">
        <f>TEXT(A9445,"dd")</f>
        <v>09</v>
      </c>
      <c r="H9445" t="str">
        <f>TEXT(A9445,"hh:mm:ss")</f>
        <v>12:55:00</v>
      </c>
      <c r="I9445" t="str">
        <f>TEXT(A9445,"h")</f>
        <v>12</v>
      </c>
      <c r="J9445" t="str">
        <f>MID(H9445,4,2)</f>
        <v>55</v>
      </c>
      <c r="K9445" t="str">
        <f>MID(H9445,7,2)</f>
        <v>00</v>
      </c>
    </row>
    <row r="9446" spans="1:11" x14ac:dyDescent="0.25">
      <c r="A9446" s="1">
        <v>41222.538194444445</v>
      </c>
      <c r="B9446" t="s">
        <v>0</v>
      </c>
      <c r="C9446">
        <v>18.93</v>
      </c>
      <c r="D9446">
        <v>240</v>
      </c>
      <c r="E9446" t="str">
        <f>TEXT(A9446,"yyyy")</f>
        <v>2012</v>
      </c>
      <c r="F9446" t="str">
        <f>TEXT(A9446,"m")</f>
        <v>11</v>
      </c>
      <c r="G9446" t="str">
        <f>TEXT(A9446,"dd")</f>
        <v>09</v>
      </c>
      <c r="H9446" t="str">
        <f>TEXT(A9446,"hh:mm:ss")</f>
        <v>12:55:00</v>
      </c>
      <c r="I9446" t="str">
        <f>TEXT(A9446,"h")</f>
        <v>12</v>
      </c>
      <c r="J9446" t="str">
        <f>MID(H9446,4,2)</f>
        <v>55</v>
      </c>
      <c r="K9446" t="str">
        <f>MID(H9446,7,2)</f>
        <v>00</v>
      </c>
    </row>
    <row r="9447" spans="1:11" x14ac:dyDescent="0.25">
      <c r="A9447" s="1">
        <v>41222.538194444445</v>
      </c>
      <c r="B9447" t="s">
        <v>0</v>
      </c>
      <c r="C9447">
        <v>18.940000000000001</v>
      </c>
      <c r="D9447">
        <v>100</v>
      </c>
      <c r="E9447" t="str">
        <f>TEXT(A9447,"yyyy")</f>
        <v>2012</v>
      </c>
      <c r="F9447" t="str">
        <f>TEXT(A9447,"m")</f>
        <v>11</v>
      </c>
      <c r="G9447" t="str">
        <f>TEXT(A9447,"dd")</f>
        <v>09</v>
      </c>
      <c r="H9447" t="str">
        <f>TEXT(A9447,"hh:mm:ss")</f>
        <v>12:55:00</v>
      </c>
      <c r="I9447" t="str">
        <f>TEXT(A9447,"h")</f>
        <v>12</v>
      </c>
      <c r="J9447" t="str">
        <f>MID(H9447,4,2)</f>
        <v>55</v>
      </c>
      <c r="K9447" t="str">
        <f>MID(H9447,7,2)</f>
        <v>00</v>
      </c>
    </row>
    <row r="9448" spans="1:11" x14ac:dyDescent="0.25">
      <c r="A9448" s="1">
        <v>41222.538194444445</v>
      </c>
      <c r="B9448" t="s">
        <v>0</v>
      </c>
      <c r="C9448">
        <v>18.940000000000001</v>
      </c>
      <c r="D9448">
        <v>300</v>
      </c>
      <c r="E9448" t="str">
        <f>TEXT(A9448,"yyyy")</f>
        <v>2012</v>
      </c>
      <c r="F9448" t="str">
        <f>TEXT(A9448,"m")</f>
        <v>11</v>
      </c>
      <c r="G9448" t="str">
        <f>TEXT(A9448,"dd")</f>
        <v>09</v>
      </c>
      <c r="H9448" t="str">
        <f>TEXT(A9448,"hh:mm:ss")</f>
        <v>12:55:00</v>
      </c>
      <c r="I9448" t="str">
        <f>TEXT(A9448,"h")</f>
        <v>12</v>
      </c>
      <c r="J9448" t="str">
        <f>MID(H9448,4,2)</f>
        <v>55</v>
      </c>
      <c r="K9448" t="str">
        <f>MID(H9448,7,2)</f>
        <v>00</v>
      </c>
    </row>
    <row r="9449" spans="1:11" x14ac:dyDescent="0.25">
      <c r="A9449" s="1">
        <v>41222.538194444445</v>
      </c>
      <c r="B9449" t="s">
        <v>0</v>
      </c>
      <c r="C9449">
        <v>18.940000000000001</v>
      </c>
      <c r="D9449">
        <v>200</v>
      </c>
      <c r="E9449" t="str">
        <f>TEXT(A9449,"yyyy")</f>
        <v>2012</v>
      </c>
      <c r="F9449" t="str">
        <f>TEXT(A9449,"m")</f>
        <v>11</v>
      </c>
      <c r="G9449" t="str">
        <f>TEXT(A9449,"dd")</f>
        <v>09</v>
      </c>
      <c r="H9449" t="str">
        <f>TEXT(A9449,"hh:mm:ss")</f>
        <v>12:55:00</v>
      </c>
      <c r="I9449" t="str">
        <f>TEXT(A9449,"h")</f>
        <v>12</v>
      </c>
      <c r="J9449" t="str">
        <f>MID(H9449,4,2)</f>
        <v>55</v>
      </c>
      <c r="K9449" t="str">
        <f>MID(H9449,7,2)</f>
        <v>00</v>
      </c>
    </row>
    <row r="9450" spans="1:11" x14ac:dyDescent="0.25">
      <c r="A9450" s="1">
        <v>41222.538194444445</v>
      </c>
      <c r="B9450" t="s">
        <v>0</v>
      </c>
      <c r="C9450">
        <v>18.940000000000001</v>
      </c>
      <c r="D9450">
        <v>100</v>
      </c>
      <c r="E9450" t="str">
        <f>TEXT(A9450,"yyyy")</f>
        <v>2012</v>
      </c>
      <c r="F9450" t="str">
        <f>TEXT(A9450,"m")</f>
        <v>11</v>
      </c>
      <c r="G9450" t="str">
        <f>TEXT(A9450,"dd")</f>
        <v>09</v>
      </c>
      <c r="H9450" t="str">
        <f>TEXT(A9450,"hh:mm:ss")</f>
        <v>12:55:00</v>
      </c>
      <c r="I9450" t="str">
        <f>TEXT(A9450,"h")</f>
        <v>12</v>
      </c>
      <c r="J9450" t="str">
        <f>MID(H9450,4,2)</f>
        <v>55</v>
      </c>
      <c r="K9450" t="str">
        <f>MID(H9450,7,2)</f>
        <v>00</v>
      </c>
    </row>
    <row r="9451" spans="1:11" x14ac:dyDescent="0.25">
      <c r="A9451" s="1">
        <v>41222.538194444445</v>
      </c>
      <c r="B9451" t="s">
        <v>0</v>
      </c>
      <c r="C9451">
        <v>18.940000000000001</v>
      </c>
      <c r="D9451">
        <v>100</v>
      </c>
      <c r="E9451" t="str">
        <f>TEXT(A9451,"yyyy")</f>
        <v>2012</v>
      </c>
      <c r="F9451" t="str">
        <f>TEXT(A9451,"m")</f>
        <v>11</v>
      </c>
      <c r="G9451" t="str">
        <f>TEXT(A9451,"dd")</f>
        <v>09</v>
      </c>
      <c r="H9451" t="str">
        <f>TEXT(A9451,"hh:mm:ss")</f>
        <v>12:55:00</v>
      </c>
      <c r="I9451" t="str">
        <f>TEXT(A9451,"h")</f>
        <v>12</v>
      </c>
      <c r="J9451" t="str">
        <f>MID(H9451,4,2)</f>
        <v>55</v>
      </c>
      <c r="K9451" t="str">
        <f>MID(H9451,7,2)</f>
        <v>00</v>
      </c>
    </row>
    <row r="9452" spans="1:11" x14ac:dyDescent="0.25">
      <c r="A9452" s="1">
        <v>41222.538194444445</v>
      </c>
      <c r="B9452" t="s">
        <v>0</v>
      </c>
      <c r="C9452">
        <v>18.940000000000001</v>
      </c>
      <c r="D9452">
        <v>100</v>
      </c>
      <c r="E9452" t="str">
        <f>TEXT(A9452,"yyyy")</f>
        <v>2012</v>
      </c>
      <c r="F9452" t="str">
        <f>TEXT(A9452,"m")</f>
        <v>11</v>
      </c>
      <c r="G9452" t="str">
        <f>TEXT(A9452,"dd")</f>
        <v>09</v>
      </c>
      <c r="H9452" t="str">
        <f>TEXT(A9452,"hh:mm:ss")</f>
        <v>12:55:00</v>
      </c>
      <c r="I9452" t="str">
        <f>TEXT(A9452,"h")</f>
        <v>12</v>
      </c>
      <c r="J9452" t="str">
        <f>MID(H9452,4,2)</f>
        <v>55</v>
      </c>
      <c r="K9452" t="str">
        <f>MID(H9452,7,2)</f>
        <v>00</v>
      </c>
    </row>
    <row r="9453" spans="1:11" x14ac:dyDescent="0.25">
      <c r="A9453" s="1">
        <v>41222.538194444445</v>
      </c>
      <c r="B9453" t="s">
        <v>0</v>
      </c>
      <c r="C9453">
        <v>18.940000000000001</v>
      </c>
      <c r="D9453">
        <v>400</v>
      </c>
      <c r="E9453" t="str">
        <f>TEXT(A9453,"yyyy")</f>
        <v>2012</v>
      </c>
      <c r="F9453" t="str">
        <f>TEXT(A9453,"m")</f>
        <v>11</v>
      </c>
      <c r="G9453" t="str">
        <f>TEXT(A9453,"dd")</f>
        <v>09</v>
      </c>
      <c r="H9453" t="str">
        <f>TEXT(A9453,"hh:mm:ss")</f>
        <v>12:55:00</v>
      </c>
      <c r="I9453" t="str">
        <f>TEXT(A9453,"h")</f>
        <v>12</v>
      </c>
      <c r="J9453" t="str">
        <f>MID(H9453,4,2)</f>
        <v>55</v>
      </c>
      <c r="K9453" t="str">
        <f>MID(H9453,7,2)</f>
        <v>00</v>
      </c>
    </row>
    <row r="9454" spans="1:11" x14ac:dyDescent="0.25">
      <c r="A9454" s="1">
        <v>41222.538194444445</v>
      </c>
      <c r="B9454" t="s">
        <v>0</v>
      </c>
      <c r="C9454">
        <v>18.940000000000001</v>
      </c>
      <c r="D9454">
        <v>200</v>
      </c>
      <c r="E9454" t="str">
        <f>TEXT(A9454,"yyyy")</f>
        <v>2012</v>
      </c>
      <c r="F9454" t="str">
        <f>TEXT(A9454,"m")</f>
        <v>11</v>
      </c>
      <c r="G9454" t="str">
        <f>TEXT(A9454,"dd")</f>
        <v>09</v>
      </c>
      <c r="H9454" t="str">
        <f>TEXT(A9454,"hh:mm:ss")</f>
        <v>12:55:00</v>
      </c>
      <c r="I9454" t="str">
        <f>TEXT(A9454,"h")</f>
        <v>12</v>
      </c>
      <c r="J9454" t="str">
        <f>MID(H9454,4,2)</f>
        <v>55</v>
      </c>
      <c r="K9454" t="str">
        <f>MID(H9454,7,2)</f>
        <v>00</v>
      </c>
    </row>
    <row r="9455" spans="1:11" x14ac:dyDescent="0.25">
      <c r="A9455" s="1">
        <v>41222.538194444445</v>
      </c>
      <c r="B9455" t="s">
        <v>0</v>
      </c>
      <c r="C9455">
        <v>18.940000000000001</v>
      </c>
      <c r="D9455">
        <v>100</v>
      </c>
      <c r="E9455" t="str">
        <f>TEXT(A9455,"yyyy")</f>
        <v>2012</v>
      </c>
      <c r="F9455" t="str">
        <f>TEXT(A9455,"m")</f>
        <v>11</v>
      </c>
      <c r="G9455" t="str">
        <f>TEXT(A9455,"dd")</f>
        <v>09</v>
      </c>
      <c r="H9455" t="str">
        <f>TEXT(A9455,"hh:mm:ss")</f>
        <v>12:55:00</v>
      </c>
      <c r="I9455" t="str">
        <f>TEXT(A9455,"h")</f>
        <v>12</v>
      </c>
      <c r="J9455" t="str">
        <f>MID(H9455,4,2)</f>
        <v>55</v>
      </c>
      <c r="K9455" t="str">
        <f>MID(H9455,7,2)</f>
        <v>00</v>
      </c>
    </row>
    <row r="9456" spans="1:11" x14ac:dyDescent="0.25">
      <c r="A9456" s="1">
        <v>41222.538194444445</v>
      </c>
      <c r="B9456" t="s">
        <v>0</v>
      </c>
      <c r="C9456">
        <v>18.940000000000001</v>
      </c>
      <c r="D9456">
        <v>100</v>
      </c>
      <c r="E9456" t="str">
        <f>TEXT(A9456,"yyyy")</f>
        <v>2012</v>
      </c>
      <c r="F9456" t="str">
        <f>TEXT(A9456,"m")</f>
        <v>11</v>
      </c>
      <c r="G9456" t="str">
        <f>TEXT(A9456,"dd")</f>
        <v>09</v>
      </c>
      <c r="H9456" t="str">
        <f>TEXT(A9456,"hh:mm:ss")</f>
        <v>12:55:00</v>
      </c>
      <c r="I9456" t="str">
        <f>TEXT(A9456,"h")</f>
        <v>12</v>
      </c>
      <c r="J9456" t="str">
        <f>MID(H9456,4,2)</f>
        <v>55</v>
      </c>
      <c r="K9456" t="str">
        <f>MID(H9456,7,2)</f>
        <v>00</v>
      </c>
    </row>
    <row r="9457" spans="1:11" x14ac:dyDescent="0.25">
      <c r="A9457" s="1">
        <v>41222.538194444445</v>
      </c>
      <c r="B9457" t="s">
        <v>0</v>
      </c>
      <c r="C9457">
        <v>18.940000000000001</v>
      </c>
      <c r="D9457">
        <v>1000</v>
      </c>
      <c r="E9457" t="str">
        <f>TEXT(A9457,"yyyy")</f>
        <v>2012</v>
      </c>
      <c r="F9457" t="str">
        <f>TEXT(A9457,"m")</f>
        <v>11</v>
      </c>
      <c r="G9457" t="str">
        <f>TEXT(A9457,"dd")</f>
        <v>09</v>
      </c>
      <c r="H9457" t="str">
        <f>TEXT(A9457,"hh:mm:ss")</f>
        <v>12:55:00</v>
      </c>
      <c r="I9457" t="str">
        <f>TEXT(A9457,"h")</f>
        <v>12</v>
      </c>
      <c r="J9457" t="str">
        <f>MID(H9457,4,2)</f>
        <v>55</v>
      </c>
      <c r="K9457" t="str">
        <f>MID(H9457,7,2)</f>
        <v>00</v>
      </c>
    </row>
    <row r="9458" spans="1:11" x14ac:dyDescent="0.25">
      <c r="A9458" s="1">
        <v>41222.538194444445</v>
      </c>
      <c r="B9458" t="s">
        <v>0</v>
      </c>
      <c r="C9458">
        <v>18.940000000000001</v>
      </c>
      <c r="D9458">
        <v>100</v>
      </c>
      <c r="E9458" t="str">
        <f>TEXT(A9458,"yyyy")</f>
        <v>2012</v>
      </c>
      <c r="F9458" t="str">
        <f>TEXT(A9458,"m")</f>
        <v>11</v>
      </c>
      <c r="G9458" t="str">
        <f>TEXT(A9458,"dd")</f>
        <v>09</v>
      </c>
      <c r="H9458" t="str">
        <f>TEXT(A9458,"hh:mm:ss")</f>
        <v>12:55:00</v>
      </c>
      <c r="I9458" t="str">
        <f>TEXT(A9458,"h")</f>
        <v>12</v>
      </c>
      <c r="J9458" t="str">
        <f>MID(H9458,4,2)</f>
        <v>55</v>
      </c>
      <c r="K9458" t="str">
        <f>MID(H9458,7,2)</f>
        <v>00</v>
      </c>
    </row>
    <row r="9459" spans="1:11" x14ac:dyDescent="0.25">
      <c r="A9459" s="1">
        <v>41222.538194444445</v>
      </c>
      <c r="B9459" t="s">
        <v>0</v>
      </c>
      <c r="C9459">
        <v>18.93</v>
      </c>
      <c r="D9459">
        <v>2800</v>
      </c>
      <c r="E9459" t="str">
        <f>TEXT(A9459,"yyyy")</f>
        <v>2012</v>
      </c>
      <c r="F9459" t="str">
        <f>TEXT(A9459,"m")</f>
        <v>11</v>
      </c>
      <c r="G9459" t="str">
        <f>TEXT(A9459,"dd")</f>
        <v>09</v>
      </c>
      <c r="H9459" t="str">
        <f>TEXT(A9459,"hh:mm:ss")</f>
        <v>12:55:00</v>
      </c>
      <c r="I9459" t="str">
        <f>TEXT(A9459,"h")</f>
        <v>12</v>
      </c>
      <c r="J9459" t="str">
        <f>MID(H9459,4,2)</f>
        <v>55</v>
      </c>
      <c r="K9459" t="str">
        <f>MID(H9459,7,2)</f>
        <v>00</v>
      </c>
    </row>
    <row r="9460" spans="1:11" x14ac:dyDescent="0.25">
      <c r="A9460" s="1">
        <v>41222.538194444445</v>
      </c>
      <c r="B9460" t="s">
        <v>0</v>
      </c>
      <c r="C9460">
        <v>18.940000000000001</v>
      </c>
      <c r="D9460">
        <v>100</v>
      </c>
      <c r="E9460" t="str">
        <f>TEXT(A9460,"yyyy")</f>
        <v>2012</v>
      </c>
      <c r="F9460" t="str">
        <f>TEXT(A9460,"m")</f>
        <v>11</v>
      </c>
      <c r="G9460" t="str">
        <f>TEXT(A9460,"dd")</f>
        <v>09</v>
      </c>
      <c r="H9460" t="str">
        <f>TEXT(A9460,"hh:mm:ss")</f>
        <v>12:55:00</v>
      </c>
      <c r="I9460" t="str">
        <f>TEXT(A9460,"h")</f>
        <v>12</v>
      </c>
      <c r="J9460" t="str">
        <f>MID(H9460,4,2)</f>
        <v>55</v>
      </c>
      <c r="K9460" t="str">
        <f>MID(H9460,7,2)</f>
        <v>00</v>
      </c>
    </row>
    <row r="9461" spans="1:11" x14ac:dyDescent="0.25">
      <c r="A9461" s="1">
        <v>41222.538194444445</v>
      </c>
      <c r="B9461" t="s">
        <v>0</v>
      </c>
      <c r="C9461">
        <v>18.940000000000001</v>
      </c>
      <c r="D9461">
        <v>100</v>
      </c>
      <c r="E9461" t="str">
        <f>TEXT(A9461,"yyyy")</f>
        <v>2012</v>
      </c>
      <c r="F9461" t="str">
        <f>TEXT(A9461,"m")</f>
        <v>11</v>
      </c>
      <c r="G9461" t="str">
        <f>TEXT(A9461,"dd")</f>
        <v>09</v>
      </c>
      <c r="H9461" t="str">
        <f>TEXT(A9461,"hh:mm:ss")</f>
        <v>12:55:00</v>
      </c>
      <c r="I9461" t="str">
        <f>TEXT(A9461,"h")</f>
        <v>12</v>
      </c>
      <c r="J9461" t="str">
        <f>MID(H9461,4,2)</f>
        <v>55</v>
      </c>
      <c r="K9461" t="str">
        <f>MID(H9461,7,2)</f>
        <v>00</v>
      </c>
    </row>
    <row r="9462" spans="1:11" x14ac:dyDescent="0.25">
      <c r="A9462" s="1">
        <v>41222.538194444445</v>
      </c>
      <c r="B9462" t="s">
        <v>0</v>
      </c>
      <c r="C9462">
        <v>18.93</v>
      </c>
      <c r="D9462">
        <v>200</v>
      </c>
      <c r="E9462" t="str">
        <f>TEXT(A9462,"yyyy")</f>
        <v>2012</v>
      </c>
      <c r="F9462" t="str">
        <f>TEXT(A9462,"m")</f>
        <v>11</v>
      </c>
      <c r="G9462" t="str">
        <f>TEXT(A9462,"dd")</f>
        <v>09</v>
      </c>
      <c r="H9462" t="str">
        <f>TEXT(A9462,"hh:mm:ss")</f>
        <v>12:55:00</v>
      </c>
      <c r="I9462" t="str">
        <f>TEXT(A9462,"h")</f>
        <v>12</v>
      </c>
      <c r="J9462" t="str">
        <f>MID(H9462,4,2)</f>
        <v>55</v>
      </c>
      <c r="K9462" t="str">
        <f>MID(H9462,7,2)</f>
        <v>00</v>
      </c>
    </row>
    <row r="9463" spans="1:11" x14ac:dyDescent="0.25">
      <c r="A9463" s="1">
        <v>41222.538194444445</v>
      </c>
      <c r="B9463" t="s">
        <v>0</v>
      </c>
      <c r="C9463">
        <v>18.93</v>
      </c>
      <c r="D9463">
        <v>100</v>
      </c>
      <c r="E9463" t="str">
        <f>TEXT(A9463,"yyyy")</f>
        <v>2012</v>
      </c>
      <c r="F9463" t="str">
        <f>TEXT(A9463,"m")</f>
        <v>11</v>
      </c>
      <c r="G9463" t="str">
        <f>TEXT(A9463,"dd")</f>
        <v>09</v>
      </c>
      <c r="H9463" t="str">
        <f>TEXT(A9463,"hh:mm:ss")</f>
        <v>12:55:00</v>
      </c>
      <c r="I9463" t="str">
        <f>TEXT(A9463,"h")</f>
        <v>12</v>
      </c>
      <c r="J9463" t="str">
        <f>MID(H9463,4,2)</f>
        <v>55</v>
      </c>
      <c r="K9463" t="str">
        <f>MID(H9463,7,2)</f>
        <v>00</v>
      </c>
    </row>
    <row r="9464" spans="1:11" x14ac:dyDescent="0.25">
      <c r="A9464" s="1">
        <v>41222.538194444445</v>
      </c>
      <c r="B9464" t="s">
        <v>0</v>
      </c>
      <c r="C9464">
        <v>18.940000000000001</v>
      </c>
      <c r="D9464">
        <v>100</v>
      </c>
      <c r="E9464" t="str">
        <f>TEXT(A9464,"yyyy")</f>
        <v>2012</v>
      </c>
      <c r="F9464" t="str">
        <f>TEXT(A9464,"m")</f>
        <v>11</v>
      </c>
      <c r="G9464" t="str">
        <f>TEXT(A9464,"dd")</f>
        <v>09</v>
      </c>
      <c r="H9464" t="str">
        <f>TEXT(A9464,"hh:mm:ss")</f>
        <v>12:55:00</v>
      </c>
      <c r="I9464" t="str">
        <f>TEXT(A9464,"h")</f>
        <v>12</v>
      </c>
      <c r="J9464" t="str">
        <f>MID(H9464,4,2)</f>
        <v>55</v>
      </c>
      <c r="K9464" t="str">
        <f>MID(H9464,7,2)</f>
        <v>00</v>
      </c>
    </row>
    <row r="9465" spans="1:11" x14ac:dyDescent="0.25">
      <c r="A9465" s="1">
        <v>41222.538194444445</v>
      </c>
      <c r="B9465" t="s">
        <v>0</v>
      </c>
      <c r="C9465">
        <v>18.940000000000001</v>
      </c>
      <c r="D9465">
        <v>100</v>
      </c>
      <c r="E9465" t="str">
        <f>TEXT(A9465,"yyyy")</f>
        <v>2012</v>
      </c>
      <c r="F9465" t="str">
        <f>TEXT(A9465,"m")</f>
        <v>11</v>
      </c>
      <c r="G9465" t="str">
        <f>TEXT(A9465,"dd")</f>
        <v>09</v>
      </c>
      <c r="H9465" t="str">
        <f>TEXT(A9465,"hh:mm:ss")</f>
        <v>12:55:00</v>
      </c>
      <c r="I9465" t="str">
        <f>TEXT(A9465,"h")</f>
        <v>12</v>
      </c>
      <c r="J9465" t="str">
        <f>MID(H9465,4,2)</f>
        <v>55</v>
      </c>
      <c r="K9465" t="str">
        <f>MID(H9465,7,2)</f>
        <v>00</v>
      </c>
    </row>
    <row r="9466" spans="1:11" x14ac:dyDescent="0.25">
      <c r="A9466" s="1">
        <v>41222.538194444445</v>
      </c>
      <c r="B9466" t="s">
        <v>0</v>
      </c>
      <c r="C9466">
        <v>18.940000000000001</v>
      </c>
      <c r="D9466">
        <v>500</v>
      </c>
      <c r="E9466" t="str">
        <f>TEXT(A9466,"yyyy")</f>
        <v>2012</v>
      </c>
      <c r="F9466" t="str">
        <f>TEXT(A9466,"m")</f>
        <v>11</v>
      </c>
      <c r="G9466" t="str">
        <f>TEXT(A9466,"dd")</f>
        <v>09</v>
      </c>
      <c r="H9466" t="str">
        <f>TEXT(A9466,"hh:mm:ss")</f>
        <v>12:55:00</v>
      </c>
      <c r="I9466" t="str">
        <f>TEXT(A9466,"h")</f>
        <v>12</v>
      </c>
      <c r="J9466" t="str">
        <f>MID(H9466,4,2)</f>
        <v>55</v>
      </c>
      <c r="K9466" t="str">
        <f>MID(H9466,7,2)</f>
        <v>00</v>
      </c>
    </row>
    <row r="9467" spans="1:11" x14ac:dyDescent="0.25">
      <c r="A9467" s="1">
        <v>41222.538194444445</v>
      </c>
      <c r="B9467" t="s">
        <v>0</v>
      </c>
      <c r="C9467">
        <v>18.93</v>
      </c>
      <c r="D9467">
        <v>300</v>
      </c>
      <c r="E9467" t="str">
        <f>TEXT(A9467,"yyyy")</f>
        <v>2012</v>
      </c>
      <c r="F9467" t="str">
        <f>TEXT(A9467,"m")</f>
        <v>11</v>
      </c>
      <c r="G9467" t="str">
        <f>TEXT(A9467,"dd")</f>
        <v>09</v>
      </c>
      <c r="H9467" t="str">
        <f>TEXT(A9467,"hh:mm:ss")</f>
        <v>12:55:00</v>
      </c>
      <c r="I9467" t="str">
        <f>TEXT(A9467,"h")</f>
        <v>12</v>
      </c>
      <c r="J9467" t="str">
        <f>MID(H9467,4,2)</f>
        <v>55</v>
      </c>
      <c r="K9467" t="str">
        <f>MID(H9467,7,2)</f>
        <v>00</v>
      </c>
    </row>
    <row r="9468" spans="1:11" x14ac:dyDescent="0.25">
      <c r="A9468" s="1">
        <v>41222.538194444445</v>
      </c>
      <c r="B9468" t="s">
        <v>0</v>
      </c>
      <c r="C9468">
        <v>18.93</v>
      </c>
      <c r="D9468">
        <v>100</v>
      </c>
      <c r="E9468" t="str">
        <f>TEXT(A9468,"yyyy")</f>
        <v>2012</v>
      </c>
      <c r="F9468" t="str">
        <f>TEXT(A9468,"m")</f>
        <v>11</v>
      </c>
      <c r="G9468" t="str">
        <f>TEXT(A9468,"dd")</f>
        <v>09</v>
      </c>
      <c r="H9468" t="str">
        <f>TEXT(A9468,"hh:mm:ss")</f>
        <v>12:55:00</v>
      </c>
      <c r="I9468" t="str">
        <f>TEXT(A9468,"h")</f>
        <v>12</v>
      </c>
      <c r="J9468" t="str">
        <f>MID(H9468,4,2)</f>
        <v>55</v>
      </c>
      <c r="K9468" t="str">
        <f>MID(H9468,7,2)</f>
        <v>00</v>
      </c>
    </row>
    <row r="9469" spans="1:11" x14ac:dyDescent="0.25">
      <c r="A9469" s="1">
        <v>41222.538194444445</v>
      </c>
      <c r="B9469" t="s">
        <v>0</v>
      </c>
      <c r="C9469">
        <v>18.93</v>
      </c>
      <c r="D9469">
        <v>100</v>
      </c>
      <c r="E9469" t="str">
        <f>TEXT(A9469,"yyyy")</f>
        <v>2012</v>
      </c>
      <c r="F9469" t="str">
        <f>TEXT(A9469,"m")</f>
        <v>11</v>
      </c>
      <c r="G9469" t="str">
        <f>TEXT(A9469,"dd")</f>
        <v>09</v>
      </c>
      <c r="H9469" t="str">
        <f>TEXT(A9469,"hh:mm:ss")</f>
        <v>12:55:00</v>
      </c>
      <c r="I9469" t="str">
        <f>TEXT(A9469,"h")</f>
        <v>12</v>
      </c>
      <c r="J9469" t="str">
        <f>MID(H9469,4,2)</f>
        <v>55</v>
      </c>
      <c r="K9469" t="str">
        <f>MID(H9469,7,2)</f>
        <v>00</v>
      </c>
    </row>
    <row r="9470" spans="1:11" x14ac:dyDescent="0.25">
      <c r="A9470" s="1">
        <v>41222.538194444445</v>
      </c>
      <c r="B9470" t="s">
        <v>0</v>
      </c>
      <c r="C9470">
        <v>18.93</v>
      </c>
      <c r="D9470">
        <v>100</v>
      </c>
      <c r="E9470" t="str">
        <f>TEXT(A9470,"yyyy")</f>
        <v>2012</v>
      </c>
      <c r="F9470" t="str">
        <f>TEXT(A9470,"m")</f>
        <v>11</v>
      </c>
      <c r="G9470" t="str">
        <f>TEXT(A9470,"dd")</f>
        <v>09</v>
      </c>
      <c r="H9470" t="str">
        <f>TEXT(A9470,"hh:mm:ss")</f>
        <v>12:55:00</v>
      </c>
      <c r="I9470" t="str">
        <f>TEXT(A9470,"h")</f>
        <v>12</v>
      </c>
      <c r="J9470" t="str">
        <f>MID(H9470,4,2)</f>
        <v>55</v>
      </c>
      <c r="K9470" t="str">
        <f>MID(H9470,7,2)</f>
        <v>00</v>
      </c>
    </row>
    <row r="9471" spans="1:11" x14ac:dyDescent="0.25">
      <c r="A9471" s="1">
        <v>41222.538194444445</v>
      </c>
      <c r="B9471" t="s">
        <v>0</v>
      </c>
      <c r="C9471">
        <v>18.93</v>
      </c>
      <c r="D9471">
        <v>100</v>
      </c>
      <c r="E9471" t="str">
        <f>TEXT(A9471,"yyyy")</f>
        <v>2012</v>
      </c>
      <c r="F9471" t="str">
        <f>TEXT(A9471,"m")</f>
        <v>11</v>
      </c>
      <c r="G9471" t="str">
        <f>TEXT(A9471,"dd")</f>
        <v>09</v>
      </c>
      <c r="H9471" t="str">
        <f>TEXT(A9471,"hh:mm:ss")</f>
        <v>12:55:00</v>
      </c>
      <c r="I9471" t="str">
        <f>TEXT(A9471,"h")</f>
        <v>12</v>
      </c>
      <c r="J9471" t="str">
        <f>MID(H9471,4,2)</f>
        <v>55</v>
      </c>
      <c r="K9471" t="str">
        <f>MID(H9471,7,2)</f>
        <v>00</v>
      </c>
    </row>
    <row r="9472" spans="1:11" x14ac:dyDescent="0.25">
      <c r="A9472" s="1">
        <v>41222.538194444445</v>
      </c>
      <c r="B9472" t="s">
        <v>0</v>
      </c>
      <c r="C9472">
        <v>18.940000000000001</v>
      </c>
      <c r="D9472">
        <v>100</v>
      </c>
      <c r="E9472" t="str">
        <f>TEXT(A9472,"yyyy")</f>
        <v>2012</v>
      </c>
      <c r="F9472" t="str">
        <f>TEXT(A9472,"m")</f>
        <v>11</v>
      </c>
      <c r="G9472" t="str">
        <f>TEXT(A9472,"dd")</f>
        <v>09</v>
      </c>
      <c r="H9472" t="str">
        <f>TEXT(A9472,"hh:mm:ss")</f>
        <v>12:55:00</v>
      </c>
      <c r="I9472" t="str">
        <f>TEXT(A9472,"h")</f>
        <v>12</v>
      </c>
      <c r="J9472" t="str">
        <f>MID(H9472,4,2)</f>
        <v>55</v>
      </c>
      <c r="K9472" t="str">
        <f>MID(H9472,7,2)</f>
        <v>00</v>
      </c>
    </row>
    <row r="9473" spans="1:11" x14ac:dyDescent="0.25">
      <c r="A9473" s="1">
        <v>41222.538194444445</v>
      </c>
      <c r="B9473" t="s">
        <v>0</v>
      </c>
      <c r="C9473">
        <v>18.940000000000001</v>
      </c>
      <c r="D9473">
        <v>200</v>
      </c>
      <c r="E9473" t="str">
        <f>TEXT(A9473,"yyyy")</f>
        <v>2012</v>
      </c>
      <c r="F9473" t="str">
        <f>TEXT(A9473,"m")</f>
        <v>11</v>
      </c>
      <c r="G9473" t="str">
        <f>TEXT(A9473,"dd")</f>
        <v>09</v>
      </c>
      <c r="H9473" t="str">
        <f>TEXT(A9473,"hh:mm:ss")</f>
        <v>12:55:00</v>
      </c>
      <c r="I9473" t="str">
        <f>TEXT(A9473,"h")</f>
        <v>12</v>
      </c>
      <c r="J9473" t="str">
        <f>MID(H9473,4,2)</f>
        <v>55</v>
      </c>
      <c r="K9473" t="str">
        <f>MID(H9473,7,2)</f>
        <v>00</v>
      </c>
    </row>
    <row r="9474" spans="1:11" x14ac:dyDescent="0.25">
      <c r="A9474" s="1">
        <v>41222.538194444445</v>
      </c>
      <c r="B9474" t="s">
        <v>0</v>
      </c>
      <c r="C9474">
        <v>18.940000000000001</v>
      </c>
      <c r="D9474">
        <v>200</v>
      </c>
      <c r="E9474" t="str">
        <f>TEXT(A9474,"yyyy")</f>
        <v>2012</v>
      </c>
      <c r="F9474" t="str">
        <f>TEXT(A9474,"m")</f>
        <v>11</v>
      </c>
      <c r="G9474" t="str">
        <f>TEXT(A9474,"dd")</f>
        <v>09</v>
      </c>
      <c r="H9474" t="str">
        <f>TEXT(A9474,"hh:mm:ss")</f>
        <v>12:55:00</v>
      </c>
      <c r="I9474" t="str">
        <f>TEXT(A9474,"h")</f>
        <v>12</v>
      </c>
      <c r="J9474" t="str">
        <f>MID(H9474,4,2)</f>
        <v>55</v>
      </c>
      <c r="K9474" t="str">
        <f>MID(H9474,7,2)</f>
        <v>00</v>
      </c>
    </row>
    <row r="9475" spans="1:11" x14ac:dyDescent="0.25">
      <c r="A9475" s="1">
        <v>41222.538194444445</v>
      </c>
      <c r="B9475" t="s">
        <v>0</v>
      </c>
      <c r="C9475">
        <v>18.940000000000001</v>
      </c>
      <c r="D9475">
        <v>100</v>
      </c>
      <c r="E9475" t="str">
        <f>TEXT(A9475,"yyyy")</f>
        <v>2012</v>
      </c>
      <c r="F9475" t="str">
        <f>TEXT(A9475,"m")</f>
        <v>11</v>
      </c>
      <c r="G9475" t="str">
        <f>TEXT(A9475,"dd")</f>
        <v>09</v>
      </c>
      <c r="H9475" t="str">
        <f>TEXT(A9475,"hh:mm:ss")</f>
        <v>12:55:00</v>
      </c>
      <c r="I9475" t="str">
        <f>TEXT(A9475,"h")</f>
        <v>12</v>
      </c>
      <c r="J9475" t="str">
        <f>MID(H9475,4,2)</f>
        <v>55</v>
      </c>
      <c r="K9475" t="str">
        <f>MID(H9475,7,2)</f>
        <v>00</v>
      </c>
    </row>
    <row r="9476" spans="1:11" x14ac:dyDescent="0.25">
      <c r="A9476" s="1">
        <v>41222.538194444445</v>
      </c>
      <c r="B9476" t="s">
        <v>0</v>
      </c>
      <c r="C9476">
        <v>18.940000000000001</v>
      </c>
      <c r="D9476">
        <v>700</v>
      </c>
      <c r="E9476" t="str">
        <f>TEXT(A9476,"yyyy")</f>
        <v>2012</v>
      </c>
      <c r="F9476" t="str">
        <f>TEXT(A9476,"m")</f>
        <v>11</v>
      </c>
      <c r="G9476" t="str">
        <f>TEXT(A9476,"dd")</f>
        <v>09</v>
      </c>
      <c r="H9476" t="str">
        <f>TEXT(A9476,"hh:mm:ss")</f>
        <v>12:55:00</v>
      </c>
      <c r="I9476" t="str">
        <f>TEXT(A9476,"h")</f>
        <v>12</v>
      </c>
      <c r="J9476" t="str">
        <f>MID(H9476,4,2)</f>
        <v>55</v>
      </c>
      <c r="K9476" t="str">
        <f>MID(H9476,7,2)</f>
        <v>00</v>
      </c>
    </row>
    <row r="9477" spans="1:11" x14ac:dyDescent="0.25">
      <c r="A9477" s="1">
        <v>41222.538194444445</v>
      </c>
      <c r="B9477" t="s">
        <v>0</v>
      </c>
      <c r="C9477">
        <v>18.940000000000001</v>
      </c>
      <c r="D9477">
        <v>200</v>
      </c>
      <c r="E9477" t="str">
        <f>TEXT(A9477,"yyyy")</f>
        <v>2012</v>
      </c>
      <c r="F9477" t="str">
        <f>TEXT(A9477,"m")</f>
        <v>11</v>
      </c>
      <c r="G9477" t="str">
        <f>TEXT(A9477,"dd")</f>
        <v>09</v>
      </c>
      <c r="H9477" t="str">
        <f>TEXT(A9477,"hh:mm:ss")</f>
        <v>12:55:00</v>
      </c>
      <c r="I9477" t="str">
        <f>TEXT(A9477,"h")</f>
        <v>12</v>
      </c>
      <c r="J9477" t="str">
        <f>MID(H9477,4,2)</f>
        <v>55</v>
      </c>
      <c r="K9477" t="str">
        <f>MID(H9477,7,2)</f>
        <v>00</v>
      </c>
    </row>
    <row r="9478" spans="1:11" x14ac:dyDescent="0.25">
      <c r="A9478" s="1">
        <v>41222.538194444445</v>
      </c>
      <c r="B9478" t="s">
        <v>0</v>
      </c>
      <c r="C9478">
        <v>18.940000000000001</v>
      </c>
      <c r="D9478">
        <v>106</v>
      </c>
      <c r="E9478" t="str">
        <f>TEXT(A9478,"yyyy")</f>
        <v>2012</v>
      </c>
      <c r="F9478" t="str">
        <f>TEXT(A9478,"m")</f>
        <v>11</v>
      </c>
      <c r="G9478" t="str">
        <f>TEXT(A9478,"dd")</f>
        <v>09</v>
      </c>
      <c r="H9478" t="str">
        <f>TEXT(A9478,"hh:mm:ss")</f>
        <v>12:55:00</v>
      </c>
      <c r="I9478" t="str">
        <f>TEXT(A9478,"h")</f>
        <v>12</v>
      </c>
      <c r="J9478" t="str">
        <f>MID(H9478,4,2)</f>
        <v>55</v>
      </c>
      <c r="K9478" t="str">
        <f>MID(H9478,7,2)</f>
        <v>00</v>
      </c>
    </row>
    <row r="9479" spans="1:11" x14ac:dyDescent="0.25">
      <c r="A9479" s="1">
        <v>41222.538194444445</v>
      </c>
      <c r="B9479" t="s">
        <v>0</v>
      </c>
      <c r="C9479">
        <v>18.940000000000001</v>
      </c>
      <c r="D9479">
        <v>100</v>
      </c>
      <c r="E9479" t="str">
        <f>TEXT(A9479,"yyyy")</f>
        <v>2012</v>
      </c>
      <c r="F9479" t="str">
        <f>TEXT(A9479,"m")</f>
        <v>11</v>
      </c>
      <c r="G9479" t="str">
        <f>TEXT(A9479,"dd")</f>
        <v>09</v>
      </c>
      <c r="H9479" t="str">
        <f>TEXT(A9479,"hh:mm:ss")</f>
        <v>12:55:00</v>
      </c>
      <c r="I9479" t="str">
        <f>TEXT(A9479,"h")</f>
        <v>12</v>
      </c>
      <c r="J9479" t="str">
        <f>MID(H9479,4,2)</f>
        <v>55</v>
      </c>
      <c r="K9479" t="str">
        <f>MID(H9479,7,2)</f>
        <v>00</v>
      </c>
    </row>
    <row r="9480" spans="1:11" x14ac:dyDescent="0.25">
      <c r="A9480" s="1">
        <v>41222.538194444445</v>
      </c>
      <c r="B9480" t="s">
        <v>0</v>
      </c>
      <c r="C9480">
        <v>18.940000000000001</v>
      </c>
      <c r="D9480">
        <v>100</v>
      </c>
      <c r="E9480" t="str">
        <f>TEXT(A9480,"yyyy")</f>
        <v>2012</v>
      </c>
      <c r="F9480" t="str">
        <f>TEXT(A9480,"m")</f>
        <v>11</v>
      </c>
      <c r="G9480" t="str">
        <f>TEXT(A9480,"dd")</f>
        <v>09</v>
      </c>
      <c r="H9480" t="str">
        <f>TEXT(A9480,"hh:mm:ss")</f>
        <v>12:55:00</v>
      </c>
      <c r="I9480" t="str">
        <f>TEXT(A9480,"h")</f>
        <v>12</v>
      </c>
      <c r="J9480" t="str">
        <f>MID(H9480,4,2)</f>
        <v>55</v>
      </c>
      <c r="K9480" t="str">
        <f>MID(H9480,7,2)</f>
        <v>00</v>
      </c>
    </row>
    <row r="9481" spans="1:11" x14ac:dyDescent="0.25">
      <c r="A9481" s="1">
        <v>41222.538194444445</v>
      </c>
      <c r="B9481" t="s">
        <v>0</v>
      </c>
      <c r="C9481">
        <v>18.940000000000001</v>
      </c>
      <c r="D9481">
        <v>100</v>
      </c>
      <c r="E9481" t="str">
        <f>TEXT(A9481,"yyyy")</f>
        <v>2012</v>
      </c>
      <c r="F9481" t="str">
        <f>TEXT(A9481,"m")</f>
        <v>11</v>
      </c>
      <c r="G9481" t="str">
        <f>TEXT(A9481,"dd")</f>
        <v>09</v>
      </c>
      <c r="H9481" t="str">
        <f>TEXT(A9481,"hh:mm:ss")</f>
        <v>12:55:00</v>
      </c>
      <c r="I9481" t="str">
        <f>TEXT(A9481,"h")</f>
        <v>12</v>
      </c>
      <c r="J9481" t="str">
        <f>MID(H9481,4,2)</f>
        <v>55</v>
      </c>
      <c r="K9481" t="str">
        <f>MID(H9481,7,2)</f>
        <v>00</v>
      </c>
    </row>
    <row r="9482" spans="1:11" x14ac:dyDescent="0.25">
      <c r="A9482" s="1">
        <v>41222.538194444445</v>
      </c>
      <c r="B9482" t="s">
        <v>0</v>
      </c>
      <c r="C9482">
        <v>18.93</v>
      </c>
      <c r="D9482">
        <v>100</v>
      </c>
      <c r="E9482" t="str">
        <f>TEXT(A9482,"yyyy")</f>
        <v>2012</v>
      </c>
      <c r="F9482" t="str">
        <f>TEXT(A9482,"m")</f>
        <v>11</v>
      </c>
      <c r="G9482" t="str">
        <f>TEXT(A9482,"dd")</f>
        <v>09</v>
      </c>
      <c r="H9482" t="str">
        <f>TEXT(A9482,"hh:mm:ss")</f>
        <v>12:55:00</v>
      </c>
      <c r="I9482" t="str">
        <f>TEXT(A9482,"h")</f>
        <v>12</v>
      </c>
      <c r="J9482" t="str">
        <f>MID(H9482,4,2)</f>
        <v>55</v>
      </c>
      <c r="K9482" t="str">
        <f>MID(H9482,7,2)</f>
        <v>00</v>
      </c>
    </row>
    <row r="9483" spans="1:11" x14ac:dyDescent="0.25">
      <c r="A9483" s="1">
        <v>41222.538194444445</v>
      </c>
      <c r="B9483" t="s">
        <v>0</v>
      </c>
      <c r="C9483">
        <v>18.940000000000001</v>
      </c>
      <c r="D9483">
        <v>284</v>
      </c>
      <c r="E9483" t="str">
        <f>TEXT(A9483,"yyyy")</f>
        <v>2012</v>
      </c>
      <c r="F9483" t="str">
        <f>TEXT(A9483,"m")</f>
        <v>11</v>
      </c>
      <c r="G9483" t="str">
        <f>TEXT(A9483,"dd")</f>
        <v>09</v>
      </c>
      <c r="H9483" t="str">
        <f>TEXT(A9483,"hh:mm:ss")</f>
        <v>12:55:00</v>
      </c>
      <c r="I9483" t="str">
        <f>TEXT(A9483,"h")</f>
        <v>12</v>
      </c>
      <c r="J9483" t="str">
        <f>MID(H9483,4,2)</f>
        <v>55</v>
      </c>
      <c r="K9483" t="str">
        <f>MID(H9483,7,2)</f>
        <v>00</v>
      </c>
    </row>
    <row r="9484" spans="1:11" x14ac:dyDescent="0.25">
      <c r="A9484" s="1">
        <v>41222.538194444445</v>
      </c>
      <c r="B9484" t="s">
        <v>0</v>
      </c>
      <c r="C9484">
        <v>18.940000000000001</v>
      </c>
      <c r="D9484">
        <v>200</v>
      </c>
      <c r="E9484" t="str">
        <f>TEXT(A9484,"yyyy")</f>
        <v>2012</v>
      </c>
      <c r="F9484" t="str">
        <f>TEXT(A9484,"m")</f>
        <v>11</v>
      </c>
      <c r="G9484" t="str">
        <f>TEXT(A9484,"dd")</f>
        <v>09</v>
      </c>
      <c r="H9484" t="str">
        <f>TEXT(A9484,"hh:mm:ss")</f>
        <v>12:55:00</v>
      </c>
      <c r="I9484" t="str">
        <f>TEXT(A9484,"h")</f>
        <v>12</v>
      </c>
      <c r="J9484" t="str">
        <f>MID(H9484,4,2)</f>
        <v>55</v>
      </c>
      <c r="K9484" t="str">
        <f>MID(H9484,7,2)</f>
        <v>00</v>
      </c>
    </row>
    <row r="9485" spans="1:11" x14ac:dyDescent="0.25">
      <c r="A9485" s="1">
        <v>41222.538194444445</v>
      </c>
      <c r="B9485" t="s">
        <v>0</v>
      </c>
      <c r="C9485">
        <v>18.93</v>
      </c>
      <c r="D9485">
        <v>100</v>
      </c>
      <c r="E9485" t="str">
        <f>TEXT(A9485,"yyyy")</f>
        <v>2012</v>
      </c>
      <c r="F9485" t="str">
        <f>TEXT(A9485,"m")</f>
        <v>11</v>
      </c>
      <c r="G9485" t="str">
        <f>TEXT(A9485,"dd")</f>
        <v>09</v>
      </c>
      <c r="H9485" t="str">
        <f>TEXT(A9485,"hh:mm:ss")</f>
        <v>12:55:00</v>
      </c>
      <c r="I9485" t="str">
        <f>TEXT(A9485,"h")</f>
        <v>12</v>
      </c>
      <c r="J9485" t="str">
        <f>MID(H9485,4,2)</f>
        <v>55</v>
      </c>
      <c r="K9485" t="str">
        <f>MID(H9485,7,2)</f>
        <v>00</v>
      </c>
    </row>
    <row r="9486" spans="1:11" x14ac:dyDescent="0.25">
      <c r="A9486" s="1">
        <v>41222.538194444445</v>
      </c>
      <c r="B9486" t="s">
        <v>0</v>
      </c>
      <c r="C9486">
        <v>18.940000000000001</v>
      </c>
      <c r="D9486">
        <v>100</v>
      </c>
      <c r="E9486" t="str">
        <f>TEXT(A9486,"yyyy")</f>
        <v>2012</v>
      </c>
      <c r="F9486" t="str">
        <f>TEXT(A9486,"m")</f>
        <v>11</v>
      </c>
      <c r="G9486" t="str">
        <f>TEXT(A9486,"dd")</f>
        <v>09</v>
      </c>
      <c r="H9486" t="str">
        <f>TEXT(A9486,"hh:mm:ss")</f>
        <v>12:55:00</v>
      </c>
      <c r="I9486" t="str">
        <f>TEXT(A9486,"h")</f>
        <v>12</v>
      </c>
      <c r="J9486" t="str">
        <f>MID(H9486,4,2)</f>
        <v>55</v>
      </c>
      <c r="K9486" t="str">
        <f>MID(H9486,7,2)</f>
        <v>00</v>
      </c>
    </row>
    <row r="9487" spans="1:11" x14ac:dyDescent="0.25">
      <c r="A9487" s="1">
        <v>41222.538194444445</v>
      </c>
      <c r="B9487" t="s">
        <v>0</v>
      </c>
      <c r="C9487">
        <v>18.940000000000001</v>
      </c>
      <c r="D9487">
        <v>1200</v>
      </c>
      <c r="E9487" t="str">
        <f>TEXT(A9487,"yyyy")</f>
        <v>2012</v>
      </c>
      <c r="F9487" t="str">
        <f>TEXT(A9487,"m")</f>
        <v>11</v>
      </c>
      <c r="G9487" t="str">
        <f>TEXT(A9487,"dd")</f>
        <v>09</v>
      </c>
      <c r="H9487" t="str">
        <f>TEXT(A9487,"hh:mm:ss")</f>
        <v>12:55:00</v>
      </c>
      <c r="I9487" t="str">
        <f>TEXT(A9487,"h")</f>
        <v>12</v>
      </c>
      <c r="J9487" t="str">
        <f>MID(H9487,4,2)</f>
        <v>55</v>
      </c>
      <c r="K9487" t="str">
        <f>MID(H9487,7,2)</f>
        <v>00</v>
      </c>
    </row>
    <row r="9488" spans="1:11" x14ac:dyDescent="0.25">
      <c r="A9488" s="1">
        <v>41222.538194444445</v>
      </c>
      <c r="B9488" t="s">
        <v>0</v>
      </c>
      <c r="C9488">
        <v>18.940000000000001</v>
      </c>
      <c r="D9488">
        <v>100</v>
      </c>
      <c r="E9488" t="str">
        <f>TEXT(A9488,"yyyy")</f>
        <v>2012</v>
      </c>
      <c r="F9488" t="str">
        <f>TEXT(A9488,"m")</f>
        <v>11</v>
      </c>
      <c r="G9488" t="str">
        <f>TEXT(A9488,"dd")</f>
        <v>09</v>
      </c>
      <c r="H9488" t="str">
        <f>TEXT(A9488,"hh:mm:ss")</f>
        <v>12:55:00</v>
      </c>
      <c r="I9488" t="str">
        <f>TEXT(A9488,"h")</f>
        <v>12</v>
      </c>
      <c r="J9488" t="str">
        <f>MID(H9488,4,2)</f>
        <v>55</v>
      </c>
      <c r="K9488" t="str">
        <f>MID(H9488,7,2)</f>
        <v>00</v>
      </c>
    </row>
    <row r="9489" spans="1:11" x14ac:dyDescent="0.25">
      <c r="A9489" s="1">
        <v>41222.538194444445</v>
      </c>
      <c r="B9489" t="s">
        <v>0</v>
      </c>
      <c r="C9489">
        <v>18.940000000000001</v>
      </c>
      <c r="D9489">
        <v>100</v>
      </c>
      <c r="E9489" t="str">
        <f>TEXT(A9489,"yyyy")</f>
        <v>2012</v>
      </c>
      <c r="F9489" t="str">
        <f>TEXT(A9489,"m")</f>
        <v>11</v>
      </c>
      <c r="G9489" t="str">
        <f>TEXT(A9489,"dd")</f>
        <v>09</v>
      </c>
      <c r="H9489" t="str">
        <f>TEXT(A9489,"hh:mm:ss")</f>
        <v>12:55:00</v>
      </c>
      <c r="I9489" t="str">
        <f>TEXT(A9489,"h")</f>
        <v>12</v>
      </c>
      <c r="J9489" t="str">
        <f>MID(H9489,4,2)</f>
        <v>55</v>
      </c>
      <c r="K9489" t="str">
        <f>MID(H9489,7,2)</f>
        <v>00</v>
      </c>
    </row>
    <row r="9490" spans="1:11" x14ac:dyDescent="0.25">
      <c r="A9490" s="1">
        <v>41222.538194444445</v>
      </c>
      <c r="B9490" t="s">
        <v>0</v>
      </c>
      <c r="C9490">
        <v>18.940000000000001</v>
      </c>
      <c r="D9490">
        <v>200</v>
      </c>
      <c r="E9490" t="str">
        <f>TEXT(A9490,"yyyy")</f>
        <v>2012</v>
      </c>
      <c r="F9490" t="str">
        <f>TEXT(A9490,"m")</f>
        <v>11</v>
      </c>
      <c r="G9490" t="str">
        <f>TEXT(A9490,"dd")</f>
        <v>09</v>
      </c>
      <c r="H9490" t="str">
        <f>TEXT(A9490,"hh:mm:ss")</f>
        <v>12:55:00</v>
      </c>
      <c r="I9490" t="str">
        <f>TEXT(A9490,"h")</f>
        <v>12</v>
      </c>
      <c r="J9490" t="str">
        <f>MID(H9490,4,2)</f>
        <v>55</v>
      </c>
      <c r="K9490" t="str">
        <f>MID(H9490,7,2)</f>
        <v>00</v>
      </c>
    </row>
    <row r="9491" spans="1:11" x14ac:dyDescent="0.25">
      <c r="A9491" s="1">
        <v>41222.538194444445</v>
      </c>
      <c r="B9491" t="s">
        <v>0</v>
      </c>
      <c r="C9491">
        <v>18.95</v>
      </c>
      <c r="D9491">
        <v>100</v>
      </c>
      <c r="E9491" t="str">
        <f>TEXT(A9491,"yyyy")</f>
        <v>2012</v>
      </c>
      <c r="F9491" t="str">
        <f>TEXT(A9491,"m")</f>
        <v>11</v>
      </c>
      <c r="G9491" t="str">
        <f>TEXT(A9491,"dd")</f>
        <v>09</v>
      </c>
      <c r="H9491" t="str">
        <f>TEXT(A9491,"hh:mm:ss")</f>
        <v>12:55:00</v>
      </c>
      <c r="I9491" t="str">
        <f>TEXT(A9491,"h")</f>
        <v>12</v>
      </c>
      <c r="J9491" t="str">
        <f>MID(H9491,4,2)</f>
        <v>55</v>
      </c>
      <c r="K9491" t="str">
        <f>MID(H9491,7,2)</f>
        <v>00</v>
      </c>
    </row>
    <row r="9492" spans="1:11" x14ac:dyDescent="0.25">
      <c r="A9492" s="1">
        <v>41222.538194444445</v>
      </c>
      <c r="B9492" t="s">
        <v>0</v>
      </c>
      <c r="C9492">
        <v>18.940000000000001</v>
      </c>
      <c r="D9492">
        <v>200</v>
      </c>
      <c r="E9492" t="str">
        <f>TEXT(A9492,"yyyy")</f>
        <v>2012</v>
      </c>
      <c r="F9492" t="str">
        <f>TEXT(A9492,"m")</f>
        <v>11</v>
      </c>
      <c r="G9492" t="str">
        <f>TEXT(A9492,"dd")</f>
        <v>09</v>
      </c>
      <c r="H9492" t="str">
        <f>TEXT(A9492,"hh:mm:ss")</f>
        <v>12:55:00</v>
      </c>
      <c r="I9492" t="str">
        <f>TEXT(A9492,"h")</f>
        <v>12</v>
      </c>
      <c r="J9492" t="str">
        <f>MID(H9492,4,2)</f>
        <v>55</v>
      </c>
      <c r="K9492" t="str">
        <f>MID(H9492,7,2)</f>
        <v>00</v>
      </c>
    </row>
    <row r="9493" spans="1:11" x14ac:dyDescent="0.25">
      <c r="A9493" s="1">
        <v>41222.538194444445</v>
      </c>
      <c r="B9493" t="s">
        <v>0</v>
      </c>
      <c r="C9493">
        <v>18.95</v>
      </c>
      <c r="D9493">
        <v>300</v>
      </c>
      <c r="E9493" t="str">
        <f>TEXT(A9493,"yyyy")</f>
        <v>2012</v>
      </c>
      <c r="F9493" t="str">
        <f>TEXT(A9493,"m")</f>
        <v>11</v>
      </c>
      <c r="G9493" t="str">
        <f>TEXT(A9493,"dd")</f>
        <v>09</v>
      </c>
      <c r="H9493" t="str">
        <f>TEXT(A9493,"hh:mm:ss")</f>
        <v>12:55:00</v>
      </c>
      <c r="I9493" t="str">
        <f>TEXT(A9493,"h")</f>
        <v>12</v>
      </c>
      <c r="J9493" t="str">
        <f>MID(H9493,4,2)</f>
        <v>55</v>
      </c>
      <c r="K9493" t="str">
        <f>MID(H9493,7,2)</f>
        <v>00</v>
      </c>
    </row>
    <row r="9494" spans="1:11" x14ac:dyDescent="0.25">
      <c r="A9494" s="1">
        <v>41222.538194444445</v>
      </c>
      <c r="B9494" t="s">
        <v>0</v>
      </c>
      <c r="C9494">
        <v>18.95</v>
      </c>
      <c r="D9494">
        <v>200</v>
      </c>
      <c r="E9494" t="str">
        <f>TEXT(A9494,"yyyy")</f>
        <v>2012</v>
      </c>
      <c r="F9494" t="str">
        <f>TEXT(A9494,"m")</f>
        <v>11</v>
      </c>
      <c r="G9494" t="str">
        <f>TEXT(A9494,"dd")</f>
        <v>09</v>
      </c>
      <c r="H9494" t="str">
        <f>TEXT(A9494,"hh:mm:ss")</f>
        <v>12:55:00</v>
      </c>
      <c r="I9494" t="str">
        <f>TEXT(A9494,"h")</f>
        <v>12</v>
      </c>
      <c r="J9494" t="str">
        <f>MID(H9494,4,2)</f>
        <v>55</v>
      </c>
      <c r="K9494" t="str">
        <f>MID(H9494,7,2)</f>
        <v>00</v>
      </c>
    </row>
    <row r="9495" spans="1:11" x14ac:dyDescent="0.25">
      <c r="A9495" s="1">
        <v>41222.538194444445</v>
      </c>
      <c r="B9495" t="s">
        <v>0</v>
      </c>
      <c r="C9495">
        <v>18.95</v>
      </c>
      <c r="D9495">
        <v>100</v>
      </c>
      <c r="E9495" t="str">
        <f>TEXT(A9495,"yyyy")</f>
        <v>2012</v>
      </c>
      <c r="F9495" t="str">
        <f>TEXT(A9495,"m")</f>
        <v>11</v>
      </c>
      <c r="G9495" t="str">
        <f>TEXT(A9495,"dd")</f>
        <v>09</v>
      </c>
      <c r="H9495" t="str">
        <f>TEXT(A9495,"hh:mm:ss")</f>
        <v>12:55:00</v>
      </c>
      <c r="I9495" t="str">
        <f>TEXT(A9495,"h")</f>
        <v>12</v>
      </c>
      <c r="J9495" t="str">
        <f>MID(H9495,4,2)</f>
        <v>55</v>
      </c>
      <c r="K9495" t="str">
        <f>MID(H9495,7,2)</f>
        <v>00</v>
      </c>
    </row>
    <row r="9496" spans="1:11" x14ac:dyDescent="0.25">
      <c r="A9496" s="1">
        <v>41222.538194444445</v>
      </c>
      <c r="B9496" t="s">
        <v>0</v>
      </c>
      <c r="C9496">
        <v>18.95</v>
      </c>
      <c r="D9496">
        <v>300</v>
      </c>
      <c r="E9496" t="str">
        <f>TEXT(A9496,"yyyy")</f>
        <v>2012</v>
      </c>
      <c r="F9496" t="str">
        <f>TEXT(A9496,"m")</f>
        <v>11</v>
      </c>
      <c r="G9496" t="str">
        <f>TEXT(A9496,"dd")</f>
        <v>09</v>
      </c>
      <c r="H9496" t="str">
        <f>TEXT(A9496,"hh:mm:ss")</f>
        <v>12:55:00</v>
      </c>
      <c r="I9496" t="str">
        <f>TEXT(A9496,"h")</f>
        <v>12</v>
      </c>
      <c r="J9496" t="str">
        <f>MID(H9496,4,2)</f>
        <v>55</v>
      </c>
      <c r="K9496" t="str">
        <f>MID(H9496,7,2)</f>
        <v>00</v>
      </c>
    </row>
    <row r="9497" spans="1:11" x14ac:dyDescent="0.25">
      <c r="A9497" s="1">
        <v>41222.538194444445</v>
      </c>
      <c r="B9497" t="s">
        <v>0</v>
      </c>
      <c r="C9497">
        <v>18.95</v>
      </c>
      <c r="D9497">
        <v>200</v>
      </c>
      <c r="E9497" t="str">
        <f>TEXT(A9497,"yyyy")</f>
        <v>2012</v>
      </c>
      <c r="F9497" t="str">
        <f>TEXT(A9497,"m")</f>
        <v>11</v>
      </c>
      <c r="G9497" t="str">
        <f>TEXT(A9497,"dd")</f>
        <v>09</v>
      </c>
      <c r="H9497" t="str">
        <f>TEXT(A9497,"hh:mm:ss")</f>
        <v>12:55:00</v>
      </c>
      <c r="I9497" t="str">
        <f>TEXT(A9497,"h")</f>
        <v>12</v>
      </c>
      <c r="J9497" t="str">
        <f>MID(H9497,4,2)</f>
        <v>55</v>
      </c>
      <c r="K9497" t="str">
        <f>MID(H9497,7,2)</f>
        <v>00</v>
      </c>
    </row>
    <row r="9498" spans="1:11" x14ac:dyDescent="0.25">
      <c r="A9498" s="1">
        <v>41222.538194444445</v>
      </c>
      <c r="B9498" t="s">
        <v>0</v>
      </c>
      <c r="C9498">
        <v>18.95</v>
      </c>
      <c r="D9498">
        <v>100</v>
      </c>
      <c r="E9498" t="str">
        <f>TEXT(A9498,"yyyy")</f>
        <v>2012</v>
      </c>
      <c r="F9498" t="str">
        <f>TEXT(A9498,"m")</f>
        <v>11</v>
      </c>
      <c r="G9498" t="str">
        <f>TEXT(A9498,"dd")</f>
        <v>09</v>
      </c>
      <c r="H9498" t="str">
        <f>TEXT(A9498,"hh:mm:ss")</f>
        <v>12:55:00</v>
      </c>
      <c r="I9498" t="str">
        <f>TEXT(A9498,"h")</f>
        <v>12</v>
      </c>
      <c r="J9498" t="str">
        <f>MID(H9498,4,2)</f>
        <v>55</v>
      </c>
      <c r="K9498" t="str">
        <f>MID(H9498,7,2)</f>
        <v>00</v>
      </c>
    </row>
    <row r="9499" spans="1:11" x14ac:dyDescent="0.25">
      <c r="A9499" s="1">
        <v>41222.538194444445</v>
      </c>
      <c r="B9499" t="s">
        <v>0</v>
      </c>
      <c r="C9499">
        <v>18.95</v>
      </c>
      <c r="D9499">
        <v>100</v>
      </c>
      <c r="E9499" t="str">
        <f>TEXT(A9499,"yyyy")</f>
        <v>2012</v>
      </c>
      <c r="F9499" t="str">
        <f>TEXT(A9499,"m")</f>
        <v>11</v>
      </c>
      <c r="G9499" t="str">
        <f>TEXT(A9499,"dd")</f>
        <v>09</v>
      </c>
      <c r="H9499" t="str">
        <f>TEXT(A9499,"hh:mm:ss")</f>
        <v>12:55:00</v>
      </c>
      <c r="I9499" t="str">
        <f>TEXT(A9499,"h")</f>
        <v>12</v>
      </c>
      <c r="J9499" t="str">
        <f>MID(H9499,4,2)</f>
        <v>55</v>
      </c>
      <c r="K9499" t="str">
        <f>MID(H9499,7,2)</f>
        <v>00</v>
      </c>
    </row>
    <row r="9500" spans="1:11" x14ac:dyDescent="0.25">
      <c r="A9500" s="1">
        <v>41222.538194444445</v>
      </c>
      <c r="B9500" t="s">
        <v>0</v>
      </c>
      <c r="C9500">
        <v>18.95</v>
      </c>
      <c r="D9500">
        <v>400</v>
      </c>
      <c r="E9500" t="str">
        <f>TEXT(A9500,"yyyy")</f>
        <v>2012</v>
      </c>
      <c r="F9500" t="str">
        <f>TEXT(A9500,"m")</f>
        <v>11</v>
      </c>
      <c r="G9500" t="str">
        <f>TEXT(A9500,"dd")</f>
        <v>09</v>
      </c>
      <c r="H9500" t="str">
        <f>TEXT(A9500,"hh:mm:ss")</f>
        <v>12:55:00</v>
      </c>
      <c r="I9500" t="str">
        <f>TEXT(A9500,"h")</f>
        <v>12</v>
      </c>
      <c r="J9500" t="str">
        <f>MID(H9500,4,2)</f>
        <v>55</v>
      </c>
      <c r="K9500" t="str">
        <f>MID(H9500,7,2)</f>
        <v>00</v>
      </c>
    </row>
    <row r="9501" spans="1:11" x14ac:dyDescent="0.25">
      <c r="A9501" s="1">
        <v>41222.538194444445</v>
      </c>
      <c r="B9501" t="s">
        <v>0</v>
      </c>
      <c r="C9501">
        <v>18.95</v>
      </c>
      <c r="D9501">
        <v>867</v>
      </c>
      <c r="E9501" t="str">
        <f>TEXT(A9501,"yyyy")</f>
        <v>2012</v>
      </c>
      <c r="F9501" t="str">
        <f>TEXT(A9501,"m")</f>
        <v>11</v>
      </c>
      <c r="G9501" t="str">
        <f>TEXT(A9501,"dd")</f>
        <v>09</v>
      </c>
      <c r="H9501" t="str">
        <f>TEXT(A9501,"hh:mm:ss")</f>
        <v>12:55:00</v>
      </c>
      <c r="I9501" t="str">
        <f>TEXT(A9501,"h")</f>
        <v>12</v>
      </c>
      <c r="J9501" t="str">
        <f>MID(H9501,4,2)</f>
        <v>55</v>
      </c>
      <c r="K9501" t="str">
        <f>MID(H9501,7,2)</f>
        <v>00</v>
      </c>
    </row>
    <row r="9502" spans="1:11" x14ac:dyDescent="0.25">
      <c r="A9502" s="1">
        <v>41222.538194444445</v>
      </c>
      <c r="B9502" t="s">
        <v>0</v>
      </c>
      <c r="C9502">
        <v>18.940000000000001</v>
      </c>
      <c r="D9502">
        <v>300</v>
      </c>
      <c r="E9502" t="str">
        <f>TEXT(A9502,"yyyy")</f>
        <v>2012</v>
      </c>
      <c r="F9502" t="str">
        <f>TEXT(A9502,"m")</f>
        <v>11</v>
      </c>
      <c r="G9502" t="str">
        <f>TEXT(A9502,"dd")</f>
        <v>09</v>
      </c>
      <c r="H9502" t="str">
        <f>TEXT(A9502,"hh:mm:ss")</f>
        <v>12:55:00</v>
      </c>
      <c r="I9502" t="str">
        <f>TEXT(A9502,"h")</f>
        <v>12</v>
      </c>
      <c r="J9502" t="str">
        <f>MID(H9502,4,2)</f>
        <v>55</v>
      </c>
      <c r="K9502" t="str">
        <f>MID(H9502,7,2)</f>
        <v>00</v>
      </c>
    </row>
    <row r="9503" spans="1:11" x14ac:dyDescent="0.25">
      <c r="A9503" s="1">
        <v>41222.538194444445</v>
      </c>
      <c r="B9503" t="s">
        <v>0</v>
      </c>
      <c r="C9503">
        <v>18.940000000000001</v>
      </c>
      <c r="D9503">
        <v>200</v>
      </c>
      <c r="E9503" t="str">
        <f>TEXT(A9503,"yyyy")</f>
        <v>2012</v>
      </c>
      <c r="F9503" t="str">
        <f>TEXT(A9503,"m")</f>
        <v>11</v>
      </c>
      <c r="G9503" t="str">
        <f>TEXT(A9503,"dd")</f>
        <v>09</v>
      </c>
      <c r="H9503" t="str">
        <f>TEXT(A9503,"hh:mm:ss")</f>
        <v>12:55:00</v>
      </c>
      <c r="I9503" t="str">
        <f>TEXT(A9503,"h")</f>
        <v>12</v>
      </c>
      <c r="J9503" t="str">
        <f>MID(H9503,4,2)</f>
        <v>55</v>
      </c>
      <c r="K9503" t="str">
        <f>MID(H9503,7,2)</f>
        <v>00</v>
      </c>
    </row>
    <row r="9504" spans="1:11" x14ac:dyDescent="0.25">
      <c r="A9504" s="1">
        <v>41222.538194444445</v>
      </c>
      <c r="B9504" t="s">
        <v>0</v>
      </c>
      <c r="C9504">
        <v>18.940000000000001</v>
      </c>
      <c r="D9504">
        <v>100</v>
      </c>
      <c r="E9504" t="str">
        <f>TEXT(A9504,"yyyy")</f>
        <v>2012</v>
      </c>
      <c r="F9504" t="str">
        <f>TEXT(A9504,"m")</f>
        <v>11</v>
      </c>
      <c r="G9504" t="str">
        <f>TEXT(A9504,"dd")</f>
        <v>09</v>
      </c>
      <c r="H9504" t="str">
        <f>TEXT(A9504,"hh:mm:ss")</f>
        <v>12:55:00</v>
      </c>
      <c r="I9504" t="str">
        <f>TEXT(A9504,"h")</f>
        <v>12</v>
      </c>
      <c r="J9504" t="str">
        <f>MID(H9504,4,2)</f>
        <v>55</v>
      </c>
      <c r="K9504" t="str">
        <f>MID(H9504,7,2)</f>
        <v>00</v>
      </c>
    </row>
    <row r="9505" spans="1:11" x14ac:dyDescent="0.25">
      <c r="A9505" s="1">
        <v>41222.538194444445</v>
      </c>
      <c r="B9505" t="s">
        <v>0</v>
      </c>
      <c r="C9505">
        <v>18.940000000000001</v>
      </c>
      <c r="D9505">
        <v>100</v>
      </c>
      <c r="E9505" t="str">
        <f>TEXT(A9505,"yyyy")</f>
        <v>2012</v>
      </c>
      <c r="F9505" t="str">
        <f>TEXT(A9505,"m")</f>
        <v>11</v>
      </c>
      <c r="G9505" t="str">
        <f>TEXT(A9505,"dd")</f>
        <v>09</v>
      </c>
      <c r="H9505" t="str">
        <f>TEXT(A9505,"hh:mm:ss")</f>
        <v>12:55:00</v>
      </c>
      <c r="I9505" t="str">
        <f>TEXT(A9505,"h")</f>
        <v>12</v>
      </c>
      <c r="J9505" t="str">
        <f>MID(H9505,4,2)</f>
        <v>55</v>
      </c>
      <c r="K9505" t="str">
        <f>MID(H9505,7,2)</f>
        <v>00</v>
      </c>
    </row>
    <row r="9506" spans="1:11" x14ac:dyDescent="0.25">
      <c r="A9506" s="1">
        <v>41222.538194444445</v>
      </c>
      <c r="B9506" t="s">
        <v>0</v>
      </c>
      <c r="C9506">
        <v>18.95</v>
      </c>
      <c r="D9506">
        <v>100</v>
      </c>
      <c r="E9506" t="str">
        <f>TEXT(A9506,"yyyy")</f>
        <v>2012</v>
      </c>
      <c r="F9506" t="str">
        <f>TEXT(A9506,"m")</f>
        <v>11</v>
      </c>
      <c r="G9506" t="str">
        <f>TEXT(A9506,"dd")</f>
        <v>09</v>
      </c>
      <c r="H9506" t="str">
        <f>TEXT(A9506,"hh:mm:ss")</f>
        <v>12:55:00</v>
      </c>
      <c r="I9506" t="str">
        <f>TEXT(A9506,"h")</f>
        <v>12</v>
      </c>
      <c r="J9506" t="str">
        <f>MID(H9506,4,2)</f>
        <v>55</v>
      </c>
      <c r="K9506" t="str">
        <f>MID(H9506,7,2)</f>
        <v>00</v>
      </c>
    </row>
    <row r="9507" spans="1:11" x14ac:dyDescent="0.25">
      <c r="A9507" s="1">
        <v>41222.538194444445</v>
      </c>
      <c r="B9507" t="s">
        <v>0</v>
      </c>
      <c r="C9507">
        <v>18.940000000000001</v>
      </c>
      <c r="D9507">
        <v>400</v>
      </c>
      <c r="E9507" t="str">
        <f>TEXT(A9507,"yyyy")</f>
        <v>2012</v>
      </c>
      <c r="F9507" t="str">
        <f>TEXT(A9507,"m")</f>
        <v>11</v>
      </c>
      <c r="G9507" t="str">
        <f>TEXT(A9507,"dd")</f>
        <v>09</v>
      </c>
      <c r="H9507" t="str">
        <f>TEXT(A9507,"hh:mm:ss")</f>
        <v>12:55:00</v>
      </c>
      <c r="I9507" t="str">
        <f>TEXT(A9507,"h")</f>
        <v>12</v>
      </c>
      <c r="J9507" t="str">
        <f>MID(H9507,4,2)</f>
        <v>55</v>
      </c>
      <c r="K9507" t="str">
        <f>MID(H9507,7,2)</f>
        <v>00</v>
      </c>
    </row>
    <row r="9508" spans="1:11" x14ac:dyDescent="0.25">
      <c r="A9508" s="1">
        <v>41222.538194444445</v>
      </c>
      <c r="B9508" t="s">
        <v>0</v>
      </c>
      <c r="C9508">
        <v>18.95</v>
      </c>
      <c r="D9508">
        <v>1100</v>
      </c>
      <c r="E9508" t="str">
        <f>TEXT(A9508,"yyyy")</f>
        <v>2012</v>
      </c>
      <c r="F9508" t="str">
        <f>TEXT(A9508,"m")</f>
        <v>11</v>
      </c>
      <c r="G9508" t="str">
        <f>TEXT(A9508,"dd")</f>
        <v>09</v>
      </c>
      <c r="H9508" t="str">
        <f>TEXT(A9508,"hh:mm:ss")</f>
        <v>12:55:00</v>
      </c>
      <c r="I9508" t="str">
        <f>TEXT(A9508,"h")</f>
        <v>12</v>
      </c>
      <c r="J9508" t="str">
        <f>MID(H9508,4,2)</f>
        <v>55</v>
      </c>
      <c r="K9508" t="str">
        <f>MID(H9508,7,2)</f>
        <v>00</v>
      </c>
    </row>
    <row r="9509" spans="1:11" x14ac:dyDescent="0.25">
      <c r="A9509" s="1">
        <v>41222.538194444445</v>
      </c>
      <c r="B9509" t="s">
        <v>0</v>
      </c>
      <c r="C9509">
        <v>18.93</v>
      </c>
      <c r="D9509">
        <v>100</v>
      </c>
      <c r="E9509" t="str">
        <f>TEXT(A9509,"yyyy")</f>
        <v>2012</v>
      </c>
      <c r="F9509" t="str">
        <f>TEXT(A9509,"m")</f>
        <v>11</v>
      </c>
      <c r="G9509" t="str">
        <f>TEXT(A9509,"dd")</f>
        <v>09</v>
      </c>
      <c r="H9509" t="str">
        <f>TEXT(A9509,"hh:mm:ss")</f>
        <v>12:55:00</v>
      </c>
      <c r="I9509" t="str">
        <f>TEXT(A9509,"h")</f>
        <v>12</v>
      </c>
      <c r="J9509" t="str">
        <f>MID(H9509,4,2)</f>
        <v>55</v>
      </c>
      <c r="K9509" t="str">
        <f>MID(H9509,7,2)</f>
        <v>00</v>
      </c>
    </row>
    <row r="9510" spans="1:11" x14ac:dyDescent="0.25">
      <c r="A9510" s="1">
        <v>41222.538194444445</v>
      </c>
      <c r="B9510" t="s">
        <v>0</v>
      </c>
      <c r="C9510">
        <v>18.945</v>
      </c>
      <c r="D9510">
        <v>300</v>
      </c>
      <c r="E9510" t="str">
        <f>TEXT(A9510,"yyyy")</f>
        <v>2012</v>
      </c>
      <c r="F9510" t="str">
        <f>TEXT(A9510,"m")</f>
        <v>11</v>
      </c>
      <c r="G9510" t="str">
        <f>TEXT(A9510,"dd")</f>
        <v>09</v>
      </c>
      <c r="H9510" t="str">
        <f>TEXT(A9510,"hh:mm:ss")</f>
        <v>12:55:00</v>
      </c>
      <c r="I9510" t="str">
        <f>TEXT(A9510,"h")</f>
        <v>12</v>
      </c>
      <c r="J9510" t="str">
        <f>MID(H9510,4,2)</f>
        <v>55</v>
      </c>
      <c r="K9510" t="str">
        <f>MID(H9510,7,2)</f>
        <v>00</v>
      </c>
    </row>
    <row r="9511" spans="1:11" x14ac:dyDescent="0.25">
      <c r="A9511" s="1">
        <v>41222.538194444445</v>
      </c>
      <c r="B9511" t="s">
        <v>0</v>
      </c>
      <c r="C9511">
        <v>18.95</v>
      </c>
      <c r="D9511">
        <v>300</v>
      </c>
      <c r="E9511" t="str">
        <f>TEXT(A9511,"yyyy")</f>
        <v>2012</v>
      </c>
      <c r="F9511" t="str">
        <f>TEXT(A9511,"m")</f>
        <v>11</v>
      </c>
      <c r="G9511" t="str">
        <f>TEXT(A9511,"dd")</f>
        <v>09</v>
      </c>
      <c r="H9511" t="str">
        <f>TEXT(A9511,"hh:mm:ss")</f>
        <v>12:55:00</v>
      </c>
      <c r="I9511" t="str">
        <f>TEXT(A9511,"h")</f>
        <v>12</v>
      </c>
      <c r="J9511" t="str">
        <f>MID(H9511,4,2)</f>
        <v>55</v>
      </c>
      <c r="K9511" t="str">
        <f>MID(H9511,7,2)</f>
        <v>00</v>
      </c>
    </row>
    <row r="9512" spans="1:11" x14ac:dyDescent="0.25">
      <c r="A9512" s="1">
        <v>41222.538194444445</v>
      </c>
      <c r="B9512" t="s">
        <v>0</v>
      </c>
      <c r="C9512">
        <v>18.95</v>
      </c>
      <c r="D9512">
        <v>200</v>
      </c>
      <c r="E9512" t="str">
        <f>TEXT(A9512,"yyyy")</f>
        <v>2012</v>
      </c>
      <c r="F9512" t="str">
        <f>TEXT(A9512,"m")</f>
        <v>11</v>
      </c>
      <c r="G9512" t="str">
        <f>TEXT(A9512,"dd")</f>
        <v>09</v>
      </c>
      <c r="H9512" t="str">
        <f>TEXT(A9512,"hh:mm:ss")</f>
        <v>12:55:00</v>
      </c>
      <c r="I9512" t="str">
        <f>TEXT(A9512,"h")</f>
        <v>12</v>
      </c>
      <c r="J9512" t="str">
        <f>MID(H9512,4,2)</f>
        <v>55</v>
      </c>
      <c r="K9512" t="str">
        <f>MID(H9512,7,2)</f>
        <v>00</v>
      </c>
    </row>
    <row r="9513" spans="1:11" x14ac:dyDescent="0.25">
      <c r="A9513" s="1">
        <v>41222.538194444445</v>
      </c>
      <c r="B9513" t="s">
        <v>0</v>
      </c>
      <c r="C9513">
        <v>18.95</v>
      </c>
      <c r="D9513">
        <v>200</v>
      </c>
      <c r="E9513" t="str">
        <f>TEXT(A9513,"yyyy")</f>
        <v>2012</v>
      </c>
      <c r="F9513" t="str">
        <f>TEXT(A9513,"m")</f>
        <v>11</v>
      </c>
      <c r="G9513" t="str">
        <f>TEXT(A9513,"dd")</f>
        <v>09</v>
      </c>
      <c r="H9513" t="str">
        <f>TEXT(A9513,"hh:mm:ss")</f>
        <v>12:55:00</v>
      </c>
      <c r="I9513" t="str">
        <f>TEXT(A9513,"h")</f>
        <v>12</v>
      </c>
      <c r="J9513" t="str">
        <f>MID(H9513,4,2)</f>
        <v>55</v>
      </c>
      <c r="K9513" t="str">
        <f>MID(H9513,7,2)</f>
        <v>00</v>
      </c>
    </row>
    <row r="9514" spans="1:11" x14ac:dyDescent="0.25">
      <c r="A9514" s="1">
        <v>41222.538194444445</v>
      </c>
      <c r="B9514" t="s">
        <v>0</v>
      </c>
      <c r="C9514">
        <v>18.95</v>
      </c>
      <c r="D9514">
        <v>500</v>
      </c>
      <c r="E9514" t="str">
        <f>TEXT(A9514,"yyyy")</f>
        <v>2012</v>
      </c>
      <c r="F9514" t="str">
        <f>TEXT(A9514,"m")</f>
        <v>11</v>
      </c>
      <c r="G9514" t="str">
        <f>TEXT(A9514,"dd")</f>
        <v>09</v>
      </c>
      <c r="H9514" t="str">
        <f>TEXT(A9514,"hh:mm:ss")</f>
        <v>12:55:00</v>
      </c>
      <c r="I9514" t="str">
        <f>TEXT(A9514,"h")</f>
        <v>12</v>
      </c>
      <c r="J9514" t="str">
        <f>MID(H9514,4,2)</f>
        <v>55</v>
      </c>
      <c r="K9514" t="str">
        <f>MID(H9514,7,2)</f>
        <v>00</v>
      </c>
    </row>
    <row r="9515" spans="1:11" x14ac:dyDescent="0.25">
      <c r="A9515" s="1">
        <v>41222.538194444445</v>
      </c>
      <c r="B9515" t="s">
        <v>0</v>
      </c>
      <c r="C9515">
        <v>18.95</v>
      </c>
      <c r="D9515">
        <v>100</v>
      </c>
      <c r="E9515" t="str">
        <f>TEXT(A9515,"yyyy")</f>
        <v>2012</v>
      </c>
      <c r="F9515" t="str">
        <f>TEXT(A9515,"m")</f>
        <v>11</v>
      </c>
      <c r="G9515" t="str">
        <f>TEXT(A9515,"dd")</f>
        <v>09</v>
      </c>
      <c r="H9515" t="str">
        <f>TEXT(A9515,"hh:mm:ss")</f>
        <v>12:55:00</v>
      </c>
      <c r="I9515" t="str">
        <f>TEXT(A9515,"h")</f>
        <v>12</v>
      </c>
      <c r="J9515" t="str">
        <f>MID(H9515,4,2)</f>
        <v>55</v>
      </c>
      <c r="K9515" t="str">
        <f>MID(H9515,7,2)</f>
        <v>00</v>
      </c>
    </row>
    <row r="9516" spans="1:11" x14ac:dyDescent="0.25">
      <c r="A9516" s="1">
        <v>41222.538194444445</v>
      </c>
      <c r="B9516" t="s">
        <v>0</v>
      </c>
      <c r="C9516">
        <v>18.95</v>
      </c>
      <c r="D9516">
        <v>100</v>
      </c>
      <c r="E9516" t="str">
        <f>TEXT(A9516,"yyyy")</f>
        <v>2012</v>
      </c>
      <c r="F9516" t="str">
        <f>TEXT(A9516,"m")</f>
        <v>11</v>
      </c>
      <c r="G9516" t="str">
        <f>TEXT(A9516,"dd")</f>
        <v>09</v>
      </c>
      <c r="H9516" t="str">
        <f>TEXT(A9516,"hh:mm:ss")</f>
        <v>12:55:00</v>
      </c>
      <c r="I9516" t="str">
        <f>TEXT(A9516,"h")</f>
        <v>12</v>
      </c>
      <c r="J9516" t="str">
        <f>MID(H9516,4,2)</f>
        <v>55</v>
      </c>
      <c r="K9516" t="str">
        <f>MID(H9516,7,2)</f>
        <v>00</v>
      </c>
    </row>
    <row r="9517" spans="1:11" x14ac:dyDescent="0.25">
      <c r="A9517" s="1">
        <v>41222.538194444445</v>
      </c>
      <c r="B9517" t="s">
        <v>0</v>
      </c>
      <c r="C9517">
        <v>18.945</v>
      </c>
      <c r="D9517">
        <v>100</v>
      </c>
      <c r="E9517" t="str">
        <f>TEXT(A9517,"yyyy")</f>
        <v>2012</v>
      </c>
      <c r="F9517" t="str">
        <f>TEXT(A9517,"m")</f>
        <v>11</v>
      </c>
      <c r="G9517" t="str">
        <f>TEXT(A9517,"dd")</f>
        <v>09</v>
      </c>
      <c r="H9517" t="str">
        <f>TEXT(A9517,"hh:mm:ss")</f>
        <v>12:55:00</v>
      </c>
      <c r="I9517" t="str">
        <f>TEXT(A9517,"h")</f>
        <v>12</v>
      </c>
      <c r="J9517" t="str">
        <f>MID(H9517,4,2)</f>
        <v>55</v>
      </c>
      <c r="K9517" t="str">
        <f>MID(H9517,7,2)</f>
        <v>00</v>
      </c>
    </row>
    <row r="9518" spans="1:11" x14ac:dyDescent="0.25">
      <c r="A9518" s="1">
        <v>41222.538194444445</v>
      </c>
      <c r="B9518" t="s">
        <v>0</v>
      </c>
      <c r="C9518">
        <v>18.940000000000001</v>
      </c>
      <c r="D9518">
        <v>200</v>
      </c>
      <c r="E9518" t="str">
        <f>TEXT(A9518,"yyyy")</f>
        <v>2012</v>
      </c>
      <c r="F9518" t="str">
        <f>TEXT(A9518,"m")</f>
        <v>11</v>
      </c>
      <c r="G9518" t="str">
        <f>TEXT(A9518,"dd")</f>
        <v>09</v>
      </c>
      <c r="H9518" t="str">
        <f>TEXT(A9518,"hh:mm:ss")</f>
        <v>12:55:00</v>
      </c>
      <c r="I9518" t="str">
        <f>TEXT(A9518,"h")</f>
        <v>12</v>
      </c>
      <c r="J9518" t="str">
        <f>MID(H9518,4,2)</f>
        <v>55</v>
      </c>
      <c r="K9518" t="str">
        <f>MID(H9518,7,2)</f>
        <v>00</v>
      </c>
    </row>
    <row r="9519" spans="1:11" x14ac:dyDescent="0.25">
      <c r="A9519" s="1">
        <v>41222.538194444445</v>
      </c>
      <c r="B9519" t="s">
        <v>0</v>
      </c>
      <c r="C9519">
        <v>18.93</v>
      </c>
      <c r="D9519">
        <v>100</v>
      </c>
      <c r="E9519" t="str">
        <f>TEXT(A9519,"yyyy")</f>
        <v>2012</v>
      </c>
      <c r="F9519" t="str">
        <f>TEXT(A9519,"m")</f>
        <v>11</v>
      </c>
      <c r="G9519" t="str">
        <f>TEXT(A9519,"dd")</f>
        <v>09</v>
      </c>
      <c r="H9519" t="str">
        <f>TEXT(A9519,"hh:mm:ss")</f>
        <v>12:55:00</v>
      </c>
      <c r="I9519" t="str">
        <f>TEXT(A9519,"h")</f>
        <v>12</v>
      </c>
      <c r="J9519" t="str">
        <f>MID(H9519,4,2)</f>
        <v>55</v>
      </c>
      <c r="K9519" t="str">
        <f>MID(H9519,7,2)</f>
        <v>00</v>
      </c>
    </row>
    <row r="9520" spans="1:11" x14ac:dyDescent="0.25">
      <c r="A9520" s="1">
        <v>41222.538194444445</v>
      </c>
      <c r="B9520" t="s">
        <v>0</v>
      </c>
      <c r="C9520">
        <v>18.940000000000001</v>
      </c>
      <c r="D9520">
        <v>100</v>
      </c>
      <c r="E9520" t="str">
        <f>TEXT(A9520,"yyyy")</f>
        <v>2012</v>
      </c>
      <c r="F9520" t="str">
        <f>TEXT(A9520,"m")</f>
        <v>11</v>
      </c>
      <c r="G9520" t="str">
        <f>TEXT(A9520,"dd")</f>
        <v>09</v>
      </c>
      <c r="H9520" t="str">
        <f>TEXT(A9520,"hh:mm:ss")</f>
        <v>12:55:00</v>
      </c>
      <c r="I9520" t="str">
        <f>TEXT(A9520,"h")</f>
        <v>12</v>
      </c>
      <c r="J9520" t="str">
        <f>MID(H9520,4,2)</f>
        <v>55</v>
      </c>
      <c r="K9520" t="str">
        <f>MID(H9520,7,2)</f>
        <v>00</v>
      </c>
    </row>
    <row r="9521" spans="1:11" x14ac:dyDescent="0.25">
      <c r="A9521" s="1">
        <v>41222.538194444445</v>
      </c>
      <c r="B9521" t="s">
        <v>0</v>
      </c>
      <c r="C9521">
        <v>18.95</v>
      </c>
      <c r="D9521">
        <v>200</v>
      </c>
      <c r="E9521" t="str">
        <f>TEXT(A9521,"yyyy")</f>
        <v>2012</v>
      </c>
      <c r="F9521" t="str">
        <f>TEXT(A9521,"m")</f>
        <v>11</v>
      </c>
      <c r="G9521" t="str">
        <f>TEXT(A9521,"dd")</f>
        <v>09</v>
      </c>
      <c r="H9521" t="str">
        <f>TEXT(A9521,"hh:mm:ss")</f>
        <v>12:55:00</v>
      </c>
      <c r="I9521" t="str">
        <f>TEXT(A9521,"h")</f>
        <v>12</v>
      </c>
      <c r="J9521" t="str">
        <f>MID(H9521,4,2)</f>
        <v>55</v>
      </c>
      <c r="K9521" t="str">
        <f>MID(H9521,7,2)</f>
        <v>00</v>
      </c>
    </row>
    <row r="9522" spans="1:11" x14ac:dyDescent="0.25">
      <c r="A9522" s="1">
        <v>41222.538194444445</v>
      </c>
      <c r="B9522" t="s">
        <v>0</v>
      </c>
      <c r="C9522">
        <v>18.95</v>
      </c>
      <c r="D9522">
        <v>100</v>
      </c>
      <c r="E9522" t="str">
        <f>TEXT(A9522,"yyyy")</f>
        <v>2012</v>
      </c>
      <c r="F9522" t="str">
        <f>TEXT(A9522,"m")</f>
        <v>11</v>
      </c>
      <c r="G9522" t="str">
        <f>TEXT(A9522,"dd")</f>
        <v>09</v>
      </c>
      <c r="H9522" t="str">
        <f>TEXT(A9522,"hh:mm:ss")</f>
        <v>12:55:00</v>
      </c>
      <c r="I9522" t="str">
        <f>TEXT(A9522,"h")</f>
        <v>12</v>
      </c>
      <c r="J9522" t="str">
        <f>MID(H9522,4,2)</f>
        <v>55</v>
      </c>
      <c r="K9522" t="str">
        <f>MID(H9522,7,2)</f>
        <v>00</v>
      </c>
    </row>
    <row r="9523" spans="1:11" x14ac:dyDescent="0.25">
      <c r="A9523" s="1">
        <v>41222.538194444445</v>
      </c>
      <c r="B9523" t="s">
        <v>0</v>
      </c>
      <c r="C9523">
        <v>18.95</v>
      </c>
      <c r="D9523">
        <v>200</v>
      </c>
      <c r="E9523" t="str">
        <f>TEXT(A9523,"yyyy")</f>
        <v>2012</v>
      </c>
      <c r="F9523" t="str">
        <f>TEXT(A9523,"m")</f>
        <v>11</v>
      </c>
      <c r="G9523" t="str">
        <f>TEXT(A9523,"dd")</f>
        <v>09</v>
      </c>
      <c r="H9523" t="str">
        <f>TEXT(A9523,"hh:mm:ss")</f>
        <v>12:55:00</v>
      </c>
      <c r="I9523" t="str">
        <f>TEXT(A9523,"h")</f>
        <v>12</v>
      </c>
      <c r="J9523" t="str">
        <f>MID(H9523,4,2)</f>
        <v>55</v>
      </c>
      <c r="K9523" t="str">
        <f>MID(H9523,7,2)</f>
        <v>00</v>
      </c>
    </row>
    <row r="9524" spans="1:11" x14ac:dyDescent="0.25">
      <c r="A9524" s="1">
        <v>41222.538194444445</v>
      </c>
      <c r="B9524" t="s">
        <v>0</v>
      </c>
      <c r="C9524">
        <v>18.95</v>
      </c>
      <c r="D9524">
        <v>100</v>
      </c>
      <c r="E9524" t="str">
        <f>TEXT(A9524,"yyyy")</f>
        <v>2012</v>
      </c>
      <c r="F9524" t="str">
        <f>TEXT(A9524,"m")</f>
        <v>11</v>
      </c>
      <c r="G9524" t="str">
        <f>TEXT(A9524,"dd")</f>
        <v>09</v>
      </c>
      <c r="H9524" t="str">
        <f>TEXT(A9524,"hh:mm:ss")</f>
        <v>12:55:00</v>
      </c>
      <c r="I9524" t="str">
        <f>TEXT(A9524,"h")</f>
        <v>12</v>
      </c>
      <c r="J9524" t="str">
        <f>MID(H9524,4,2)</f>
        <v>55</v>
      </c>
      <c r="K9524" t="str">
        <f>MID(H9524,7,2)</f>
        <v>00</v>
      </c>
    </row>
    <row r="9525" spans="1:11" x14ac:dyDescent="0.25">
      <c r="A9525" s="1">
        <v>41222.538194444445</v>
      </c>
      <c r="B9525" t="s">
        <v>0</v>
      </c>
      <c r="C9525">
        <v>18.95</v>
      </c>
      <c r="D9525">
        <v>100</v>
      </c>
      <c r="E9525" t="str">
        <f>TEXT(A9525,"yyyy")</f>
        <v>2012</v>
      </c>
      <c r="F9525" t="str">
        <f>TEXT(A9525,"m")</f>
        <v>11</v>
      </c>
      <c r="G9525" t="str">
        <f>TEXT(A9525,"dd")</f>
        <v>09</v>
      </c>
      <c r="H9525" t="str">
        <f>TEXT(A9525,"hh:mm:ss")</f>
        <v>12:55:00</v>
      </c>
      <c r="I9525" t="str">
        <f>TEXT(A9525,"h")</f>
        <v>12</v>
      </c>
      <c r="J9525" t="str">
        <f>MID(H9525,4,2)</f>
        <v>55</v>
      </c>
      <c r="K9525" t="str">
        <f>MID(H9525,7,2)</f>
        <v>00</v>
      </c>
    </row>
    <row r="9526" spans="1:11" x14ac:dyDescent="0.25">
      <c r="A9526" s="1">
        <v>41222.538194444445</v>
      </c>
      <c r="B9526" t="s">
        <v>0</v>
      </c>
      <c r="C9526">
        <v>18.95</v>
      </c>
      <c r="D9526">
        <v>100</v>
      </c>
      <c r="E9526" t="str">
        <f>TEXT(A9526,"yyyy")</f>
        <v>2012</v>
      </c>
      <c r="F9526" t="str">
        <f>TEXT(A9526,"m")</f>
        <v>11</v>
      </c>
      <c r="G9526" t="str">
        <f>TEXT(A9526,"dd")</f>
        <v>09</v>
      </c>
      <c r="H9526" t="str">
        <f>TEXT(A9526,"hh:mm:ss")</f>
        <v>12:55:00</v>
      </c>
      <c r="I9526" t="str">
        <f>TEXT(A9526,"h")</f>
        <v>12</v>
      </c>
      <c r="J9526" t="str">
        <f>MID(H9526,4,2)</f>
        <v>55</v>
      </c>
      <c r="K9526" t="str">
        <f>MID(H9526,7,2)</f>
        <v>00</v>
      </c>
    </row>
    <row r="9527" spans="1:11" x14ac:dyDescent="0.25">
      <c r="A9527" s="1">
        <v>41222.538194444445</v>
      </c>
      <c r="B9527" t="s">
        <v>0</v>
      </c>
      <c r="C9527">
        <v>18.95</v>
      </c>
      <c r="D9527">
        <v>100</v>
      </c>
      <c r="E9527" t="str">
        <f>TEXT(A9527,"yyyy")</f>
        <v>2012</v>
      </c>
      <c r="F9527" t="str">
        <f>TEXT(A9527,"m")</f>
        <v>11</v>
      </c>
      <c r="G9527" t="str">
        <f>TEXT(A9527,"dd")</f>
        <v>09</v>
      </c>
      <c r="H9527" t="str">
        <f>TEXT(A9527,"hh:mm:ss")</f>
        <v>12:55:00</v>
      </c>
      <c r="I9527" t="str">
        <f>TEXT(A9527,"h")</f>
        <v>12</v>
      </c>
      <c r="J9527" t="str">
        <f>MID(H9527,4,2)</f>
        <v>55</v>
      </c>
      <c r="K9527" t="str">
        <f>MID(H9527,7,2)</f>
        <v>00</v>
      </c>
    </row>
    <row r="9528" spans="1:11" x14ac:dyDescent="0.25">
      <c r="A9528" s="1">
        <v>41222.538194444445</v>
      </c>
      <c r="B9528" t="s">
        <v>0</v>
      </c>
      <c r="C9528">
        <v>18.95</v>
      </c>
      <c r="D9528">
        <v>100</v>
      </c>
      <c r="E9528" t="str">
        <f>TEXT(A9528,"yyyy")</f>
        <v>2012</v>
      </c>
      <c r="F9528" t="str">
        <f>TEXT(A9528,"m")</f>
        <v>11</v>
      </c>
      <c r="G9528" t="str">
        <f>TEXT(A9528,"dd")</f>
        <v>09</v>
      </c>
      <c r="H9528" t="str">
        <f>TEXT(A9528,"hh:mm:ss")</f>
        <v>12:55:00</v>
      </c>
      <c r="I9528" t="str">
        <f>TEXT(A9528,"h")</f>
        <v>12</v>
      </c>
      <c r="J9528" t="str">
        <f>MID(H9528,4,2)</f>
        <v>55</v>
      </c>
      <c r="K9528" t="str">
        <f>MID(H9528,7,2)</f>
        <v>00</v>
      </c>
    </row>
    <row r="9529" spans="1:11" x14ac:dyDescent="0.25">
      <c r="A9529" s="1">
        <v>41222.538194444445</v>
      </c>
      <c r="B9529" t="s">
        <v>0</v>
      </c>
      <c r="C9529">
        <v>18.95</v>
      </c>
      <c r="D9529">
        <v>200</v>
      </c>
      <c r="E9529" t="str">
        <f>TEXT(A9529,"yyyy")</f>
        <v>2012</v>
      </c>
      <c r="F9529" t="str">
        <f>TEXT(A9529,"m")</f>
        <v>11</v>
      </c>
      <c r="G9529" t="str">
        <f>TEXT(A9529,"dd")</f>
        <v>09</v>
      </c>
      <c r="H9529" t="str">
        <f>TEXT(A9529,"hh:mm:ss")</f>
        <v>12:55:00</v>
      </c>
      <c r="I9529" t="str">
        <f>TEXT(A9529,"h")</f>
        <v>12</v>
      </c>
      <c r="J9529" t="str">
        <f>MID(H9529,4,2)</f>
        <v>55</v>
      </c>
      <c r="K9529" t="str">
        <f>MID(H9529,7,2)</f>
        <v>00</v>
      </c>
    </row>
    <row r="9530" spans="1:11" x14ac:dyDescent="0.25">
      <c r="A9530" s="1">
        <v>41222.538194444445</v>
      </c>
      <c r="B9530" t="s">
        <v>0</v>
      </c>
      <c r="C9530">
        <v>18.95</v>
      </c>
      <c r="D9530">
        <v>133</v>
      </c>
      <c r="E9530" t="str">
        <f>TEXT(A9530,"yyyy")</f>
        <v>2012</v>
      </c>
      <c r="F9530" t="str">
        <f>TEXT(A9530,"m")</f>
        <v>11</v>
      </c>
      <c r="G9530" t="str">
        <f>TEXT(A9530,"dd")</f>
        <v>09</v>
      </c>
      <c r="H9530" t="str">
        <f>TEXT(A9530,"hh:mm:ss")</f>
        <v>12:55:00</v>
      </c>
      <c r="I9530" t="str">
        <f>TEXT(A9530,"h")</f>
        <v>12</v>
      </c>
      <c r="J9530" t="str">
        <f>MID(H9530,4,2)</f>
        <v>55</v>
      </c>
      <c r="K9530" t="str">
        <f>MID(H9530,7,2)</f>
        <v>00</v>
      </c>
    </row>
    <row r="9531" spans="1:11" x14ac:dyDescent="0.25">
      <c r="A9531" s="1">
        <v>41222.538194444445</v>
      </c>
      <c r="B9531" t="s">
        <v>0</v>
      </c>
      <c r="C9531">
        <v>18.95</v>
      </c>
      <c r="D9531">
        <v>100</v>
      </c>
      <c r="E9531" t="str">
        <f>TEXT(A9531,"yyyy")</f>
        <v>2012</v>
      </c>
      <c r="F9531" t="str">
        <f>TEXT(A9531,"m")</f>
        <v>11</v>
      </c>
      <c r="G9531" t="str">
        <f>TEXT(A9531,"dd")</f>
        <v>09</v>
      </c>
      <c r="H9531" t="str">
        <f>TEXT(A9531,"hh:mm:ss")</f>
        <v>12:55:00</v>
      </c>
      <c r="I9531" t="str">
        <f>TEXT(A9531,"h")</f>
        <v>12</v>
      </c>
      <c r="J9531" t="str">
        <f>MID(H9531,4,2)</f>
        <v>55</v>
      </c>
      <c r="K9531" t="str">
        <f>MID(H9531,7,2)</f>
        <v>00</v>
      </c>
    </row>
    <row r="9532" spans="1:11" x14ac:dyDescent="0.25">
      <c r="A9532" s="1">
        <v>41222.538194444445</v>
      </c>
      <c r="B9532" t="s">
        <v>0</v>
      </c>
      <c r="C9532">
        <v>18.95</v>
      </c>
      <c r="D9532">
        <v>200</v>
      </c>
      <c r="E9532" t="str">
        <f>TEXT(A9532,"yyyy")</f>
        <v>2012</v>
      </c>
      <c r="F9532" t="str">
        <f>TEXT(A9532,"m")</f>
        <v>11</v>
      </c>
      <c r="G9532" t="str">
        <f>TEXT(A9532,"dd")</f>
        <v>09</v>
      </c>
      <c r="H9532" t="str">
        <f>TEXT(A9532,"hh:mm:ss")</f>
        <v>12:55:00</v>
      </c>
      <c r="I9532" t="str">
        <f>TEXT(A9532,"h")</f>
        <v>12</v>
      </c>
      <c r="J9532" t="str">
        <f>MID(H9532,4,2)</f>
        <v>55</v>
      </c>
      <c r="K9532" t="str">
        <f>MID(H9532,7,2)</f>
        <v>00</v>
      </c>
    </row>
    <row r="9533" spans="1:11" x14ac:dyDescent="0.25">
      <c r="A9533" s="1">
        <v>41222.538194444445</v>
      </c>
      <c r="B9533" t="s">
        <v>0</v>
      </c>
      <c r="C9533">
        <v>18.95</v>
      </c>
      <c r="D9533">
        <v>267</v>
      </c>
      <c r="E9533" t="str">
        <f>TEXT(A9533,"yyyy")</f>
        <v>2012</v>
      </c>
      <c r="F9533" t="str">
        <f>TEXT(A9533,"m")</f>
        <v>11</v>
      </c>
      <c r="G9533" t="str">
        <f>TEXT(A9533,"dd")</f>
        <v>09</v>
      </c>
      <c r="H9533" t="str">
        <f>TEXT(A9533,"hh:mm:ss")</f>
        <v>12:55:00</v>
      </c>
      <c r="I9533" t="str">
        <f>TEXT(A9533,"h")</f>
        <v>12</v>
      </c>
      <c r="J9533" t="str">
        <f>MID(H9533,4,2)</f>
        <v>55</v>
      </c>
      <c r="K9533" t="str">
        <f>MID(H9533,7,2)</f>
        <v>00</v>
      </c>
    </row>
    <row r="9534" spans="1:11" x14ac:dyDescent="0.25">
      <c r="A9534" s="1">
        <v>41222.538194444445</v>
      </c>
      <c r="B9534" t="s">
        <v>0</v>
      </c>
      <c r="C9534">
        <v>18.93</v>
      </c>
      <c r="D9534">
        <v>100</v>
      </c>
      <c r="E9534" t="str">
        <f>TEXT(A9534,"yyyy")</f>
        <v>2012</v>
      </c>
      <c r="F9534" t="str">
        <f>TEXT(A9534,"m")</f>
        <v>11</v>
      </c>
      <c r="G9534" t="str">
        <f>TEXT(A9534,"dd")</f>
        <v>09</v>
      </c>
      <c r="H9534" t="str">
        <f>TEXT(A9534,"hh:mm:ss")</f>
        <v>12:55:00</v>
      </c>
      <c r="I9534" t="str">
        <f>TEXT(A9534,"h")</f>
        <v>12</v>
      </c>
      <c r="J9534" t="str">
        <f>MID(H9534,4,2)</f>
        <v>55</v>
      </c>
      <c r="K9534" t="str">
        <f>MID(H9534,7,2)</f>
        <v>00</v>
      </c>
    </row>
    <row r="9535" spans="1:11" x14ac:dyDescent="0.25">
      <c r="A9535" s="1">
        <v>41222.538194444445</v>
      </c>
      <c r="B9535" t="s">
        <v>0</v>
      </c>
      <c r="C9535">
        <v>18.93</v>
      </c>
      <c r="D9535">
        <v>100</v>
      </c>
      <c r="E9535" t="str">
        <f>TEXT(A9535,"yyyy")</f>
        <v>2012</v>
      </c>
      <c r="F9535" t="str">
        <f>TEXT(A9535,"m")</f>
        <v>11</v>
      </c>
      <c r="G9535" t="str">
        <f>TEXT(A9535,"dd")</f>
        <v>09</v>
      </c>
      <c r="H9535" t="str">
        <f>TEXT(A9535,"hh:mm:ss")</f>
        <v>12:55:00</v>
      </c>
      <c r="I9535" t="str">
        <f>TEXT(A9535,"h")</f>
        <v>12</v>
      </c>
      <c r="J9535" t="str">
        <f>MID(H9535,4,2)</f>
        <v>55</v>
      </c>
      <c r="K9535" t="str">
        <f>MID(H9535,7,2)</f>
        <v>00</v>
      </c>
    </row>
    <row r="9536" spans="1:11" x14ac:dyDescent="0.25">
      <c r="A9536" s="1">
        <v>41222.538194444445</v>
      </c>
      <c r="B9536" t="s">
        <v>0</v>
      </c>
      <c r="C9536">
        <v>18.93</v>
      </c>
      <c r="D9536">
        <v>100</v>
      </c>
      <c r="E9536" t="str">
        <f>TEXT(A9536,"yyyy")</f>
        <v>2012</v>
      </c>
      <c r="F9536" t="str">
        <f>TEXT(A9536,"m")</f>
        <v>11</v>
      </c>
      <c r="G9536" t="str">
        <f>TEXT(A9536,"dd")</f>
        <v>09</v>
      </c>
      <c r="H9536" t="str">
        <f>TEXT(A9536,"hh:mm:ss")</f>
        <v>12:55:00</v>
      </c>
      <c r="I9536" t="str">
        <f>TEXT(A9536,"h")</f>
        <v>12</v>
      </c>
      <c r="J9536" t="str">
        <f>MID(H9536,4,2)</f>
        <v>55</v>
      </c>
      <c r="K9536" t="str">
        <f>MID(H9536,7,2)</f>
        <v>00</v>
      </c>
    </row>
    <row r="9537" spans="1:11" x14ac:dyDescent="0.25">
      <c r="A9537" s="1">
        <v>41222.538194444445</v>
      </c>
      <c r="B9537" t="s">
        <v>0</v>
      </c>
      <c r="C9537">
        <v>18.940000000000001</v>
      </c>
      <c r="D9537">
        <v>100</v>
      </c>
      <c r="E9537" t="str">
        <f>TEXT(A9537,"yyyy")</f>
        <v>2012</v>
      </c>
      <c r="F9537" t="str">
        <f>TEXT(A9537,"m")</f>
        <v>11</v>
      </c>
      <c r="G9537" t="str">
        <f>TEXT(A9537,"dd")</f>
        <v>09</v>
      </c>
      <c r="H9537" t="str">
        <f>TEXT(A9537,"hh:mm:ss")</f>
        <v>12:55:00</v>
      </c>
      <c r="I9537" t="str">
        <f>TEXT(A9537,"h")</f>
        <v>12</v>
      </c>
      <c r="J9537" t="str">
        <f>MID(H9537,4,2)</f>
        <v>55</v>
      </c>
      <c r="K9537" t="str">
        <f>MID(H9537,7,2)</f>
        <v>00</v>
      </c>
    </row>
    <row r="9538" spans="1:11" x14ac:dyDescent="0.25">
      <c r="A9538" s="1">
        <v>41222.538194444445</v>
      </c>
      <c r="B9538" t="s">
        <v>0</v>
      </c>
      <c r="C9538">
        <v>18.925000000000001</v>
      </c>
      <c r="D9538">
        <v>100</v>
      </c>
      <c r="E9538" t="str">
        <f>TEXT(A9538,"yyyy")</f>
        <v>2012</v>
      </c>
      <c r="F9538" t="str">
        <f>TEXT(A9538,"m")</f>
        <v>11</v>
      </c>
      <c r="G9538" t="str">
        <f>TEXT(A9538,"dd")</f>
        <v>09</v>
      </c>
      <c r="H9538" t="str">
        <f>TEXT(A9538,"hh:mm:ss")</f>
        <v>12:55:00</v>
      </c>
      <c r="I9538" t="str">
        <f>TEXT(A9538,"h")</f>
        <v>12</v>
      </c>
      <c r="J9538" t="str">
        <f>MID(H9538,4,2)</f>
        <v>55</v>
      </c>
      <c r="K9538" t="str">
        <f>MID(H9538,7,2)</f>
        <v>00</v>
      </c>
    </row>
    <row r="9539" spans="1:11" x14ac:dyDescent="0.25">
      <c r="A9539" s="1">
        <v>41222.538206018522</v>
      </c>
      <c r="B9539" t="s">
        <v>0</v>
      </c>
      <c r="C9539">
        <v>18.940000000000001</v>
      </c>
      <c r="D9539">
        <v>100</v>
      </c>
      <c r="E9539" t="str">
        <f>TEXT(A9539,"yyyy")</f>
        <v>2012</v>
      </c>
      <c r="F9539" t="str">
        <f>TEXT(A9539,"m")</f>
        <v>11</v>
      </c>
      <c r="G9539" t="str">
        <f>TEXT(A9539,"dd")</f>
        <v>09</v>
      </c>
      <c r="H9539" t="str">
        <f>TEXT(A9539,"hh:mm:ss")</f>
        <v>12:55:01</v>
      </c>
      <c r="I9539" t="str">
        <f>TEXT(A9539,"h")</f>
        <v>12</v>
      </c>
      <c r="J9539" t="str">
        <f>MID(H9539,4,2)</f>
        <v>55</v>
      </c>
      <c r="K9539" t="str">
        <f>MID(H9539,7,2)</f>
        <v>01</v>
      </c>
    </row>
    <row r="9540" spans="1:11" x14ac:dyDescent="0.25">
      <c r="A9540" s="1">
        <v>41222.538206018522</v>
      </c>
      <c r="B9540" t="s">
        <v>0</v>
      </c>
      <c r="C9540">
        <v>18.95</v>
      </c>
      <c r="D9540">
        <v>100</v>
      </c>
      <c r="E9540" t="str">
        <f>TEXT(A9540,"yyyy")</f>
        <v>2012</v>
      </c>
      <c r="F9540" t="str">
        <f>TEXT(A9540,"m")</f>
        <v>11</v>
      </c>
      <c r="G9540" t="str">
        <f>TEXT(A9540,"dd")</f>
        <v>09</v>
      </c>
      <c r="H9540" t="str">
        <f>TEXT(A9540,"hh:mm:ss")</f>
        <v>12:55:01</v>
      </c>
      <c r="I9540" t="str">
        <f>TEXT(A9540,"h")</f>
        <v>12</v>
      </c>
      <c r="J9540" t="str">
        <f>MID(H9540,4,2)</f>
        <v>55</v>
      </c>
      <c r="K9540" t="str">
        <f>MID(H9540,7,2)</f>
        <v>01</v>
      </c>
    </row>
    <row r="9541" spans="1:11" x14ac:dyDescent="0.25">
      <c r="A9541" s="1">
        <v>41222.538206018522</v>
      </c>
      <c r="B9541" t="s">
        <v>0</v>
      </c>
      <c r="C9541">
        <v>18.95</v>
      </c>
      <c r="D9541">
        <v>100</v>
      </c>
      <c r="E9541" t="str">
        <f>TEXT(A9541,"yyyy")</f>
        <v>2012</v>
      </c>
      <c r="F9541" t="str">
        <f>TEXT(A9541,"m")</f>
        <v>11</v>
      </c>
      <c r="G9541" t="str">
        <f>TEXT(A9541,"dd")</f>
        <v>09</v>
      </c>
      <c r="H9541" t="str">
        <f>TEXT(A9541,"hh:mm:ss")</f>
        <v>12:55:01</v>
      </c>
      <c r="I9541" t="str">
        <f>TEXT(A9541,"h")</f>
        <v>12</v>
      </c>
      <c r="J9541" t="str">
        <f>MID(H9541,4,2)</f>
        <v>55</v>
      </c>
      <c r="K9541" t="str">
        <f>MID(H9541,7,2)</f>
        <v>01</v>
      </c>
    </row>
    <row r="9542" spans="1:11" x14ac:dyDescent="0.25">
      <c r="A9542" s="1">
        <v>41222.538206018522</v>
      </c>
      <c r="B9542" t="s">
        <v>0</v>
      </c>
      <c r="C9542">
        <v>18.95</v>
      </c>
      <c r="D9542">
        <v>400</v>
      </c>
      <c r="E9542" t="str">
        <f>TEXT(A9542,"yyyy")</f>
        <v>2012</v>
      </c>
      <c r="F9542" t="str">
        <f>TEXT(A9542,"m")</f>
        <v>11</v>
      </c>
      <c r="G9542" t="str">
        <f>TEXT(A9542,"dd")</f>
        <v>09</v>
      </c>
      <c r="H9542" t="str">
        <f>TEXT(A9542,"hh:mm:ss")</f>
        <v>12:55:01</v>
      </c>
      <c r="I9542" t="str">
        <f>TEXT(A9542,"h")</f>
        <v>12</v>
      </c>
      <c r="J9542" t="str">
        <f>MID(H9542,4,2)</f>
        <v>55</v>
      </c>
      <c r="K9542" t="str">
        <f>MID(H9542,7,2)</f>
        <v>01</v>
      </c>
    </row>
    <row r="9543" spans="1:11" x14ac:dyDescent="0.25">
      <c r="A9543" s="1">
        <v>41222.538206018522</v>
      </c>
      <c r="B9543" t="s">
        <v>0</v>
      </c>
      <c r="C9543">
        <v>18.95</v>
      </c>
      <c r="D9543">
        <v>100</v>
      </c>
      <c r="E9543" t="str">
        <f>TEXT(A9543,"yyyy")</f>
        <v>2012</v>
      </c>
      <c r="F9543" t="str">
        <f>TEXT(A9543,"m")</f>
        <v>11</v>
      </c>
      <c r="G9543" t="str">
        <f>TEXT(A9543,"dd")</f>
        <v>09</v>
      </c>
      <c r="H9543" t="str">
        <f>TEXT(A9543,"hh:mm:ss")</f>
        <v>12:55:01</v>
      </c>
      <c r="I9543" t="str">
        <f>TEXT(A9543,"h")</f>
        <v>12</v>
      </c>
      <c r="J9543" t="str">
        <f>MID(H9543,4,2)</f>
        <v>55</v>
      </c>
      <c r="K9543" t="str">
        <f>MID(H9543,7,2)</f>
        <v>01</v>
      </c>
    </row>
    <row r="9544" spans="1:11" x14ac:dyDescent="0.25">
      <c r="A9544" s="1">
        <v>41222.538206018522</v>
      </c>
      <c r="B9544" t="s">
        <v>0</v>
      </c>
      <c r="C9544">
        <v>18.95</v>
      </c>
      <c r="D9544">
        <v>100</v>
      </c>
      <c r="E9544" t="str">
        <f>TEXT(A9544,"yyyy")</f>
        <v>2012</v>
      </c>
      <c r="F9544" t="str">
        <f>TEXT(A9544,"m")</f>
        <v>11</v>
      </c>
      <c r="G9544" t="str">
        <f>TEXT(A9544,"dd")</f>
        <v>09</v>
      </c>
      <c r="H9544" t="str">
        <f>TEXT(A9544,"hh:mm:ss")</f>
        <v>12:55:01</v>
      </c>
      <c r="I9544" t="str">
        <f>TEXT(A9544,"h")</f>
        <v>12</v>
      </c>
      <c r="J9544" t="str">
        <f>MID(H9544,4,2)</f>
        <v>55</v>
      </c>
      <c r="K9544" t="str">
        <f>MID(H9544,7,2)</f>
        <v>01</v>
      </c>
    </row>
    <row r="9545" spans="1:11" x14ac:dyDescent="0.25">
      <c r="A9545" s="1">
        <v>41222.538206018522</v>
      </c>
      <c r="B9545" t="s">
        <v>0</v>
      </c>
      <c r="C9545">
        <v>18.95</v>
      </c>
      <c r="D9545">
        <v>100</v>
      </c>
      <c r="E9545" t="str">
        <f>TEXT(A9545,"yyyy")</f>
        <v>2012</v>
      </c>
      <c r="F9545" t="str">
        <f>TEXT(A9545,"m")</f>
        <v>11</v>
      </c>
      <c r="G9545" t="str">
        <f>TEXT(A9545,"dd")</f>
        <v>09</v>
      </c>
      <c r="H9545" t="str">
        <f>TEXT(A9545,"hh:mm:ss")</f>
        <v>12:55:01</v>
      </c>
      <c r="I9545" t="str">
        <f>TEXT(A9545,"h")</f>
        <v>12</v>
      </c>
      <c r="J9545" t="str">
        <f>MID(H9545,4,2)</f>
        <v>55</v>
      </c>
      <c r="K9545" t="str">
        <f>MID(H9545,7,2)</f>
        <v>01</v>
      </c>
    </row>
    <row r="9546" spans="1:11" x14ac:dyDescent="0.25">
      <c r="A9546" s="1">
        <v>41222.538206018522</v>
      </c>
      <c r="B9546" t="s">
        <v>0</v>
      </c>
      <c r="C9546">
        <v>18.95</v>
      </c>
      <c r="D9546">
        <v>100</v>
      </c>
      <c r="E9546" t="str">
        <f>TEXT(A9546,"yyyy")</f>
        <v>2012</v>
      </c>
      <c r="F9546" t="str">
        <f>TEXT(A9546,"m")</f>
        <v>11</v>
      </c>
      <c r="G9546" t="str">
        <f>TEXT(A9546,"dd")</f>
        <v>09</v>
      </c>
      <c r="H9546" t="str">
        <f>TEXT(A9546,"hh:mm:ss")</f>
        <v>12:55:01</v>
      </c>
      <c r="I9546" t="str">
        <f>TEXT(A9546,"h")</f>
        <v>12</v>
      </c>
      <c r="J9546" t="str">
        <f>MID(H9546,4,2)</f>
        <v>55</v>
      </c>
      <c r="K9546" t="str">
        <f>MID(H9546,7,2)</f>
        <v>01</v>
      </c>
    </row>
    <row r="9547" spans="1:11" x14ac:dyDescent="0.25">
      <c r="A9547" s="1">
        <v>41222.538206018522</v>
      </c>
      <c r="B9547" t="s">
        <v>0</v>
      </c>
      <c r="C9547">
        <v>18.95</v>
      </c>
      <c r="D9547">
        <v>200</v>
      </c>
      <c r="E9547" t="str">
        <f>TEXT(A9547,"yyyy")</f>
        <v>2012</v>
      </c>
      <c r="F9547" t="str">
        <f>TEXT(A9547,"m")</f>
        <v>11</v>
      </c>
      <c r="G9547" t="str">
        <f>TEXT(A9547,"dd")</f>
        <v>09</v>
      </c>
      <c r="H9547" t="str">
        <f>TEXT(A9547,"hh:mm:ss")</f>
        <v>12:55:01</v>
      </c>
      <c r="I9547" t="str">
        <f>TEXT(A9547,"h")</f>
        <v>12</v>
      </c>
      <c r="J9547" t="str">
        <f>MID(H9547,4,2)</f>
        <v>55</v>
      </c>
      <c r="K9547" t="str">
        <f>MID(H9547,7,2)</f>
        <v>01</v>
      </c>
    </row>
    <row r="9548" spans="1:11" x14ac:dyDescent="0.25">
      <c r="A9548" s="1">
        <v>41222.538206018522</v>
      </c>
      <c r="B9548" t="s">
        <v>0</v>
      </c>
      <c r="C9548">
        <v>18.95</v>
      </c>
      <c r="D9548">
        <v>100</v>
      </c>
      <c r="E9548" t="str">
        <f>TEXT(A9548,"yyyy")</f>
        <v>2012</v>
      </c>
      <c r="F9548" t="str">
        <f>TEXT(A9548,"m")</f>
        <v>11</v>
      </c>
      <c r="G9548" t="str">
        <f>TEXT(A9548,"dd")</f>
        <v>09</v>
      </c>
      <c r="H9548" t="str">
        <f>TEXT(A9548,"hh:mm:ss")</f>
        <v>12:55:01</v>
      </c>
      <c r="I9548" t="str">
        <f>TEXT(A9548,"h")</f>
        <v>12</v>
      </c>
      <c r="J9548" t="str">
        <f>MID(H9548,4,2)</f>
        <v>55</v>
      </c>
      <c r="K9548" t="str">
        <f>MID(H9548,7,2)</f>
        <v>01</v>
      </c>
    </row>
    <row r="9549" spans="1:11" x14ac:dyDescent="0.25">
      <c r="A9549" s="1">
        <v>41222.538206018522</v>
      </c>
      <c r="B9549" t="s">
        <v>0</v>
      </c>
      <c r="C9549">
        <v>18.95</v>
      </c>
      <c r="D9549">
        <v>100</v>
      </c>
      <c r="E9549" t="str">
        <f>TEXT(A9549,"yyyy")</f>
        <v>2012</v>
      </c>
      <c r="F9549" t="str">
        <f>TEXT(A9549,"m")</f>
        <v>11</v>
      </c>
      <c r="G9549" t="str">
        <f>TEXT(A9549,"dd")</f>
        <v>09</v>
      </c>
      <c r="H9549" t="str">
        <f>TEXT(A9549,"hh:mm:ss")</f>
        <v>12:55:01</v>
      </c>
      <c r="I9549" t="str">
        <f>TEXT(A9549,"h")</f>
        <v>12</v>
      </c>
      <c r="J9549" t="str">
        <f>MID(H9549,4,2)</f>
        <v>55</v>
      </c>
      <c r="K9549" t="str">
        <f>MID(H9549,7,2)</f>
        <v>01</v>
      </c>
    </row>
    <row r="9550" spans="1:11" x14ac:dyDescent="0.25">
      <c r="A9550" s="1">
        <v>41222.538206018522</v>
      </c>
      <c r="B9550" t="s">
        <v>0</v>
      </c>
      <c r="C9550">
        <v>18.95</v>
      </c>
      <c r="D9550">
        <v>200</v>
      </c>
      <c r="E9550" t="str">
        <f>TEXT(A9550,"yyyy")</f>
        <v>2012</v>
      </c>
      <c r="F9550" t="str">
        <f>TEXT(A9550,"m")</f>
        <v>11</v>
      </c>
      <c r="G9550" t="str">
        <f>TEXT(A9550,"dd")</f>
        <v>09</v>
      </c>
      <c r="H9550" t="str">
        <f>TEXT(A9550,"hh:mm:ss")</f>
        <v>12:55:01</v>
      </c>
      <c r="I9550" t="str">
        <f>TEXT(A9550,"h")</f>
        <v>12</v>
      </c>
      <c r="J9550" t="str">
        <f>MID(H9550,4,2)</f>
        <v>55</v>
      </c>
      <c r="K9550" t="str">
        <f>MID(H9550,7,2)</f>
        <v>01</v>
      </c>
    </row>
    <row r="9551" spans="1:11" x14ac:dyDescent="0.25">
      <c r="A9551" s="1">
        <v>41222.538206018522</v>
      </c>
      <c r="B9551" t="s">
        <v>0</v>
      </c>
      <c r="C9551">
        <v>18.95</v>
      </c>
      <c r="D9551">
        <v>300</v>
      </c>
      <c r="E9551" t="str">
        <f>TEXT(A9551,"yyyy")</f>
        <v>2012</v>
      </c>
      <c r="F9551" t="str">
        <f>TEXT(A9551,"m")</f>
        <v>11</v>
      </c>
      <c r="G9551" t="str">
        <f>TEXT(A9551,"dd")</f>
        <v>09</v>
      </c>
      <c r="H9551" t="str">
        <f>TEXT(A9551,"hh:mm:ss")</f>
        <v>12:55:01</v>
      </c>
      <c r="I9551" t="str">
        <f>TEXT(A9551,"h")</f>
        <v>12</v>
      </c>
      <c r="J9551" t="str">
        <f>MID(H9551,4,2)</f>
        <v>55</v>
      </c>
      <c r="K9551" t="str">
        <f>MID(H9551,7,2)</f>
        <v>01</v>
      </c>
    </row>
    <row r="9552" spans="1:11" x14ac:dyDescent="0.25">
      <c r="A9552" s="1">
        <v>41222.538206018522</v>
      </c>
      <c r="B9552" t="s">
        <v>0</v>
      </c>
      <c r="C9552">
        <v>18.95</v>
      </c>
      <c r="D9552">
        <v>106</v>
      </c>
      <c r="E9552" t="str">
        <f>TEXT(A9552,"yyyy")</f>
        <v>2012</v>
      </c>
      <c r="F9552" t="str">
        <f>TEXT(A9552,"m")</f>
        <v>11</v>
      </c>
      <c r="G9552" t="str">
        <f>TEXT(A9552,"dd")</f>
        <v>09</v>
      </c>
      <c r="H9552" t="str">
        <f>TEXT(A9552,"hh:mm:ss")</f>
        <v>12:55:01</v>
      </c>
      <c r="I9552" t="str">
        <f>TEXT(A9552,"h")</f>
        <v>12</v>
      </c>
      <c r="J9552" t="str">
        <f>MID(H9552,4,2)</f>
        <v>55</v>
      </c>
      <c r="K9552" t="str">
        <f>MID(H9552,7,2)</f>
        <v>01</v>
      </c>
    </row>
    <row r="9553" spans="1:11" x14ac:dyDescent="0.25">
      <c r="A9553" s="1">
        <v>41222.538206018522</v>
      </c>
      <c r="B9553" t="s">
        <v>0</v>
      </c>
      <c r="C9553">
        <v>18.95</v>
      </c>
      <c r="D9553">
        <v>100</v>
      </c>
      <c r="E9553" t="str">
        <f>TEXT(A9553,"yyyy")</f>
        <v>2012</v>
      </c>
      <c r="F9553" t="str">
        <f>TEXT(A9553,"m")</f>
        <v>11</v>
      </c>
      <c r="G9553" t="str">
        <f>TEXT(A9553,"dd")</f>
        <v>09</v>
      </c>
      <c r="H9553" t="str">
        <f>TEXT(A9553,"hh:mm:ss")</f>
        <v>12:55:01</v>
      </c>
      <c r="I9553" t="str">
        <f>TEXT(A9553,"h")</f>
        <v>12</v>
      </c>
      <c r="J9553" t="str">
        <f>MID(H9553,4,2)</f>
        <v>55</v>
      </c>
      <c r="K9553" t="str">
        <f>MID(H9553,7,2)</f>
        <v>01</v>
      </c>
    </row>
    <row r="9554" spans="1:11" x14ac:dyDescent="0.25">
      <c r="A9554" s="1">
        <v>41222.538206018522</v>
      </c>
      <c r="B9554" t="s">
        <v>0</v>
      </c>
      <c r="C9554">
        <v>18.95</v>
      </c>
      <c r="D9554">
        <v>100</v>
      </c>
      <c r="E9554" t="str">
        <f>TEXT(A9554,"yyyy")</f>
        <v>2012</v>
      </c>
      <c r="F9554" t="str">
        <f>TEXT(A9554,"m")</f>
        <v>11</v>
      </c>
      <c r="G9554" t="str">
        <f>TEXT(A9554,"dd")</f>
        <v>09</v>
      </c>
      <c r="H9554" t="str">
        <f>TEXT(A9554,"hh:mm:ss")</f>
        <v>12:55:01</v>
      </c>
      <c r="I9554" t="str">
        <f>TEXT(A9554,"h")</f>
        <v>12</v>
      </c>
      <c r="J9554" t="str">
        <f>MID(H9554,4,2)</f>
        <v>55</v>
      </c>
      <c r="K9554" t="str">
        <f>MID(H9554,7,2)</f>
        <v>01</v>
      </c>
    </row>
    <row r="9555" spans="1:11" x14ac:dyDescent="0.25">
      <c r="A9555" s="1">
        <v>41222.538206018522</v>
      </c>
      <c r="B9555" t="s">
        <v>0</v>
      </c>
      <c r="C9555">
        <v>18.95</v>
      </c>
      <c r="D9555">
        <v>300</v>
      </c>
      <c r="E9555" t="str">
        <f>TEXT(A9555,"yyyy")</f>
        <v>2012</v>
      </c>
      <c r="F9555" t="str">
        <f>TEXT(A9555,"m")</f>
        <v>11</v>
      </c>
      <c r="G9555" t="str">
        <f>TEXT(A9555,"dd")</f>
        <v>09</v>
      </c>
      <c r="H9555" t="str">
        <f>TEXT(A9555,"hh:mm:ss")</f>
        <v>12:55:01</v>
      </c>
      <c r="I9555" t="str">
        <f>TEXT(A9555,"h")</f>
        <v>12</v>
      </c>
      <c r="J9555" t="str">
        <f>MID(H9555,4,2)</f>
        <v>55</v>
      </c>
      <c r="K9555" t="str">
        <f>MID(H9555,7,2)</f>
        <v>01</v>
      </c>
    </row>
    <row r="9556" spans="1:11" x14ac:dyDescent="0.25">
      <c r="A9556" s="1">
        <v>41222.538206018522</v>
      </c>
      <c r="B9556" t="s">
        <v>0</v>
      </c>
      <c r="C9556">
        <v>18.95</v>
      </c>
      <c r="D9556">
        <v>300</v>
      </c>
      <c r="E9556" t="str">
        <f>TEXT(A9556,"yyyy")</f>
        <v>2012</v>
      </c>
      <c r="F9556" t="str">
        <f>TEXT(A9556,"m")</f>
        <v>11</v>
      </c>
      <c r="G9556" t="str">
        <f>TEXT(A9556,"dd")</f>
        <v>09</v>
      </c>
      <c r="H9556" t="str">
        <f>TEXT(A9556,"hh:mm:ss")</f>
        <v>12:55:01</v>
      </c>
      <c r="I9556" t="str">
        <f>TEXT(A9556,"h")</f>
        <v>12</v>
      </c>
      <c r="J9556" t="str">
        <f>MID(H9556,4,2)</f>
        <v>55</v>
      </c>
      <c r="K9556" t="str">
        <f>MID(H9556,7,2)</f>
        <v>01</v>
      </c>
    </row>
    <row r="9557" spans="1:11" x14ac:dyDescent="0.25">
      <c r="A9557" s="1">
        <v>41222.538206018522</v>
      </c>
      <c r="B9557" t="s">
        <v>0</v>
      </c>
      <c r="C9557">
        <v>18.95</v>
      </c>
      <c r="D9557">
        <v>200</v>
      </c>
      <c r="E9557" t="str">
        <f>TEXT(A9557,"yyyy")</f>
        <v>2012</v>
      </c>
      <c r="F9557" t="str">
        <f>TEXT(A9557,"m")</f>
        <v>11</v>
      </c>
      <c r="G9557" t="str">
        <f>TEXT(A9557,"dd")</f>
        <v>09</v>
      </c>
      <c r="H9557" t="str">
        <f>TEXT(A9557,"hh:mm:ss")</f>
        <v>12:55:01</v>
      </c>
      <c r="I9557" t="str">
        <f>TEXT(A9557,"h")</f>
        <v>12</v>
      </c>
      <c r="J9557" t="str">
        <f>MID(H9557,4,2)</f>
        <v>55</v>
      </c>
      <c r="K9557" t="str">
        <f>MID(H9557,7,2)</f>
        <v>01</v>
      </c>
    </row>
    <row r="9558" spans="1:11" x14ac:dyDescent="0.25">
      <c r="A9558" s="1">
        <v>41222.538206018522</v>
      </c>
      <c r="B9558" t="s">
        <v>0</v>
      </c>
      <c r="C9558">
        <v>18.95</v>
      </c>
      <c r="D9558">
        <v>300</v>
      </c>
      <c r="E9558" t="str">
        <f>TEXT(A9558,"yyyy")</f>
        <v>2012</v>
      </c>
      <c r="F9558" t="str">
        <f>TEXT(A9558,"m")</f>
        <v>11</v>
      </c>
      <c r="G9558" t="str">
        <f>TEXT(A9558,"dd")</f>
        <v>09</v>
      </c>
      <c r="H9558" t="str">
        <f>TEXT(A9558,"hh:mm:ss")</f>
        <v>12:55:01</v>
      </c>
      <c r="I9558" t="str">
        <f>TEXT(A9558,"h")</f>
        <v>12</v>
      </c>
      <c r="J9558" t="str">
        <f>MID(H9558,4,2)</f>
        <v>55</v>
      </c>
      <c r="K9558" t="str">
        <f>MID(H9558,7,2)</f>
        <v>01</v>
      </c>
    </row>
    <row r="9559" spans="1:11" x14ac:dyDescent="0.25">
      <c r="A9559" s="1">
        <v>41222.538206018522</v>
      </c>
      <c r="B9559" t="s">
        <v>0</v>
      </c>
      <c r="C9559">
        <v>18.95</v>
      </c>
      <c r="D9559">
        <v>200</v>
      </c>
      <c r="E9559" t="str">
        <f>TEXT(A9559,"yyyy")</f>
        <v>2012</v>
      </c>
      <c r="F9559" t="str">
        <f>TEXT(A9559,"m")</f>
        <v>11</v>
      </c>
      <c r="G9559" t="str">
        <f>TEXT(A9559,"dd")</f>
        <v>09</v>
      </c>
      <c r="H9559" t="str">
        <f>TEXT(A9559,"hh:mm:ss")</f>
        <v>12:55:01</v>
      </c>
      <c r="I9559" t="str">
        <f>TEXT(A9559,"h")</f>
        <v>12</v>
      </c>
      <c r="J9559" t="str">
        <f>MID(H9559,4,2)</f>
        <v>55</v>
      </c>
      <c r="K9559" t="str">
        <f>MID(H9559,7,2)</f>
        <v>01</v>
      </c>
    </row>
    <row r="9560" spans="1:11" x14ac:dyDescent="0.25">
      <c r="A9560" s="1">
        <v>41222.538206018522</v>
      </c>
      <c r="B9560" t="s">
        <v>0</v>
      </c>
      <c r="C9560">
        <v>18.95</v>
      </c>
      <c r="D9560">
        <v>100</v>
      </c>
      <c r="E9560" t="str">
        <f>TEXT(A9560,"yyyy")</f>
        <v>2012</v>
      </c>
      <c r="F9560" t="str">
        <f>TEXT(A9560,"m")</f>
        <v>11</v>
      </c>
      <c r="G9560" t="str">
        <f>TEXT(A9560,"dd")</f>
        <v>09</v>
      </c>
      <c r="H9560" t="str">
        <f>TEXT(A9560,"hh:mm:ss")</f>
        <v>12:55:01</v>
      </c>
      <c r="I9560" t="str">
        <f>TEXT(A9560,"h")</f>
        <v>12</v>
      </c>
      <c r="J9560" t="str">
        <f>MID(H9560,4,2)</f>
        <v>55</v>
      </c>
      <c r="K9560" t="str">
        <f>MID(H9560,7,2)</f>
        <v>01</v>
      </c>
    </row>
    <row r="9561" spans="1:11" x14ac:dyDescent="0.25">
      <c r="A9561" s="1">
        <v>41222.538206018522</v>
      </c>
      <c r="B9561" t="s">
        <v>0</v>
      </c>
      <c r="C9561">
        <v>18.95</v>
      </c>
      <c r="D9561">
        <v>100</v>
      </c>
      <c r="E9561" t="str">
        <f>TEXT(A9561,"yyyy")</f>
        <v>2012</v>
      </c>
      <c r="F9561" t="str">
        <f>TEXT(A9561,"m")</f>
        <v>11</v>
      </c>
      <c r="G9561" t="str">
        <f>TEXT(A9561,"dd")</f>
        <v>09</v>
      </c>
      <c r="H9561" t="str">
        <f>TEXT(A9561,"hh:mm:ss")</f>
        <v>12:55:01</v>
      </c>
      <c r="I9561" t="str">
        <f>TEXT(A9561,"h")</f>
        <v>12</v>
      </c>
      <c r="J9561" t="str">
        <f>MID(H9561,4,2)</f>
        <v>55</v>
      </c>
      <c r="K9561" t="str">
        <f>MID(H9561,7,2)</f>
        <v>01</v>
      </c>
    </row>
    <row r="9562" spans="1:11" x14ac:dyDescent="0.25">
      <c r="A9562" s="1">
        <v>41222.538206018522</v>
      </c>
      <c r="B9562" t="s">
        <v>0</v>
      </c>
      <c r="C9562">
        <v>18.95</v>
      </c>
      <c r="D9562">
        <v>432</v>
      </c>
      <c r="E9562" t="str">
        <f>TEXT(A9562,"yyyy")</f>
        <v>2012</v>
      </c>
      <c r="F9562" t="str">
        <f>TEXT(A9562,"m")</f>
        <v>11</v>
      </c>
      <c r="G9562" t="str">
        <f>TEXT(A9562,"dd")</f>
        <v>09</v>
      </c>
      <c r="H9562" t="str">
        <f>TEXT(A9562,"hh:mm:ss")</f>
        <v>12:55:01</v>
      </c>
      <c r="I9562" t="str">
        <f>TEXT(A9562,"h")</f>
        <v>12</v>
      </c>
      <c r="J9562" t="str">
        <f>MID(H9562,4,2)</f>
        <v>55</v>
      </c>
      <c r="K9562" t="str">
        <f>MID(H9562,7,2)</f>
        <v>01</v>
      </c>
    </row>
    <row r="9563" spans="1:11" x14ac:dyDescent="0.25">
      <c r="A9563" s="1">
        <v>41222.538206018522</v>
      </c>
      <c r="B9563" t="s">
        <v>0</v>
      </c>
      <c r="C9563">
        <v>18.95</v>
      </c>
      <c r="D9563">
        <v>100</v>
      </c>
      <c r="E9563" t="str">
        <f>TEXT(A9563,"yyyy")</f>
        <v>2012</v>
      </c>
      <c r="F9563" t="str">
        <f>TEXT(A9563,"m")</f>
        <v>11</v>
      </c>
      <c r="G9563" t="str">
        <f>TEXT(A9563,"dd")</f>
        <v>09</v>
      </c>
      <c r="H9563" t="str">
        <f>TEXT(A9563,"hh:mm:ss")</f>
        <v>12:55:01</v>
      </c>
      <c r="I9563" t="str">
        <f>TEXT(A9563,"h")</f>
        <v>12</v>
      </c>
      <c r="J9563" t="str">
        <f>MID(H9563,4,2)</f>
        <v>55</v>
      </c>
      <c r="K9563" t="str">
        <f>MID(H9563,7,2)</f>
        <v>01</v>
      </c>
    </row>
    <row r="9564" spans="1:11" x14ac:dyDescent="0.25">
      <c r="A9564" s="1">
        <v>41222.538206018522</v>
      </c>
      <c r="B9564" t="s">
        <v>0</v>
      </c>
      <c r="C9564">
        <v>18.95</v>
      </c>
      <c r="D9564">
        <v>100</v>
      </c>
      <c r="E9564" t="str">
        <f>TEXT(A9564,"yyyy")</f>
        <v>2012</v>
      </c>
      <c r="F9564" t="str">
        <f>TEXT(A9564,"m")</f>
        <v>11</v>
      </c>
      <c r="G9564" t="str">
        <f>TEXT(A9564,"dd")</f>
        <v>09</v>
      </c>
      <c r="H9564" t="str">
        <f>TEXT(A9564,"hh:mm:ss")</f>
        <v>12:55:01</v>
      </c>
      <c r="I9564" t="str">
        <f>TEXT(A9564,"h")</f>
        <v>12</v>
      </c>
      <c r="J9564" t="str">
        <f>MID(H9564,4,2)</f>
        <v>55</v>
      </c>
      <c r="K9564" t="str">
        <f>MID(H9564,7,2)</f>
        <v>01</v>
      </c>
    </row>
    <row r="9565" spans="1:11" x14ac:dyDescent="0.25">
      <c r="A9565" s="1">
        <v>41222.538206018522</v>
      </c>
      <c r="B9565" t="s">
        <v>0</v>
      </c>
      <c r="C9565">
        <v>18.95</v>
      </c>
      <c r="D9565">
        <v>1933</v>
      </c>
      <c r="E9565" t="str">
        <f>TEXT(A9565,"yyyy")</f>
        <v>2012</v>
      </c>
      <c r="F9565" t="str">
        <f>TEXT(A9565,"m")</f>
        <v>11</v>
      </c>
      <c r="G9565" t="str">
        <f>TEXT(A9565,"dd")</f>
        <v>09</v>
      </c>
      <c r="H9565" t="str">
        <f>TEXT(A9565,"hh:mm:ss")</f>
        <v>12:55:01</v>
      </c>
      <c r="I9565" t="str">
        <f>TEXT(A9565,"h")</f>
        <v>12</v>
      </c>
      <c r="J9565" t="str">
        <f>MID(H9565,4,2)</f>
        <v>55</v>
      </c>
      <c r="K9565" t="str">
        <f>MID(H9565,7,2)</f>
        <v>01</v>
      </c>
    </row>
    <row r="9566" spans="1:11" x14ac:dyDescent="0.25">
      <c r="A9566" s="1">
        <v>41222.538206018522</v>
      </c>
      <c r="B9566" t="s">
        <v>0</v>
      </c>
      <c r="C9566">
        <v>18.95</v>
      </c>
      <c r="D9566">
        <v>100</v>
      </c>
      <c r="E9566" t="str">
        <f>TEXT(A9566,"yyyy")</f>
        <v>2012</v>
      </c>
      <c r="F9566" t="str">
        <f>TEXT(A9566,"m")</f>
        <v>11</v>
      </c>
      <c r="G9566" t="str">
        <f>TEXT(A9566,"dd")</f>
        <v>09</v>
      </c>
      <c r="H9566" t="str">
        <f>TEXT(A9566,"hh:mm:ss")</f>
        <v>12:55:01</v>
      </c>
      <c r="I9566" t="str">
        <f>TEXT(A9566,"h")</f>
        <v>12</v>
      </c>
      <c r="J9566" t="str">
        <f>MID(H9566,4,2)</f>
        <v>55</v>
      </c>
      <c r="K9566" t="str">
        <f>MID(H9566,7,2)</f>
        <v>01</v>
      </c>
    </row>
    <row r="9567" spans="1:11" x14ac:dyDescent="0.25">
      <c r="A9567" s="1">
        <v>41222.538206018522</v>
      </c>
      <c r="B9567" t="s">
        <v>0</v>
      </c>
      <c r="C9567">
        <v>18.95</v>
      </c>
      <c r="D9567">
        <v>100</v>
      </c>
      <c r="E9567" t="str">
        <f>TEXT(A9567,"yyyy")</f>
        <v>2012</v>
      </c>
      <c r="F9567" t="str">
        <f>TEXT(A9567,"m")</f>
        <v>11</v>
      </c>
      <c r="G9567" t="str">
        <f>TEXT(A9567,"dd")</f>
        <v>09</v>
      </c>
      <c r="H9567" t="str">
        <f>TEXT(A9567,"hh:mm:ss")</f>
        <v>12:55:01</v>
      </c>
      <c r="I9567" t="str">
        <f>TEXT(A9567,"h")</f>
        <v>12</v>
      </c>
      <c r="J9567" t="str">
        <f>MID(H9567,4,2)</f>
        <v>55</v>
      </c>
      <c r="K9567" t="str">
        <f>MID(H9567,7,2)</f>
        <v>01</v>
      </c>
    </row>
    <row r="9568" spans="1:11" x14ac:dyDescent="0.25">
      <c r="A9568" s="1">
        <v>41222.538206018522</v>
      </c>
      <c r="B9568" t="s">
        <v>0</v>
      </c>
      <c r="C9568">
        <v>18.95</v>
      </c>
      <c r="D9568">
        <v>200</v>
      </c>
      <c r="E9568" t="str">
        <f>TEXT(A9568,"yyyy")</f>
        <v>2012</v>
      </c>
      <c r="F9568" t="str">
        <f>TEXT(A9568,"m")</f>
        <v>11</v>
      </c>
      <c r="G9568" t="str">
        <f>TEXT(A9568,"dd")</f>
        <v>09</v>
      </c>
      <c r="H9568" t="str">
        <f>TEXT(A9568,"hh:mm:ss")</f>
        <v>12:55:01</v>
      </c>
      <c r="I9568" t="str">
        <f>TEXT(A9568,"h")</f>
        <v>12</v>
      </c>
      <c r="J9568" t="str">
        <f>MID(H9568,4,2)</f>
        <v>55</v>
      </c>
      <c r="K9568" t="str">
        <f>MID(H9568,7,2)</f>
        <v>01</v>
      </c>
    </row>
    <row r="9569" spans="1:11" x14ac:dyDescent="0.25">
      <c r="A9569" s="1">
        <v>41222.538206018522</v>
      </c>
      <c r="B9569" t="s">
        <v>0</v>
      </c>
      <c r="C9569">
        <v>18.95</v>
      </c>
      <c r="D9569">
        <v>100</v>
      </c>
      <c r="E9569" t="str">
        <f>TEXT(A9569,"yyyy")</f>
        <v>2012</v>
      </c>
      <c r="F9569" t="str">
        <f>TEXT(A9569,"m")</f>
        <v>11</v>
      </c>
      <c r="G9569" t="str">
        <f>TEXT(A9569,"dd")</f>
        <v>09</v>
      </c>
      <c r="H9569" t="str">
        <f>TEXT(A9569,"hh:mm:ss")</f>
        <v>12:55:01</v>
      </c>
      <c r="I9569" t="str">
        <f>TEXT(A9569,"h")</f>
        <v>12</v>
      </c>
      <c r="J9569" t="str">
        <f>MID(H9569,4,2)</f>
        <v>55</v>
      </c>
      <c r="K9569" t="str">
        <f>MID(H9569,7,2)</f>
        <v>01</v>
      </c>
    </row>
    <row r="9570" spans="1:11" x14ac:dyDescent="0.25">
      <c r="A9570" s="1">
        <v>41222.538206018522</v>
      </c>
      <c r="B9570" t="s">
        <v>0</v>
      </c>
      <c r="C9570">
        <v>18.95</v>
      </c>
      <c r="D9570">
        <v>100</v>
      </c>
      <c r="E9570" t="str">
        <f>TEXT(A9570,"yyyy")</f>
        <v>2012</v>
      </c>
      <c r="F9570" t="str">
        <f>TEXT(A9570,"m")</f>
        <v>11</v>
      </c>
      <c r="G9570" t="str">
        <f>TEXT(A9570,"dd")</f>
        <v>09</v>
      </c>
      <c r="H9570" t="str">
        <f>TEXT(A9570,"hh:mm:ss")</f>
        <v>12:55:01</v>
      </c>
      <c r="I9570" t="str">
        <f>TEXT(A9570,"h")</f>
        <v>12</v>
      </c>
      <c r="J9570" t="str">
        <f>MID(H9570,4,2)</f>
        <v>55</v>
      </c>
      <c r="K9570" t="str">
        <f>MID(H9570,7,2)</f>
        <v>01</v>
      </c>
    </row>
    <row r="9571" spans="1:11" x14ac:dyDescent="0.25">
      <c r="A9571" s="1">
        <v>41222.538206018522</v>
      </c>
      <c r="B9571" t="s">
        <v>0</v>
      </c>
      <c r="C9571">
        <v>18.95</v>
      </c>
      <c r="D9571">
        <v>100</v>
      </c>
      <c r="E9571" t="str">
        <f>TEXT(A9571,"yyyy")</f>
        <v>2012</v>
      </c>
      <c r="F9571" t="str">
        <f>TEXT(A9571,"m")</f>
        <v>11</v>
      </c>
      <c r="G9571" t="str">
        <f>TEXT(A9571,"dd")</f>
        <v>09</v>
      </c>
      <c r="H9571" t="str">
        <f>TEXT(A9571,"hh:mm:ss")</f>
        <v>12:55:01</v>
      </c>
      <c r="I9571" t="str">
        <f>TEXT(A9571,"h")</f>
        <v>12</v>
      </c>
      <c r="J9571" t="str">
        <f>MID(H9571,4,2)</f>
        <v>55</v>
      </c>
      <c r="K9571" t="str">
        <f>MID(H9571,7,2)</f>
        <v>01</v>
      </c>
    </row>
    <row r="9572" spans="1:11" x14ac:dyDescent="0.25">
      <c r="A9572" s="1">
        <v>41222.538206018522</v>
      </c>
      <c r="B9572" t="s">
        <v>0</v>
      </c>
      <c r="C9572">
        <v>18.95</v>
      </c>
      <c r="D9572">
        <v>100</v>
      </c>
      <c r="E9572" t="str">
        <f>TEXT(A9572,"yyyy")</f>
        <v>2012</v>
      </c>
      <c r="F9572" t="str">
        <f>TEXT(A9572,"m")</f>
        <v>11</v>
      </c>
      <c r="G9572" t="str">
        <f>TEXT(A9572,"dd")</f>
        <v>09</v>
      </c>
      <c r="H9572" t="str">
        <f>TEXT(A9572,"hh:mm:ss")</f>
        <v>12:55:01</v>
      </c>
      <c r="I9572" t="str">
        <f>TEXT(A9572,"h")</f>
        <v>12</v>
      </c>
      <c r="J9572" t="str">
        <f>MID(H9572,4,2)</f>
        <v>55</v>
      </c>
      <c r="K9572" t="str">
        <f>MID(H9572,7,2)</f>
        <v>01</v>
      </c>
    </row>
    <row r="9573" spans="1:11" x14ac:dyDescent="0.25">
      <c r="A9573" s="1">
        <v>41222.538206018522</v>
      </c>
      <c r="B9573" t="s">
        <v>0</v>
      </c>
      <c r="C9573">
        <v>18.95</v>
      </c>
      <c r="D9573">
        <v>100</v>
      </c>
      <c r="E9573" t="str">
        <f>TEXT(A9573,"yyyy")</f>
        <v>2012</v>
      </c>
      <c r="F9573" t="str">
        <f>TEXT(A9573,"m")</f>
        <v>11</v>
      </c>
      <c r="G9573" t="str">
        <f>TEXT(A9573,"dd")</f>
        <v>09</v>
      </c>
      <c r="H9573" t="str">
        <f>TEXT(A9573,"hh:mm:ss")</f>
        <v>12:55:01</v>
      </c>
      <c r="I9573" t="str">
        <f>TEXT(A9573,"h")</f>
        <v>12</v>
      </c>
      <c r="J9573" t="str">
        <f>MID(H9573,4,2)</f>
        <v>55</v>
      </c>
      <c r="K9573" t="str">
        <f>MID(H9573,7,2)</f>
        <v>01</v>
      </c>
    </row>
    <row r="9574" spans="1:11" x14ac:dyDescent="0.25">
      <c r="A9574" s="1">
        <v>41222.538206018522</v>
      </c>
      <c r="B9574" t="s">
        <v>0</v>
      </c>
      <c r="C9574">
        <v>18.95</v>
      </c>
      <c r="D9574">
        <v>100</v>
      </c>
      <c r="E9574" t="str">
        <f>TEXT(A9574,"yyyy")</f>
        <v>2012</v>
      </c>
      <c r="F9574" t="str">
        <f>TEXT(A9574,"m")</f>
        <v>11</v>
      </c>
      <c r="G9574" t="str">
        <f>TEXT(A9574,"dd")</f>
        <v>09</v>
      </c>
      <c r="H9574" t="str">
        <f>TEXT(A9574,"hh:mm:ss")</f>
        <v>12:55:01</v>
      </c>
      <c r="I9574" t="str">
        <f>TEXT(A9574,"h")</f>
        <v>12</v>
      </c>
      <c r="J9574" t="str">
        <f>MID(H9574,4,2)</f>
        <v>55</v>
      </c>
      <c r="K9574" t="str">
        <f>MID(H9574,7,2)</f>
        <v>01</v>
      </c>
    </row>
    <row r="9575" spans="1:11" x14ac:dyDescent="0.25">
      <c r="A9575" s="1">
        <v>41222.538206018522</v>
      </c>
      <c r="B9575" t="s">
        <v>0</v>
      </c>
      <c r="C9575">
        <v>18.95</v>
      </c>
      <c r="D9575">
        <v>300</v>
      </c>
      <c r="E9575" t="str">
        <f>TEXT(A9575,"yyyy")</f>
        <v>2012</v>
      </c>
      <c r="F9575" t="str">
        <f>TEXT(A9575,"m")</f>
        <v>11</v>
      </c>
      <c r="G9575" t="str">
        <f>TEXT(A9575,"dd")</f>
        <v>09</v>
      </c>
      <c r="H9575" t="str">
        <f>TEXT(A9575,"hh:mm:ss")</f>
        <v>12:55:01</v>
      </c>
      <c r="I9575" t="str">
        <f>TEXT(A9575,"h")</f>
        <v>12</v>
      </c>
      <c r="J9575" t="str">
        <f>MID(H9575,4,2)</f>
        <v>55</v>
      </c>
      <c r="K9575" t="str">
        <f>MID(H9575,7,2)</f>
        <v>01</v>
      </c>
    </row>
    <row r="9576" spans="1:11" x14ac:dyDescent="0.25">
      <c r="A9576" s="1">
        <v>41222.538206018522</v>
      </c>
      <c r="B9576" t="s">
        <v>0</v>
      </c>
      <c r="C9576">
        <v>18.95</v>
      </c>
      <c r="D9576">
        <v>100</v>
      </c>
      <c r="E9576" t="str">
        <f>TEXT(A9576,"yyyy")</f>
        <v>2012</v>
      </c>
      <c r="F9576" t="str">
        <f>TEXT(A9576,"m")</f>
        <v>11</v>
      </c>
      <c r="G9576" t="str">
        <f>TEXT(A9576,"dd")</f>
        <v>09</v>
      </c>
      <c r="H9576" t="str">
        <f>TEXT(A9576,"hh:mm:ss")</f>
        <v>12:55:01</v>
      </c>
      <c r="I9576" t="str">
        <f>TEXT(A9576,"h")</f>
        <v>12</v>
      </c>
      <c r="J9576" t="str">
        <f>MID(H9576,4,2)</f>
        <v>55</v>
      </c>
      <c r="K9576" t="str">
        <f>MID(H9576,7,2)</f>
        <v>01</v>
      </c>
    </row>
    <row r="9577" spans="1:11" x14ac:dyDescent="0.25">
      <c r="A9577" s="1">
        <v>41222.538206018522</v>
      </c>
      <c r="B9577" t="s">
        <v>0</v>
      </c>
      <c r="C9577">
        <v>18.95</v>
      </c>
      <c r="D9577">
        <v>100</v>
      </c>
      <c r="E9577" t="str">
        <f>TEXT(A9577,"yyyy")</f>
        <v>2012</v>
      </c>
      <c r="F9577" t="str">
        <f>TEXT(A9577,"m")</f>
        <v>11</v>
      </c>
      <c r="G9577" t="str">
        <f>TEXT(A9577,"dd")</f>
        <v>09</v>
      </c>
      <c r="H9577" t="str">
        <f>TEXT(A9577,"hh:mm:ss")</f>
        <v>12:55:01</v>
      </c>
      <c r="I9577" t="str">
        <f>TEXT(A9577,"h")</f>
        <v>12</v>
      </c>
      <c r="J9577" t="str">
        <f>MID(H9577,4,2)</f>
        <v>55</v>
      </c>
      <c r="K9577" t="str">
        <f>MID(H9577,7,2)</f>
        <v>01</v>
      </c>
    </row>
    <row r="9578" spans="1:11" x14ac:dyDescent="0.25">
      <c r="A9578" s="1">
        <v>41222.538206018522</v>
      </c>
      <c r="B9578" t="s">
        <v>0</v>
      </c>
      <c r="C9578">
        <v>18.95</v>
      </c>
      <c r="D9578">
        <v>100</v>
      </c>
      <c r="E9578" t="str">
        <f>TEXT(A9578,"yyyy")</f>
        <v>2012</v>
      </c>
      <c r="F9578" t="str">
        <f>TEXT(A9578,"m")</f>
        <v>11</v>
      </c>
      <c r="G9578" t="str">
        <f>TEXT(A9578,"dd")</f>
        <v>09</v>
      </c>
      <c r="H9578" t="str">
        <f>TEXT(A9578,"hh:mm:ss")</f>
        <v>12:55:01</v>
      </c>
      <c r="I9578" t="str">
        <f>TEXT(A9578,"h")</f>
        <v>12</v>
      </c>
      <c r="J9578" t="str">
        <f>MID(H9578,4,2)</f>
        <v>55</v>
      </c>
      <c r="K9578" t="str">
        <f>MID(H9578,7,2)</f>
        <v>01</v>
      </c>
    </row>
    <row r="9579" spans="1:11" x14ac:dyDescent="0.25">
      <c r="A9579" s="1">
        <v>41222.538206018522</v>
      </c>
      <c r="B9579" t="s">
        <v>0</v>
      </c>
      <c r="C9579">
        <v>18.95</v>
      </c>
      <c r="D9579">
        <v>100</v>
      </c>
      <c r="E9579" t="str">
        <f>TEXT(A9579,"yyyy")</f>
        <v>2012</v>
      </c>
      <c r="F9579" t="str">
        <f>TEXT(A9579,"m")</f>
        <v>11</v>
      </c>
      <c r="G9579" t="str">
        <f>TEXT(A9579,"dd")</f>
        <v>09</v>
      </c>
      <c r="H9579" t="str">
        <f>TEXT(A9579,"hh:mm:ss")</f>
        <v>12:55:01</v>
      </c>
      <c r="I9579" t="str">
        <f>TEXT(A9579,"h")</f>
        <v>12</v>
      </c>
      <c r="J9579" t="str">
        <f>MID(H9579,4,2)</f>
        <v>55</v>
      </c>
      <c r="K9579" t="str">
        <f>MID(H9579,7,2)</f>
        <v>01</v>
      </c>
    </row>
    <row r="9580" spans="1:11" x14ac:dyDescent="0.25">
      <c r="A9580" s="1">
        <v>41222.538206018522</v>
      </c>
      <c r="B9580" t="s">
        <v>0</v>
      </c>
      <c r="C9580">
        <v>18.954999999999998</v>
      </c>
      <c r="D9580">
        <v>100</v>
      </c>
      <c r="E9580" t="str">
        <f>TEXT(A9580,"yyyy")</f>
        <v>2012</v>
      </c>
      <c r="F9580" t="str">
        <f>TEXT(A9580,"m")</f>
        <v>11</v>
      </c>
      <c r="G9580" t="str">
        <f>TEXT(A9580,"dd")</f>
        <v>09</v>
      </c>
      <c r="H9580" t="str">
        <f>TEXT(A9580,"hh:mm:ss")</f>
        <v>12:55:01</v>
      </c>
      <c r="I9580" t="str">
        <f>TEXT(A9580,"h")</f>
        <v>12</v>
      </c>
      <c r="J9580" t="str">
        <f>MID(H9580,4,2)</f>
        <v>55</v>
      </c>
      <c r="K9580" t="str">
        <f>MID(H9580,7,2)</f>
        <v>01</v>
      </c>
    </row>
    <row r="9581" spans="1:11" x14ac:dyDescent="0.25">
      <c r="A9581" s="1">
        <v>41222.538206018522</v>
      </c>
      <c r="B9581" t="s">
        <v>0</v>
      </c>
      <c r="C9581">
        <v>18.954999999999998</v>
      </c>
      <c r="D9581">
        <v>200</v>
      </c>
      <c r="E9581" t="str">
        <f>TEXT(A9581,"yyyy")</f>
        <v>2012</v>
      </c>
      <c r="F9581" t="str">
        <f>TEXT(A9581,"m")</f>
        <v>11</v>
      </c>
      <c r="G9581" t="str">
        <f>TEXT(A9581,"dd")</f>
        <v>09</v>
      </c>
      <c r="H9581" t="str">
        <f>TEXT(A9581,"hh:mm:ss")</f>
        <v>12:55:01</v>
      </c>
      <c r="I9581" t="str">
        <f>TEXT(A9581,"h")</f>
        <v>12</v>
      </c>
      <c r="J9581" t="str">
        <f>MID(H9581,4,2)</f>
        <v>55</v>
      </c>
      <c r="K9581" t="str">
        <f>MID(H9581,7,2)</f>
        <v>01</v>
      </c>
    </row>
    <row r="9582" spans="1:11" x14ac:dyDescent="0.25">
      <c r="A9582" s="1">
        <v>41222.538206018522</v>
      </c>
      <c r="B9582" t="s">
        <v>0</v>
      </c>
      <c r="C9582">
        <v>18.954999999999998</v>
      </c>
      <c r="D9582">
        <v>100</v>
      </c>
      <c r="E9582" t="str">
        <f>TEXT(A9582,"yyyy")</f>
        <v>2012</v>
      </c>
      <c r="F9582" t="str">
        <f>TEXT(A9582,"m")</f>
        <v>11</v>
      </c>
      <c r="G9582" t="str">
        <f>TEXT(A9582,"dd")</f>
        <v>09</v>
      </c>
      <c r="H9582" t="str">
        <f>TEXT(A9582,"hh:mm:ss")</f>
        <v>12:55:01</v>
      </c>
      <c r="I9582" t="str">
        <f>TEXT(A9582,"h")</f>
        <v>12</v>
      </c>
      <c r="J9582" t="str">
        <f>MID(H9582,4,2)</f>
        <v>55</v>
      </c>
      <c r="K9582" t="str">
        <f>MID(H9582,7,2)</f>
        <v>01</v>
      </c>
    </row>
    <row r="9583" spans="1:11" x14ac:dyDescent="0.25">
      <c r="A9583" s="1">
        <v>41222.538206018522</v>
      </c>
      <c r="B9583" t="s">
        <v>0</v>
      </c>
      <c r="C9583">
        <v>18.95</v>
      </c>
      <c r="D9583">
        <v>100</v>
      </c>
      <c r="E9583" t="str">
        <f>TEXT(A9583,"yyyy")</f>
        <v>2012</v>
      </c>
      <c r="F9583" t="str">
        <f>TEXT(A9583,"m")</f>
        <v>11</v>
      </c>
      <c r="G9583" t="str">
        <f>TEXT(A9583,"dd")</f>
        <v>09</v>
      </c>
      <c r="H9583" t="str">
        <f>TEXT(A9583,"hh:mm:ss")</f>
        <v>12:55:01</v>
      </c>
      <c r="I9583" t="str">
        <f>TEXT(A9583,"h")</f>
        <v>12</v>
      </c>
      <c r="J9583" t="str">
        <f>MID(H9583,4,2)</f>
        <v>55</v>
      </c>
      <c r="K9583" t="str">
        <f>MID(H9583,7,2)</f>
        <v>01</v>
      </c>
    </row>
    <row r="9584" spans="1:11" x14ac:dyDescent="0.25">
      <c r="A9584" s="1">
        <v>41222.538206018522</v>
      </c>
      <c r="B9584" t="s">
        <v>0</v>
      </c>
      <c r="C9584">
        <v>18.954999999999998</v>
      </c>
      <c r="D9584">
        <v>200</v>
      </c>
      <c r="E9584" t="str">
        <f>TEXT(A9584,"yyyy")</f>
        <v>2012</v>
      </c>
      <c r="F9584" t="str">
        <f>TEXT(A9584,"m")</f>
        <v>11</v>
      </c>
      <c r="G9584" t="str">
        <f>TEXT(A9584,"dd")</f>
        <v>09</v>
      </c>
      <c r="H9584" t="str">
        <f>TEXT(A9584,"hh:mm:ss")</f>
        <v>12:55:01</v>
      </c>
      <c r="I9584" t="str">
        <f>TEXT(A9584,"h")</f>
        <v>12</v>
      </c>
      <c r="J9584" t="str">
        <f>MID(H9584,4,2)</f>
        <v>55</v>
      </c>
      <c r="K9584" t="str">
        <f>MID(H9584,7,2)</f>
        <v>01</v>
      </c>
    </row>
    <row r="9585" spans="1:11" x14ac:dyDescent="0.25">
      <c r="A9585" s="1">
        <v>41222.538206018522</v>
      </c>
      <c r="B9585" t="s">
        <v>0</v>
      </c>
      <c r="C9585">
        <v>18.96</v>
      </c>
      <c r="D9585">
        <v>100</v>
      </c>
      <c r="E9585" t="str">
        <f>TEXT(A9585,"yyyy")</f>
        <v>2012</v>
      </c>
      <c r="F9585" t="str">
        <f>TEXT(A9585,"m")</f>
        <v>11</v>
      </c>
      <c r="G9585" t="str">
        <f>TEXT(A9585,"dd")</f>
        <v>09</v>
      </c>
      <c r="H9585" t="str">
        <f>TEXT(A9585,"hh:mm:ss")</f>
        <v>12:55:01</v>
      </c>
      <c r="I9585" t="str">
        <f>TEXT(A9585,"h")</f>
        <v>12</v>
      </c>
      <c r="J9585" t="str">
        <f>MID(H9585,4,2)</f>
        <v>55</v>
      </c>
      <c r="K9585" t="str">
        <f>MID(H9585,7,2)</f>
        <v>01</v>
      </c>
    </row>
    <row r="9586" spans="1:11" x14ac:dyDescent="0.25">
      <c r="A9586" s="1">
        <v>41222.538206018522</v>
      </c>
      <c r="B9586" t="s">
        <v>0</v>
      </c>
      <c r="C9586">
        <v>18.96</v>
      </c>
      <c r="D9586">
        <v>100</v>
      </c>
      <c r="E9586" t="str">
        <f>TEXT(A9586,"yyyy")</f>
        <v>2012</v>
      </c>
      <c r="F9586" t="str">
        <f>TEXT(A9586,"m")</f>
        <v>11</v>
      </c>
      <c r="G9586" t="str">
        <f>TEXT(A9586,"dd")</f>
        <v>09</v>
      </c>
      <c r="H9586" t="str">
        <f>TEXT(A9586,"hh:mm:ss")</f>
        <v>12:55:01</v>
      </c>
      <c r="I9586" t="str">
        <f>TEXT(A9586,"h")</f>
        <v>12</v>
      </c>
      <c r="J9586" t="str">
        <f>MID(H9586,4,2)</f>
        <v>55</v>
      </c>
      <c r="K9586" t="str">
        <f>MID(H9586,7,2)</f>
        <v>01</v>
      </c>
    </row>
    <row r="9587" spans="1:11" x14ac:dyDescent="0.25">
      <c r="A9587" s="1">
        <v>41222.538217592592</v>
      </c>
      <c r="B9587" t="s">
        <v>0</v>
      </c>
      <c r="C9587">
        <v>18.95</v>
      </c>
      <c r="D9587">
        <v>200</v>
      </c>
      <c r="E9587" t="str">
        <f>TEXT(A9587,"yyyy")</f>
        <v>2012</v>
      </c>
      <c r="F9587" t="str">
        <f>TEXT(A9587,"m")</f>
        <v>11</v>
      </c>
      <c r="G9587" t="str">
        <f>TEXT(A9587,"dd")</f>
        <v>09</v>
      </c>
      <c r="H9587" t="str">
        <f>TEXT(A9587,"hh:mm:ss")</f>
        <v>12:55:02</v>
      </c>
      <c r="I9587" t="str">
        <f>TEXT(A9587,"h")</f>
        <v>12</v>
      </c>
      <c r="J9587" t="str">
        <f>MID(H9587,4,2)</f>
        <v>55</v>
      </c>
      <c r="K9587" t="str">
        <f>MID(H9587,7,2)</f>
        <v>02</v>
      </c>
    </row>
    <row r="9588" spans="1:11" x14ac:dyDescent="0.25">
      <c r="A9588" s="1">
        <v>41222.538217592592</v>
      </c>
      <c r="B9588" t="s">
        <v>0</v>
      </c>
      <c r="C9588">
        <v>18.95</v>
      </c>
      <c r="D9588">
        <v>100</v>
      </c>
      <c r="E9588" t="str">
        <f>TEXT(A9588,"yyyy")</f>
        <v>2012</v>
      </c>
      <c r="F9588" t="str">
        <f>TEXT(A9588,"m")</f>
        <v>11</v>
      </c>
      <c r="G9588" t="str">
        <f>TEXT(A9588,"dd")</f>
        <v>09</v>
      </c>
      <c r="H9588" t="str">
        <f>TEXT(A9588,"hh:mm:ss")</f>
        <v>12:55:02</v>
      </c>
      <c r="I9588" t="str">
        <f>TEXT(A9588,"h")</f>
        <v>12</v>
      </c>
      <c r="J9588" t="str">
        <f>MID(H9588,4,2)</f>
        <v>55</v>
      </c>
      <c r="K9588" t="str">
        <f>MID(H9588,7,2)</f>
        <v>02</v>
      </c>
    </row>
    <row r="9589" spans="1:11" x14ac:dyDescent="0.25">
      <c r="A9589" s="1">
        <v>41222.538217592592</v>
      </c>
      <c r="B9589" t="s">
        <v>0</v>
      </c>
      <c r="C9589">
        <v>18.95</v>
      </c>
      <c r="D9589">
        <v>200</v>
      </c>
      <c r="E9589" t="str">
        <f>TEXT(A9589,"yyyy")</f>
        <v>2012</v>
      </c>
      <c r="F9589" t="str">
        <f>TEXT(A9589,"m")</f>
        <v>11</v>
      </c>
      <c r="G9589" t="str">
        <f>TEXT(A9589,"dd")</f>
        <v>09</v>
      </c>
      <c r="H9589" t="str">
        <f>TEXT(A9589,"hh:mm:ss")</f>
        <v>12:55:02</v>
      </c>
      <c r="I9589" t="str">
        <f>TEXT(A9589,"h")</f>
        <v>12</v>
      </c>
      <c r="J9589" t="str">
        <f>MID(H9589,4,2)</f>
        <v>55</v>
      </c>
      <c r="K9589" t="str">
        <f>MID(H9589,7,2)</f>
        <v>02</v>
      </c>
    </row>
    <row r="9590" spans="1:11" x14ac:dyDescent="0.25">
      <c r="A9590" s="1">
        <v>41222.538217592592</v>
      </c>
      <c r="B9590" t="s">
        <v>0</v>
      </c>
      <c r="C9590">
        <v>18.954999999999998</v>
      </c>
      <c r="D9590">
        <v>100</v>
      </c>
      <c r="E9590" t="str">
        <f>TEXT(A9590,"yyyy")</f>
        <v>2012</v>
      </c>
      <c r="F9590" t="str">
        <f>TEXT(A9590,"m")</f>
        <v>11</v>
      </c>
      <c r="G9590" t="str">
        <f>TEXT(A9590,"dd")</f>
        <v>09</v>
      </c>
      <c r="H9590" t="str">
        <f>TEXT(A9590,"hh:mm:ss")</f>
        <v>12:55:02</v>
      </c>
      <c r="I9590" t="str">
        <f>TEXT(A9590,"h")</f>
        <v>12</v>
      </c>
      <c r="J9590" t="str">
        <f>MID(H9590,4,2)</f>
        <v>55</v>
      </c>
      <c r="K9590" t="str">
        <f>MID(H9590,7,2)</f>
        <v>02</v>
      </c>
    </row>
    <row r="9591" spans="1:11" x14ac:dyDescent="0.25">
      <c r="A9591" s="1">
        <v>41222.538217592592</v>
      </c>
      <c r="B9591" t="s">
        <v>0</v>
      </c>
      <c r="C9591">
        <v>18.954999999999998</v>
      </c>
      <c r="D9591">
        <v>200</v>
      </c>
      <c r="E9591" t="str">
        <f>TEXT(A9591,"yyyy")</f>
        <v>2012</v>
      </c>
      <c r="F9591" t="str">
        <f>TEXT(A9591,"m")</f>
        <v>11</v>
      </c>
      <c r="G9591" t="str">
        <f>TEXT(A9591,"dd")</f>
        <v>09</v>
      </c>
      <c r="H9591" t="str">
        <f>TEXT(A9591,"hh:mm:ss")</f>
        <v>12:55:02</v>
      </c>
      <c r="I9591" t="str">
        <f>TEXT(A9591,"h")</f>
        <v>12</v>
      </c>
      <c r="J9591" t="str">
        <f>MID(H9591,4,2)</f>
        <v>55</v>
      </c>
      <c r="K9591" t="str">
        <f>MID(H9591,7,2)</f>
        <v>02</v>
      </c>
    </row>
    <row r="9592" spans="1:11" x14ac:dyDescent="0.25">
      <c r="A9592" s="1">
        <v>41222.538217592592</v>
      </c>
      <c r="B9592" t="s">
        <v>0</v>
      </c>
      <c r="C9592">
        <v>18.954999999999998</v>
      </c>
      <c r="D9592">
        <v>500</v>
      </c>
      <c r="E9592" t="str">
        <f>TEXT(A9592,"yyyy")</f>
        <v>2012</v>
      </c>
      <c r="F9592" t="str">
        <f>TEXT(A9592,"m")</f>
        <v>11</v>
      </c>
      <c r="G9592" t="str">
        <f>TEXT(A9592,"dd")</f>
        <v>09</v>
      </c>
      <c r="H9592" t="str">
        <f>TEXT(A9592,"hh:mm:ss")</f>
        <v>12:55:02</v>
      </c>
      <c r="I9592" t="str">
        <f>TEXT(A9592,"h")</f>
        <v>12</v>
      </c>
      <c r="J9592" t="str">
        <f>MID(H9592,4,2)</f>
        <v>55</v>
      </c>
      <c r="K9592" t="str">
        <f>MID(H9592,7,2)</f>
        <v>02</v>
      </c>
    </row>
    <row r="9593" spans="1:11" x14ac:dyDescent="0.25">
      <c r="A9593" s="1">
        <v>41222.538217592592</v>
      </c>
      <c r="B9593" t="s">
        <v>0</v>
      </c>
      <c r="C9593">
        <v>18.954999999999998</v>
      </c>
      <c r="D9593">
        <v>100</v>
      </c>
      <c r="E9593" t="str">
        <f>TEXT(A9593,"yyyy")</f>
        <v>2012</v>
      </c>
      <c r="F9593" t="str">
        <f>TEXT(A9593,"m")</f>
        <v>11</v>
      </c>
      <c r="G9593" t="str">
        <f>TEXT(A9593,"dd")</f>
        <v>09</v>
      </c>
      <c r="H9593" t="str">
        <f>TEXT(A9593,"hh:mm:ss")</f>
        <v>12:55:02</v>
      </c>
      <c r="I9593" t="str">
        <f>TEXT(A9593,"h")</f>
        <v>12</v>
      </c>
      <c r="J9593" t="str">
        <f>MID(H9593,4,2)</f>
        <v>55</v>
      </c>
      <c r="K9593" t="str">
        <f>MID(H9593,7,2)</f>
        <v>02</v>
      </c>
    </row>
    <row r="9594" spans="1:11" x14ac:dyDescent="0.25">
      <c r="A9594" s="1">
        <v>41222.538217592592</v>
      </c>
      <c r="B9594" t="s">
        <v>0</v>
      </c>
      <c r="C9594">
        <v>18.95</v>
      </c>
      <c r="D9594">
        <v>200</v>
      </c>
      <c r="E9594" t="str">
        <f>TEXT(A9594,"yyyy")</f>
        <v>2012</v>
      </c>
      <c r="F9594" t="str">
        <f>TEXT(A9594,"m")</f>
        <v>11</v>
      </c>
      <c r="G9594" t="str">
        <f>TEXT(A9594,"dd")</f>
        <v>09</v>
      </c>
      <c r="H9594" t="str">
        <f>TEXT(A9594,"hh:mm:ss")</f>
        <v>12:55:02</v>
      </c>
      <c r="I9594" t="str">
        <f>TEXT(A9594,"h")</f>
        <v>12</v>
      </c>
      <c r="J9594" t="str">
        <f>MID(H9594,4,2)</f>
        <v>55</v>
      </c>
      <c r="K9594" t="str">
        <f>MID(H9594,7,2)</f>
        <v>02</v>
      </c>
    </row>
    <row r="9595" spans="1:11" x14ac:dyDescent="0.25">
      <c r="A9595" s="1">
        <v>41222.538217592592</v>
      </c>
      <c r="B9595" t="s">
        <v>0</v>
      </c>
      <c r="C9595">
        <v>18.95</v>
      </c>
      <c r="D9595">
        <v>200</v>
      </c>
      <c r="E9595" t="str">
        <f>TEXT(A9595,"yyyy")</f>
        <v>2012</v>
      </c>
      <c r="F9595" t="str">
        <f>TEXT(A9595,"m")</f>
        <v>11</v>
      </c>
      <c r="G9595" t="str">
        <f>TEXT(A9595,"dd")</f>
        <v>09</v>
      </c>
      <c r="H9595" t="str">
        <f>TEXT(A9595,"hh:mm:ss")</f>
        <v>12:55:02</v>
      </c>
      <c r="I9595" t="str">
        <f>TEXT(A9595,"h")</f>
        <v>12</v>
      </c>
      <c r="J9595" t="str">
        <f>MID(H9595,4,2)</f>
        <v>55</v>
      </c>
      <c r="K9595" t="str">
        <f>MID(H9595,7,2)</f>
        <v>02</v>
      </c>
    </row>
    <row r="9596" spans="1:11" x14ac:dyDescent="0.25">
      <c r="A9596" s="1">
        <v>41222.538217592592</v>
      </c>
      <c r="B9596" t="s">
        <v>0</v>
      </c>
      <c r="C9596">
        <v>18.95</v>
      </c>
      <c r="D9596">
        <v>100</v>
      </c>
      <c r="E9596" t="str">
        <f>TEXT(A9596,"yyyy")</f>
        <v>2012</v>
      </c>
      <c r="F9596" t="str">
        <f>TEXT(A9596,"m")</f>
        <v>11</v>
      </c>
      <c r="G9596" t="str">
        <f>TEXT(A9596,"dd")</f>
        <v>09</v>
      </c>
      <c r="H9596" t="str">
        <f>TEXT(A9596,"hh:mm:ss")</f>
        <v>12:55:02</v>
      </c>
      <c r="I9596" t="str">
        <f>TEXT(A9596,"h")</f>
        <v>12</v>
      </c>
      <c r="J9596" t="str">
        <f>MID(H9596,4,2)</f>
        <v>55</v>
      </c>
      <c r="K9596" t="str">
        <f>MID(H9596,7,2)</f>
        <v>02</v>
      </c>
    </row>
    <row r="9597" spans="1:11" x14ac:dyDescent="0.25">
      <c r="A9597" s="1">
        <v>41222.538217592592</v>
      </c>
      <c r="B9597" t="s">
        <v>0</v>
      </c>
      <c r="C9597">
        <v>18.954999999999998</v>
      </c>
      <c r="D9597">
        <v>100</v>
      </c>
      <c r="E9597" t="str">
        <f>TEXT(A9597,"yyyy")</f>
        <v>2012</v>
      </c>
      <c r="F9597" t="str">
        <f>TEXT(A9597,"m")</f>
        <v>11</v>
      </c>
      <c r="G9597" t="str">
        <f>TEXT(A9597,"dd")</f>
        <v>09</v>
      </c>
      <c r="H9597" t="str">
        <f>TEXT(A9597,"hh:mm:ss")</f>
        <v>12:55:02</v>
      </c>
      <c r="I9597" t="str">
        <f>TEXT(A9597,"h")</f>
        <v>12</v>
      </c>
      <c r="J9597" t="str">
        <f>MID(H9597,4,2)</f>
        <v>55</v>
      </c>
      <c r="K9597" t="str">
        <f>MID(H9597,7,2)</f>
        <v>02</v>
      </c>
    </row>
    <row r="9598" spans="1:11" x14ac:dyDescent="0.25">
      <c r="A9598" s="1">
        <v>41222.538217592592</v>
      </c>
      <c r="B9598" t="s">
        <v>0</v>
      </c>
      <c r="C9598">
        <v>18.954999999999998</v>
      </c>
      <c r="D9598">
        <v>100</v>
      </c>
      <c r="E9598" t="str">
        <f>TEXT(A9598,"yyyy")</f>
        <v>2012</v>
      </c>
      <c r="F9598" t="str">
        <f>TEXT(A9598,"m")</f>
        <v>11</v>
      </c>
      <c r="G9598" t="str">
        <f>TEXT(A9598,"dd")</f>
        <v>09</v>
      </c>
      <c r="H9598" t="str">
        <f>TEXT(A9598,"hh:mm:ss")</f>
        <v>12:55:02</v>
      </c>
      <c r="I9598" t="str">
        <f>TEXT(A9598,"h")</f>
        <v>12</v>
      </c>
      <c r="J9598" t="str">
        <f>MID(H9598,4,2)</f>
        <v>55</v>
      </c>
      <c r="K9598" t="str">
        <f>MID(H9598,7,2)</f>
        <v>02</v>
      </c>
    </row>
    <row r="9599" spans="1:11" x14ac:dyDescent="0.25">
      <c r="A9599" s="1">
        <v>41222.538217592592</v>
      </c>
      <c r="B9599" t="s">
        <v>0</v>
      </c>
      <c r="C9599">
        <v>18.954999999999998</v>
      </c>
      <c r="D9599">
        <v>100</v>
      </c>
      <c r="E9599" t="str">
        <f>TEXT(A9599,"yyyy")</f>
        <v>2012</v>
      </c>
      <c r="F9599" t="str">
        <f>TEXT(A9599,"m")</f>
        <v>11</v>
      </c>
      <c r="G9599" t="str">
        <f>TEXT(A9599,"dd")</f>
        <v>09</v>
      </c>
      <c r="H9599" t="str">
        <f>TEXT(A9599,"hh:mm:ss")</f>
        <v>12:55:02</v>
      </c>
      <c r="I9599" t="str">
        <f>TEXT(A9599,"h")</f>
        <v>12</v>
      </c>
      <c r="J9599" t="str">
        <f>MID(H9599,4,2)</f>
        <v>55</v>
      </c>
      <c r="K9599" t="str">
        <f>MID(H9599,7,2)</f>
        <v>02</v>
      </c>
    </row>
    <row r="9600" spans="1:11" x14ac:dyDescent="0.25">
      <c r="A9600" s="1">
        <v>41222.538217592592</v>
      </c>
      <c r="B9600" t="s">
        <v>0</v>
      </c>
      <c r="C9600">
        <v>18.954999999999998</v>
      </c>
      <c r="D9600">
        <v>100</v>
      </c>
      <c r="E9600" t="str">
        <f>TEXT(A9600,"yyyy")</f>
        <v>2012</v>
      </c>
      <c r="F9600" t="str">
        <f>TEXT(A9600,"m")</f>
        <v>11</v>
      </c>
      <c r="G9600" t="str">
        <f>TEXT(A9600,"dd")</f>
        <v>09</v>
      </c>
      <c r="H9600" t="str">
        <f>TEXT(A9600,"hh:mm:ss")</f>
        <v>12:55:02</v>
      </c>
      <c r="I9600" t="str">
        <f>TEXT(A9600,"h")</f>
        <v>12</v>
      </c>
      <c r="J9600" t="str">
        <f>MID(H9600,4,2)</f>
        <v>55</v>
      </c>
      <c r="K9600" t="str">
        <f>MID(H9600,7,2)</f>
        <v>02</v>
      </c>
    </row>
    <row r="9601" spans="1:11" x14ac:dyDescent="0.25">
      <c r="A9601" s="1">
        <v>41222.538217592592</v>
      </c>
      <c r="B9601" t="s">
        <v>0</v>
      </c>
      <c r="C9601">
        <v>18.954999999999998</v>
      </c>
      <c r="D9601">
        <v>100</v>
      </c>
      <c r="E9601" t="str">
        <f>TEXT(A9601,"yyyy")</f>
        <v>2012</v>
      </c>
      <c r="F9601" t="str">
        <f>TEXT(A9601,"m")</f>
        <v>11</v>
      </c>
      <c r="G9601" t="str">
        <f>TEXT(A9601,"dd")</f>
        <v>09</v>
      </c>
      <c r="H9601" t="str">
        <f>TEXT(A9601,"hh:mm:ss")</f>
        <v>12:55:02</v>
      </c>
      <c r="I9601" t="str">
        <f>TEXT(A9601,"h")</f>
        <v>12</v>
      </c>
      <c r="J9601" t="str">
        <f>MID(H9601,4,2)</f>
        <v>55</v>
      </c>
      <c r="K9601" t="str">
        <f>MID(H9601,7,2)</f>
        <v>02</v>
      </c>
    </row>
    <row r="9602" spans="1:11" x14ac:dyDescent="0.25">
      <c r="A9602" s="1">
        <v>41222.538217592592</v>
      </c>
      <c r="B9602" t="s">
        <v>0</v>
      </c>
      <c r="C9602">
        <v>18.954999999999998</v>
      </c>
      <c r="D9602">
        <v>100</v>
      </c>
      <c r="E9602" t="str">
        <f>TEXT(A9602,"yyyy")</f>
        <v>2012</v>
      </c>
      <c r="F9602" t="str">
        <f>TEXT(A9602,"m")</f>
        <v>11</v>
      </c>
      <c r="G9602" t="str">
        <f>TEXT(A9602,"dd")</f>
        <v>09</v>
      </c>
      <c r="H9602" t="str">
        <f>TEXT(A9602,"hh:mm:ss")</f>
        <v>12:55:02</v>
      </c>
      <c r="I9602" t="str">
        <f>TEXT(A9602,"h")</f>
        <v>12</v>
      </c>
      <c r="J9602" t="str">
        <f>MID(H9602,4,2)</f>
        <v>55</v>
      </c>
      <c r="K9602" t="str">
        <f>MID(H9602,7,2)</f>
        <v>02</v>
      </c>
    </row>
    <row r="9603" spans="1:11" x14ac:dyDescent="0.25">
      <c r="A9603" s="1">
        <v>41222.538217592592</v>
      </c>
      <c r="B9603" t="s">
        <v>0</v>
      </c>
      <c r="C9603">
        <v>18.954999999999998</v>
      </c>
      <c r="D9603">
        <v>100</v>
      </c>
      <c r="E9603" t="str">
        <f>TEXT(A9603,"yyyy")</f>
        <v>2012</v>
      </c>
      <c r="F9603" t="str">
        <f>TEXT(A9603,"m")</f>
        <v>11</v>
      </c>
      <c r="G9603" t="str">
        <f>TEXT(A9603,"dd")</f>
        <v>09</v>
      </c>
      <c r="H9603" t="str">
        <f>TEXT(A9603,"hh:mm:ss")</f>
        <v>12:55:02</v>
      </c>
      <c r="I9603" t="str">
        <f>TEXT(A9603,"h")</f>
        <v>12</v>
      </c>
      <c r="J9603" t="str">
        <f>MID(H9603,4,2)</f>
        <v>55</v>
      </c>
      <c r="K9603" t="str">
        <f>MID(H9603,7,2)</f>
        <v>02</v>
      </c>
    </row>
    <row r="9604" spans="1:11" x14ac:dyDescent="0.25">
      <c r="A9604" s="1">
        <v>41222.538217592592</v>
      </c>
      <c r="B9604" t="s">
        <v>0</v>
      </c>
      <c r="C9604">
        <v>18.954999999999998</v>
      </c>
      <c r="D9604">
        <v>100</v>
      </c>
      <c r="E9604" t="str">
        <f>TEXT(A9604,"yyyy")</f>
        <v>2012</v>
      </c>
      <c r="F9604" t="str">
        <f>TEXT(A9604,"m")</f>
        <v>11</v>
      </c>
      <c r="G9604" t="str">
        <f>TEXT(A9604,"dd")</f>
        <v>09</v>
      </c>
      <c r="H9604" t="str">
        <f>TEXT(A9604,"hh:mm:ss")</f>
        <v>12:55:02</v>
      </c>
      <c r="I9604" t="str">
        <f>TEXT(A9604,"h")</f>
        <v>12</v>
      </c>
      <c r="J9604" t="str">
        <f>MID(H9604,4,2)</f>
        <v>55</v>
      </c>
      <c r="K9604" t="str">
        <f>MID(H9604,7,2)</f>
        <v>02</v>
      </c>
    </row>
    <row r="9605" spans="1:11" x14ac:dyDescent="0.25">
      <c r="A9605" s="1">
        <v>41222.538217592592</v>
      </c>
      <c r="B9605" t="s">
        <v>0</v>
      </c>
      <c r="C9605">
        <v>18.954999999999998</v>
      </c>
      <c r="D9605">
        <v>100</v>
      </c>
      <c r="E9605" t="str">
        <f>TEXT(A9605,"yyyy")</f>
        <v>2012</v>
      </c>
      <c r="F9605" t="str">
        <f>TEXT(A9605,"m")</f>
        <v>11</v>
      </c>
      <c r="G9605" t="str">
        <f>TEXT(A9605,"dd")</f>
        <v>09</v>
      </c>
      <c r="H9605" t="str">
        <f>TEXT(A9605,"hh:mm:ss")</f>
        <v>12:55:02</v>
      </c>
      <c r="I9605" t="str">
        <f>TEXT(A9605,"h")</f>
        <v>12</v>
      </c>
      <c r="J9605" t="str">
        <f>MID(H9605,4,2)</f>
        <v>55</v>
      </c>
      <c r="K9605" t="str">
        <f>MID(H9605,7,2)</f>
        <v>02</v>
      </c>
    </row>
    <row r="9606" spans="1:11" x14ac:dyDescent="0.25">
      <c r="A9606" s="1">
        <v>41222.538217592592</v>
      </c>
      <c r="B9606" t="s">
        <v>0</v>
      </c>
      <c r="C9606">
        <v>18.954999999999998</v>
      </c>
      <c r="D9606">
        <v>100</v>
      </c>
      <c r="E9606" t="str">
        <f>TEXT(A9606,"yyyy")</f>
        <v>2012</v>
      </c>
      <c r="F9606" t="str">
        <f>TEXT(A9606,"m")</f>
        <v>11</v>
      </c>
      <c r="G9606" t="str">
        <f>TEXT(A9606,"dd")</f>
        <v>09</v>
      </c>
      <c r="H9606" t="str">
        <f>TEXT(A9606,"hh:mm:ss")</f>
        <v>12:55:02</v>
      </c>
      <c r="I9606" t="str">
        <f>TEXT(A9606,"h")</f>
        <v>12</v>
      </c>
      <c r="J9606" t="str">
        <f>MID(H9606,4,2)</f>
        <v>55</v>
      </c>
      <c r="K9606" t="str">
        <f>MID(H9606,7,2)</f>
        <v>02</v>
      </c>
    </row>
    <row r="9607" spans="1:11" x14ac:dyDescent="0.25">
      <c r="A9607" s="1">
        <v>41222.538217592592</v>
      </c>
      <c r="B9607" t="s">
        <v>0</v>
      </c>
      <c r="C9607">
        <v>18.954999999999998</v>
      </c>
      <c r="D9607">
        <v>100</v>
      </c>
      <c r="E9607" t="str">
        <f>TEXT(A9607,"yyyy")</f>
        <v>2012</v>
      </c>
      <c r="F9607" t="str">
        <f>TEXT(A9607,"m")</f>
        <v>11</v>
      </c>
      <c r="G9607" t="str">
        <f>TEXT(A9607,"dd")</f>
        <v>09</v>
      </c>
      <c r="H9607" t="str">
        <f>TEXT(A9607,"hh:mm:ss")</f>
        <v>12:55:02</v>
      </c>
      <c r="I9607" t="str">
        <f>TEXT(A9607,"h")</f>
        <v>12</v>
      </c>
      <c r="J9607" t="str">
        <f>MID(H9607,4,2)</f>
        <v>55</v>
      </c>
      <c r="K9607" t="str">
        <f>MID(H9607,7,2)</f>
        <v>02</v>
      </c>
    </row>
    <row r="9608" spans="1:11" x14ac:dyDescent="0.25">
      <c r="A9608" s="1">
        <v>41222.538217592592</v>
      </c>
      <c r="B9608" t="s">
        <v>0</v>
      </c>
      <c r="C9608">
        <v>18.954999999999998</v>
      </c>
      <c r="D9608">
        <v>100</v>
      </c>
      <c r="E9608" t="str">
        <f>TEXT(A9608,"yyyy")</f>
        <v>2012</v>
      </c>
      <c r="F9608" t="str">
        <f>TEXT(A9608,"m")</f>
        <v>11</v>
      </c>
      <c r="G9608" t="str">
        <f>TEXT(A9608,"dd")</f>
        <v>09</v>
      </c>
      <c r="H9608" t="str">
        <f>TEXT(A9608,"hh:mm:ss")</f>
        <v>12:55:02</v>
      </c>
      <c r="I9608" t="str">
        <f>TEXT(A9608,"h")</f>
        <v>12</v>
      </c>
      <c r="J9608" t="str">
        <f>MID(H9608,4,2)</f>
        <v>55</v>
      </c>
      <c r="K9608" t="str">
        <f>MID(H9608,7,2)</f>
        <v>02</v>
      </c>
    </row>
    <row r="9609" spans="1:11" x14ac:dyDescent="0.25">
      <c r="A9609" s="1">
        <v>41222.538217592592</v>
      </c>
      <c r="B9609" t="s">
        <v>0</v>
      </c>
      <c r="C9609">
        <v>18.954999999999998</v>
      </c>
      <c r="D9609">
        <v>100</v>
      </c>
      <c r="E9609" t="str">
        <f>TEXT(A9609,"yyyy")</f>
        <v>2012</v>
      </c>
      <c r="F9609" t="str">
        <f>TEXT(A9609,"m")</f>
        <v>11</v>
      </c>
      <c r="G9609" t="str">
        <f>TEXT(A9609,"dd")</f>
        <v>09</v>
      </c>
      <c r="H9609" t="str">
        <f>TEXT(A9609,"hh:mm:ss")</f>
        <v>12:55:02</v>
      </c>
      <c r="I9609" t="str">
        <f>TEXT(A9609,"h")</f>
        <v>12</v>
      </c>
      <c r="J9609" t="str">
        <f>MID(H9609,4,2)</f>
        <v>55</v>
      </c>
      <c r="K9609" t="str">
        <f>MID(H9609,7,2)</f>
        <v>02</v>
      </c>
    </row>
    <row r="9610" spans="1:11" x14ac:dyDescent="0.25">
      <c r="A9610" s="1">
        <v>41222.538217592592</v>
      </c>
      <c r="B9610" t="s">
        <v>0</v>
      </c>
      <c r="C9610">
        <v>18.954999999999998</v>
      </c>
      <c r="D9610">
        <v>100</v>
      </c>
      <c r="E9610" t="str">
        <f>TEXT(A9610,"yyyy")</f>
        <v>2012</v>
      </c>
      <c r="F9610" t="str">
        <f>TEXT(A9610,"m")</f>
        <v>11</v>
      </c>
      <c r="G9610" t="str">
        <f>TEXT(A9610,"dd")</f>
        <v>09</v>
      </c>
      <c r="H9610" t="str">
        <f>TEXT(A9610,"hh:mm:ss")</f>
        <v>12:55:02</v>
      </c>
      <c r="I9610" t="str">
        <f>TEXT(A9610,"h")</f>
        <v>12</v>
      </c>
      <c r="J9610" t="str">
        <f>MID(H9610,4,2)</f>
        <v>55</v>
      </c>
      <c r="K9610" t="str">
        <f>MID(H9610,7,2)</f>
        <v>02</v>
      </c>
    </row>
    <row r="9611" spans="1:11" x14ac:dyDescent="0.25">
      <c r="A9611" s="1">
        <v>41222.538217592592</v>
      </c>
      <c r="B9611" t="s">
        <v>0</v>
      </c>
      <c r="C9611">
        <v>18.95</v>
      </c>
      <c r="D9611">
        <v>200</v>
      </c>
      <c r="E9611" t="str">
        <f>TEXT(A9611,"yyyy")</f>
        <v>2012</v>
      </c>
      <c r="F9611" t="str">
        <f>TEXT(A9611,"m")</f>
        <v>11</v>
      </c>
      <c r="G9611" t="str">
        <f>TEXT(A9611,"dd")</f>
        <v>09</v>
      </c>
      <c r="H9611" t="str">
        <f>TEXT(A9611,"hh:mm:ss")</f>
        <v>12:55:02</v>
      </c>
      <c r="I9611" t="str">
        <f>TEXT(A9611,"h")</f>
        <v>12</v>
      </c>
      <c r="J9611" t="str">
        <f>MID(H9611,4,2)</f>
        <v>55</v>
      </c>
      <c r="K9611" t="str">
        <f>MID(H9611,7,2)</f>
        <v>02</v>
      </c>
    </row>
    <row r="9612" spans="1:11" x14ac:dyDescent="0.25">
      <c r="A9612" s="1">
        <v>41222.538217592592</v>
      </c>
      <c r="B9612" t="s">
        <v>0</v>
      </c>
      <c r="C9612">
        <v>18.95</v>
      </c>
      <c r="D9612">
        <v>100</v>
      </c>
      <c r="E9612" t="str">
        <f>TEXT(A9612,"yyyy")</f>
        <v>2012</v>
      </c>
      <c r="F9612" t="str">
        <f>TEXT(A9612,"m")</f>
        <v>11</v>
      </c>
      <c r="G9612" t="str">
        <f>TEXT(A9612,"dd")</f>
        <v>09</v>
      </c>
      <c r="H9612" t="str">
        <f>TEXT(A9612,"hh:mm:ss")</f>
        <v>12:55:02</v>
      </c>
      <c r="I9612" t="str">
        <f>TEXT(A9612,"h")</f>
        <v>12</v>
      </c>
      <c r="J9612" t="str">
        <f>MID(H9612,4,2)</f>
        <v>55</v>
      </c>
      <c r="K9612" t="str">
        <f>MID(H9612,7,2)</f>
        <v>02</v>
      </c>
    </row>
    <row r="9613" spans="1:11" x14ac:dyDescent="0.25">
      <c r="A9613" s="1">
        <v>41222.538217592592</v>
      </c>
      <c r="B9613" t="s">
        <v>0</v>
      </c>
      <c r="C9613">
        <v>18.95</v>
      </c>
      <c r="D9613">
        <v>100</v>
      </c>
      <c r="E9613" t="str">
        <f>TEXT(A9613,"yyyy")</f>
        <v>2012</v>
      </c>
      <c r="F9613" t="str">
        <f>TEXT(A9613,"m")</f>
        <v>11</v>
      </c>
      <c r="G9613" t="str">
        <f>TEXT(A9613,"dd")</f>
        <v>09</v>
      </c>
      <c r="H9613" t="str">
        <f>TEXT(A9613,"hh:mm:ss")</f>
        <v>12:55:02</v>
      </c>
      <c r="I9613" t="str">
        <f>TEXT(A9613,"h")</f>
        <v>12</v>
      </c>
      <c r="J9613" t="str">
        <f>MID(H9613,4,2)</f>
        <v>55</v>
      </c>
      <c r="K9613" t="str">
        <f>MID(H9613,7,2)</f>
        <v>02</v>
      </c>
    </row>
    <row r="9614" spans="1:11" x14ac:dyDescent="0.25">
      <c r="A9614" s="1">
        <v>41222.538217592592</v>
      </c>
      <c r="B9614" t="s">
        <v>0</v>
      </c>
      <c r="C9614">
        <v>18.95</v>
      </c>
      <c r="D9614">
        <v>100</v>
      </c>
      <c r="E9614" t="str">
        <f>TEXT(A9614,"yyyy")</f>
        <v>2012</v>
      </c>
      <c r="F9614" t="str">
        <f>TEXT(A9614,"m")</f>
        <v>11</v>
      </c>
      <c r="G9614" t="str">
        <f>TEXT(A9614,"dd")</f>
        <v>09</v>
      </c>
      <c r="H9614" t="str">
        <f>TEXT(A9614,"hh:mm:ss")</f>
        <v>12:55:02</v>
      </c>
      <c r="I9614" t="str">
        <f>TEXT(A9614,"h")</f>
        <v>12</v>
      </c>
      <c r="J9614" t="str">
        <f>MID(H9614,4,2)</f>
        <v>55</v>
      </c>
      <c r="K9614" t="str">
        <f>MID(H9614,7,2)</f>
        <v>02</v>
      </c>
    </row>
    <row r="9615" spans="1:11" x14ac:dyDescent="0.25">
      <c r="A9615" s="1">
        <v>41222.538217592592</v>
      </c>
      <c r="B9615" t="s">
        <v>0</v>
      </c>
      <c r="C9615">
        <v>18.95</v>
      </c>
      <c r="D9615">
        <v>100</v>
      </c>
      <c r="E9615" t="str">
        <f>TEXT(A9615,"yyyy")</f>
        <v>2012</v>
      </c>
      <c r="F9615" t="str">
        <f>TEXT(A9615,"m")</f>
        <v>11</v>
      </c>
      <c r="G9615" t="str">
        <f>TEXT(A9615,"dd")</f>
        <v>09</v>
      </c>
      <c r="H9615" t="str">
        <f>TEXT(A9615,"hh:mm:ss")</f>
        <v>12:55:02</v>
      </c>
      <c r="I9615" t="str">
        <f>TEXT(A9615,"h")</f>
        <v>12</v>
      </c>
      <c r="J9615" t="str">
        <f>MID(H9615,4,2)</f>
        <v>55</v>
      </c>
      <c r="K9615" t="str">
        <f>MID(H9615,7,2)</f>
        <v>02</v>
      </c>
    </row>
    <row r="9616" spans="1:11" x14ac:dyDescent="0.25">
      <c r="A9616" s="1">
        <v>41222.538217592592</v>
      </c>
      <c r="B9616" t="s">
        <v>0</v>
      </c>
      <c r="C9616">
        <v>18.95</v>
      </c>
      <c r="D9616">
        <v>300</v>
      </c>
      <c r="E9616" t="str">
        <f>TEXT(A9616,"yyyy")</f>
        <v>2012</v>
      </c>
      <c r="F9616" t="str">
        <f>TEXT(A9616,"m")</f>
        <v>11</v>
      </c>
      <c r="G9616" t="str">
        <f>TEXT(A9616,"dd")</f>
        <v>09</v>
      </c>
      <c r="H9616" t="str">
        <f>TEXT(A9616,"hh:mm:ss")</f>
        <v>12:55:02</v>
      </c>
      <c r="I9616" t="str">
        <f>TEXT(A9616,"h")</f>
        <v>12</v>
      </c>
      <c r="J9616" t="str">
        <f>MID(H9616,4,2)</f>
        <v>55</v>
      </c>
      <c r="K9616" t="str">
        <f>MID(H9616,7,2)</f>
        <v>02</v>
      </c>
    </row>
    <row r="9617" spans="1:11" x14ac:dyDescent="0.25">
      <c r="A9617" s="1">
        <v>41222.538217592592</v>
      </c>
      <c r="B9617" t="s">
        <v>0</v>
      </c>
      <c r="C9617">
        <v>18.95</v>
      </c>
      <c r="D9617">
        <v>100</v>
      </c>
      <c r="E9617" t="str">
        <f>TEXT(A9617,"yyyy")</f>
        <v>2012</v>
      </c>
      <c r="F9617" t="str">
        <f>TEXT(A9617,"m")</f>
        <v>11</v>
      </c>
      <c r="G9617" t="str">
        <f>TEXT(A9617,"dd")</f>
        <v>09</v>
      </c>
      <c r="H9617" t="str">
        <f>TEXT(A9617,"hh:mm:ss")</f>
        <v>12:55:02</v>
      </c>
      <c r="I9617" t="str">
        <f>TEXT(A9617,"h")</f>
        <v>12</v>
      </c>
      <c r="J9617" t="str">
        <f>MID(H9617,4,2)</f>
        <v>55</v>
      </c>
      <c r="K9617" t="str">
        <f>MID(H9617,7,2)</f>
        <v>02</v>
      </c>
    </row>
    <row r="9618" spans="1:11" x14ac:dyDescent="0.25">
      <c r="A9618" s="1">
        <v>41222.538217592592</v>
      </c>
      <c r="B9618" t="s">
        <v>0</v>
      </c>
      <c r="C9618">
        <v>18.95</v>
      </c>
      <c r="D9618">
        <v>100</v>
      </c>
      <c r="E9618" t="str">
        <f>TEXT(A9618,"yyyy")</f>
        <v>2012</v>
      </c>
      <c r="F9618" t="str">
        <f>TEXT(A9618,"m")</f>
        <v>11</v>
      </c>
      <c r="G9618" t="str">
        <f>TEXT(A9618,"dd")</f>
        <v>09</v>
      </c>
      <c r="H9618" t="str">
        <f>TEXT(A9618,"hh:mm:ss")</f>
        <v>12:55:02</v>
      </c>
      <c r="I9618" t="str">
        <f>TEXT(A9618,"h")</f>
        <v>12</v>
      </c>
      <c r="J9618" t="str">
        <f>MID(H9618,4,2)</f>
        <v>55</v>
      </c>
      <c r="K9618" t="str">
        <f>MID(H9618,7,2)</f>
        <v>02</v>
      </c>
    </row>
    <row r="9619" spans="1:11" x14ac:dyDescent="0.25">
      <c r="A9619" s="1">
        <v>41222.538217592592</v>
      </c>
      <c r="B9619" t="s">
        <v>0</v>
      </c>
      <c r="C9619">
        <v>18.95</v>
      </c>
      <c r="D9619">
        <v>400</v>
      </c>
      <c r="E9619" t="str">
        <f>TEXT(A9619,"yyyy")</f>
        <v>2012</v>
      </c>
      <c r="F9619" t="str">
        <f>TEXT(A9619,"m")</f>
        <v>11</v>
      </c>
      <c r="G9619" t="str">
        <f>TEXT(A9619,"dd")</f>
        <v>09</v>
      </c>
      <c r="H9619" t="str">
        <f>TEXT(A9619,"hh:mm:ss")</f>
        <v>12:55:02</v>
      </c>
      <c r="I9619" t="str">
        <f>TEXT(A9619,"h")</f>
        <v>12</v>
      </c>
      <c r="J9619" t="str">
        <f>MID(H9619,4,2)</f>
        <v>55</v>
      </c>
      <c r="K9619" t="str">
        <f>MID(H9619,7,2)</f>
        <v>02</v>
      </c>
    </row>
    <row r="9620" spans="1:11" x14ac:dyDescent="0.25">
      <c r="A9620" s="1">
        <v>41222.538217592592</v>
      </c>
      <c r="B9620" t="s">
        <v>0</v>
      </c>
      <c r="C9620">
        <v>18.95</v>
      </c>
      <c r="D9620">
        <v>100</v>
      </c>
      <c r="E9620" t="str">
        <f>TEXT(A9620,"yyyy")</f>
        <v>2012</v>
      </c>
      <c r="F9620" t="str">
        <f>TEXT(A9620,"m")</f>
        <v>11</v>
      </c>
      <c r="G9620" t="str">
        <f>TEXT(A9620,"dd")</f>
        <v>09</v>
      </c>
      <c r="H9620" t="str">
        <f>TEXT(A9620,"hh:mm:ss")</f>
        <v>12:55:02</v>
      </c>
      <c r="I9620" t="str">
        <f>TEXT(A9620,"h")</f>
        <v>12</v>
      </c>
      <c r="J9620" t="str">
        <f>MID(H9620,4,2)</f>
        <v>55</v>
      </c>
      <c r="K9620" t="str">
        <f>MID(H9620,7,2)</f>
        <v>02</v>
      </c>
    </row>
    <row r="9621" spans="1:11" x14ac:dyDescent="0.25">
      <c r="A9621" s="1">
        <v>41222.538217592592</v>
      </c>
      <c r="B9621" t="s">
        <v>0</v>
      </c>
      <c r="C9621">
        <v>18.95</v>
      </c>
      <c r="D9621">
        <v>100</v>
      </c>
      <c r="E9621" t="str">
        <f>TEXT(A9621,"yyyy")</f>
        <v>2012</v>
      </c>
      <c r="F9621" t="str">
        <f>TEXT(A9621,"m")</f>
        <v>11</v>
      </c>
      <c r="G9621" t="str">
        <f>TEXT(A9621,"dd")</f>
        <v>09</v>
      </c>
      <c r="H9621" t="str">
        <f>TEXT(A9621,"hh:mm:ss")</f>
        <v>12:55:02</v>
      </c>
      <c r="I9621" t="str">
        <f>TEXT(A9621,"h")</f>
        <v>12</v>
      </c>
      <c r="J9621" t="str">
        <f>MID(H9621,4,2)</f>
        <v>55</v>
      </c>
      <c r="K9621" t="str">
        <f>MID(H9621,7,2)</f>
        <v>02</v>
      </c>
    </row>
    <row r="9622" spans="1:11" x14ac:dyDescent="0.25">
      <c r="A9622" s="1">
        <v>41222.538217592592</v>
      </c>
      <c r="B9622" t="s">
        <v>0</v>
      </c>
      <c r="C9622">
        <v>18.95</v>
      </c>
      <c r="D9622">
        <v>300</v>
      </c>
      <c r="E9622" t="str">
        <f>TEXT(A9622,"yyyy")</f>
        <v>2012</v>
      </c>
      <c r="F9622" t="str">
        <f>TEXT(A9622,"m")</f>
        <v>11</v>
      </c>
      <c r="G9622" t="str">
        <f>TEXT(A9622,"dd")</f>
        <v>09</v>
      </c>
      <c r="H9622" t="str">
        <f>TEXT(A9622,"hh:mm:ss")</f>
        <v>12:55:02</v>
      </c>
      <c r="I9622" t="str">
        <f>TEXT(A9622,"h")</f>
        <v>12</v>
      </c>
      <c r="J9622" t="str">
        <f>MID(H9622,4,2)</f>
        <v>55</v>
      </c>
      <c r="K9622" t="str">
        <f>MID(H9622,7,2)</f>
        <v>02</v>
      </c>
    </row>
    <row r="9623" spans="1:11" x14ac:dyDescent="0.25">
      <c r="A9623" s="1">
        <v>41222.538217592592</v>
      </c>
      <c r="B9623" t="s">
        <v>0</v>
      </c>
      <c r="C9623">
        <v>18.954999999999998</v>
      </c>
      <c r="D9623">
        <v>400</v>
      </c>
      <c r="E9623" t="str">
        <f>TEXT(A9623,"yyyy")</f>
        <v>2012</v>
      </c>
      <c r="F9623" t="str">
        <f>TEXT(A9623,"m")</f>
        <v>11</v>
      </c>
      <c r="G9623" t="str">
        <f>TEXT(A9623,"dd")</f>
        <v>09</v>
      </c>
      <c r="H9623" t="str">
        <f>TEXT(A9623,"hh:mm:ss")</f>
        <v>12:55:02</v>
      </c>
      <c r="I9623" t="str">
        <f>TEXT(A9623,"h")</f>
        <v>12</v>
      </c>
      <c r="J9623" t="str">
        <f>MID(H9623,4,2)</f>
        <v>55</v>
      </c>
      <c r="K9623" t="str">
        <f>MID(H9623,7,2)</f>
        <v>02</v>
      </c>
    </row>
    <row r="9624" spans="1:11" x14ac:dyDescent="0.25">
      <c r="A9624" s="1">
        <v>41222.538217592592</v>
      </c>
      <c r="B9624" t="s">
        <v>0</v>
      </c>
      <c r="C9624">
        <v>18.940000000000001</v>
      </c>
      <c r="D9624">
        <v>200</v>
      </c>
      <c r="E9624" t="str">
        <f>TEXT(A9624,"yyyy")</f>
        <v>2012</v>
      </c>
      <c r="F9624" t="str">
        <f>TEXT(A9624,"m")</f>
        <v>11</v>
      </c>
      <c r="G9624" t="str">
        <f>TEXT(A9624,"dd")</f>
        <v>09</v>
      </c>
      <c r="H9624" t="str">
        <f>TEXT(A9624,"hh:mm:ss")</f>
        <v>12:55:02</v>
      </c>
      <c r="I9624" t="str">
        <f>TEXT(A9624,"h")</f>
        <v>12</v>
      </c>
      <c r="J9624" t="str">
        <f>MID(H9624,4,2)</f>
        <v>55</v>
      </c>
      <c r="K9624" t="str">
        <f>MID(H9624,7,2)</f>
        <v>02</v>
      </c>
    </row>
    <row r="9625" spans="1:11" x14ac:dyDescent="0.25">
      <c r="A9625" s="1">
        <v>41222.538217592592</v>
      </c>
      <c r="B9625" t="s">
        <v>0</v>
      </c>
      <c r="C9625">
        <v>18.954999999999998</v>
      </c>
      <c r="D9625">
        <v>100</v>
      </c>
      <c r="E9625" t="str">
        <f>TEXT(A9625,"yyyy")</f>
        <v>2012</v>
      </c>
      <c r="F9625" t="str">
        <f>TEXT(A9625,"m")</f>
        <v>11</v>
      </c>
      <c r="G9625" t="str">
        <f>TEXT(A9625,"dd")</f>
        <v>09</v>
      </c>
      <c r="H9625" t="str">
        <f>TEXT(A9625,"hh:mm:ss")</f>
        <v>12:55:02</v>
      </c>
      <c r="I9625" t="str">
        <f>TEXT(A9625,"h")</f>
        <v>12</v>
      </c>
      <c r="J9625" t="str">
        <f>MID(H9625,4,2)</f>
        <v>55</v>
      </c>
      <c r="K9625" t="str">
        <f>MID(H9625,7,2)</f>
        <v>02</v>
      </c>
    </row>
    <row r="9626" spans="1:11" x14ac:dyDescent="0.25">
      <c r="A9626" s="1">
        <v>41222.538217592592</v>
      </c>
      <c r="B9626" t="s">
        <v>0</v>
      </c>
      <c r="C9626">
        <v>18.954999999999998</v>
      </c>
      <c r="D9626">
        <v>200</v>
      </c>
      <c r="E9626" t="str">
        <f>TEXT(A9626,"yyyy")</f>
        <v>2012</v>
      </c>
      <c r="F9626" t="str">
        <f>TEXT(A9626,"m")</f>
        <v>11</v>
      </c>
      <c r="G9626" t="str">
        <f>TEXT(A9626,"dd")</f>
        <v>09</v>
      </c>
      <c r="H9626" t="str">
        <f>TEXT(A9626,"hh:mm:ss")</f>
        <v>12:55:02</v>
      </c>
      <c r="I9626" t="str">
        <f>TEXT(A9626,"h")</f>
        <v>12</v>
      </c>
      <c r="J9626" t="str">
        <f>MID(H9626,4,2)</f>
        <v>55</v>
      </c>
      <c r="K9626" t="str">
        <f>MID(H9626,7,2)</f>
        <v>02</v>
      </c>
    </row>
    <row r="9627" spans="1:11" x14ac:dyDescent="0.25">
      <c r="A9627" s="1">
        <v>41222.538217592592</v>
      </c>
      <c r="B9627" t="s">
        <v>0</v>
      </c>
      <c r="C9627">
        <v>18.954999999999998</v>
      </c>
      <c r="D9627">
        <v>300</v>
      </c>
      <c r="E9627" t="str">
        <f>TEXT(A9627,"yyyy")</f>
        <v>2012</v>
      </c>
      <c r="F9627" t="str">
        <f>TEXT(A9627,"m")</f>
        <v>11</v>
      </c>
      <c r="G9627" t="str">
        <f>TEXT(A9627,"dd")</f>
        <v>09</v>
      </c>
      <c r="H9627" t="str">
        <f>TEXT(A9627,"hh:mm:ss")</f>
        <v>12:55:02</v>
      </c>
      <c r="I9627" t="str">
        <f>TEXT(A9627,"h")</f>
        <v>12</v>
      </c>
      <c r="J9627" t="str">
        <f>MID(H9627,4,2)</f>
        <v>55</v>
      </c>
      <c r="K9627" t="str">
        <f>MID(H9627,7,2)</f>
        <v>02</v>
      </c>
    </row>
    <row r="9628" spans="1:11" x14ac:dyDescent="0.25">
      <c r="A9628" s="1">
        <v>41222.538217592592</v>
      </c>
      <c r="B9628" t="s">
        <v>0</v>
      </c>
      <c r="C9628">
        <v>18.954999999999998</v>
      </c>
      <c r="D9628">
        <v>200</v>
      </c>
      <c r="E9628" t="str">
        <f>TEXT(A9628,"yyyy")</f>
        <v>2012</v>
      </c>
      <c r="F9628" t="str">
        <f>TEXT(A9628,"m")</f>
        <v>11</v>
      </c>
      <c r="G9628" t="str">
        <f>TEXT(A9628,"dd")</f>
        <v>09</v>
      </c>
      <c r="H9628" t="str">
        <f>TEXT(A9628,"hh:mm:ss")</f>
        <v>12:55:02</v>
      </c>
      <c r="I9628" t="str">
        <f>TEXT(A9628,"h")</f>
        <v>12</v>
      </c>
      <c r="J9628" t="str">
        <f>MID(H9628,4,2)</f>
        <v>55</v>
      </c>
      <c r="K9628" t="str">
        <f>MID(H9628,7,2)</f>
        <v>02</v>
      </c>
    </row>
    <row r="9629" spans="1:11" x14ac:dyDescent="0.25">
      <c r="A9629" s="1">
        <v>41222.538217592592</v>
      </c>
      <c r="B9629" t="s">
        <v>0</v>
      </c>
      <c r="C9629">
        <v>18.954999999999998</v>
      </c>
      <c r="D9629">
        <v>100</v>
      </c>
      <c r="E9629" t="str">
        <f>TEXT(A9629,"yyyy")</f>
        <v>2012</v>
      </c>
      <c r="F9629" t="str">
        <f>TEXT(A9629,"m")</f>
        <v>11</v>
      </c>
      <c r="G9629" t="str">
        <f>TEXT(A9629,"dd")</f>
        <v>09</v>
      </c>
      <c r="H9629" t="str">
        <f>TEXT(A9629,"hh:mm:ss")</f>
        <v>12:55:02</v>
      </c>
      <c r="I9629" t="str">
        <f>TEXT(A9629,"h")</f>
        <v>12</v>
      </c>
      <c r="J9629" t="str">
        <f>MID(H9629,4,2)</f>
        <v>55</v>
      </c>
      <c r="K9629" t="str">
        <f>MID(H9629,7,2)</f>
        <v>02</v>
      </c>
    </row>
    <row r="9630" spans="1:11" x14ac:dyDescent="0.25">
      <c r="A9630" s="1">
        <v>41222.538217592592</v>
      </c>
      <c r="B9630" t="s">
        <v>0</v>
      </c>
      <c r="C9630">
        <v>18.954999999999998</v>
      </c>
      <c r="D9630">
        <v>100</v>
      </c>
      <c r="E9630" t="str">
        <f>TEXT(A9630,"yyyy")</f>
        <v>2012</v>
      </c>
      <c r="F9630" t="str">
        <f>TEXT(A9630,"m")</f>
        <v>11</v>
      </c>
      <c r="G9630" t="str">
        <f>TEXT(A9630,"dd")</f>
        <v>09</v>
      </c>
      <c r="H9630" t="str">
        <f>TEXT(A9630,"hh:mm:ss")</f>
        <v>12:55:02</v>
      </c>
      <c r="I9630" t="str">
        <f>TEXT(A9630,"h")</f>
        <v>12</v>
      </c>
      <c r="J9630" t="str">
        <f>MID(H9630,4,2)</f>
        <v>55</v>
      </c>
      <c r="K9630" t="str">
        <f>MID(H9630,7,2)</f>
        <v>02</v>
      </c>
    </row>
    <row r="9631" spans="1:11" x14ac:dyDescent="0.25">
      <c r="A9631" s="1">
        <v>41222.538217592592</v>
      </c>
      <c r="B9631" t="s">
        <v>0</v>
      </c>
      <c r="C9631">
        <v>18.954999999999998</v>
      </c>
      <c r="D9631">
        <v>200</v>
      </c>
      <c r="E9631" t="str">
        <f>TEXT(A9631,"yyyy")</f>
        <v>2012</v>
      </c>
      <c r="F9631" t="str">
        <f>TEXT(A9631,"m")</f>
        <v>11</v>
      </c>
      <c r="G9631" t="str">
        <f>TEXT(A9631,"dd")</f>
        <v>09</v>
      </c>
      <c r="H9631" t="str">
        <f>TEXT(A9631,"hh:mm:ss")</f>
        <v>12:55:02</v>
      </c>
      <c r="I9631" t="str">
        <f>TEXT(A9631,"h")</f>
        <v>12</v>
      </c>
      <c r="J9631" t="str">
        <f>MID(H9631,4,2)</f>
        <v>55</v>
      </c>
      <c r="K9631" t="str">
        <f>MID(H9631,7,2)</f>
        <v>02</v>
      </c>
    </row>
    <row r="9632" spans="1:11" x14ac:dyDescent="0.25">
      <c r="A9632" s="1">
        <v>41222.538217592592</v>
      </c>
      <c r="B9632" t="s">
        <v>0</v>
      </c>
      <c r="C9632">
        <v>18.95</v>
      </c>
      <c r="D9632">
        <v>1000</v>
      </c>
      <c r="E9632" t="str">
        <f>TEXT(A9632,"yyyy")</f>
        <v>2012</v>
      </c>
      <c r="F9632" t="str">
        <f>TEXT(A9632,"m")</f>
        <v>11</v>
      </c>
      <c r="G9632" t="str">
        <f>TEXT(A9632,"dd")</f>
        <v>09</v>
      </c>
      <c r="H9632" t="str">
        <f>TEXT(A9632,"hh:mm:ss")</f>
        <v>12:55:02</v>
      </c>
      <c r="I9632" t="str">
        <f>TEXT(A9632,"h")</f>
        <v>12</v>
      </c>
      <c r="J9632" t="str">
        <f>MID(H9632,4,2)</f>
        <v>55</v>
      </c>
      <c r="K9632" t="str">
        <f>MID(H9632,7,2)</f>
        <v>02</v>
      </c>
    </row>
    <row r="9633" spans="1:11" x14ac:dyDescent="0.25">
      <c r="A9633" s="1">
        <v>41222.538217592592</v>
      </c>
      <c r="B9633" t="s">
        <v>0</v>
      </c>
      <c r="C9633">
        <v>18.95</v>
      </c>
      <c r="D9633">
        <v>200</v>
      </c>
      <c r="E9633" t="str">
        <f>TEXT(A9633,"yyyy")</f>
        <v>2012</v>
      </c>
      <c r="F9633" t="str">
        <f>TEXT(A9633,"m")</f>
        <v>11</v>
      </c>
      <c r="G9633" t="str">
        <f>TEXT(A9633,"dd")</f>
        <v>09</v>
      </c>
      <c r="H9633" t="str">
        <f>TEXT(A9633,"hh:mm:ss")</f>
        <v>12:55:02</v>
      </c>
      <c r="I9633" t="str">
        <f>TEXT(A9633,"h")</f>
        <v>12</v>
      </c>
      <c r="J9633" t="str">
        <f>MID(H9633,4,2)</f>
        <v>55</v>
      </c>
      <c r="K9633" t="str">
        <f>MID(H9633,7,2)</f>
        <v>02</v>
      </c>
    </row>
    <row r="9634" spans="1:11" x14ac:dyDescent="0.25">
      <c r="A9634" s="1">
        <v>41222.538217592592</v>
      </c>
      <c r="B9634" t="s">
        <v>0</v>
      </c>
      <c r="C9634">
        <v>18.95</v>
      </c>
      <c r="D9634">
        <v>100</v>
      </c>
      <c r="E9634" t="str">
        <f>TEXT(A9634,"yyyy")</f>
        <v>2012</v>
      </c>
      <c r="F9634" t="str">
        <f>TEXT(A9634,"m")</f>
        <v>11</v>
      </c>
      <c r="G9634" t="str">
        <f>TEXT(A9634,"dd")</f>
        <v>09</v>
      </c>
      <c r="H9634" t="str">
        <f>TEXT(A9634,"hh:mm:ss")</f>
        <v>12:55:02</v>
      </c>
      <c r="I9634" t="str">
        <f>TEXT(A9634,"h")</f>
        <v>12</v>
      </c>
      <c r="J9634" t="str">
        <f>MID(H9634,4,2)</f>
        <v>55</v>
      </c>
      <c r="K9634" t="str">
        <f>MID(H9634,7,2)</f>
        <v>02</v>
      </c>
    </row>
    <row r="9635" spans="1:11" x14ac:dyDescent="0.25">
      <c r="A9635" s="1">
        <v>41222.538217592592</v>
      </c>
      <c r="B9635" t="s">
        <v>0</v>
      </c>
      <c r="C9635">
        <v>18.95</v>
      </c>
      <c r="D9635">
        <v>200</v>
      </c>
      <c r="E9635" t="str">
        <f>TEXT(A9635,"yyyy")</f>
        <v>2012</v>
      </c>
      <c r="F9635" t="str">
        <f>TEXT(A9635,"m")</f>
        <v>11</v>
      </c>
      <c r="G9635" t="str">
        <f>TEXT(A9635,"dd")</f>
        <v>09</v>
      </c>
      <c r="H9635" t="str">
        <f>TEXT(A9635,"hh:mm:ss")</f>
        <v>12:55:02</v>
      </c>
      <c r="I9635" t="str">
        <f>TEXT(A9635,"h")</f>
        <v>12</v>
      </c>
      <c r="J9635" t="str">
        <f>MID(H9635,4,2)</f>
        <v>55</v>
      </c>
      <c r="K9635" t="str">
        <f>MID(H9635,7,2)</f>
        <v>02</v>
      </c>
    </row>
    <row r="9636" spans="1:11" x14ac:dyDescent="0.25">
      <c r="A9636" s="1">
        <v>41222.538217592592</v>
      </c>
      <c r="B9636" t="s">
        <v>0</v>
      </c>
      <c r="C9636">
        <v>18.95</v>
      </c>
      <c r="D9636">
        <v>200</v>
      </c>
      <c r="E9636" t="str">
        <f>TEXT(A9636,"yyyy")</f>
        <v>2012</v>
      </c>
      <c r="F9636" t="str">
        <f>TEXT(A9636,"m")</f>
        <v>11</v>
      </c>
      <c r="G9636" t="str">
        <f>TEXT(A9636,"dd")</f>
        <v>09</v>
      </c>
      <c r="H9636" t="str">
        <f>TEXT(A9636,"hh:mm:ss")</f>
        <v>12:55:02</v>
      </c>
      <c r="I9636" t="str">
        <f>TEXT(A9636,"h")</f>
        <v>12</v>
      </c>
      <c r="J9636" t="str">
        <f>MID(H9636,4,2)</f>
        <v>55</v>
      </c>
      <c r="K9636" t="str">
        <f>MID(H9636,7,2)</f>
        <v>02</v>
      </c>
    </row>
    <row r="9637" spans="1:11" x14ac:dyDescent="0.25">
      <c r="A9637" s="1">
        <v>41222.538217592592</v>
      </c>
      <c r="B9637" t="s">
        <v>0</v>
      </c>
      <c r="C9637">
        <v>18.95</v>
      </c>
      <c r="D9637">
        <v>200</v>
      </c>
      <c r="E9637" t="str">
        <f>TEXT(A9637,"yyyy")</f>
        <v>2012</v>
      </c>
      <c r="F9637" t="str">
        <f>TEXT(A9637,"m")</f>
        <v>11</v>
      </c>
      <c r="G9637" t="str">
        <f>TEXT(A9637,"dd")</f>
        <v>09</v>
      </c>
      <c r="H9637" t="str">
        <f>TEXT(A9637,"hh:mm:ss")</f>
        <v>12:55:02</v>
      </c>
      <c r="I9637" t="str">
        <f>TEXT(A9637,"h")</f>
        <v>12</v>
      </c>
      <c r="J9637" t="str">
        <f>MID(H9637,4,2)</f>
        <v>55</v>
      </c>
      <c r="K9637" t="str">
        <f>MID(H9637,7,2)</f>
        <v>02</v>
      </c>
    </row>
    <row r="9638" spans="1:11" x14ac:dyDescent="0.25">
      <c r="A9638" s="1">
        <v>41222.538217592592</v>
      </c>
      <c r="B9638" t="s">
        <v>0</v>
      </c>
      <c r="C9638">
        <v>18.95</v>
      </c>
      <c r="D9638">
        <v>300</v>
      </c>
      <c r="E9638" t="str">
        <f>TEXT(A9638,"yyyy")</f>
        <v>2012</v>
      </c>
      <c r="F9638" t="str">
        <f>TEXT(A9638,"m")</f>
        <v>11</v>
      </c>
      <c r="G9638" t="str">
        <f>TEXT(A9638,"dd")</f>
        <v>09</v>
      </c>
      <c r="H9638" t="str">
        <f>TEXT(A9638,"hh:mm:ss")</f>
        <v>12:55:02</v>
      </c>
      <c r="I9638" t="str">
        <f>TEXT(A9638,"h")</f>
        <v>12</v>
      </c>
      <c r="J9638" t="str">
        <f>MID(H9638,4,2)</f>
        <v>55</v>
      </c>
      <c r="K9638" t="str">
        <f>MID(H9638,7,2)</f>
        <v>02</v>
      </c>
    </row>
    <row r="9639" spans="1:11" x14ac:dyDescent="0.25">
      <c r="A9639" s="1">
        <v>41222.538217592592</v>
      </c>
      <c r="B9639" t="s">
        <v>0</v>
      </c>
      <c r="C9639">
        <v>18.95</v>
      </c>
      <c r="D9639">
        <v>100</v>
      </c>
      <c r="E9639" t="str">
        <f>TEXT(A9639,"yyyy")</f>
        <v>2012</v>
      </c>
      <c r="F9639" t="str">
        <f>TEXT(A9639,"m")</f>
        <v>11</v>
      </c>
      <c r="G9639" t="str">
        <f>TEXT(A9639,"dd")</f>
        <v>09</v>
      </c>
      <c r="H9639" t="str">
        <f>TEXT(A9639,"hh:mm:ss")</f>
        <v>12:55:02</v>
      </c>
      <c r="I9639" t="str">
        <f>TEXT(A9639,"h")</f>
        <v>12</v>
      </c>
      <c r="J9639" t="str">
        <f>MID(H9639,4,2)</f>
        <v>55</v>
      </c>
      <c r="K9639" t="str">
        <f>MID(H9639,7,2)</f>
        <v>02</v>
      </c>
    </row>
    <row r="9640" spans="1:11" x14ac:dyDescent="0.25">
      <c r="A9640" s="1">
        <v>41222.538217592592</v>
      </c>
      <c r="B9640" t="s">
        <v>0</v>
      </c>
      <c r="C9640">
        <v>18.95</v>
      </c>
      <c r="D9640">
        <v>100</v>
      </c>
      <c r="E9640" t="str">
        <f>TEXT(A9640,"yyyy")</f>
        <v>2012</v>
      </c>
      <c r="F9640" t="str">
        <f>TEXT(A9640,"m")</f>
        <v>11</v>
      </c>
      <c r="G9640" t="str">
        <f>TEXT(A9640,"dd")</f>
        <v>09</v>
      </c>
      <c r="H9640" t="str">
        <f>TEXT(A9640,"hh:mm:ss")</f>
        <v>12:55:02</v>
      </c>
      <c r="I9640" t="str">
        <f>TEXT(A9640,"h")</f>
        <v>12</v>
      </c>
      <c r="J9640" t="str">
        <f>MID(H9640,4,2)</f>
        <v>55</v>
      </c>
      <c r="K9640" t="str">
        <f>MID(H9640,7,2)</f>
        <v>02</v>
      </c>
    </row>
    <row r="9641" spans="1:11" x14ac:dyDescent="0.25">
      <c r="A9641" s="1">
        <v>41222.538217592592</v>
      </c>
      <c r="B9641" t="s">
        <v>0</v>
      </c>
      <c r="C9641">
        <v>18.95</v>
      </c>
      <c r="D9641">
        <v>200</v>
      </c>
      <c r="E9641" t="str">
        <f>TEXT(A9641,"yyyy")</f>
        <v>2012</v>
      </c>
      <c r="F9641" t="str">
        <f>TEXT(A9641,"m")</f>
        <v>11</v>
      </c>
      <c r="G9641" t="str">
        <f>TEXT(A9641,"dd")</f>
        <v>09</v>
      </c>
      <c r="H9641" t="str">
        <f>TEXT(A9641,"hh:mm:ss")</f>
        <v>12:55:02</v>
      </c>
      <c r="I9641" t="str">
        <f>TEXT(A9641,"h")</f>
        <v>12</v>
      </c>
      <c r="J9641" t="str">
        <f>MID(H9641,4,2)</f>
        <v>55</v>
      </c>
      <c r="K9641" t="str">
        <f>MID(H9641,7,2)</f>
        <v>02</v>
      </c>
    </row>
    <row r="9642" spans="1:11" x14ac:dyDescent="0.25">
      <c r="A9642" s="1">
        <v>41222.538217592592</v>
      </c>
      <c r="B9642" t="s">
        <v>0</v>
      </c>
      <c r="C9642">
        <v>18.95</v>
      </c>
      <c r="D9642">
        <v>100</v>
      </c>
      <c r="E9642" t="str">
        <f>TEXT(A9642,"yyyy")</f>
        <v>2012</v>
      </c>
      <c r="F9642" t="str">
        <f>TEXT(A9642,"m")</f>
        <v>11</v>
      </c>
      <c r="G9642" t="str">
        <f>TEXT(A9642,"dd")</f>
        <v>09</v>
      </c>
      <c r="H9642" t="str">
        <f>TEXT(A9642,"hh:mm:ss")</f>
        <v>12:55:02</v>
      </c>
      <c r="I9642" t="str">
        <f>TEXT(A9642,"h")</f>
        <v>12</v>
      </c>
      <c r="J9642" t="str">
        <f>MID(H9642,4,2)</f>
        <v>55</v>
      </c>
      <c r="K9642" t="str">
        <f>MID(H9642,7,2)</f>
        <v>02</v>
      </c>
    </row>
    <row r="9643" spans="1:11" x14ac:dyDescent="0.25">
      <c r="A9643" s="1">
        <v>41222.538229166668</v>
      </c>
      <c r="B9643" t="s">
        <v>0</v>
      </c>
      <c r="C9643">
        <v>18.95</v>
      </c>
      <c r="D9643">
        <v>100</v>
      </c>
      <c r="E9643" t="str">
        <f>TEXT(A9643,"yyyy")</f>
        <v>2012</v>
      </c>
      <c r="F9643" t="str">
        <f>TEXT(A9643,"m")</f>
        <v>11</v>
      </c>
      <c r="G9643" t="str">
        <f>TEXT(A9643,"dd")</f>
        <v>09</v>
      </c>
      <c r="H9643" t="str">
        <f>TEXT(A9643,"hh:mm:ss")</f>
        <v>12:55:03</v>
      </c>
      <c r="I9643" t="str">
        <f>TEXT(A9643,"h")</f>
        <v>12</v>
      </c>
      <c r="J9643" t="str">
        <f>MID(H9643,4,2)</f>
        <v>55</v>
      </c>
      <c r="K9643" t="str">
        <f>MID(H9643,7,2)</f>
        <v>03</v>
      </c>
    </row>
    <row r="9644" spans="1:11" x14ac:dyDescent="0.25">
      <c r="A9644" s="1">
        <v>41222.538229166668</v>
      </c>
      <c r="B9644" t="s">
        <v>0</v>
      </c>
      <c r="C9644">
        <v>18.95</v>
      </c>
      <c r="D9644">
        <v>200</v>
      </c>
      <c r="E9644" t="str">
        <f>TEXT(A9644,"yyyy")</f>
        <v>2012</v>
      </c>
      <c r="F9644" t="str">
        <f>TEXT(A9644,"m")</f>
        <v>11</v>
      </c>
      <c r="G9644" t="str">
        <f>TEXT(A9644,"dd")</f>
        <v>09</v>
      </c>
      <c r="H9644" t="str">
        <f>TEXT(A9644,"hh:mm:ss")</f>
        <v>12:55:03</v>
      </c>
      <c r="I9644" t="str">
        <f>TEXT(A9644,"h")</f>
        <v>12</v>
      </c>
      <c r="J9644" t="str">
        <f>MID(H9644,4,2)</f>
        <v>55</v>
      </c>
      <c r="K9644" t="str">
        <f>MID(H9644,7,2)</f>
        <v>03</v>
      </c>
    </row>
    <row r="9645" spans="1:11" x14ac:dyDescent="0.25">
      <c r="A9645" s="1">
        <v>41222.538229166668</v>
      </c>
      <c r="B9645" t="s">
        <v>0</v>
      </c>
      <c r="C9645">
        <v>18.95</v>
      </c>
      <c r="D9645">
        <v>100</v>
      </c>
      <c r="E9645" t="str">
        <f>TEXT(A9645,"yyyy")</f>
        <v>2012</v>
      </c>
      <c r="F9645" t="str">
        <f>TEXT(A9645,"m")</f>
        <v>11</v>
      </c>
      <c r="G9645" t="str">
        <f>TEXT(A9645,"dd")</f>
        <v>09</v>
      </c>
      <c r="H9645" t="str">
        <f>TEXT(A9645,"hh:mm:ss")</f>
        <v>12:55:03</v>
      </c>
      <c r="I9645" t="str">
        <f>TEXT(A9645,"h")</f>
        <v>12</v>
      </c>
      <c r="J9645" t="str">
        <f>MID(H9645,4,2)</f>
        <v>55</v>
      </c>
      <c r="K9645" t="str">
        <f>MID(H9645,7,2)</f>
        <v>03</v>
      </c>
    </row>
    <row r="9646" spans="1:11" x14ac:dyDescent="0.25">
      <c r="A9646" s="1">
        <v>41222.538229166668</v>
      </c>
      <c r="B9646" t="s">
        <v>0</v>
      </c>
      <c r="C9646">
        <v>18.95</v>
      </c>
      <c r="D9646">
        <v>100</v>
      </c>
      <c r="E9646" t="str">
        <f>TEXT(A9646,"yyyy")</f>
        <v>2012</v>
      </c>
      <c r="F9646" t="str">
        <f>TEXT(A9646,"m")</f>
        <v>11</v>
      </c>
      <c r="G9646" t="str">
        <f>TEXT(A9646,"dd")</f>
        <v>09</v>
      </c>
      <c r="H9646" t="str">
        <f>TEXT(A9646,"hh:mm:ss")</f>
        <v>12:55:03</v>
      </c>
      <c r="I9646" t="str">
        <f>TEXT(A9646,"h")</f>
        <v>12</v>
      </c>
      <c r="J9646" t="str">
        <f>MID(H9646,4,2)</f>
        <v>55</v>
      </c>
      <c r="K9646" t="str">
        <f>MID(H9646,7,2)</f>
        <v>03</v>
      </c>
    </row>
    <row r="9647" spans="1:11" x14ac:dyDescent="0.25">
      <c r="A9647" s="1">
        <v>41222.538229166668</v>
      </c>
      <c r="B9647" t="s">
        <v>0</v>
      </c>
      <c r="C9647">
        <v>18.95</v>
      </c>
      <c r="D9647">
        <v>100</v>
      </c>
      <c r="E9647" t="str">
        <f>TEXT(A9647,"yyyy")</f>
        <v>2012</v>
      </c>
      <c r="F9647" t="str">
        <f>TEXT(A9647,"m")</f>
        <v>11</v>
      </c>
      <c r="G9647" t="str">
        <f>TEXT(A9647,"dd")</f>
        <v>09</v>
      </c>
      <c r="H9647" t="str">
        <f>TEXT(A9647,"hh:mm:ss")</f>
        <v>12:55:03</v>
      </c>
      <c r="I9647" t="str">
        <f>TEXT(A9647,"h")</f>
        <v>12</v>
      </c>
      <c r="J9647" t="str">
        <f>MID(H9647,4,2)</f>
        <v>55</v>
      </c>
      <c r="K9647" t="str">
        <f>MID(H9647,7,2)</f>
        <v>03</v>
      </c>
    </row>
    <row r="9648" spans="1:11" x14ac:dyDescent="0.25">
      <c r="A9648" s="1">
        <v>41222.538229166668</v>
      </c>
      <c r="B9648" t="s">
        <v>0</v>
      </c>
      <c r="C9648">
        <v>18.95</v>
      </c>
      <c r="D9648">
        <v>100</v>
      </c>
      <c r="E9648" t="str">
        <f>TEXT(A9648,"yyyy")</f>
        <v>2012</v>
      </c>
      <c r="F9648" t="str">
        <f>TEXT(A9648,"m")</f>
        <v>11</v>
      </c>
      <c r="G9648" t="str">
        <f>TEXT(A9648,"dd")</f>
        <v>09</v>
      </c>
      <c r="H9648" t="str">
        <f>TEXT(A9648,"hh:mm:ss")</f>
        <v>12:55:03</v>
      </c>
      <c r="I9648" t="str">
        <f>TEXT(A9648,"h")</f>
        <v>12</v>
      </c>
      <c r="J9648" t="str">
        <f>MID(H9648,4,2)</f>
        <v>55</v>
      </c>
      <c r="K9648" t="str">
        <f>MID(H9648,7,2)</f>
        <v>03</v>
      </c>
    </row>
    <row r="9649" spans="1:11" x14ac:dyDescent="0.25">
      <c r="A9649" s="1">
        <v>41222.538229166668</v>
      </c>
      <c r="B9649" t="s">
        <v>0</v>
      </c>
      <c r="C9649">
        <v>18.95</v>
      </c>
      <c r="D9649">
        <v>100</v>
      </c>
      <c r="E9649" t="str">
        <f>TEXT(A9649,"yyyy")</f>
        <v>2012</v>
      </c>
      <c r="F9649" t="str">
        <f>TEXT(A9649,"m")</f>
        <v>11</v>
      </c>
      <c r="G9649" t="str">
        <f>TEXT(A9649,"dd")</f>
        <v>09</v>
      </c>
      <c r="H9649" t="str">
        <f>TEXT(A9649,"hh:mm:ss")</f>
        <v>12:55:03</v>
      </c>
      <c r="I9649" t="str">
        <f>TEXT(A9649,"h")</f>
        <v>12</v>
      </c>
      <c r="J9649" t="str">
        <f>MID(H9649,4,2)</f>
        <v>55</v>
      </c>
      <c r="K9649" t="str">
        <f>MID(H9649,7,2)</f>
        <v>03</v>
      </c>
    </row>
    <row r="9650" spans="1:11" x14ac:dyDescent="0.25">
      <c r="A9650" s="1">
        <v>41222.538229166668</v>
      </c>
      <c r="B9650" t="s">
        <v>0</v>
      </c>
      <c r="C9650">
        <v>18.95</v>
      </c>
      <c r="D9650">
        <v>100</v>
      </c>
      <c r="E9650" t="str">
        <f>TEXT(A9650,"yyyy")</f>
        <v>2012</v>
      </c>
      <c r="F9650" t="str">
        <f>TEXT(A9650,"m")</f>
        <v>11</v>
      </c>
      <c r="G9650" t="str">
        <f>TEXT(A9650,"dd")</f>
        <v>09</v>
      </c>
      <c r="H9650" t="str">
        <f>TEXT(A9650,"hh:mm:ss")</f>
        <v>12:55:03</v>
      </c>
      <c r="I9650" t="str">
        <f>TEXT(A9650,"h")</f>
        <v>12</v>
      </c>
      <c r="J9650" t="str">
        <f>MID(H9650,4,2)</f>
        <v>55</v>
      </c>
      <c r="K9650" t="str">
        <f>MID(H9650,7,2)</f>
        <v>03</v>
      </c>
    </row>
    <row r="9651" spans="1:11" x14ac:dyDescent="0.25">
      <c r="A9651" s="1">
        <v>41222.538229166668</v>
      </c>
      <c r="B9651" t="s">
        <v>0</v>
      </c>
      <c r="C9651">
        <v>18.95</v>
      </c>
      <c r="D9651">
        <v>688</v>
      </c>
      <c r="E9651" t="str">
        <f>TEXT(A9651,"yyyy")</f>
        <v>2012</v>
      </c>
      <c r="F9651" t="str">
        <f>TEXT(A9651,"m")</f>
        <v>11</v>
      </c>
      <c r="G9651" t="str">
        <f>TEXT(A9651,"dd")</f>
        <v>09</v>
      </c>
      <c r="H9651" t="str">
        <f>TEXT(A9651,"hh:mm:ss")</f>
        <v>12:55:03</v>
      </c>
      <c r="I9651" t="str">
        <f>TEXT(A9651,"h")</f>
        <v>12</v>
      </c>
      <c r="J9651" t="str">
        <f>MID(H9651,4,2)</f>
        <v>55</v>
      </c>
      <c r="K9651" t="str">
        <f>MID(H9651,7,2)</f>
        <v>03</v>
      </c>
    </row>
    <row r="9652" spans="1:11" x14ac:dyDescent="0.25">
      <c r="A9652" s="1">
        <v>41222.538229166668</v>
      </c>
      <c r="B9652" t="s">
        <v>0</v>
      </c>
      <c r="C9652">
        <v>18.96</v>
      </c>
      <c r="D9652">
        <v>300</v>
      </c>
      <c r="E9652" t="str">
        <f>TEXT(A9652,"yyyy")</f>
        <v>2012</v>
      </c>
      <c r="F9652" t="str">
        <f>TEXT(A9652,"m")</f>
        <v>11</v>
      </c>
      <c r="G9652" t="str">
        <f>TEXT(A9652,"dd")</f>
        <v>09</v>
      </c>
      <c r="H9652" t="str">
        <f>TEXT(A9652,"hh:mm:ss")</f>
        <v>12:55:03</v>
      </c>
      <c r="I9652" t="str">
        <f>TEXT(A9652,"h")</f>
        <v>12</v>
      </c>
      <c r="J9652" t="str">
        <f>MID(H9652,4,2)</f>
        <v>55</v>
      </c>
      <c r="K9652" t="str">
        <f>MID(H9652,7,2)</f>
        <v>03</v>
      </c>
    </row>
    <row r="9653" spans="1:11" x14ac:dyDescent="0.25">
      <c r="A9653" s="1">
        <v>41222.538229166668</v>
      </c>
      <c r="B9653" t="s">
        <v>0</v>
      </c>
      <c r="C9653">
        <v>18.96</v>
      </c>
      <c r="D9653">
        <v>200</v>
      </c>
      <c r="E9653" t="str">
        <f>TEXT(A9653,"yyyy")</f>
        <v>2012</v>
      </c>
      <c r="F9653" t="str">
        <f>TEXT(A9653,"m")</f>
        <v>11</v>
      </c>
      <c r="G9653" t="str">
        <f>TEXT(A9653,"dd")</f>
        <v>09</v>
      </c>
      <c r="H9653" t="str">
        <f>TEXT(A9653,"hh:mm:ss")</f>
        <v>12:55:03</v>
      </c>
      <c r="I9653" t="str">
        <f>TEXT(A9653,"h")</f>
        <v>12</v>
      </c>
      <c r="J9653" t="str">
        <f>MID(H9653,4,2)</f>
        <v>55</v>
      </c>
      <c r="K9653" t="str">
        <f>MID(H9653,7,2)</f>
        <v>03</v>
      </c>
    </row>
    <row r="9654" spans="1:11" x14ac:dyDescent="0.25">
      <c r="A9654" s="1">
        <v>41222.538229166668</v>
      </c>
      <c r="B9654" t="s">
        <v>0</v>
      </c>
      <c r="C9654">
        <v>18.96</v>
      </c>
      <c r="D9654">
        <v>100</v>
      </c>
      <c r="E9654" t="str">
        <f>TEXT(A9654,"yyyy")</f>
        <v>2012</v>
      </c>
      <c r="F9654" t="str">
        <f>TEXT(A9654,"m")</f>
        <v>11</v>
      </c>
      <c r="G9654" t="str">
        <f>TEXT(A9654,"dd")</f>
        <v>09</v>
      </c>
      <c r="H9654" t="str">
        <f>TEXT(A9654,"hh:mm:ss")</f>
        <v>12:55:03</v>
      </c>
      <c r="I9654" t="str">
        <f>TEXT(A9654,"h")</f>
        <v>12</v>
      </c>
      <c r="J9654" t="str">
        <f>MID(H9654,4,2)</f>
        <v>55</v>
      </c>
      <c r="K9654" t="str">
        <f>MID(H9654,7,2)</f>
        <v>03</v>
      </c>
    </row>
    <row r="9655" spans="1:11" x14ac:dyDescent="0.25">
      <c r="A9655" s="1">
        <v>41222.538229166668</v>
      </c>
      <c r="B9655" t="s">
        <v>0</v>
      </c>
      <c r="C9655">
        <v>18.96</v>
      </c>
      <c r="D9655">
        <v>200</v>
      </c>
      <c r="E9655" t="str">
        <f>TEXT(A9655,"yyyy")</f>
        <v>2012</v>
      </c>
      <c r="F9655" t="str">
        <f>TEXT(A9655,"m")</f>
        <v>11</v>
      </c>
      <c r="G9655" t="str">
        <f>TEXT(A9655,"dd")</f>
        <v>09</v>
      </c>
      <c r="H9655" t="str">
        <f>TEXT(A9655,"hh:mm:ss")</f>
        <v>12:55:03</v>
      </c>
      <c r="I9655" t="str">
        <f>TEXT(A9655,"h")</f>
        <v>12</v>
      </c>
      <c r="J9655" t="str">
        <f>MID(H9655,4,2)</f>
        <v>55</v>
      </c>
      <c r="K9655" t="str">
        <f>MID(H9655,7,2)</f>
        <v>03</v>
      </c>
    </row>
    <row r="9656" spans="1:11" x14ac:dyDescent="0.25">
      <c r="A9656" s="1">
        <v>41222.538229166668</v>
      </c>
      <c r="B9656" t="s">
        <v>0</v>
      </c>
      <c r="C9656">
        <v>18.96</v>
      </c>
      <c r="D9656">
        <v>200</v>
      </c>
      <c r="E9656" t="str">
        <f>TEXT(A9656,"yyyy")</f>
        <v>2012</v>
      </c>
      <c r="F9656" t="str">
        <f>TEXT(A9656,"m")</f>
        <v>11</v>
      </c>
      <c r="G9656" t="str">
        <f>TEXT(A9656,"dd")</f>
        <v>09</v>
      </c>
      <c r="H9656" t="str">
        <f>TEXT(A9656,"hh:mm:ss")</f>
        <v>12:55:03</v>
      </c>
      <c r="I9656" t="str">
        <f>TEXT(A9656,"h")</f>
        <v>12</v>
      </c>
      <c r="J9656" t="str">
        <f>MID(H9656,4,2)</f>
        <v>55</v>
      </c>
      <c r="K9656" t="str">
        <f>MID(H9656,7,2)</f>
        <v>03</v>
      </c>
    </row>
    <row r="9657" spans="1:11" x14ac:dyDescent="0.25">
      <c r="A9657" s="1">
        <v>41222.538240740738</v>
      </c>
      <c r="B9657" t="s">
        <v>0</v>
      </c>
      <c r="C9657">
        <v>18.96</v>
      </c>
      <c r="D9657">
        <v>100</v>
      </c>
      <c r="E9657" t="str">
        <f>TEXT(A9657,"yyyy")</f>
        <v>2012</v>
      </c>
      <c r="F9657" t="str">
        <f>TEXT(A9657,"m")</f>
        <v>11</v>
      </c>
      <c r="G9657" t="str">
        <f>TEXT(A9657,"dd")</f>
        <v>09</v>
      </c>
      <c r="H9657" t="str">
        <f>TEXT(A9657,"hh:mm:ss")</f>
        <v>12:55:04</v>
      </c>
      <c r="I9657" t="str">
        <f>TEXT(A9657,"h")</f>
        <v>12</v>
      </c>
      <c r="J9657" t="str">
        <f>MID(H9657,4,2)</f>
        <v>55</v>
      </c>
      <c r="K9657" t="str">
        <f>MID(H9657,7,2)</f>
        <v>04</v>
      </c>
    </row>
    <row r="9658" spans="1:11" x14ac:dyDescent="0.25">
      <c r="A9658" s="1">
        <v>41222.538240740738</v>
      </c>
      <c r="B9658" t="s">
        <v>0</v>
      </c>
      <c r="C9658">
        <v>18.96</v>
      </c>
      <c r="D9658">
        <v>100</v>
      </c>
      <c r="E9658" t="str">
        <f>TEXT(A9658,"yyyy")</f>
        <v>2012</v>
      </c>
      <c r="F9658" t="str">
        <f>TEXT(A9658,"m")</f>
        <v>11</v>
      </c>
      <c r="G9658" t="str">
        <f>TEXT(A9658,"dd")</f>
        <v>09</v>
      </c>
      <c r="H9658" t="str">
        <f>TEXT(A9658,"hh:mm:ss")</f>
        <v>12:55:04</v>
      </c>
      <c r="I9658" t="str">
        <f>TEXT(A9658,"h")</f>
        <v>12</v>
      </c>
      <c r="J9658" t="str">
        <f>MID(H9658,4,2)</f>
        <v>55</v>
      </c>
      <c r="K9658" t="str">
        <f>MID(H9658,7,2)</f>
        <v>04</v>
      </c>
    </row>
    <row r="9659" spans="1:11" x14ac:dyDescent="0.25">
      <c r="A9659" s="1">
        <v>41222.538240740738</v>
      </c>
      <c r="B9659" t="s">
        <v>0</v>
      </c>
      <c r="C9659">
        <v>18.96</v>
      </c>
      <c r="D9659">
        <v>100</v>
      </c>
      <c r="E9659" t="str">
        <f>TEXT(A9659,"yyyy")</f>
        <v>2012</v>
      </c>
      <c r="F9659" t="str">
        <f>TEXT(A9659,"m")</f>
        <v>11</v>
      </c>
      <c r="G9659" t="str">
        <f>TEXT(A9659,"dd")</f>
        <v>09</v>
      </c>
      <c r="H9659" t="str">
        <f>TEXT(A9659,"hh:mm:ss")</f>
        <v>12:55:04</v>
      </c>
      <c r="I9659" t="str">
        <f>TEXT(A9659,"h")</f>
        <v>12</v>
      </c>
      <c r="J9659" t="str">
        <f>MID(H9659,4,2)</f>
        <v>55</v>
      </c>
      <c r="K9659" t="str">
        <f>MID(H9659,7,2)</f>
        <v>04</v>
      </c>
    </row>
    <row r="9660" spans="1:11" x14ac:dyDescent="0.25">
      <c r="A9660" s="1">
        <v>41222.538252314815</v>
      </c>
      <c r="B9660" t="s">
        <v>0</v>
      </c>
      <c r="C9660">
        <v>18.96</v>
      </c>
      <c r="D9660">
        <v>100</v>
      </c>
      <c r="E9660" t="str">
        <f>TEXT(A9660,"yyyy")</f>
        <v>2012</v>
      </c>
      <c r="F9660" t="str">
        <f>TEXT(A9660,"m")</f>
        <v>11</v>
      </c>
      <c r="G9660" t="str">
        <f>TEXT(A9660,"dd")</f>
        <v>09</v>
      </c>
      <c r="H9660" t="str">
        <f>TEXT(A9660,"hh:mm:ss")</f>
        <v>12:55:05</v>
      </c>
      <c r="I9660" t="str">
        <f>TEXT(A9660,"h")</f>
        <v>12</v>
      </c>
      <c r="J9660" t="str">
        <f>MID(H9660,4,2)</f>
        <v>55</v>
      </c>
      <c r="K9660" t="str">
        <f>MID(H9660,7,2)</f>
        <v>05</v>
      </c>
    </row>
    <row r="9661" spans="1:11" x14ac:dyDescent="0.25">
      <c r="A9661" s="1">
        <v>41222.538252314815</v>
      </c>
      <c r="B9661" t="s">
        <v>0</v>
      </c>
      <c r="C9661">
        <v>18.96</v>
      </c>
      <c r="D9661">
        <v>200</v>
      </c>
      <c r="E9661" t="str">
        <f>TEXT(A9661,"yyyy")</f>
        <v>2012</v>
      </c>
      <c r="F9661" t="str">
        <f>TEXT(A9661,"m")</f>
        <v>11</v>
      </c>
      <c r="G9661" t="str">
        <f>TEXT(A9661,"dd")</f>
        <v>09</v>
      </c>
      <c r="H9661" t="str">
        <f>TEXT(A9661,"hh:mm:ss")</f>
        <v>12:55:05</v>
      </c>
      <c r="I9661" t="str">
        <f>TEXT(A9661,"h")</f>
        <v>12</v>
      </c>
      <c r="J9661" t="str">
        <f>MID(H9661,4,2)</f>
        <v>55</v>
      </c>
      <c r="K9661" t="str">
        <f>MID(H9661,7,2)</f>
        <v>05</v>
      </c>
    </row>
    <row r="9662" spans="1:11" x14ac:dyDescent="0.25">
      <c r="A9662" s="1">
        <v>41222.538252314815</v>
      </c>
      <c r="B9662" t="s">
        <v>0</v>
      </c>
      <c r="C9662">
        <v>18.96</v>
      </c>
      <c r="D9662">
        <v>100</v>
      </c>
      <c r="E9662" t="str">
        <f>TEXT(A9662,"yyyy")</f>
        <v>2012</v>
      </c>
      <c r="F9662" t="str">
        <f>TEXT(A9662,"m")</f>
        <v>11</v>
      </c>
      <c r="G9662" t="str">
        <f>TEXT(A9662,"dd")</f>
        <v>09</v>
      </c>
      <c r="H9662" t="str">
        <f>TEXT(A9662,"hh:mm:ss")</f>
        <v>12:55:05</v>
      </c>
      <c r="I9662" t="str">
        <f>TEXT(A9662,"h")</f>
        <v>12</v>
      </c>
      <c r="J9662" t="str">
        <f>MID(H9662,4,2)</f>
        <v>55</v>
      </c>
      <c r="K9662" t="str">
        <f>MID(H9662,7,2)</f>
        <v>05</v>
      </c>
    </row>
    <row r="9663" spans="1:11" x14ac:dyDescent="0.25">
      <c r="A9663" s="1">
        <v>41222.538252314815</v>
      </c>
      <c r="B9663" t="s">
        <v>0</v>
      </c>
      <c r="C9663">
        <v>18.96</v>
      </c>
      <c r="D9663">
        <v>300</v>
      </c>
      <c r="E9663" t="str">
        <f>TEXT(A9663,"yyyy")</f>
        <v>2012</v>
      </c>
      <c r="F9663" t="str">
        <f>TEXT(A9663,"m")</f>
        <v>11</v>
      </c>
      <c r="G9663" t="str">
        <f>TEXT(A9663,"dd")</f>
        <v>09</v>
      </c>
      <c r="H9663" t="str">
        <f>TEXT(A9663,"hh:mm:ss")</f>
        <v>12:55:05</v>
      </c>
      <c r="I9663" t="str">
        <f>TEXT(A9663,"h")</f>
        <v>12</v>
      </c>
      <c r="J9663" t="str">
        <f>MID(H9663,4,2)</f>
        <v>55</v>
      </c>
      <c r="K9663" t="str">
        <f>MID(H9663,7,2)</f>
        <v>05</v>
      </c>
    </row>
    <row r="9664" spans="1:11" x14ac:dyDescent="0.25">
      <c r="A9664" s="1">
        <v>41222.538252314815</v>
      </c>
      <c r="B9664" t="s">
        <v>0</v>
      </c>
      <c r="C9664">
        <v>18.96</v>
      </c>
      <c r="D9664">
        <v>200</v>
      </c>
      <c r="E9664" t="str">
        <f>TEXT(A9664,"yyyy")</f>
        <v>2012</v>
      </c>
      <c r="F9664" t="str">
        <f>TEXT(A9664,"m")</f>
        <v>11</v>
      </c>
      <c r="G9664" t="str">
        <f>TEXT(A9664,"dd")</f>
        <v>09</v>
      </c>
      <c r="H9664" t="str">
        <f>TEXT(A9664,"hh:mm:ss")</f>
        <v>12:55:05</v>
      </c>
      <c r="I9664" t="str">
        <f>TEXT(A9664,"h")</f>
        <v>12</v>
      </c>
      <c r="J9664" t="str">
        <f>MID(H9664,4,2)</f>
        <v>55</v>
      </c>
      <c r="K9664" t="str">
        <f>MID(H9664,7,2)</f>
        <v>05</v>
      </c>
    </row>
    <row r="9665" spans="1:11" x14ac:dyDescent="0.25">
      <c r="A9665" s="1">
        <v>41222.538252314815</v>
      </c>
      <c r="B9665" t="s">
        <v>0</v>
      </c>
      <c r="C9665">
        <v>18.96</v>
      </c>
      <c r="D9665">
        <v>100</v>
      </c>
      <c r="E9665" t="str">
        <f>TEXT(A9665,"yyyy")</f>
        <v>2012</v>
      </c>
      <c r="F9665" t="str">
        <f>TEXT(A9665,"m")</f>
        <v>11</v>
      </c>
      <c r="G9665" t="str">
        <f>TEXT(A9665,"dd")</f>
        <v>09</v>
      </c>
      <c r="H9665" t="str">
        <f>TEXT(A9665,"hh:mm:ss")</f>
        <v>12:55:05</v>
      </c>
      <c r="I9665" t="str">
        <f>TEXT(A9665,"h")</f>
        <v>12</v>
      </c>
      <c r="J9665" t="str">
        <f>MID(H9665,4,2)</f>
        <v>55</v>
      </c>
      <c r="K9665" t="str">
        <f>MID(H9665,7,2)</f>
        <v>05</v>
      </c>
    </row>
    <row r="9666" spans="1:11" x14ac:dyDescent="0.25">
      <c r="A9666" s="1">
        <v>41222.538252314815</v>
      </c>
      <c r="B9666" t="s">
        <v>0</v>
      </c>
      <c r="C9666">
        <v>18.96</v>
      </c>
      <c r="D9666">
        <v>200</v>
      </c>
      <c r="E9666" t="str">
        <f>TEXT(A9666,"yyyy")</f>
        <v>2012</v>
      </c>
      <c r="F9666" t="str">
        <f>TEXT(A9666,"m")</f>
        <v>11</v>
      </c>
      <c r="G9666" t="str">
        <f>TEXT(A9666,"dd")</f>
        <v>09</v>
      </c>
      <c r="H9666" t="str">
        <f>TEXT(A9666,"hh:mm:ss")</f>
        <v>12:55:05</v>
      </c>
      <c r="I9666" t="str">
        <f>TEXT(A9666,"h")</f>
        <v>12</v>
      </c>
      <c r="J9666" t="str">
        <f>MID(H9666,4,2)</f>
        <v>55</v>
      </c>
      <c r="K9666" t="str">
        <f>MID(H9666,7,2)</f>
        <v>05</v>
      </c>
    </row>
    <row r="9667" spans="1:11" x14ac:dyDescent="0.25">
      <c r="A9667" s="1">
        <v>41222.538252314815</v>
      </c>
      <c r="B9667" t="s">
        <v>0</v>
      </c>
      <c r="C9667">
        <v>18.96</v>
      </c>
      <c r="D9667">
        <v>100</v>
      </c>
      <c r="E9667" t="str">
        <f>TEXT(A9667,"yyyy")</f>
        <v>2012</v>
      </c>
      <c r="F9667" t="str">
        <f>TEXT(A9667,"m")</f>
        <v>11</v>
      </c>
      <c r="G9667" t="str">
        <f>TEXT(A9667,"dd")</f>
        <v>09</v>
      </c>
      <c r="H9667" t="str">
        <f>TEXT(A9667,"hh:mm:ss")</f>
        <v>12:55:05</v>
      </c>
      <c r="I9667" t="str">
        <f>TEXT(A9667,"h")</f>
        <v>12</v>
      </c>
      <c r="J9667" t="str">
        <f>MID(H9667,4,2)</f>
        <v>55</v>
      </c>
      <c r="K9667" t="str">
        <f>MID(H9667,7,2)</f>
        <v>05</v>
      </c>
    </row>
    <row r="9668" spans="1:11" x14ac:dyDescent="0.25">
      <c r="A9668" s="1">
        <v>41222.538252314815</v>
      </c>
      <c r="B9668" t="s">
        <v>0</v>
      </c>
      <c r="C9668">
        <v>18.96</v>
      </c>
      <c r="D9668">
        <v>100</v>
      </c>
      <c r="E9668" t="str">
        <f>TEXT(A9668,"yyyy")</f>
        <v>2012</v>
      </c>
      <c r="F9668" t="str">
        <f>TEXT(A9668,"m")</f>
        <v>11</v>
      </c>
      <c r="G9668" t="str">
        <f>TEXT(A9668,"dd")</f>
        <v>09</v>
      </c>
      <c r="H9668" t="str">
        <f>TEXT(A9668,"hh:mm:ss")</f>
        <v>12:55:05</v>
      </c>
      <c r="I9668" t="str">
        <f>TEXT(A9668,"h")</f>
        <v>12</v>
      </c>
      <c r="J9668" t="str">
        <f>MID(H9668,4,2)</f>
        <v>55</v>
      </c>
      <c r="K9668" t="str">
        <f>MID(H9668,7,2)</f>
        <v>05</v>
      </c>
    </row>
    <row r="9669" spans="1:11" x14ac:dyDescent="0.25">
      <c r="A9669" s="1">
        <v>41222.538252314815</v>
      </c>
      <c r="B9669" t="s">
        <v>0</v>
      </c>
      <c r="C9669">
        <v>18.96</v>
      </c>
      <c r="D9669">
        <v>100</v>
      </c>
      <c r="E9669" t="str">
        <f>TEXT(A9669,"yyyy")</f>
        <v>2012</v>
      </c>
      <c r="F9669" t="str">
        <f>TEXT(A9669,"m")</f>
        <v>11</v>
      </c>
      <c r="G9669" t="str">
        <f>TEXT(A9669,"dd")</f>
        <v>09</v>
      </c>
      <c r="H9669" t="str">
        <f>TEXT(A9669,"hh:mm:ss")</f>
        <v>12:55:05</v>
      </c>
      <c r="I9669" t="str">
        <f>TEXT(A9669,"h")</f>
        <v>12</v>
      </c>
      <c r="J9669" t="str">
        <f>MID(H9669,4,2)</f>
        <v>55</v>
      </c>
      <c r="K9669" t="str">
        <f>MID(H9669,7,2)</f>
        <v>05</v>
      </c>
    </row>
    <row r="9670" spans="1:11" x14ac:dyDescent="0.25">
      <c r="A9670" s="1">
        <v>41222.538263888891</v>
      </c>
      <c r="B9670" t="s">
        <v>0</v>
      </c>
      <c r="C9670">
        <v>18.96</v>
      </c>
      <c r="D9670">
        <v>100</v>
      </c>
      <c r="E9670" t="str">
        <f>TEXT(A9670,"yyyy")</f>
        <v>2012</v>
      </c>
      <c r="F9670" t="str">
        <f>TEXT(A9670,"m")</f>
        <v>11</v>
      </c>
      <c r="G9670" t="str">
        <f>TEXT(A9670,"dd")</f>
        <v>09</v>
      </c>
      <c r="H9670" t="str">
        <f>TEXT(A9670,"hh:mm:ss")</f>
        <v>12:55:06</v>
      </c>
      <c r="I9670" t="str">
        <f>TEXT(A9670,"h")</f>
        <v>12</v>
      </c>
      <c r="J9670" t="str">
        <f>MID(H9670,4,2)</f>
        <v>55</v>
      </c>
      <c r="K9670" t="str">
        <f>MID(H9670,7,2)</f>
        <v>06</v>
      </c>
    </row>
    <row r="9671" spans="1:11" x14ac:dyDescent="0.25">
      <c r="A9671" s="1">
        <v>41222.538263888891</v>
      </c>
      <c r="B9671" t="s">
        <v>0</v>
      </c>
      <c r="C9671">
        <v>18.96</v>
      </c>
      <c r="D9671">
        <v>100</v>
      </c>
      <c r="E9671" t="str">
        <f>TEXT(A9671,"yyyy")</f>
        <v>2012</v>
      </c>
      <c r="F9671" t="str">
        <f>TEXT(A9671,"m")</f>
        <v>11</v>
      </c>
      <c r="G9671" t="str">
        <f>TEXT(A9671,"dd")</f>
        <v>09</v>
      </c>
      <c r="H9671" t="str">
        <f>TEXT(A9671,"hh:mm:ss")</f>
        <v>12:55:06</v>
      </c>
      <c r="I9671" t="str">
        <f>TEXT(A9671,"h")</f>
        <v>12</v>
      </c>
      <c r="J9671" t="str">
        <f>MID(H9671,4,2)</f>
        <v>55</v>
      </c>
      <c r="K9671" t="str">
        <f>MID(H9671,7,2)</f>
        <v>06</v>
      </c>
    </row>
    <row r="9672" spans="1:11" x14ac:dyDescent="0.25">
      <c r="A9672" s="1">
        <v>41222.538275462961</v>
      </c>
      <c r="B9672" t="s">
        <v>0</v>
      </c>
      <c r="C9672">
        <v>18.96</v>
      </c>
      <c r="D9672">
        <v>100</v>
      </c>
      <c r="E9672" t="str">
        <f>TEXT(A9672,"yyyy")</f>
        <v>2012</v>
      </c>
      <c r="F9672" t="str">
        <f>TEXT(A9672,"m")</f>
        <v>11</v>
      </c>
      <c r="G9672" t="str">
        <f>TEXT(A9672,"dd")</f>
        <v>09</v>
      </c>
      <c r="H9672" t="str">
        <f>TEXT(A9672,"hh:mm:ss")</f>
        <v>12:55:07</v>
      </c>
      <c r="I9672" t="str">
        <f>TEXT(A9672,"h")</f>
        <v>12</v>
      </c>
      <c r="J9672" t="str">
        <f>MID(H9672,4,2)</f>
        <v>55</v>
      </c>
      <c r="K9672" t="str">
        <f>MID(H9672,7,2)</f>
        <v>07</v>
      </c>
    </row>
    <row r="9673" spans="1:11" x14ac:dyDescent="0.25">
      <c r="A9673" s="1">
        <v>41222.538298611114</v>
      </c>
      <c r="B9673" t="s">
        <v>0</v>
      </c>
      <c r="C9673">
        <v>18.95</v>
      </c>
      <c r="D9673">
        <v>200</v>
      </c>
      <c r="E9673" t="str">
        <f>TEXT(A9673,"yyyy")</f>
        <v>2012</v>
      </c>
      <c r="F9673" t="str">
        <f>TEXT(A9673,"m")</f>
        <v>11</v>
      </c>
      <c r="G9673" t="str">
        <f>TEXT(A9673,"dd")</f>
        <v>09</v>
      </c>
      <c r="H9673" t="str">
        <f>TEXT(A9673,"hh:mm:ss")</f>
        <v>12:55:09</v>
      </c>
      <c r="I9673" t="str">
        <f>TEXT(A9673,"h")</f>
        <v>12</v>
      </c>
      <c r="J9673" t="str">
        <f>MID(H9673,4,2)</f>
        <v>55</v>
      </c>
      <c r="K9673" t="str">
        <f>MID(H9673,7,2)</f>
        <v>09</v>
      </c>
    </row>
    <row r="9674" spans="1:11" x14ac:dyDescent="0.25">
      <c r="A9674" s="1">
        <v>41222.538310185184</v>
      </c>
      <c r="B9674" t="s">
        <v>0</v>
      </c>
      <c r="C9674">
        <v>18.96</v>
      </c>
      <c r="D9674">
        <v>100</v>
      </c>
      <c r="E9674" t="str">
        <f>TEXT(A9674,"yyyy")</f>
        <v>2012</v>
      </c>
      <c r="F9674" t="str">
        <f>TEXT(A9674,"m")</f>
        <v>11</v>
      </c>
      <c r="G9674" t="str">
        <f>TEXT(A9674,"dd")</f>
        <v>09</v>
      </c>
      <c r="H9674" t="str">
        <f>TEXT(A9674,"hh:mm:ss")</f>
        <v>12:55:10</v>
      </c>
      <c r="I9674" t="str">
        <f>TEXT(A9674,"h")</f>
        <v>12</v>
      </c>
      <c r="J9674" t="str">
        <f>MID(H9674,4,2)</f>
        <v>55</v>
      </c>
      <c r="K9674" t="str">
        <f>MID(H9674,7,2)</f>
        <v>10</v>
      </c>
    </row>
    <row r="9675" spans="1:11" x14ac:dyDescent="0.25">
      <c r="A9675" s="1">
        <v>41222.538368055553</v>
      </c>
      <c r="B9675" t="s">
        <v>0</v>
      </c>
      <c r="C9675">
        <v>18.95</v>
      </c>
      <c r="D9675">
        <v>1000</v>
      </c>
      <c r="E9675" t="str">
        <f>TEXT(A9675,"yyyy")</f>
        <v>2012</v>
      </c>
      <c r="F9675" t="str">
        <f>TEXT(A9675,"m")</f>
        <v>11</v>
      </c>
      <c r="G9675" t="str">
        <f>TEXT(A9675,"dd")</f>
        <v>09</v>
      </c>
      <c r="H9675" t="str">
        <f>TEXT(A9675,"hh:mm:ss")</f>
        <v>12:55:15</v>
      </c>
      <c r="I9675" t="str">
        <f>TEXT(A9675,"h")</f>
        <v>12</v>
      </c>
      <c r="J9675" t="str">
        <f>MID(H9675,4,2)</f>
        <v>55</v>
      </c>
      <c r="K9675" t="str">
        <f>MID(H9675,7,2)</f>
        <v>15</v>
      </c>
    </row>
    <row r="9676" spans="1:11" x14ac:dyDescent="0.25">
      <c r="A9676" s="1">
        <v>41222.538368055553</v>
      </c>
      <c r="B9676" t="s">
        <v>0</v>
      </c>
      <c r="C9676">
        <v>18.95</v>
      </c>
      <c r="D9676">
        <v>100</v>
      </c>
      <c r="E9676" t="str">
        <f>TEXT(A9676,"yyyy")</f>
        <v>2012</v>
      </c>
      <c r="F9676" t="str">
        <f>TEXT(A9676,"m")</f>
        <v>11</v>
      </c>
      <c r="G9676" t="str">
        <f>TEXT(A9676,"dd")</f>
        <v>09</v>
      </c>
      <c r="H9676" t="str">
        <f>TEXT(A9676,"hh:mm:ss")</f>
        <v>12:55:15</v>
      </c>
      <c r="I9676" t="str">
        <f>TEXT(A9676,"h")</f>
        <v>12</v>
      </c>
      <c r="J9676" t="str">
        <f>MID(H9676,4,2)</f>
        <v>55</v>
      </c>
      <c r="K9676" t="str">
        <f>MID(H9676,7,2)</f>
        <v>15</v>
      </c>
    </row>
    <row r="9677" spans="1:11" x14ac:dyDescent="0.25">
      <c r="A9677" s="1">
        <v>41222.53837962963</v>
      </c>
      <c r="B9677" t="s">
        <v>0</v>
      </c>
      <c r="C9677">
        <v>18.96</v>
      </c>
      <c r="D9677">
        <v>200</v>
      </c>
      <c r="E9677" t="str">
        <f>TEXT(A9677,"yyyy")</f>
        <v>2012</v>
      </c>
      <c r="F9677" t="str">
        <f>TEXT(A9677,"m")</f>
        <v>11</v>
      </c>
      <c r="G9677" t="str">
        <f>TEXT(A9677,"dd")</f>
        <v>09</v>
      </c>
      <c r="H9677" t="str">
        <f>TEXT(A9677,"hh:mm:ss")</f>
        <v>12:55:16</v>
      </c>
      <c r="I9677" t="str">
        <f>TEXT(A9677,"h")</f>
        <v>12</v>
      </c>
      <c r="J9677" t="str">
        <f>MID(H9677,4,2)</f>
        <v>55</v>
      </c>
      <c r="K9677" t="str">
        <f>MID(H9677,7,2)</f>
        <v>16</v>
      </c>
    </row>
    <row r="9678" spans="1:11" x14ac:dyDescent="0.25">
      <c r="A9678" s="1">
        <v>41222.53837962963</v>
      </c>
      <c r="B9678" t="s">
        <v>0</v>
      </c>
      <c r="C9678">
        <v>18.96</v>
      </c>
      <c r="D9678">
        <v>200</v>
      </c>
      <c r="E9678" t="str">
        <f>TEXT(A9678,"yyyy")</f>
        <v>2012</v>
      </c>
      <c r="F9678" t="str">
        <f>TEXT(A9678,"m")</f>
        <v>11</v>
      </c>
      <c r="G9678" t="str">
        <f>TEXT(A9678,"dd")</f>
        <v>09</v>
      </c>
      <c r="H9678" t="str">
        <f>TEXT(A9678,"hh:mm:ss")</f>
        <v>12:55:16</v>
      </c>
      <c r="I9678" t="str">
        <f>TEXT(A9678,"h")</f>
        <v>12</v>
      </c>
      <c r="J9678" t="str">
        <f>MID(H9678,4,2)</f>
        <v>55</v>
      </c>
      <c r="K9678" t="str">
        <f>MID(H9678,7,2)</f>
        <v>16</v>
      </c>
    </row>
    <row r="9679" spans="1:11" x14ac:dyDescent="0.25">
      <c r="A9679" s="1">
        <v>41222.53837962963</v>
      </c>
      <c r="B9679" t="s">
        <v>0</v>
      </c>
      <c r="C9679">
        <v>18.96</v>
      </c>
      <c r="D9679">
        <v>100</v>
      </c>
      <c r="E9679" t="str">
        <f>TEXT(A9679,"yyyy")</f>
        <v>2012</v>
      </c>
      <c r="F9679" t="str">
        <f>TEXT(A9679,"m")</f>
        <v>11</v>
      </c>
      <c r="G9679" t="str">
        <f>TEXT(A9679,"dd")</f>
        <v>09</v>
      </c>
      <c r="H9679" t="str">
        <f>TEXT(A9679,"hh:mm:ss")</f>
        <v>12:55:16</v>
      </c>
      <c r="I9679" t="str">
        <f>TEXT(A9679,"h")</f>
        <v>12</v>
      </c>
      <c r="J9679" t="str">
        <f>MID(H9679,4,2)</f>
        <v>55</v>
      </c>
      <c r="K9679" t="str">
        <f>MID(H9679,7,2)</f>
        <v>16</v>
      </c>
    </row>
    <row r="9680" spans="1:11" x14ac:dyDescent="0.25">
      <c r="A9680" s="1">
        <v>41222.53837962963</v>
      </c>
      <c r="B9680" t="s">
        <v>0</v>
      </c>
      <c r="C9680">
        <v>18.96</v>
      </c>
      <c r="D9680">
        <v>100</v>
      </c>
      <c r="E9680" t="str">
        <f>TEXT(A9680,"yyyy")</f>
        <v>2012</v>
      </c>
      <c r="F9680" t="str">
        <f>TEXT(A9680,"m")</f>
        <v>11</v>
      </c>
      <c r="G9680" t="str">
        <f>TEXT(A9680,"dd")</f>
        <v>09</v>
      </c>
      <c r="H9680" t="str">
        <f>TEXT(A9680,"hh:mm:ss")</f>
        <v>12:55:16</v>
      </c>
      <c r="I9680" t="str">
        <f>TEXT(A9680,"h")</f>
        <v>12</v>
      </c>
      <c r="J9680" t="str">
        <f>MID(H9680,4,2)</f>
        <v>55</v>
      </c>
      <c r="K9680" t="str">
        <f>MID(H9680,7,2)</f>
        <v>16</v>
      </c>
    </row>
    <row r="9681" spans="1:11" x14ac:dyDescent="0.25">
      <c r="A9681" s="1">
        <v>41222.53837962963</v>
      </c>
      <c r="B9681" t="s">
        <v>0</v>
      </c>
      <c r="C9681">
        <v>18.96</v>
      </c>
      <c r="D9681">
        <v>100</v>
      </c>
      <c r="E9681" t="str">
        <f>TEXT(A9681,"yyyy")</f>
        <v>2012</v>
      </c>
      <c r="F9681" t="str">
        <f>TEXT(A9681,"m")</f>
        <v>11</v>
      </c>
      <c r="G9681" t="str">
        <f>TEXT(A9681,"dd")</f>
        <v>09</v>
      </c>
      <c r="H9681" t="str">
        <f>TEXT(A9681,"hh:mm:ss")</f>
        <v>12:55:16</v>
      </c>
      <c r="I9681" t="str">
        <f>TEXT(A9681,"h")</f>
        <v>12</v>
      </c>
      <c r="J9681" t="str">
        <f>MID(H9681,4,2)</f>
        <v>55</v>
      </c>
      <c r="K9681" t="str">
        <f>MID(H9681,7,2)</f>
        <v>16</v>
      </c>
    </row>
    <row r="9682" spans="1:11" x14ac:dyDescent="0.25">
      <c r="A9682" s="1">
        <v>41222.53837962963</v>
      </c>
      <c r="B9682" t="s">
        <v>0</v>
      </c>
      <c r="C9682">
        <v>18.96</v>
      </c>
      <c r="D9682">
        <v>200</v>
      </c>
      <c r="E9682" t="str">
        <f>TEXT(A9682,"yyyy")</f>
        <v>2012</v>
      </c>
      <c r="F9682" t="str">
        <f>TEXT(A9682,"m")</f>
        <v>11</v>
      </c>
      <c r="G9682" t="str">
        <f>TEXT(A9682,"dd")</f>
        <v>09</v>
      </c>
      <c r="H9682" t="str">
        <f>TEXT(A9682,"hh:mm:ss")</f>
        <v>12:55:16</v>
      </c>
      <c r="I9682" t="str">
        <f>TEXT(A9682,"h")</f>
        <v>12</v>
      </c>
      <c r="J9682" t="str">
        <f>MID(H9682,4,2)</f>
        <v>55</v>
      </c>
      <c r="K9682" t="str">
        <f>MID(H9682,7,2)</f>
        <v>16</v>
      </c>
    </row>
    <row r="9683" spans="1:11" x14ac:dyDescent="0.25">
      <c r="A9683" s="1">
        <v>41222.53837962963</v>
      </c>
      <c r="B9683" t="s">
        <v>0</v>
      </c>
      <c r="C9683">
        <v>18.96</v>
      </c>
      <c r="D9683">
        <v>128</v>
      </c>
      <c r="E9683" t="str">
        <f>TEXT(A9683,"yyyy")</f>
        <v>2012</v>
      </c>
      <c r="F9683" t="str">
        <f>TEXT(A9683,"m")</f>
        <v>11</v>
      </c>
      <c r="G9683" t="str">
        <f>TEXT(A9683,"dd")</f>
        <v>09</v>
      </c>
      <c r="H9683" t="str">
        <f>TEXT(A9683,"hh:mm:ss")</f>
        <v>12:55:16</v>
      </c>
      <c r="I9683" t="str">
        <f>TEXT(A9683,"h")</f>
        <v>12</v>
      </c>
      <c r="J9683" t="str">
        <f>MID(H9683,4,2)</f>
        <v>55</v>
      </c>
      <c r="K9683" t="str">
        <f>MID(H9683,7,2)</f>
        <v>16</v>
      </c>
    </row>
    <row r="9684" spans="1:11" x14ac:dyDescent="0.25">
      <c r="A9684" s="1">
        <v>41222.53837962963</v>
      </c>
      <c r="B9684" t="s">
        <v>0</v>
      </c>
      <c r="C9684">
        <v>18.96</v>
      </c>
      <c r="D9684">
        <v>200</v>
      </c>
      <c r="E9684" t="str">
        <f>TEXT(A9684,"yyyy")</f>
        <v>2012</v>
      </c>
      <c r="F9684" t="str">
        <f>TEXT(A9684,"m")</f>
        <v>11</v>
      </c>
      <c r="G9684" t="str">
        <f>TEXT(A9684,"dd")</f>
        <v>09</v>
      </c>
      <c r="H9684" t="str">
        <f>TEXT(A9684,"hh:mm:ss")</f>
        <v>12:55:16</v>
      </c>
      <c r="I9684" t="str">
        <f>TEXT(A9684,"h")</f>
        <v>12</v>
      </c>
      <c r="J9684" t="str">
        <f>MID(H9684,4,2)</f>
        <v>55</v>
      </c>
      <c r="K9684" t="str">
        <f>MID(H9684,7,2)</f>
        <v>16</v>
      </c>
    </row>
    <row r="9685" spans="1:11" x14ac:dyDescent="0.25">
      <c r="A9685" s="1">
        <v>41222.53837962963</v>
      </c>
      <c r="B9685" t="s">
        <v>0</v>
      </c>
      <c r="C9685">
        <v>18.96</v>
      </c>
      <c r="D9685">
        <v>100</v>
      </c>
      <c r="E9685" t="str">
        <f>TEXT(A9685,"yyyy")</f>
        <v>2012</v>
      </c>
      <c r="F9685" t="str">
        <f>TEXT(A9685,"m")</f>
        <v>11</v>
      </c>
      <c r="G9685" t="str">
        <f>TEXT(A9685,"dd")</f>
        <v>09</v>
      </c>
      <c r="H9685" t="str">
        <f>TEXT(A9685,"hh:mm:ss")</f>
        <v>12:55:16</v>
      </c>
      <c r="I9685" t="str">
        <f>TEXT(A9685,"h")</f>
        <v>12</v>
      </c>
      <c r="J9685" t="str">
        <f>MID(H9685,4,2)</f>
        <v>55</v>
      </c>
      <c r="K9685" t="str">
        <f>MID(H9685,7,2)</f>
        <v>16</v>
      </c>
    </row>
    <row r="9686" spans="1:11" x14ac:dyDescent="0.25">
      <c r="A9686" s="1">
        <v>41222.53837962963</v>
      </c>
      <c r="B9686" t="s">
        <v>0</v>
      </c>
      <c r="C9686">
        <v>18.95</v>
      </c>
      <c r="D9686">
        <v>400</v>
      </c>
      <c r="E9686" t="str">
        <f>TEXT(A9686,"yyyy")</f>
        <v>2012</v>
      </c>
      <c r="F9686" t="str">
        <f>TEXT(A9686,"m")</f>
        <v>11</v>
      </c>
      <c r="G9686" t="str">
        <f>TEXT(A9686,"dd")</f>
        <v>09</v>
      </c>
      <c r="H9686" t="str">
        <f>TEXT(A9686,"hh:mm:ss")</f>
        <v>12:55:16</v>
      </c>
      <c r="I9686" t="str">
        <f>TEXT(A9686,"h")</f>
        <v>12</v>
      </c>
      <c r="J9686" t="str">
        <f>MID(H9686,4,2)</f>
        <v>55</v>
      </c>
      <c r="K9686" t="str">
        <f>MID(H9686,7,2)</f>
        <v>16</v>
      </c>
    </row>
    <row r="9687" spans="1:11" x14ac:dyDescent="0.25">
      <c r="A9687" s="1">
        <v>41222.538414351853</v>
      </c>
      <c r="B9687" t="s">
        <v>0</v>
      </c>
      <c r="C9687">
        <v>18.95</v>
      </c>
      <c r="D9687">
        <v>162</v>
      </c>
      <c r="E9687" t="str">
        <f>TEXT(A9687,"yyyy")</f>
        <v>2012</v>
      </c>
      <c r="F9687" t="str">
        <f>TEXT(A9687,"m")</f>
        <v>11</v>
      </c>
      <c r="G9687" t="str">
        <f>TEXT(A9687,"dd")</f>
        <v>09</v>
      </c>
      <c r="H9687" t="str">
        <f>TEXT(A9687,"hh:mm:ss")</f>
        <v>12:55:19</v>
      </c>
      <c r="I9687" t="str">
        <f>TEXT(A9687,"h")</f>
        <v>12</v>
      </c>
      <c r="J9687" t="str">
        <f>MID(H9687,4,2)</f>
        <v>55</v>
      </c>
      <c r="K9687" t="str">
        <f>MID(H9687,7,2)</f>
        <v>19</v>
      </c>
    </row>
    <row r="9688" spans="1:11" x14ac:dyDescent="0.25">
      <c r="A9688" s="1">
        <v>41222.538425925923</v>
      </c>
      <c r="B9688" t="s">
        <v>0</v>
      </c>
      <c r="C9688">
        <v>18.96</v>
      </c>
      <c r="D9688">
        <v>500</v>
      </c>
      <c r="E9688" t="str">
        <f>TEXT(A9688,"yyyy")</f>
        <v>2012</v>
      </c>
      <c r="F9688" t="str">
        <f>TEXT(A9688,"m")</f>
        <v>11</v>
      </c>
      <c r="G9688" t="str">
        <f>TEXT(A9688,"dd")</f>
        <v>09</v>
      </c>
      <c r="H9688" t="str">
        <f>TEXT(A9688,"hh:mm:ss")</f>
        <v>12:55:20</v>
      </c>
      <c r="I9688" t="str">
        <f>TEXT(A9688,"h")</f>
        <v>12</v>
      </c>
      <c r="J9688" t="str">
        <f>MID(H9688,4,2)</f>
        <v>55</v>
      </c>
      <c r="K9688" t="str">
        <f>MID(H9688,7,2)</f>
        <v>20</v>
      </c>
    </row>
    <row r="9689" spans="1:11" x14ac:dyDescent="0.25">
      <c r="A9689" s="1">
        <v>41222.538425925923</v>
      </c>
      <c r="B9689" t="s">
        <v>0</v>
      </c>
      <c r="C9689">
        <v>18.95</v>
      </c>
      <c r="D9689">
        <v>100</v>
      </c>
      <c r="E9689" t="str">
        <f>TEXT(A9689,"yyyy")</f>
        <v>2012</v>
      </c>
      <c r="F9689" t="str">
        <f>TEXT(A9689,"m")</f>
        <v>11</v>
      </c>
      <c r="G9689" t="str">
        <f>TEXT(A9689,"dd")</f>
        <v>09</v>
      </c>
      <c r="H9689" t="str">
        <f>TEXT(A9689,"hh:mm:ss")</f>
        <v>12:55:20</v>
      </c>
      <c r="I9689" t="str">
        <f>TEXT(A9689,"h")</f>
        <v>12</v>
      </c>
      <c r="J9689" t="str">
        <f>MID(H9689,4,2)</f>
        <v>55</v>
      </c>
      <c r="K9689" t="str">
        <f>MID(H9689,7,2)</f>
        <v>20</v>
      </c>
    </row>
    <row r="9690" spans="1:11" x14ac:dyDescent="0.25">
      <c r="A9690" s="1">
        <v>41222.538425925923</v>
      </c>
      <c r="B9690" t="s">
        <v>0</v>
      </c>
      <c r="C9690">
        <v>18.96</v>
      </c>
      <c r="D9690">
        <v>100</v>
      </c>
      <c r="E9690" t="str">
        <f>TEXT(A9690,"yyyy")</f>
        <v>2012</v>
      </c>
      <c r="F9690" t="str">
        <f>TEXT(A9690,"m")</f>
        <v>11</v>
      </c>
      <c r="G9690" t="str">
        <f>TEXT(A9690,"dd")</f>
        <v>09</v>
      </c>
      <c r="H9690" t="str">
        <f>TEXT(A9690,"hh:mm:ss")</f>
        <v>12:55:20</v>
      </c>
      <c r="I9690" t="str">
        <f>TEXT(A9690,"h")</f>
        <v>12</v>
      </c>
      <c r="J9690" t="str">
        <f>MID(H9690,4,2)</f>
        <v>55</v>
      </c>
      <c r="K9690" t="str">
        <f>MID(H9690,7,2)</f>
        <v>20</v>
      </c>
    </row>
    <row r="9691" spans="1:11" x14ac:dyDescent="0.25">
      <c r="A9691" s="1">
        <v>41222.538437499999</v>
      </c>
      <c r="B9691" t="s">
        <v>0</v>
      </c>
      <c r="C9691">
        <v>18.96</v>
      </c>
      <c r="D9691">
        <v>100</v>
      </c>
      <c r="E9691" t="str">
        <f>TEXT(A9691,"yyyy")</f>
        <v>2012</v>
      </c>
      <c r="F9691" t="str">
        <f>TEXT(A9691,"m")</f>
        <v>11</v>
      </c>
      <c r="G9691" t="str">
        <f>TEXT(A9691,"dd")</f>
        <v>09</v>
      </c>
      <c r="H9691" t="str">
        <f>TEXT(A9691,"hh:mm:ss")</f>
        <v>12:55:21</v>
      </c>
      <c r="I9691" t="str">
        <f>TEXT(A9691,"h")</f>
        <v>12</v>
      </c>
      <c r="J9691" t="str">
        <f>MID(H9691,4,2)</f>
        <v>55</v>
      </c>
      <c r="K9691" t="str">
        <f>MID(H9691,7,2)</f>
        <v>21</v>
      </c>
    </row>
    <row r="9692" spans="1:11" x14ac:dyDescent="0.25">
      <c r="A9692" s="1">
        <v>41222.538437499999</v>
      </c>
      <c r="B9692" t="s">
        <v>0</v>
      </c>
      <c r="C9692">
        <v>18.96</v>
      </c>
      <c r="D9692">
        <v>100</v>
      </c>
      <c r="E9692" t="str">
        <f>TEXT(A9692,"yyyy")</f>
        <v>2012</v>
      </c>
      <c r="F9692" t="str">
        <f>TEXT(A9692,"m")</f>
        <v>11</v>
      </c>
      <c r="G9692" t="str">
        <f>TEXT(A9692,"dd")</f>
        <v>09</v>
      </c>
      <c r="H9692" t="str">
        <f>TEXT(A9692,"hh:mm:ss")</f>
        <v>12:55:21</v>
      </c>
      <c r="I9692" t="str">
        <f>TEXT(A9692,"h")</f>
        <v>12</v>
      </c>
      <c r="J9692" t="str">
        <f>MID(H9692,4,2)</f>
        <v>55</v>
      </c>
      <c r="K9692" t="str">
        <f>MID(H9692,7,2)</f>
        <v>21</v>
      </c>
    </row>
    <row r="9693" spans="1:11" x14ac:dyDescent="0.25">
      <c r="A9693" s="1">
        <v>41222.538437499999</v>
      </c>
      <c r="B9693" t="s">
        <v>0</v>
      </c>
      <c r="C9693">
        <v>18.96</v>
      </c>
      <c r="D9693">
        <v>100</v>
      </c>
      <c r="E9693" t="str">
        <f>TEXT(A9693,"yyyy")</f>
        <v>2012</v>
      </c>
      <c r="F9693" t="str">
        <f>TEXT(A9693,"m")</f>
        <v>11</v>
      </c>
      <c r="G9693" t="str">
        <f>TEXT(A9693,"dd")</f>
        <v>09</v>
      </c>
      <c r="H9693" t="str">
        <f>TEXT(A9693,"hh:mm:ss")</f>
        <v>12:55:21</v>
      </c>
      <c r="I9693" t="str">
        <f>TEXT(A9693,"h")</f>
        <v>12</v>
      </c>
      <c r="J9693" t="str">
        <f>MID(H9693,4,2)</f>
        <v>55</v>
      </c>
      <c r="K9693" t="str">
        <f>MID(H9693,7,2)</f>
        <v>21</v>
      </c>
    </row>
    <row r="9694" spans="1:11" x14ac:dyDescent="0.25">
      <c r="A9694" s="1">
        <v>41222.538437499999</v>
      </c>
      <c r="B9694" t="s">
        <v>0</v>
      </c>
      <c r="C9694">
        <v>18.954999999999998</v>
      </c>
      <c r="D9694">
        <v>400</v>
      </c>
      <c r="E9694" t="str">
        <f>TEXT(A9694,"yyyy")</f>
        <v>2012</v>
      </c>
      <c r="F9694" t="str">
        <f>TEXT(A9694,"m")</f>
        <v>11</v>
      </c>
      <c r="G9694" t="str">
        <f>TEXT(A9694,"dd")</f>
        <v>09</v>
      </c>
      <c r="H9694" t="str">
        <f>TEXT(A9694,"hh:mm:ss")</f>
        <v>12:55:21</v>
      </c>
      <c r="I9694" t="str">
        <f>TEXT(A9694,"h")</f>
        <v>12</v>
      </c>
      <c r="J9694" t="str">
        <f>MID(H9694,4,2)</f>
        <v>55</v>
      </c>
      <c r="K9694" t="str">
        <f>MID(H9694,7,2)</f>
        <v>21</v>
      </c>
    </row>
    <row r="9695" spans="1:11" x14ac:dyDescent="0.25">
      <c r="A9695" s="1">
        <v>41222.538449074076</v>
      </c>
      <c r="B9695" t="s">
        <v>0</v>
      </c>
      <c r="C9695">
        <v>18.954999999999998</v>
      </c>
      <c r="D9695">
        <v>100</v>
      </c>
      <c r="E9695" t="str">
        <f>TEXT(A9695,"yyyy")</f>
        <v>2012</v>
      </c>
      <c r="F9695" t="str">
        <f>TEXT(A9695,"m")</f>
        <v>11</v>
      </c>
      <c r="G9695" t="str">
        <f>TEXT(A9695,"dd")</f>
        <v>09</v>
      </c>
      <c r="H9695" t="str">
        <f>TEXT(A9695,"hh:mm:ss")</f>
        <v>12:55:22</v>
      </c>
      <c r="I9695" t="str">
        <f>TEXT(A9695,"h")</f>
        <v>12</v>
      </c>
      <c r="J9695" t="str">
        <f>MID(H9695,4,2)</f>
        <v>55</v>
      </c>
      <c r="K9695" t="str">
        <f>MID(H9695,7,2)</f>
        <v>22</v>
      </c>
    </row>
    <row r="9696" spans="1:11" x14ac:dyDescent="0.25">
      <c r="A9696" s="1">
        <v>41222.538472222222</v>
      </c>
      <c r="B9696" t="s">
        <v>0</v>
      </c>
      <c r="C9696">
        <v>18.96</v>
      </c>
      <c r="D9696">
        <v>200</v>
      </c>
      <c r="E9696" t="str">
        <f>TEXT(A9696,"yyyy")</f>
        <v>2012</v>
      </c>
      <c r="F9696" t="str">
        <f>TEXT(A9696,"m")</f>
        <v>11</v>
      </c>
      <c r="G9696" t="str">
        <f>TEXT(A9696,"dd")</f>
        <v>09</v>
      </c>
      <c r="H9696" t="str">
        <f>TEXT(A9696,"hh:mm:ss")</f>
        <v>12:55:24</v>
      </c>
      <c r="I9696" t="str">
        <f>TEXT(A9696,"h")</f>
        <v>12</v>
      </c>
      <c r="J9696" t="str">
        <f>MID(H9696,4,2)</f>
        <v>55</v>
      </c>
      <c r="K9696" t="str">
        <f>MID(H9696,7,2)</f>
        <v>24</v>
      </c>
    </row>
    <row r="9697" spans="1:11" x14ac:dyDescent="0.25">
      <c r="A9697" s="1">
        <v>41222.538483796299</v>
      </c>
      <c r="B9697" t="s">
        <v>0</v>
      </c>
      <c r="C9697">
        <v>18.96</v>
      </c>
      <c r="D9697">
        <v>200</v>
      </c>
      <c r="E9697" t="str">
        <f>TEXT(A9697,"yyyy")</f>
        <v>2012</v>
      </c>
      <c r="F9697" t="str">
        <f>TEXT(A9697,"m")</f>
        <v>11</v>
      </c>
      <c r="G9697" t="str">
        <f>TEXT(A9697,"dd")</f>
        <v>09</v>
      </c>
      <c r="H9697" t="str">
        <f>TEXT(A9697,"hh:mm:ss")</f>
        <v>12:55:25</v>
      </c>
      <c r="I9697" t="str">
        <f>TEXT(A9697,"h")</f>
        <v>12</v>
      </c>
      <c r="J9697" t="str">
        <f>MID(H9697,4,2)</f>
        <v>55</v>
      </c>
      <c r="K9697" t="str">
        <f>MID(H9697,7,2)</f>
        <v>25</v>
      </c>
    </row>
    <row r="9698" spans="1:11" x14ac:dyDescent="0.25">
      <c r="A9698" s="1">
        <v>41222.538483796299</v>
      </c>
      <c r="B9698" t="s">
        <v>0</v>
      </c>
      <c r="C9698">
        <v>18.96</v>
      </c>
      <c r="D9698">
        <v>100</v>
      </c>
      <c r="E9698" t="str">
        <f>TEXT(A9698,"yyyy")</f>
        <v>2012</v>
      </c>
      <c r="F9698" t="str">
        <f>TEXT(A9698,"m")</f>
        <v>11</v>
      </c>
      <c r="G9698" t="str">
        <f>TEXT(A9698,"dd")</f>
        <v>09</v>
      </c>
      <c r="H9698" t="str">
        <f>TEXT(A9698,"hh:mm:ss")</f>
        <v>12:55:25</v>
      </c>
      <c r="I9698" t="str">
        <f>TEXT(A9698,"h")</f>
        <v>12</v>
      </c>
      <c r="J9698" t="str">
        <f>MID(H9698,4,2)</f>
        <v>55</v>
      </c>
      <c r="K9698" t="str">
        <f>MID(H9698,7,2)</f>
        <v>25</v>
      </c>
    </row>
    <row r="9699" spans="1:11" x14ac:dyDescent="0.25">
      <c r="A9699" s="1">
        <v>41222.538483796299</v>
      </c>
      <c r="B9699" t="s">
        <v>0</v>
      </c>
      <c r="C9699">
        <v>18.95</v>
      </c>
      <c r="D9699">
        <v>200</v>
      </c>
      <c r="E9699" t="str">
        <f>TEXT(A9699,"yyyy")</f>
        <v>2012</v>
      </c>
      <c r="F9699" t="str">
        <f>TEXT(A9699,"m")</f>
        <v>11</v>
      </c>
      <c r="G9699" t="str">
        <f>TEXT(A9699,"dd")</f>
        <v>09</v>
      </c>
      <c r="H9699" t="str">
        <f>TEXT(A9699,"hh:mm:ss")</f>
        <v>12:55:25</v>
      </c>
      <c r="I9699" t="str">
        <f>TEXT(A9699,"h")</f>
        <v>12</v>
      </c>
      <c r="J9699" t="str">
        <f>MID(H9699,4,2)</f>
        <v>55</v>
      </c>
      <c r="K9699" t="str">
        <f>MID(H9699,7,2)</f>
        <v>25</v>
      </c>
    </row>
    <row r="9700" spans="1:11" x14ac:dyDescent="0.25">
      <c r="A9700" s="1">
        <v>41222.538518518515</v>
      </c>
      <c r="B9700" t="s">
        <v>0</v>
      </c>
      <c r="C9700">
        <v>18.96</v>
      </c>
      <c r="D9700">
        <v>100</v>
      </c>
      <c r="E9700" t="str">
        <f>TEXT(A9700,"yyyy")</f>
        <v>2012</v>
      </c>
      <c r="F9700" t="str">
        <f>TEXT(A9700,"m")</f>
        <v>11</v>
      </c>
      <c r="G9700" t="str">
        <f>TEXT(A9700,"dd")</f>
        <v>09</v>
      </c>
      <c r="H9700" t="str">
        <f>TEXT(A9700,"hh:mm:ss")</f>
        <v>12:55:28</v>
      </c>
      <c r="I9700" t="str">
        <f>TEXT(A9700,"h")</f>
        <v>12</v>
      </c>
      <c r="J9700" t="str">
        <f>MID(H9700,4,2)</f>
        <v>55</v>
      </c>
      <c r="K9700" t="str">
        <f>MID(H9700,7,2)</f>
        <v>28</v>
      </c>
    </row>
    <row r="9701" spans="1:11" x14ac:dyDescent="0.25">
      <c r="A9701" s="1">
        <v>41222.538518518515</v>
      </c>
      <c r="B9701" t="s">
        <v>0</v>
      </c>
      <c r="C9701">
        <v>18.96</v>
      </c>
      <c r="D9701">
        <v>200</v>
      </c>
      <c r="E9701" t="str">
        <f>TEXT(A9701,"yyyy")</f>
        <v>2012</v>
      </c>
      <c r="F9701" t="str">
        <f>TEXT(A9701,"m")</f>
        <v>11</v>
      </c>
      <c r="G9701" t="str">
        <f>TEXT(A9701,"dd")</f>
        <v>09</v>
      </c>
      <c r="H9701" t="str">
        <f>TEXT(A9701,"hh:mm:ss")</f>
        <v>12:55:28</v>
      </c>
      <c r="I9701" t="str">
        <f>TEXT(A9701,"h")</f>
        <v>12</v>
      </c>
      <c r="J9701" t="str">
        <f>MID(H9701,4,2)</f>
        <v>55</v>
      </c>
      <c r="K9701" t="str">
        <f>MID(H9701,7,2)</f>
        <v>28</v>
      </c>
    </row>
    <row r="9702" spans="1:11" x14ac:dyDescent="0.25">
      <c r="A9702" s="1">
        <v>41222.538530092592</v>
      </c>
      <c r="B9702" t="s">
        <v>0</v>
      </c>
      <c r="C9702">
        <v>18.96</v>
      </c>
      <c r="D9702">
        <v>100</v>
      </c>
      <c r="E9702" t="str">
        <f>TEXT(A9702,"yyyy")</f>
        <v>2012</v>
      </c>
      <c r="F9702" t="str">
        <f>TEXT(A9702,"m")</f>
        <v>11</v>
      </c>
      <c r="G9702" t="str">
        <f>TEXT(A9702,"dd")</f>
        <v>09</v>
      </c>
      <c r="H9702" t="str">
        <f>TEXT(A9702,"hh:mm:ss")</f>
        <v>12:55:29</v>
      </c>
      <c r="I9702" t="str">
        <f>TEXT(A9702,"h")</f>
        <v>12</v>
      </c>
      <c r="J9702" t="str">
        <f>MID(H9702,4,2)</f>
        <v>55</v>
      </c>
      <c r="K9702" t="str">
        <f>MID(H9702,7,2)</f>
        <v>29</v>
      </c>
    </row>
    <row r="9703" spans="1:11" x14ac:dyDescent="0.25">
      <c r="A9703" s="1">
        <v>41222.538530092592</v>
      </c>
      <c r="B9703" t="s">
        <v>0</v>
      </c>
      <c r="C9703">
        <v>18.96</v>
      </c>
      <c r="D9703">
        <v>100</v>
      </c>
      <c r="E9703" t="str">
        <f>TEXT(A9703,"yyyy")</f>
        <v>2012</v>
      </c>
      <c r="F9703" t="str">
        <f>TEXT(A9703,"m")</f>
        <v>11</v>
      </c>
      <c r="G9703" t="str">
        <f>TEXT(A9703,"dd")</f>
        <v>09</v>
      </c>
      <c r="H9703" t="str">
        <f>TEXT(A9703,"hh:mm:ss")</f>
        <v>12:55:29</v>
      </c>
      <c r="I9703" t="str">
        <f>TEXT(A9703,"h")</f>
        <v>12</v>
      </c>
      <c r="J9703" t="str">
        <f>MID(H9703,4,2)</f>
        <v>55</v>
      </c>
      <c r="K9703" t="str">
        <f>MID(H9703,7,2)</f>
        <v>29</v>
      </c>
    </row>
    <row r="9704" spans="1:11" x14ac:dyDescent="0.25">
      <c r="A9704" s="1">
        <v>41222.538564814815</v>
      </c>
      <c r="B9704" t="s">
        <v>0</v>
      </c>
      <c r="C9704">
        <v>18.95</v>
      </c>
      <c r="D9704">
        <v>100</v>
      </c>
      <c r="E9704" t="str">
        <f>TEXT(A9704,"yyyy")</f>
        <v>2012</v>
      </c>
      <c r="F9704" t="str">
        <f>TEXT(A9704,"m")</f>
        <v>11</v>
      </c>
      <c r="G9704" t="str">
        <f>TEXT(A9704,"dd")</f>
        <v>09</v>
      </c>
      <c r="H9704" t="str">
        <f>TEXT(A9704,"hh:mm:ss")</f>
        <v>12:55:32</v>
      </c>
      <c r="I9704" t="str">
        <f>TEXT(A9704,"h")</f>
        <v>12</v>
      </c>
      <c r="J9704" t="str">
        <f>MID(H9704,4,2)</f>
        <v>55</v>
      </c>
      <c r="K9704" t="str">
        <f>MID(H9704,7,2)</f>
        <v>32</v>
      </c>
    </row>
    <row r="9705" spans="1:11" x14ac:dyDescent="0.25">
      <c r="A9705" s="1">
        <v>41222.538587962961</v>
      </c>
      <c r="B9705" t="s">
        <v>0</v>
      </c>
      <c r="C9705">
        <v>18.954999999999998</v>
      </c>
      <c r="D9705">
        <v>100</v>
      </c>
      <c r="E9705" t="str">
        <f>TEXT(A9705,"yyyy")</f>
        <v>2012</v>
      </c>
      <c r="F9705" t="str">
        <f>TEXT(A9705,"m")</f>
        <v>11</v>
      </c>
      <c r="G9705" t="str">
        <f>TEXT(A9705,"dd")</f>
        <v>09</v>
      </c>
      <c r="H9705" t="str">
        <f>TEXT(A9705,"hh:mm:ss")</f>
        <v>12:55:34</v>
      </c>
      <c r="I9705" t="str">
        <f>TEXT(A9705,"h")</f>
        <v>12</v>
      </c>
      <c r="J9705" t="str">
        <f>MID(H9705,4,2)</f>
        <v>55</v>
      </c>
      <c r="K9705" t="str">
        <f>MID(H9705,7,2)</f>
        <v>34</v>
      </c>
    </row>
    <row r="9706" spans="1:11" x14ac:dyDescent="0.25">
      <c r="A9706" s="1">
        <v>41222.538611111115</v>
      </c>
      <c r="B9706" t="s">
        <v>0</v>
      </c>
      <c r="C9706">
        <v>18.96</v>
      </c>
      <c r="D9706">
        <v>100</v>
      </c>
      <c r="E9706" t="str">
        <f>TEXT(A9706,"yyyy")</f>
        <v>2012</v>
      </c>
      <c r="F9706" t="str">
        <f>TEXT(A9706,"m")</f>
        <v>11</v>
      </c>
      <c r="G9706" t="str">
        <f>TEXT(A9706,"dd")</f>
        <v>09</v>
      </c>
      <c r="H9706" t="str">
        <f>TEXT(A9706,"hh:mm:ss")</f>
        <v>12:55:36</v>
      </c>
      <c r="I9706" t="str">
        <f>TEXT(A9706,"h")</f>
        <v>12</v>
      </c>
      <c r="J9706" t="str">
        <f>MID(H9706,4,2)</f>
        <v>55</v>
      </c>
      <c r="K9706" t="str">
        <f>MID(H9706,7,2)</f>
        <v>36</v>
      </c>
    </row>
    <row r="9707" spans="1:11" x14ac:dyDescent="0.25">
      <c r="A9707" s="1">
        <v>41222.538611111115</v>
      </c>
      <c r="B9707" t="s">
        <v>0</v>
      </c>
      <c r="C9707">
        <v>18.95</v>
      </c>
      <c r="D9707">
        <v>200</v>
      </c>
      <c r="E9707" t="str">
        <f>TEXT(A9707,"yyyy")</f>
        <v>2012</v>
      </c>
      <c r="F9707" t="str">
        <f>TEXT(A9707,"m")</f>
        <v>11</v>
      </c>
      <c r="G9707" t="str">
        <f>TEXT(A9707,"dd")</f>
        <v>09</v>
      </c>
      <c r="H9707" t="str">
        <f>TEXT(A9707,"hh:mm:ss")</f>
        <v>12:55:36</v>
      </c>
      <c r="I9707" t="str">
        <f>TEXT(A9707,"h")</f>
        <v>12</v>
      </c>
      <c r="J9707" t="str">
        <f>MID(H9707,4,2)</f>
        <v>55</v>
      </c>
      <c r="K9707" t="str">
        <f>MID(H9707,7,2)</f>
        <v>36</v>
      </c>
    </row>
    <row r="9708" spans="1:11" x14ac:dyDescent="0.25">
      <c r="A9708" s="1">
        <v>41222.538668981484</v>
      </c>
      <c r="B9708" t="s">
        <v>0</v>
      </c>
      <c r="C9708">
        <v>18.954999999999998</v>
      </c>
      <c r="D9708">
        <v>200</v>
      </c>
      <c r="E9708" t="str">
        <f>TEXT(A9708,"yyyy")</f>
        <v>2012</v>
      </c>
      <c r="F9708" t="str">
        <f>TEXT(A9708,"m")</f>
        <v>11</v>
      </c>
      <c r="G9708" t="str">
        <f>TEXT(A9708,"dd")</f>
        <v>09</v>
      </c>
      <c r="H9708" t="str">
        <f>TEXT(A9708,"hh:mm:ss")</f>
        <v>12:55:41</v>
      </c>
      <c r="I9708" t="str">
        <f>TEXT(A9708,"h")</f>
        <v>12</v>
      </c>
      <c r="J9708" t="str">
        <f>MID(H9708,4,2)</f>
        <v>55</v>
      </c>
      <c r="K9708" t="str">
        <f>MID(H9708,7,2)</f>
        <v>41</v>
      </c>
    </row>
    <row r="9709" spans="1:11" x14ac:dyDescent="0.25">
      <c r="A9709" s="1">
        <v>41222.538668981484</v>
      </c>
      <c r="B9709" t="s">
        <v>0</v>
      </c>
      <c r="C9709">
        <v>18.954999999999998</v>
      </c>
      <c r="D9709">
        <v>100</v>
      </c>
      <c r="E9709" t="str">
        <f>TEXT(A9709,"yyyy")</f>
        <v>2012</v>
      </c>
      <c r="F9709" t="str">
        <f>TEXT(A9709,"m")</f>
        <v>11</v>
      </c>
      <c r="G9709" t="str">
        <f>TEXT(A9709,"dd")</f>
        <v>09</v>
      </c>
      <c r="H9709" t="str">
        <f>TEXT(A9709,"hh:mm:ss")</f>
        <v>12:55:41</v>
      </c>
      <c r="I9709" t="str">
        <f>TEXT(A9709,"h")</f>
        <v>12</v>
      </c>
      <c r="J9709" t="str">
        <f>MID(H9709,4,2)</f>
        <v>55</v>
      </c>
      <c r="K9709" t="str">
        <f>MID(H9709,7,2)</f>
        <v>41</v>
      </c>
    </row>
    <row r="9710" spans="1:11" x14ac:dyDescent="0.25">
      <c r="A9710" s="1">
        <v>41222.538668981484</v>
      </c>
      <c r="B9710" t="s">
        <v>0</v>
      </c>
      <c r="C9710">
        <v>18.954999999999998</v>
      </c>
      <c r="D9710">
        <v>500</v>
      </c>
      <c r="E9710" t="str">
        <f>TEXT(A9710,"yyyy")</f>
        <v>2012</v>
      </c>
      <c r="F9710" t="str">
        <f>TEXT(A9710,"m")</f>
        <v>11</v>
      </c>
      <c r="G9710" t="str">
        <f>TEXT(A9710,"dd")</f>
        <v>09</v>
      </c>
      <c r="H9710" t="str">
        <f>TEXT(A9710,"hh:mm:ss")</f>
        <v>12:55:41</v>
      </c>
      <c r="I9710" t="str">
        <f>TEXT(A9710,"h")</f>
        <v>12</v>
      </c>
      <c r="J9710" t="str">
        <f>MID(H9710,4,2)</f>
        <v>55</v>
      </c>
      <c r="K9710" t="str">
        <f>MID(H9710,7,2)</f>
        <v>41</v>
      </c>
    </row>
    <row r="9711" spans="1:11" x14ac:dyDescent="0.25">
      <c r="A9711" s="1">
        <v>41222.538668981484</v>
      </c>
      <c r="B9711" t="s">
        <v>0</v>
      </c>
      <c r="C9711">
        <v>18.954999999999998</v>
      </c>
      <c r="D9711">
        <v>200</v>
      </c>
      <c r="E9711" t="str">
        <f>TEXT(A9711,"yyyy")</f>
        <v>2012</v>
      </c>
      <c r="F9711" t="str">
        <f>TEXT(A9711,"m")</f>
        <v>11</v>
      </c>
      <c r="G9711" t="str">
        <f>TEXT(A9711,"dd")</f>
        <v>09</v>
      </c>
      <c r="H9711" t="str">
        <f>TEXT(A9711,"hh:mm:ss")</f>
        <v>12:55:41</v>
      </c>
      <c r="I9711" t="str">
        <f>TEXT(A9711,"h")</f>
        <v>12</v>
      </c>
      <c r="J9711" t="str">
        <f>MID(H9711,4,2)</f>
        <v>55</v>
      </c>
      <c r="K9711" t="str">
        <f>MID(H9711,7,2)</f>
        <v>41</v>
      </c>
    </row>
    <row r="9712" spans="1:11" x14ac:dyDescent="0.25">
      <c r="A9712" s="1">
        <v>41222.538668981484</v>
      </c>
      <c r="B9712" t="s">
        <v>0</v>
      </c>
      <c r="C9712">
        <v>18.954999999999998</v>
      </c>
      <c r="D9712">
        <v>100</v>
      </c>
      <c r="E9712" t="str">
        <f>TEXT(A9712,"yyyy")</f>
        <v>2012</v>
      </c>
      <c r="F9712" t="str">
        <f>TEXT(A9712,"m")</f>
        <v>11</v>
      </c>
      <c r="G9712" t="str">
        <f>TEXT(A9712,"dd")</f>
        <v>09</v>
      </c>
      <c r="H9712" t="str">
        <f>TEXT(A9712,"hh:mm:ss")</f>
        <v>12:55:41</v>
      </c>
      <c r="I9712" t="str">
        <f>TEXT(A9712,"h")</f>
        <v>12</v>
      </c>
      <c r="J9712" t="str">
        <f>MID(H9712,4,2)</f>
        <v>55</v>
      </c>
      <c r="K9712" t="str">
        <f>MID(H9712,7,2)</f>
        <v>41</v>
      </c>
    </row>
    <row r="9713" spans="1:11" x14ac:dyDescent="0.25">
      <c r="A9713" s="1">
        <v>41222.538668981484</v>
      </c>
      <c r="B9713" t="s">
        <v>0</v>
      </c>
      <c r="C9713">
        <v>18.954999999999998</v>
      </c>
      <c r="D9713">
        <v>100</v>
      </c>
      <c r="E9713" t="str">
        <f>TEXT(A9713,"yyyy")</f>
        <v>2012</v>
      </c>
      <c r="F9713" t="str">
        <f>TEXT(A9713,"m")</f>
        <v>11</v>
      </c>
      <c r="G9713" t="str">
        <f>TEXT(A9713,"dd")</f>
        <v>09</v>
      </c>
      <c r="H9713" t="str">
        <f>TEXT(A9713,"hh:mm:ss")</f>
        <v>12:55:41</v>
      </c>
      <c r="I9713" t="str">
        <f>TEXT(A9713,"h")</f>
        <v>12</v>
      </c>
      <c r="J9713" t="str">
        <f>MID(H9713,4,2)</f>
        <v>55</v>
      </c>
      <c r="K9713" t="str">
        <f>MID(H9713,7,2)</f>
        <v>41</v>
      </c>
    </row>
    <row r="9714" spans="1:11" x14ac:dyDescent="0.25">
      <c r="A9714" s="1">
        <v>41222.538668981484</v>
      </c>
      <c r="B9714" t="s">
        <v>0</v>
      </c>
      <c r="C9714">
        <v>18.954999999999998</v>
      </c>
      <c r="D9714">
        <v>500</v>
      </c>
      <c r="E9714" t="str">
        <f>TEXT(A9714,"yyyy")</f>
        <v>2012</v>
      </c>
      <c r="F9714" t="str">
        <f>TEXT(A9714,"m")</f>
        <v>11</v>
      </c>
      <c r="G9714" t="str">
        <f>TEXT(A9714,"dd")</f>
        <v>09</v>
      </c>
      <c r="H9714" t="str">
        <f>TEXT(A9714,"hh:mm:ss")</f>
        <v>12:55:41</v>
      </c>
      <c r="I9714" t="str">
        <f>TEXT(A9714,"h")</f>
        <v>12</v>
      </c>
      <c r="J9714" t="str">
        <f>MID(H9714,4,2)</f>
        <v>55</v>
      </c>
      <c r="K9714" t="str">
        <f>MID(H9714,7,2)</f>
        <v>41</v>
      </c>
    </row>
    <row r="9715" spans="1:11" x14ac:dyDescent="0.25">
      <c r="A9715" s="1">
        <v>41222.538668981484</v>
      </c>
      <c r="B9715" t="s">
        <v>0</v>
      </c>
      <c r="C9715">
        <v>18.954999999999998</v>
      </c>
      <c r="D9715">
        <v>154</v>
      </c>
      <c r="E9715" t="str">
        <f>TEXT(A9715,"yyyy")</f>
        <v>2012</v>
      </c>
      <c r="F9715" t="str">
        <f>TEXT(A9715,"m")</f>
        <v>11</v>
      </c>
      <c r="G9715" t="str">
        <f>TEXT(A9715,"dd")</f>
        <v>09</v>
      </c>
      <c r="H9715" t="str">
        <f>TEXT(A9715,"hh:mm:ss")</f>
        <v>12:55:41</v>
      </c>
      <c r="I9715" t="str">
        <f>TEXT(A9715,"h")</f>
        <v>12</v>
      </c>
      <c r="J9715" t="str">
        <f>MID(H9715,4,2)</f>
        <v>55</v>
      </c>
      <c r="K9715" t="str">
        <f>MID(H9715,7,2)</f>
        <v>41</v>
      </c>
    </row>
    <row r="9716" spans="1:11" x14ac:dyDescent="0.25">
      <c r="A9716" s="1">
        <v>41222.538668981484</v>
      </c>
      <c r="B9716" t="s">
        <v>0</v>
      </c>
      <c r="C9716">
        <v>18.95</v>
      </c>
      <c r="D9716">
        <v>100</v>
      </c>
      <c r="E9716" t="str">
        <f>TEXT(A9716,"yyyy")</f>
        <v>2012</v>
      </c>
      <c r="F9716" t="str">
        <f>TEXT(A9716,"m")</f>
        <v>11</v>
      </c>
      <c r="G9716" t="str">
        <f>TEXT(A9716,"dd")</f>
        <v>09</v>
      </c>
      <c r="H9716" t="str">
        <f>TEXT(A9716,"hh:mm:ss")</f>
        <v>12:55:41</v>
      </c>
      <c r="I9716" t="str">
        <f>TEXT(A9716,"h")</f>
        <v>12</v>
      </c>
      <c r="J9716" t="str">
        <f>MID(H9716,4,2)</f>
        <v>55</v>
      </c>
      <c r="K9716" t="str">
        <f>MID(H9716,7,2)</f>
        <v>41</v>
      </c>
    </row>
    <row r="9717" spans="1:11" x14ac:dyDescent="0.25">
      <c r="A9717" s="1">
        <v>41222.538668981484</v>
      </c>
      <c r="B9717" t="s">
        <v>0</v>
      </c>
      <c r="C9717">
        <v>18.954999999999998</v>
      </c>
      <c r="D9717">
        <v>100</v>
      </c>
      <c r="E9717" t="str">
        <f>TEXT(A9717,"yyyy")</f>
        <v>2012</v>
      </c>
      <c r="F9717" t="str">
        <f>TEXT(A9717,"m")</f>
        <v>11</v>
      </c>
      <c r="G9717" t="str">
        <f>TEXT(A9717,"dd")</f>
        <v>09</v>
      </c>
      <c r="H9717" t="str">
        <f>TEXT(A9717,"hh:mm:ss")</f>
        <v>12:55:41</v>
      </c>
      <c r="I9717" t="str">
        <f>TEXT(A9717,"h")</f>
        <v>12</v>
      </c>
      <c r="J9717" t="str">
        <f>MID(H9717,4,2)</f>
        <v>55</v>
      </c>
      <c r="K9717" t="str">
        <f>MID(H9717,7,2)</f>
        <v>41</v>
      </c>
    </row>
    <row r="9718" spans="1:11" x14ac:dyDescent="0.25">
      <c r="A9718" s="1">
        <v>41222.538668981484</v>
      </c>
      <c r="B9718" t="s">
        <v>0</v>
      </c>
      <c r="C9718">
        <v>18.95</v>
      </c>
      <c r="D9718">
        <v>100</v>
      </c>
      <c r="E9718" t="str">
        <f>TEXT(A9718,"yyyy")</f>
        <v>2012</v>
      </c>
      <c r="F9718" t="str">
        <f>TEXT(A9718,"m")</f>
        <v>11</v>
      </c>
      <c r="G9718" t="str">
        <f>TEXT(A9718,"dd")</f>
        <v>09</v>
      </c>
      <c r="H9718" t="str">
        <f>TEXT(A9718,"hh:mm:ss")</f>
        <v>12:55:41</v>
      </c>
      <c r="I9718" t="str">
        <f>TEXT(A9718,"h")</f>
        <v>12</v>
      </c>
      <c r="J9718" t="str">
        <f>MID(H9718,4,2)</f>
        <v>55</v>
      </c>
      <c r="K9718" t="str">
        <f>MID(H9718,7,2)</f>
        <v>41</v>
      </c>
    </row>
    <row r="9719" spans="1:11" x14ac:dyDescent="0.25">
      <c r="A9719" s="1">
        <v>41222.538668981484</v>
      </c>
      <c r="B9719" t="s">
        <v>0</v>
      </c>
      <c r="C9719">
        <v>18.95</v>
      </c>
      <c r="D9719">
        <v>100</v>
      </c>
      <c r="E9719" t="str">
        <f>TEXT(A9719,"yyyy")</f>
        <v>2012</v>
      </c>
      <c r="F9719" t="str">
        <f>TEXT(A9719,"m")</f>
        <v>11</v>
      </c>
      <c r="G9719" t="str">
        <f>TEXT(A9719,"dd")</f>
        <v>09</v>
      </c>
      <c r="H9719" t="str">
        <f>TEXT(A9719,"hh:mm:ss")</f>
        <v>12:55:41</v>
      </c>
      <c r="I9719" t="str">
        <f>TEXT(A9719,"h")</f>
        <v>12</v>
      </c>
      <c r="J9719" t="str">
        <f>MID(H9719,4,2)</f>
        <v>55</v>
      </c>
      <c r="K9719" t="str">
        <f>MID(H9719,7,2)</f>
        <v>41</v>
      </c>
    </row>
    <row r="9720" spans="1:11" x14ac:dyDescent="0.25">
      <c r="A9720" s="1">
        <v>41222.538668981484</v>
      </c>
      <c r="B9720" t="s">
        <v>0</v>
      </c>
      <c r="C9720">
        <v>18.95</v>
      </c>
      <c r="D9720">
        <v>100</v>
      </c>
      <c r="E9720" t="str">
        <f>TEXT(A9720,"yyyy")</f>
        <v>2012</v>
      </c>
      <c r="F9720" t="str">
        <f>TEXT(A9720,"m")</f>
        <v>11</v>
      </c>
      <c r="G9720" t="str">
        <f>TEXT(A9720,"dd")</f>
        <v>09</v>
      </c>
      <c r="H9720" t="str">
        <f>TEXT(A9720,"hh:mm:ss")</f>
        <v>12:55:41</v>
      </c>
      <c r="I9720" t="str">
        <f>TEXT(A9720,"h")</f>
        <v>12</v>
      </c>
      <c r="J9720" t="str">
        <f>MID(H9720,4,2)</f>
        <v>55</v>
      </c>
      <c r="K9720" t="str">
        <f>MID(H9720,7,2)</f>
        <v>41</v>
      </c>
    </row>
    <row r="9721" spans="1:11" x14ac:dyDescent="0.25">
      <c r="A9721" s="1">
        <v>41222.538668981484</v>
      </c>
      <c r="B9721" t="s">
        <v>0</v>
      </c>
      <c r="C9721">
        <v>18.95</v>
      </c>
      <c r="D9721">
        <v>500</v>
      </c>
      <c r="E9721" t="str">
        <f>TEXT(A9721,"yyyy")</f>
        <v>2012</v>
      </c>
      <c r="F9721" t="str">
        <f>TEXT(A9721,"m")</f>
        <v>11</v>
      </c>
      <c r="G9721" t="str">
        <f>TEXT(A9721,"dd")</f>
        <v>09</v>
      </c>
      <c r="H9721" t="str">
        <f>TEXT(A9721,"hh:mm:ss")</f>
        <v>12:55:41</v>
      </c>
      <c r="I9721" t="str">
        <f>TEXT(A9721,"h")</f>
        <v>12</v>
      </c>
      <c r="J9721" t="str">
        <f>MID(H9721,4,2)</f>
        <v>55</v>
      </c>
      <c r="K9721" t="str">
        <f>MID(H9721,7,2)</f>
        <v>41</v>
      </c>
    </row>
    <row r="9722" spans="1:11" x14ac:dyDescent="0.25">
      <c r="A9722" s="1">
        <v>41222.538668981484</v>
      </c>
      <c r="B9722" t="s">
        <v>0</v>
      </c>
      <c r="C9722">
        <v>18.954999999999998</v>
      </c>
      <c r="D9722">
        <v>200</v>
      </c>
      <c r="E9722" t="str">
        <f>TEXT(A9722,"yyyy")</f>
        <v>2012</v>
      </c>
      <c r="F9722" t="str">
        <f>TEXT(A9722,"m")</f>
        <v>11</v>
      </c>
      <c r="G9722" t="str">
        <f>TEXT(A9722,"dd")</f>
        <v>09</v>
      </c>
      <c r="H9722" t="str">
        <f>TEXT(A9722,"hh:mm:ss")</f>
        <v>12:55:41</v>
      </c>
      <c r="I9722" t="str">
        <f>TEXT(A9722,"h")</f>
        <v>12</v>
      </c>
      <c r="J9722" t="str">
        <f>MID(H9722,4,2)</f>
        <v>55</v>
      </c>
      <c r="K9722" t="str">
        <f>MID(H9722,7,2)</f>
        <v>41</v>
      </c>
    </row>
    <row r="9723" spans="1:11" x14ac:dyDescent="0.25">
      <c r="A9723" s="1">
        <v>41222.538668981484</v>
      </c>
      <c r="B9723" t="s">
        <v>0</v>
      </c>
      <c r="C9723">
        <v>18.954999999999998</v>
      </c>
      <c r="D9723">
        <v>100</v>
      </c>
      <c r="E9723" t="str">
        <f>TEXT(A9723,"yyyy")</f>
        <v>2012</v>
      </c>
      <c r="F9723" t="str">
        <f>TEXT(A9723,"m")</f>
        <v>11</v>
      </c>
      <c r="G9723" t="str">
        <f>TEXT(A9723,"dd")</f>
        <v>09</v>
      </c>
      <c r="H9723" t="str">
        <f>TEXT(A9723,"hh:mm:ss")</f>
        <v>12:55:41</v>
      </c>
      <c r="I9723" t="str">
        <f>TEXT(A9723,"h")</f>
        <v>12</v>
      </c>
      <c r="J9723" t="str">
        <f>MID(H9723,4,2)</f>
        <v>55</v>
      </c>
      <c r="K9723" t="str">
        <f>MID(H9723,7,2)</f>
        <v>41</v>
      </c>
    </row>
    <row r="9724" spans="1:11" x14ac:dyDescent="0.25">
      <c r="A9724" s="1">
        <v>41222.538668981484</v>
      </c>
      <c r="B9724" t="s">
        <v>0</v>
      </c>
      <c r="C9724">
        <v>18.95</v>
      </c>
      <c r="D9724">
        <v>200</v>
      </c>
      <c r="E9724" t="str">
        <f>TEXT(A9724,"yyyy")</f>
        <v>2012</v>
      </c>
      <c r="F9724" t="str">
        <f>TEXT(A9724,"m")</f>
        <v>11</v>
      </c>
      <c r="G9724" t="str">
        <f>TEXT(A9724,"dd")</f>
        <v>09</v>
      </c>
      <c r="H9724" t="str">
        <f>TEXT(A9724,"hh:mm:ss")</f>
        <v>12:55:41</v>
      </c>
      <c r="I9724" t="str">
        <f>TEXT(A9724,"h")</f>
        <v>12</v>
      </c>
      <c r="J9724" t="str">
        <f>MID(H9724,4,2)</f>
        <v>55</v>
      </c>
      <c r="K9724" t="str">
        <f>MID(H9724,7,2)</f>
        <v>41</v>
      </c>
    </row>
    <row r="9725" spans="1:11" x14ac:dyDescent="0.25">
      <c r="A9725" s="1">
        <v>41222.538668981484</v>
      </c>
      <c r="B9725" t="s">
        <v>0</v>
      </c>
      <c r="C9725">
        <v>18.95</v>
      </c>
      <c r="D9725">
        <v>1000</v>
      </c>
      <c r="E9725" t="str">
        <f>TEXT(A9725,"yyyy")</f>
        <v>2012</v>
      </c>
      <c r="F9725" t="str">
        <f>TEXT(A9725,"m")</f>
        <v>11</v>
      </c>
      <c r="G9725" t="str">
        <f>TEXT(A9725,"dd")</f>
        <v>09</v>
      </c>
      <c r="H9725" t="str">
        <f>TEXT(A9725,"hh:mm:ss")</f>
        <v>12:55:41</v>
      </c>
      <c r="I9725" t="str">
        <f>TEXT(A9725,"h")</f>
        <v>12</v>
      </c>
      <c r="J9725" t="str">
        <f>MID(H9725,4,2)</f>
        <v>55</v>
      </c>
      <c r="K9725" t="str">
        <f>MID(H9725,7,2)</f>
        <v>41</v>
      </c>
    </row>
    <row r="9726" spans="1:11" x14ac:dyDescent="0.25">
      <c r="A9726" s="1">
        <v>41222.538668981484</v>
      </c>
      <c r="B9726" t="s">
        <v>0</v>
      </c>
      <c r="C9726">
        <v>18.95</v>
      </c>
      <c r="D9726">
        <v>300</v>
      </c>
      <c r="E9726" t="str">
        <f>TEXT(A9726,"yyyy")</f>
        <v>2012</v>
      </c>
      <c r="F9726" t="str">
        <f>TEXT(A9726,"m")</f>
        <v>11</v>
      </c>
      <c r="G9726" t="str">
        <f>TEXT(A9726,"dd")</f>
        <v>09</v>
      </c>
      <c r="H9726" t="str">
        <f>TEXT(A9726,"hh:mm:ss")</f>
        <v>12:55:41</v>
      </c>
      <c r="I9726" t="str">
        <f>TEXT(A9726,"h")</f>
        <v>12</v>
      </c>
      <c r="J9726" t="str">
        <f>MID(H9726,4,2)</f>
        <v>55</v>
      </c>
      <c r="K9726" t="str">
        <f>MID(H9726,7,2)</f>
        <v>41</v>
      </c>
    </row>
    <row r="9727" spans="1:11" x14ac:dyDescent="0.25">
      <c r="A9727" s="1">
        <v>41222.538668981484</v>
      </c>
      <c r="B9727" t="s">
        <v>0</v>
      </c>
      <c r="C9727">
        <v>18.95</v>
      </c>
      <c r="D9727">
        <v>500</v>
      </c>
      <c r="E9727" t="str">
        <f>TEXT(A9727,"yyyy")</f>
        <v>2012</v>
      </c>
      <c r="F9727" t="str">
        <f>TEXT(A9727,"m")</f>
        <v>11</v>
      </c>
      <c r="G9727" t="str">
        <f>TEXT(A9727,"dd")</f>
        <v>09</v>
      </c>
      <c r="H9727" t="str">
        <f>TEXT(A9727,"hh:mm:ss")</f>
        <v>12:55:41</v>
      </c>
      <c r="I9727" t="str">
        <f>TEXT(A9727,"h")</f>
        <v>12</v>
      </c>
      <c r="J9727" t="str">
        <f>MID(H9727,4,2)</f>
        <v>55</v>
      </c>
      <c r="K9727" t="str">
        <f>MID(H9727,7,2)</f>
        <v>41</v>
      </c>
    </row>
    <row r="9728" spans="1:11" x14ac:dyDescent="0.25">
      <c r="A9728" s="1">
        <v>41222.538668981484</v>
      </c>
      <c r="B9728" t="s">
        <v>0</v>
      </c>
      <c r="C9728">
        <v>18.95</v>
      </c>
      <c r="D9728">
        <v>1400</v>
      </c>
      <c r="E9728" t="str">
        <f>TEXT(A9728,"yyyy")</f>
        <v>2012</v>
      </c>
      <c r="F9728" t="str">
        <f>TEXT(A9728,"m")</f>
        <v>11</v>
      </c>
      <c r="G9728" t="str">
        <f>TEXT(A9728,"dd")</f>
        <v>09</v>
      </c>
      <c r="H9728" t="str">
        <f>TEXT(A9728,"hh:mm:ss")</f>
        <v>12:55:41</v>
      </c>
      <c r="I9728" t="str">
        <f>TEXT(A9728,"h")</f>
        <v>12</v>
      </c>
      <c r="J9728" t="str">
        <f>MID(H9728,4,2)</f>
        <v>55</v>
      </c>
      <c r="K9728" t="str">
        <f>MID(H9728,7,2)</f>
        <v>41</v>
      </c>
    </row>
    <row r="9729" spans="1:11" x14ac:dyDescent="0.25">
      <c r="A9729" s="1">
        <v>41222.538668981484</v>
      </c>
      <c r="B9729" t="s">
        <v>0</v>
      </c>
      <c r="C9729">
        <v>18.95</v>
      </c>
      <c r="D9729">
        <v>200</v>
      </c>
      <c r="E9729" t="str">
        <f>TEXT(A9729,"yyyy")</f>
        <v>2012</v>
      </c>
      <c r="F9729" t="str">
        <f>TEXT(A9729,"m")</f>
        <v>11</v>
      </c>
      <c r="G9729" t="str">
        <f>TEXT(A9729,"dd")</f>
        <v>09</v>
      </c>
      <c r="H9729" t="str">
        <f>TEXT(A9729,"hh:mm:ss")</f>
        <v>12:55:41</v>
      </c>
      <c r="I9729" t="str">
        <f>TEXT(A9729,"h")</f>
        <v>12</v>
      </c>
      <c r="J9729" t="str">
        <f>MID(H9729,4,2)</f>
        <v>55</v>
      </c>
      <c r="K9729" t="str">
        <f>MID(H9729,7,2)</f>
        <v>41</v>
      </c>
    </row>
    <row r="9730" spans="1:11" x14ac:dyDescent="0.25">
      <c r="A9730" s="1">
        <v>41222.538668981484</v>
      </c>
      <c r="B9730" t="s">
        <v>0</v>
      </c>
      <c r="C9730">
        <v>18.954999999999998</v>
      </c>
      <c r="D9730">
        <v>200</v>
      </c>
      <c r="E9730" t="str">
        <f>TEXT(A9730,"yyyy")</f>
        <v>2012</v>
      </c>
      <c r="F9730" t="str">
        <f>TEXT(A9730,"m")</f>
        <v>11</v>
      </c>
      <c r="G9730" t="str">
        <f>TEXT(A9730,"dd")</f>
        <v>09</v>
      </c>
      <c r="H9730" t="str">
        <f>TEXT(A9730,"hh:mm:ss")</f>
        <v>12:55:41</v>
      </c>
      <c r="I9730" t="str">
        <f>TEXT(A9730,"h")</f>
        <v>12</v>
      </c>
      <c r="J9730" t="str">
        <f>MID(H9730,4,2)</f>
        <v>55</v>
      </c>
      <c r="K9730" t="str">
        <f>MID(H9730,7,2)</f>
        <v>41</v>
      </c>
    </row>
    <row r="9731" spans="1:11" x14ac:dyDescent="0.25">
      <c r="A9731" s="1">
        <v>41222.538668981484</v>
      </c>
      <c r="B9731" t="s">
        <v>0</v>
      </c>
      <c r="C9731">
        <v>18.954999999999998</v>
      </c>
      <c r="D9731">
        <v>200</v>
      </c>
      <c r="E9731" t="str">
        <f>TEXT(A9731,"yyyy")</f>
        <v>2012</v>
      </c>
      <c r="F9731" t="str">
        <f>TEXT(A9731,"m")</f>
        <v>11</v>
      </c>
      <c r="G9731" t="str">
        <f>TEXT(A9731,"dd")</f>
        <v>09</v>
      </c>
      <c r="H9731" t="str">
        <f>TEXT(A9731,"hh:mm:ss")</f>
        <v>12:55:41</v>
      </c>
      <c r="I9731" t="str">
        <f>TEXT(A9731,"h")</f>
        <v>12</v>
      </c>
      <c r="J9731" t="str">
        <f>MID(H9731,4,2)</f>
        <v>55</v>
      </c>
      <c r="K9731" t="str">
        <f>MID(H9731,7,2)</f>
        <v>41</v>
      </c>
    </row>
    <row r="9732" spans="1:11" x14ac:dyDescent="0.25">
      <c r="A9732" s="1">
        <v>41222.538668981484</v>
      </c>
      <c r="B9732" t="s">
        <v>0</v>
      </c>
      <c r="C9732">
        <v>18.954999999999998</v>
      </c>
      <c r="D9732">
        <v>346</v>
      </c>
      <c r="E9732" t="str">
        <f>TEXT(A9732,"yyyy")</f>
        <v>2012</v>
      </c>
      <c r="F9732" t="str">
        <f>TEXT(A9732,"m")</f>
        <v>11</v>
      </c>
      <c r="G9732" t="str">
        <f>TEXT(A9732,"dd")</f>
        <v>09</v>
      </c>
      <c r="H9732" t="str">
        <f>TEXT(A9732,"hh:mm:ss")</f>
        <v>12:55:41</v>
      </c>
      <c r="I9732" t="str">
        <f>TEXT(A9732,"h")</f>
        <v>12</v>
      </c>
      <c r="J9732" t="str">
        <f>MID(H9732,4,2)</f>
        <v>55</v>
      </c>
      <c r="K9732" t="str">
        <f>MID(H9732,7,2)</f>
        <v>41</v>
      </c>
    </row>
    <row r="9733" spans="1:11" x14ac:dyDescent="0.25">
      <c r="A9733" s="1">
        <v>41222.538668981484</v>
      </c>
      <c r="B9733" t="s">
        <v>0</v>
      </c>
      <c r="C9733">
        <v>18.95</v>
      </c>
      <c r="D9733">
        <v>100</v>
      </c>
      <c r="E9733" t="str">
        <f>TEXT(A9733,"yyyy")</f>
        <v>2012</v>
      </c>
      <c r="F9733" t="str">
        <f>TEXT(A9733,"m")</f>
        <v>11</v>
      </c>
      <c r="G9733" t="str">
        <f>TEXT(A9733,"dd")</f>
        <v>09</v>
      </c>
      <c r="H9733" t="str">
        <f>TEXT(A9733,"hh:mm:ss")</f>
        <v>12:55:41</v>
      </c>
      <c r="I9733" t="str">
        <f>TEXT(A9733,"h")</f>
        <v>12</v>
      </c>
      <c r="J9733" t="str">
        <f>MID(H9733,4,2)</f>
        <v>55</v>
      </c>
      <c r="K9733" t="str">
        <f>MID(H9733,7,2)</f>
        <v>41</v>
      </c>
    </row>
    <row r="9734" spans="1:11" x14ac:dyDescent="0.25">
      <c r="A9734" s="1">
        <v>41222.538668981484</v>
      </c>
      <c r="B9734" t="s">
        <v>0</v>
      </c>
      <c r="C9734">
        <v>18.95</v>
      </c>
      <c r="D9734">
        <v>200</v>
      </c>
      <c r="E9734" t="str">
        <f>TEXT(A9734,"yyyy")</f>
        <v>2012</v>
      </c>
      <c r="F9734" t="str">
        <f>TEXT(A9734,"m")</f>
        <v>11</v>
      </c>
      <c r="G9734" t="str">
        <f>TEXT(A9734,"dd")</f>
        <v>09</v>
      </c>
      <c r="H9734" t="str">
        <f>TEXT(A9734,"hh:mm:ss")</f>
        <v>12:55:41</v>
      </c>
      <c r="I9734" t="str">
        <f>TEXT(A9734,"h")</f>
        <v>12</v>
      </c>
      <c r="J9734" t="str">
        <f>MID(H9734,4,2)</f>
        <v>55</v>
      </c>
      <c r="K9734" t="str">
        <f>MID(H9734,7,2)</f>
        <v>41</v>
      </c>
    </row>
    <row r="9735" spans="1:11" x14ac:dyDescent="0.25">
      <c r="A9735" s="1">
        <v>41222.538668981484</v>
      </c>
      <c r="B9735" t="s">
        <v>0</v>
      </c>
      <c r="C9735">
        <v>18.95</v>
      </c>
      <c r="D9735">
        <v>500</v>
      </c>
      <c r="E9735" t="str">
        <f>TEXT(A9735,"yyyy")</f>
        <v>2012</v>
      </c>
      <c r="F9735" t="str">
        <f>TEXT(A9735,"m")</f>
        <v>11</v>
      </c>
      <c r="G9735" t="str">
        <f>TEXT(A9735,"dd")</f>
        <v>09</v>
      </c>
      <c r="H9735" t="str">
        <f>TEXT(A9735,"hh:mm:ss")</f>
        <v>12:55:41</v>
      </c>
      <c r="I9735" t="str">
        <f>TEXT(A9735,"h")</f>
        <v>12</v>
      </c>
      <c r="J9735" t="str">
        <f>MID(H9735,4,2)</f>
        <v>55</v>
      </c>
      <c r="K9735" t="str">
        <f>MID(H9735,7,2)</f>
        <v>41</v>
      </c>
    </row>
    <row r="9736" spans="1:11" x14ac:dyDescent="0.25">
      <c r="A9736" s="1">
        <v>41222.538668981484</v>
      </c>
      <c r="B9736" t="s">
        <v>0</v>
      </c>
      <c r="C9736">
        <v>18.95</v>
      </c>
      <c r="D9736">
        <v>1000</v>
      </c>
      <c r="E9736" t="str">
        <f>TEXT(A9736,"yyyy")</f>
        <v>2012</v>
      </c>
      <c r="F9736" t="str">
        <f>TEXT(A9736,"m")</f>
        <v>11</v>
      </c>
      <c r="G9736" t="str">
        <f>TEXT(A9736,"dd")</f>
        <v>09</v>
      </c>
      <c r="H9736" t="str">
        <f>TEXT(A9736,"hh:mm:ss")</f>
        <v>12:55:41</v>
      </c>
      <c r="I9736" t="str">
        <f>TEXT(A9736,"h")</f>
        <v>12</v>
      </c>
      <c r="J9736" t="str">
        <f>MID(H9736,4,2)</f>
        <v>55</v>
      </c>
      <c r="K9736" t="str">
        <f>MID(H9736,7,2)</f>
        <v>41</v>
      </c>
    </row>
    <row r="9737" spans="1:11" x14ac:dyDescent="0.25">
      <c r="A9737" s="1">
        <v>41222.538668981484</v>
      </c>
      <c r="B9737" t="s">
        <v>0</v>
      </c>
      <c r="C9737">
        <v>18.95</v>
      </c>
      <c r="D9737">
        <v>300</v>
      </c>
      <c r="E9737" t="str">
        <f>TEXT(A9737,"yyyy")</f>
        <v>2012</v>
      </c>
      <c r="F9737" t="str">
        <f>TEXT(A9737,"m")</f>
        <v>11</v>
      </c>
      <c r="G9737" t="str">
        <f>TEXT(A9737,"dd")</f>
        <v>09</v>
      </c>
      <c r="H9737" t="str">
        <f>TEXT(A9737,"hh:mm:ss")</f>
        <v>12:55:41</v>
      </c>
      <c r="I9737" t="str">
        <f>TEXT(A9737,"h")</f>
        <v>12</v>
      </c>
      <c r="J9737" t="str">
        <f>MID(H9737,4,2)</f>
        <v>55</v>
      </c>
      <c r="K9737" t="str">
        <f>MID(H9737,7,2)</f>
        <v>41</v>
      </c>
    </row>
    <row r="9738" spans="1:11" x14ac:dyDescent="0.25">
      <c r="A9738" s="1">
        <v>41222.538668981484</v>
      </c>
      <c r="B9738" t="s">
        <v>0</v>
      </c>
      <c r="C9738">
        <v>18.95</v>
      </c>
      <c r="D9738">
        <v>200</v>
      </c>
      <c r="E9738" t="str">
        <f>TEXT(A9738,"yyyy")</f>
        <v>2012</v>
      </c>
      <c r="F9738" t="str">
        <f>TEXT(A9738,"m")</f>
        <v>11</v>
      </c>
      <c r="G9738" t="str">
        <f>TEXT(A9738,"dd")</f>
        <v>09</v>
      </c>
      <c r="H9738" t="str">
        <f>TEXT(A9738,"hh:mm:ss")</f>
        <v>12:55:41</v>
      </c>
      <c r="I9738" t="str">
        <f>TEXT(A9738,"h")</f>
        <v>12</v>
      </c>
      <c r="J9738" t="str">
        <f>MID(H9738,4,2)</f>
        <v>55</v>
      </c>
      <c r="K9738" t="str">
        <f>MID(H9738,7,2)</f>
        <v>41</v>
      </c>
    </row>
    <row r="9739" spans="1:11" x14ac:dyDescent="0.25">
      <c r="A9739" s="1">
        <v>41222.538668981484</v>
      </c>
      <c r="B9739" t="s">
        <v>0</v>
      </c>
      <c r="C9739">
        <v>18.95</v>
      </c>
      <c r="D9739">
        <v>700</v>
      </c>
      <c r="E9739" t="str">
        <f>TEXT(A9739,"yyyy")</f>
        <v>2012</v>
      </c>
      <c r="F9739" t="str">
        <f>TEXT(A9739,"m")</f>
        <v>11</v>
      </c>
      <c r="G9739" t="str">
        <f>TEXT(A9739,"dd")</f>
        <v>09</v>
      </c>
      <c r="H9739" t="str">
        <f>TEXT(A9739,"hh:mm:ss")</f>
        <v>12:55:41</v>
      </c>
      <c r="I9739" t="str">
        <f>TEXT(A9739,"h")</f>
        <v>12</v>
      </c>
      <c r="J9739" t="str">
        <f>MID(H9739,4,2)</f>
        <v>55</v>
      </c>
      <c r="K9739" t="str">
        <f>MID(H9739,7,2)</f>
        <v>41</v>
      </c>
    </row>
    <row r="9740" spans="1:11" x14ac:dyDescent="0.25">
      <c r="A9740" s="1">
        <v>41222.538668981484</v>
      </c>
      <c r="B9740" t="s">
        <v>0</v>
      </c>
      <c r="C9740">
        <v>18.95</v>
      </c>
      <c r="D9740">
        <v>1000</v>
      </c>
      <c r="E9740" t="str">
        <f>TEXT(A9740,"yyyy")</f>
        <v>2012</v>
      </c>
      <c r="F9740" t="str">
        <f>TEXT(A9740,"m")</f>
        <v>11</v>
      </c>
      <c r="G9740" t="str">
        <f>TEXT(A9740,"dd")</f>
        <v>09</v>
      </c>
      <c r="H9740" t="str">
        <f>TEXT(A9740,"hh:mm:ss")</f>
        <v>12:55:41</v>
      </c>
      <c r="I9740" t="str">
        <f>TEXT(A9740,"h")</f>
        <v>12</v>
      </c>
      <c r="J9740" t="str">
        <f>MID(H9740,4,2)</f>
        <v>55</v>
      </c>
      <c r="K9740" t="str">
        <f>MID(H9740,7,2)</f>
        <v>41</v>
      </c>
    </row>
    <row r="9741" spans="1:11" x14ac:dyDescent="0.25">
      <c r="A9741" s="1">
        <v>41222.538668981484</v>
      </c>
      <c r="B9741" t="s">
        <v>0</v>
      </c>
      <c r="C9741">
        <v>18.95</v>
      </c>
      <c r="D9741">
        <v>300</v>
      </c>
      <c r="E9741" t="str">
        <f>TEXT(A9741,"yyyy")</f>
        <v>2012</v>
      </c>
      <c r="F9741" t="str">
        <f>TEXT(A9741,"m")</f>
        <v>11</v>
      </c>
      <c r="G9741" t="str">
        <f>TEXT(A9741,"dd")</f>
        <v>09</v>
      </c>
      <c r="H9741" t="str">
        <f>TEXT(A9741,"hh:mm:ss")</f>
        <v>12:55:41</v>
      </c>
      <c r="I9741" t="str">
        <f>TEXT(A9741,"h")</f>
        <v>12</v>
      </c>
      <c r="J9741" t="str">
        <f>MID(H9741,4,2)</f>
        <v>55</v>
      </c>
      <c r="K9741" t="str">
        <f>MID(H9741,7,2)</f>
        <v>41</v>
      </c>
    </row>
    <row r="9742" spans="1:11" x14ac:dyDescent="0.25">
      <c r="A9742" s="1">
        <v>41222.538668981484</v>
      </c>
      <c r="B9742" t="s">
        <v>0</v>
      </c>
      <c r="C9742">
        <v>18.95</v>
      </c>
      <c r="D9742">
        <v>1000</v>
      </c>
      <c r="E9742" t="str">
        <f>TEXT(A9742,"yyyy")</f>
        <v>2012</v>
      </c>
      <c r="F9742" t="str">
        <f>TEXT(A9742,"m")</f>
        <v>11</v>
      </c>
      <c r="G9742" t="str">
        <f>TEXT(A9742,"dd")</f>
        <v>09</v>
      </c>
      <c r="H9742" t="str">
        <f>TEXT(A9742,"hh:mm:ss")</f>
        <v>12:55:41</v>
      </c>
      <c r="I9742" t="str">
        <f>TEXT(A9742,"h")</f>
        <v>12</v>
      </c>
      <c r="J9742" t="str">
        <f>MID(H9742,4,2)</f>
        <v>55</v>
      </c>
      <c r="K9742" t="str">
        <f>MID(H9742,7,2)</f>
        <v>41</v>
      </c>
    </row>
    <row r="9743" spans="1:11" x14ac:dyDescent="0.25">
      <c r="A9743" s="1">
        <v>41222.538668981484</v>
      </c>
      <c r="B9743" t="s">
        <v>0</v>
      </c>
      <c r="C9743">
        <v>18.95</v>
      </c>
      <c r="D9743">
        <v>100</v>
      </c>
      <c r="E9743" t="str">
        <f>TEXT(A9743,"yyyy")</f>
        <v>2012</v>
      </c>
      <c r="F9743" t="str">
        <f>TEXT(A9743,"m")</f>
        <v>11</v>
      </c>
      <c r="G9743" t="str">
        <f>TEXT(A9743,"dd")</f>
        <v>09</v>
      </c>
      <c r="H9743" t="str">
        <f>TEXT(A9743,"hh:mm:ss")</f>
        <v>12:55:41</v>
      </c>
      <c r="I9743" t="str">
        <f>TEXT(A9743,"h")</f>
        <v>12</v>
      </c>
      <c r="J9743" t="str">
        <f>MID(H9743,4,2)</f>
        <v>55</v>
      </c>
      <c r="K9743" t="str">
        <f>MID(H9743,7,2)</f>
        <v>41</v>
      </c>
    </row>
    <row r="9744" spans="1:11" x14ac:dyDescent="0.25">
      <c r="A9744" s="1">
        <v>41222.538668981484</v>
      </c>
      <c r="B9744" t="s">
        <v>0</v>
      </c>
      <c r="C9744">
        <v>18.95</v>
      </c>
      <c r="D9744">
        <v>600</v>
      </c>
      <c r="E9744" t="str">
        <f>TEXT(A9744,"yyyy")</f>
        <v>2012</v>
      </c>
      <c r="F9744" t="str">
        <f>TEXT(A9744,"m")</f>
        <v>11</v>
      </c>
      <c r="G9744" t="str">
        <f>TEXT(A9744,"dd")</f>
        <v>09</v>
      </c>
      <c r="H9744" t="str">
        <f>TEXT(A9744,"hh:mm:ss")</f>
        <v>12:55:41</v>
      </c>
      <c r="I9744" t="str">
        <f>TEXT(A9744,"h")</f>
        <v>12</v>
      </c>
      <c r="J9744" t="str">
        <f>MID(H9744,4,2)</f>
        <v>55</v>
      </c>
      <c r="K9744" t="str">
        <f>MID(H9744,7,2)</f>
        <v>41</v>
      </c>
    </row>
    <row r="9745" spans="1:11" x14ac:dyDescent="0.25">
      <c r="A9745" s="1">
        <v>41222.538668981484</v>
      </c>
      <c r="B9745" t="s">
        <v>0</v>
      </c>
      <c r="C9745">
        <v>18.95</v>
      </c>
      <c r="D9745">
        <v>100</v>
      </c>
      <c r="E9745" t="str">
        <f>TEXT(A9745,"yyyy")</f>
        <v>2012</v>
      </c>
      <c r="F9745" t="str">
        <f>TEXT(A9745,"m")</f>
        <v>11</v>
      </c>
      <c r="G9745" t="str">
        <f>TEXT(A9745,"dd")</f>
        <v>09</v>
      </c>
      <c r="H9745" t="str">
        <f>TEXT(A9745,"hh:mm:ss")</f>
        <v>12:55:41</v>
      </c>
      <c r="I9745" t="str">
        <f>TEXT(A9745,"h")</f>
        <v>12</v>
      </c>
      <c r="J9745" t="str">
        <f>MID(H9745,4,2)</f>
        <v>55</v>
      </c>
      <c r="K9745" t="str">
        <f>MID(H9745,7,2)</f>
        <v>41</v>
      </c>
    </row>
    <row r="9746" spans="1:11" x14ac:dyDescent="0.25">
      <c r="A9746" s="1">
        <v>41222.538668981484</v>
      </c>
      <c r="B9746" t="s">
        <v>0</v>
      </c>
      <c r="C9746">
        <v>18.95</v>
      </c>
      <c r="D9746">
        <v>100</v>
      </c>
      <c r="E9746" t="str">
        <f>TEXT(A9746,"yyyy")</f>
        <v>2012</v>
      </c>
      <c r="F9746" t="str">
        <f>TEXT(A9746,"m")</f>
        <v>11</v>
      </c>
      <c r="G9746" t="str">
        <f>TEXT(A9746,"dd")</f>
        <v>09</v>
      </c>
      <c r="H9746" t="str">
        <f>TEXT(A9746,"hh:mm:ss")</f>
        <v>12:55:41</v>
      </c>
      <c r="I9746" t="str">
        <f>TEXT(A9746,"h")</f>
        <v>12</v>
      </c>
      <c r="J9746" t="str">
        <f>MID(H9746,4,2)</f>
        <v>55</v>
      </c>
      <c r="K9746" t="str">
        <f>MID(H9746,7,2)</f>
        <v>41</v>
      </c>
    </row>
    <row r="9747" spans="1:11" x14ac:dyDescent="0.25">
      <c r="A9747" s="1">
        <v>41222.538668981484</v>
      </c>
      <c r="B9747" t="s">
        <v>0</v>
      </c>
      <c r="C9747">
        <v>18.95</v>
      </c>
      <c r="D9747">
        <v>100</v>
      </c>
      <c r="E9747" t="str">
        <f>TEXT(A9747,"yyyy")</f>
        <v>2012</v>
      </c>
      <c r="F9747" t="str">
        <f>TEXT(A9747,"m")</f>
        <v>11</v>
      </c>
      <c r="G9747" t="str">
        <f>TEXT(A9747,"dd")</f>
        <v>09</v>
      </c>
      <c r="H9747" t="str">
        <f>TEXT(A9747,"hh:mm:ss")</f>
        <v>12:55:41</v>
      </c>
      <c r="I9747" t="str">
        <f>TEXT(A9747,"h")</f>
        <v>12</v>
      </c>
      <c r="J9747" t="str">
        <f>MID(H9747,4,2)</f>
        <v>55</v>
      </c>
      <c r="K9747" t="str">
        <f>MID(H9747,7,2)</f>
        <v>41</v>
      </c>
    </row>
    <row r="9748" spans="1:11" x14ac:dyDescent="0.25">
      <c r="A9748" s="1">
        <v>41222.538668981484</v>
      </c>
      <c r="B9748" t="s">
        <v>0</v>
      </c>
      <c r="C9748">
        <v>18.95</v>
      </c>
      <c r="D9748">
        <v>100</v>
      </c>
      <c r="E9748" t="str">
        <f>TEXT(A9748,"yyyy")</f>
        <v>2012</v>
      </c>
      <c r="F9748" t="str">
        <f>TEXT(A9748,"m")</f>
        <v>11</v>
      </c>
      <c r="G9748" t="str">
        <f>TEXT(A9748,"dd")</f>
        <v>09</v>
      </c>
      <c r="H9748" t="str">
        <f>TEXT(A9748,"hh:mm:ss")</f>
        <v>12:55:41</v>
      </c>
      <c r="I9748" t="str">
        <f>TEXT(A9748,"h")</f>
        <v>12</v>
      </c>
      <c r="J9748" t="str">
        <f>MID(H9748,4,2)</f>
        <v>55</v>
      </c>
      <c r="K9748" t="str">
        <f>MID(H9748,7,2)</f>
        <v>41</v>
      </c>
    </row>
    <row r="9749" spans="1:11" x14ac:dyDescent="0.25">
      <c r="A9749" s="1">
        <v>41222.538668981484</v>
      </c>
      <c r="B9749" t="s">
        <v>0</v>
      </c>
      <c r="C9749">
        <v>18.95</v>
      </c>
      <c r="D9749">
        <v>100</v>
      </c>
      <c r="E9749" t="str">
        <f>TEXT(A9749,"yyyy")</f>
        <v>2012</v>
      </c>
      <c r="F9749" t="str">
        <f>TEXT(A9749,"m")</f>
        <v>11</v>
      </c>
      <c r="G9749" t="str">
        <f>TEXT(A9749,"dd")</f>
        <v>09</v>
      </c>
      <c r="H9749" t="str">
        <f>TEXT(A9749,"hh:mm:ss")</f>
        <v>12:55:41</v>
      </c>
      <c r="I9749" t="str">
        <f>TEXT(A9749,"h")</f>
        <v>12</v>
      </c>
      <c r="J9749" t="str">
        <f>MID(H9749,4,2)</f>
        <v>55</v>
      </c>
      <c r="K9749" t="str">
        <f>MID(H9749,7,2)</f>
        <v>41</v>
      </c>
    </row>
    <row r="9750" spans="1:11" x14ac:dyDescent="0.25">
      <c r="A9750" s="1">
        <v>41222.538668981484</v>
      </c>
      <c r="B9750" t="s">
        <v>0</v>
      </c>
      <c r="C9750">
        <v>18.95</v>
      </c>
      <c r="D9750">
        <v>2716</v>
      </c>
      <c r="E9750" t="str">
        <f>TEXT(A9750,"yyyy")</f>
        <v>2012</v>
      </c>
      <c r="F9750" t="str">
        <f>TEXT(A9750,"m")</f>
        <v>11</v>
      </c>
      <c r="G9750" t="str">
        <f>TEXT(A9750,"dd")</f>
        <v>09</v>
      </c>
      <c r="H9750" t="str">
        <f>TEXT(A9750,"hh:mm:ss")</f>
        <v>12:55:41</v>
      </c>
      <c r="I9750" t="str">
        <f>TEXT(A9750,"h")</f>
        <v>12</v>
      </c>
      <c r="J9750" t="str">
        <f>MID(H9750,4,2)</f>
        <v>55</v>
      </c>
      <c r="K9750" t="str">
        <f>MID(H9750,7,2)</f>
        <v>41</v>
      </c>
    </row>
    <row r="9751" spans="1:11" x14ac:dyDescent="0.25">
      <c r="A9751" s="1">
        <v>41222.538668981484</v>
      </c>
      <c r="B9751" t="s">
        <v>0</v>
      </c>
      <c r="C9751">
        <v>18.95</v>
      </c>
      <c r="D9751">
        <v>100</v>
      </c>
      <c r="E9751" t="str">
        <f>TEXT(A9751,"yyyy")</f>
        <v>2012</v>
      </c>
      <c r="F9751" t="str">
        <f>TEXT(A9751,"m")</f>
        <v>11</v>
      </c>
      <c r="G9751" t="str">
        <f>TEXT(A9751,"dd")</f>
        <v>09</v>
      </c>
      <c r="H9751" t="str">
        <f>TEXT(A9751,"hh:mm:ss")</f>
        <v>12:55:41</v>
      </c>
      <c r="I9751" t="str">
        <f>TEXT(A9751,"h")</f>
        <v>12</v>
      </c>
      <c r="J9751" t="str">
        <f>MID(H9751,4,2)</f>
        <v>55</v>
      </c>
      <c r="K9751" t="str">
        <f>MID(H9751,7,2)</f>
        <v>41</v>
      </c>
    </row>
    <row r="9752" spans="1:11" x14ac:dyDescent="0.25">
      <c r="A9752" s="1">
        <v>41222.538668981484</v>
      </c>
      <c r="B9752" t="s">
        <v>0</v>
      </c>
      <c r="C9752">
        <v>18.95</v>
      </c>
      <c r="D9752">
        <v>200</v>
      </c>
      <c r="E9752" t="str">
        <f>TEXT(A9752,"yyyy")</f>
        <v>2012</v>
      </c>
      <c r="F9752" t="str">
        <f>TEXT(A9752,"m")</f>
        <v>11</v>
      </c>
      <c r="G9752" t="str">
        <f>TEXT(A9752,"dd")</f>
        <v>09</v>
      </c>
      <c r="H9752" t="str">
        <f>TEXT(A9752,"hh:mm:ss")</f>
        <v>12:55:41</v>
      </c>
      <c r="I9752" t="str">
        <f>TEXT(A9752,"h")</f>
        <v>12</v>
      </c>
      <c r="J9752" t="str">
        <f>MID(H9752,4,2)</f>
        <v>55</v>
      </c>
      <c r="K9752" t="str">
        <f>MID(H9752,7,2)</f>
        <v>41</v>
      </c>
    </row>
    <row r="9753" spans="1:11" x14ac:dyDescent="0.25">
      <c r="A9753" s="1">
        <v>41222.538668981484</v>
      </c>
      <c r="B9753" t="s">
        <v>0</v>
      </c>
      <c r="C9753">
        <v>18.95</v>
      </c>
      <c r="D9753">
        <v>3038</v>
      </c>
      <c r="E9753" t="str">
        <f>TEXT(A9753,"yyyy")</f>
        <v>2012</v>
      </c>
      <c r="F9753" t="str">
        <f>TEXT(A9753,"m")</f>
        <v>11</v>
      </c>
      <c r="G9753" t="str">
        <f>TEXT(A9753,"dd")</f>
        <v>09</v>
      </c>
      <c r="H9753" t="str">
        <f>TEXT(A9753,"hh:mm:ss")</f>
        <v>12:55:41</v>
      </c>
      <c r="I9753" t="str">
        <f>TEXT(A9753,"h")</f>
        <v>12</v>
      </c>
      <c r="J9753" t="str">
        <f>MID(H9753,4,2)</f>
        <v>55</v>
      </c>
      <c r="K9753" t="str">
        <f>MID(H9753,7,2)</f>
        <v>41</v>
      </c>
    </row>
    <row r="9754" spans="1:11" x14ac:dyDescent="0.25">
      <c r="A9754" s="1">
        <v>41222.538668981484</v>
      </c>
      <c r="B9754" t="s">
        <v>0</v>
      </c>
      <c r="C9754">
        <v>18.95</v>
      </c>
      <c r="D9754">
        <v>100</v>
      </c>
      <c r="E9754" t="str">
        <f>TEXT(A9754,"yyyy")</f>
        <v>2012</v>
      </c>
      <c r="F9754" t="str">
        <f>TEXT(A9754,"m")</f>
        <v>11</v>
      </c>
      <c r="G9754" t="str">
        <f>TEXT(A9754,"dd")</f>
        <v>09</v>
      </c>
      <c r="H9754" t="str">
        <f>TEXT(A9754,"hh:mm:ss")</f>
        <v>12:55:41</v>
      </c>
      <c r="I9754" t="str">
        <f>TEXT(A9754,"h")</f>
        <v>12</v>
      </c>
      <c r="J9754" t="str">
        <f>MID(H9754,4,2)</f>
        <v>55</v>
      </c>
      <c r="K9754" t="str">
        <f>MID(H9754,7,2)</f>
        <v>41</v>
      </c>
    </row>
    <row r="9755" spans="1:11" x14ac:dyDescent="0.25">
      <c r="A9755" s="1">
        <v>41222.538668981484</v>
      </c>
      <c r="B9755" t="s">
        <v>0</v>
      </c>
      <c r="C9755">
        <v>18.95</v>
      </c>
      <c r="D9755">
        <v>262</v>
      </c>
      <c r="E9755" t="str">
        <f>TEXT(A9755,"yyyy")</f>
        <v>2012</v>
      </c>
      <c r="F9755" t="str">
        <f>TEXT(A9755,"m")</f>
        <v>11</v>
      </c>
      <c r="G9755" t="str">
        <f>TEXT(A9755,"dd")</f>
        <v>09</v>
      </c>
      <c r="H9755" t="str">
        <f>TEXT(A9755,"hh:mm:ss")</f>
        <v>12:55:41</v>
      </c>
      <c r="I9755" t="str">
        <f>TEXT(A9755,"h")</f>
        <v>12</v>
      </c>
      <c r="J9755" t="str">
        <f>MID(H9755,4,2)</f>
        <v>55</v>
      </c>
      <c r="K9755" t="str">
        <f>MID(H9755,7,2)</f>
        <v>41</v>
      </c>
    </row>
    <row r="9756" spans="1:11" x14ac:dyDescent="0.25">
      <c r="A9756" s="1">
        <v>41222.538668981484</v>
      </c>
      <c r="B9756" t="s">
        <v>0</v>
      </c>
      <c r="C9756">
        <v>18.95</v>
      </c>
      <c r="D9756">
        <v>100</v>
      </c>
      <c r="E9756" t="str">
        <f>TEXT(A9756,"yyyy")</f>
        <v>2012</v>
      </c>
      <c r="F9756" t="str">
        <f>TEXT(A9756,"m")</f>
        <v>11</v>
      </c>
      <c r="G9756" t="str">
        <f>TEXT(A9756,"dd")</f>
        <v>09</v>
      </c>
      <c r="H9756" t="str">
        <f>TEXT(A9756,"hh:mm:ss")</f>
        <v>12:55:41</v>
      </c>
      <c r="I9756" t="str">
        <f>TEXT(A9756,"h")</f>
        <v>12</v>
      </c>
      <c r="J9756" t="str">
        <f>MID(H9756,4,2)</f>
        <v>55</v>
      </c>
      <c r="K9756" t="str">
        <f>MID(H9756,7,2)</f>
        <v>41</v>
      </c>
    </row>
    <row r="9757" spans="1:11" x14ac:dyDescent="0.25">
      <c r="A9757" s="1">
        <v>41222.538668981484</v>
      </c>
      <c r="B9757" t="s">
        <v>0</v>
      </c>
      <c r="C9757">
        <v>18.95</v>
      </c>
      <c r="D9757">
        <v>100</v>
      </c>
      <c r="E9757" t="str">
        <f>TEXT(A9757,"yyyy")</f>
        <v>2012</v>
      </c>
      <c r="F9757" t="str">
        <f>TEXT(A9757,"m")</f>
        <v>11</v>
      </c>
      <c r="G9757" t="str">
        <f>TEXT(A9757,"dd")</f>
        <v>09</v>
      </c>
      <c r="H9757" t="str">
        <f>TEXT(A9757,"hh:mm:ss")</f>
        <v>12:55:41</v>
      </c>
      <c r="I9757" t="str">
        <f>TEXT(A9757,"h")</f>
        <v>12</v>
      </c>
      <c r="J9757" t="str">
        <f>MID(H9757,4,2)</f>
        <v>55</v>
      </c>
      <c r="K9757" t="str">
        <f>MID(H9757,7,2)</f>
        <v>41</v>
      </c>
    </row>
    <row r="9758" spans="1:11" x14ac:dyDescent="0.25">
      <c r="A9758" s="1">
        <v>41222.538668981484</v>
      </c>
      <c r="B9758" t="s">
        <v>0</v>
      </c>
      <c r="C9758">
        <v>18.95</v>
      </c>
      <c r="D9758">
        <v>200</v>
      </c>
      <c r="E9758" t="str">
        <f>TEXT(A9758,"yyyy")</f>
        <v>2012</v>
      </c>
      <c r="F9758" t="str">
        <f>TEXT(A9758,"m")</f>
        <v>11</v>
      </c>
      <c r="G9758" t="str">
        <f>TEXT(A9758,"dd")</f>
        <v>09</v>
      </c>
      <c r="H9758" t="str">
        <f>TEXT(A9758,"hh:mm:ss")</f>
        <v>12:55:41</v>
      </c>
      <c r="I9758" t="str">
        <f>TEXT(A9758,"h")</f>
        <v>12</v>
      </c>
      <c r="J9758" t="str">
        <f>MID(H9758,4,2)</f>
        <v>55</v>
      </c>
      <c r="K9758" t="str">
        <f>MID(H9758,7,2)</f>
        <v>41</v>
      </c>
    </row>
    <row r="9759" spans="1:11" x14ac:dyDescent="0.25">
      <c r="A9759" s="1">
        <v>41222.538668981484</v>
      </c>
      <c r="B9759" t="s">
        <v>0</v>
      </c>
      <c r="C9759">
        <v>18.95</v>
      </c>
      <c r="D9759">
        <v>100</v>
      </c>
      <c r="E9759" t="str">
        <f>TEXT(A9759,"yyyy")</f>
        <v>2012</v>
      </c>
      <c r="F9759" t="str">
        <f>TEXT(A9759,"m")</f>
        <v>11</v>
      </c>
      <c r="G9759" t="str">
        <f>TEXT(A9759,"dd")</f>
        <v>09</v>
      </c>
      <c r="H9759" t="str">
        <f>TEXT(A9759,"hh:mm:ss")</f>
        <v>12:55:41</v>
      </c>
      <c r="I9759" t="str">
        <f>TEXT(A9759,"h")</f>
        <v>12</v>
      </c>
      <c r="J9759" t="str">
        <f>MID(H9759,4,2)</f>
        <v>55</v>
      </c>
      <c r="K9759" t="str">
        <f>MID(H9759,7,2)</f>
        <v>41</v>
      </c>
    </row>
    <row r="9760" spans="1:11" x14ac:dyDescent="0.25">
      <c r="A9760" s="1">
        <v>41222.538668981484</v>
      </c>
      <c r="B9760" t="s">
        <v>0</v>
      </c>
      <c r="C9760">
        <v>18.95</v>
      </c>
      <c r="D9760">
        <v>100</v>
      </c>
      <c r="E9760" t="str">
        <f>TEXT(A9760,"yyyy")</f>
        <v>2012</v>
      </c>
      <c r="F9760" t="str">
        <f>TEXT(A9760,"m")</f>
        <v>11</v>
      </c>
      <c r="G9760" t="str">
        <f>TEXT(A9760,"dd")</f>
        <v>09</v>
      </c>
      <c r="H9760" t="str">
        <f>TEXT(A9760,"hh:mm:ss")</f>
        <v>12:55:41</v>
      </c>
      <c r="I9760" t="str">
        <f>TEXT(A9760,"h")</f>
        <v>12</v>
      </c>
      <c r="J9760" t="str">
        <f>MID(H9760,4,2)</f>
        <v>55</v>
      </c>
      <c r="K9760" t="str">
        <f>MID(H9760,7,2)</f>
        <v>41</v>
      </c>
    </row>
    <row r="9761" spans="1:11" x14ac:dyDescent="0.25">
      <c r="A9761" s="1">
        <v>41222.538668981484</v>
      </c>
      <c r="B9761" t="s">
        <v>0</v>
      </c>
      <c r="C9761">
        <v>18.95</v>
      </c>
      <c r="D9761">
        <v>100</v>
      </c>
      <c r="E9761" t="str">
        <f>TEXT(A9761,"yyyy")</f>
        <v>2012</v>
      </c>
      <c r="F9761" t="str">
        <f>TEXT(A9761,"m")</f>
        <v>11</v>
      </c>
      <c r="G9761" t="str">
        <f>TEXT(A9761,"dd")</f>
        <v>09</v>
      </c>
      <c r="H9761" t="str">
        <f>TEXT(A9761,"hh:mm:ss")</f>
        <v>12:55:41</v>
      </c>
      <c r="I9761" t="str">
        <f>TEXT(A9761,"h")</f>
        <v>12</v>
      </c>
      <c r="J9761" t="str">
        <f>MID(H9761,4,2)</f>
        <v>55</v>
      </c>
      <c r="K9761" t="str">
        <f>MID(H9761,7,2)</f>
        <v>41</v>
      </c>
    </row>
    <row r="9762" spans="1:11" x14ac:dyDescent="0.25">
      <c r="A9762" s="1">
        <v>41222.538668981484</v>
      </c>
      <c r="B9762" t="s">
        <v>0</v>
      </c>
      <c r="C9762">
        <v>18.95</v>
      </c>
      <c r="D9762">
        <v>100</v>
      </c>
      <c r="E9762" t="str">
        <f>TEXT(A9762,"yyyy")</f>
        <v>2012</v>
      </c>
      <c r="F9762" t="str">
        <f>TEXT(A9762,"m")</f>
        <v>11</v>
      </c>
      <c r="G9762" t="str">
        <f>TEXT(A9762,"dd")</f>
        <v>09</v>
      </c>
      <c r="H9762" t="str">
        <f>TEXT(A9762,"hh:mm:ss")</f>
        <v>12:55:41</v>
      </c>
      <c r="I9762" t="str">
        <f>TEXT(A9762,"h")</f>
        <v>12</v>
      </c>
      <c r="J9762" t="str">
        <f>MID(H9762,4,2)</f>
        <v>55</v>
      </c>
      <c r="K9762" t="str">
        <f>MID(H9762,7,2)</f>
        <v>41</v>
      </c>
    </row>
    <row r="9763" spans="1:11" x14ac:dyDescent="0.25">
      <c r="A9763" s="1">
        <v>41222.538668981484</v>
      </c>
      <c r="B9763" t="s">
        <v>0</v>
      </c>
      <c r="C9763">
        <v>18.95</v>
      </c>
      <c r="D9763">
        <v>100</v>
      </c>
      <c r="E9763" t="str">
        <f>TEXT(A9763,"yyyy")</f>
        <v>2012</v>
      </c>
      <c r="F9763" t="str">
        <f>TEXT(A9763,"m")</f>
        <v>11</v>
      </c>
      <c r="G9763" t="str">
        <f>TEXT(A9763,"dd")</f>
        <v>09</v>
      </c>
      <c r="H9763" t="str">
        <f>TEXT(A9763,"hh:mm:ss")</f>
        <v>12:55:41</v>
      </c>
      <c r="I9763" t="str">
        <f>TEXT(A9763,"h")</f>
        <v>12</v>
      </c>
      <c r="J9763" t="str">
        <f>MID(H9763,4,2)</f>
        <v>55</v>
      </c>
      <c r="K9763" t="str">
        <f>MID(H9763,7,2)</f>
        <v>41</v>
      </c>
    </row>
    <row r="9764" spans="1:11" x14ac:dyDescent="0.25">
      <c r="A9764" s="1">
        <v>41222.538668981484</v>
      </c>
      <c r="B9764" t="s">
        <v>0</v>
      </c>
      <c r="C9764">
        <v>18.95</v>
      </c>
      <c r="D9764">
        <v>100</v>
      </c>
      <c r="E9764" t="str">
        <f>TEXT(A9764,"yyyy")</f>
        <v>2012</v>
      </c>
      <c r="F9764" t="str">
        <f>TEXT(A9764,"m")</f>
        <v>11</v>
      </c>
      <c r="G9764" t="str">
        <f>TEXT(A9764,"dd")</f>
        <v>09</v>
      </c>
      <c r="H9764" t="str">
        <f>TEXT(A9764,"hh:mm:ss")</f>
        <v>12:55:41</v>
      </c>
      <c r="I9764" t="str">
        <f>TEXT(A9764,"h")</f>
        <v>12</v>
      </c>
      <c r="J9764" t="str">
        <f>MID(H9764,4,2)</f>
        <v>55</v>
      </c>
      <c r="K9764" t="str">
        <f>MID(H9764,7,2)</f>
        <v>41</v>
      </c>
    </row>
    <row r="9765" spans="1:11" x14ac:dyDescent="0.25">
      <c r="A9765" s="1">
        <v>41222.538668981484</v>
      </c>
      <c r="B9765" t="s">
        <v>0</v>
      </c>
      <c r="C9765">
        <v>18.95</v>
      </c>
      <c r="D9765">
        <v>100</v>
      </c>
      <c r="E9765" t="str">
        <f>TEXT(A9765,"yyyy")</f>
        <v>2012</v>
      </c>
      <c r="F9765" t="str">
        <f>TEXT(A9765,"m")</f>
        <v>11</v>
      </c>
      <c r="G9765" t="str">
        <f>TEXT(A9765,"dd")</f>
        <v>09</v>
      </c>
      <c r="H9765" t="str">
        <f>TEXT(A9765,"hh:mm:ss")</f>
        <v>12:55:41</v>
      </c>
      <c r="I9765" t="str">
        <f>TEXT(A9765,"h")</f>
        <v>12</v>
      </c>
      <c r="J9765" t="str">
        <f>MID(H9765,4,2)</f>
        <v>55</v>
      </c>
      <c r="K9765" t="str">
        <f>MID(H9765,7,2)</f>
        <v>41</v>
      </c>
    </row>
    <row r="9766" spans="1:11" x14ac:dyDescent="0.25">
      <c r="A9766" s="1">
        <v>41222.538668981484</v>
      </c>
      <c r="B9766" t="s">
        <v>0</v>
      </c>
      <c r="C9766">
        <v>18.95</v>
      </c>
      <c r="D9766">
        <v>100</v>
      </c>
      <c r="E9766" t="str">
        <f>TEXT(A9766,"yyyy")</f>
        <v>2012</v>
      </c>
      <c r="F9766" t="str">
        <f>TEXT(A9766,"m")</f>
        <v>11</v>
      </c>
      <c r="G9766" t="str">
        <f>TEXT(A9766,"dd")</f>
        <v>09</v>
      </c>
      <c r="H9766" t="str">
        <f>TEXT(A9766,"hh:mm:ss")</f>
        <v>12:55:41</v>
      </c>
      <c r="I9766" t="str">
        <f>TEXT(A9766,"h")</f>
        <v>12</v>
      </c>
      <c r="J9766" t="str">
        <f>MID(H9766,4,2)</f>
        <v>55</v>
      </c>
      <c r="K9766" t="str">
        <f>MID(H9766,7,2)</f>
        <v>41</v>
      </c>
    </row>
    <row r="9767" spans="1:11" x14ac:dyDescent="0.25">
      <c r="A9767" s="1">
        <v>41222.538668981484</v>
      </c>
      <c r="B9767" t="s">
        <v>0</v>
      </c>
      <c r="C9767">
        <v>18.95</v>
      </c>
      <c r="D9767">
        <v>500</v>
      </c>
      <c r="E9767" t="str">
        <f>TEXT(A9767,"yyyy")</f>
        <v>2012</v>
      </c>
      <c r="F9767" t="str">
        <f>TEXT(A9767,"m")</f>
        <v>11</v>
      </c>
      <c r="G9767" t="str">
        <f>TEXT(A9767,"dd")</f>
        <v>09</v>
      </c>
      <c r="H9767" t="str">
        <f>TEXT(A9767,"hh:mm:ss")</f>
        <v>12:55:41</v>
      </c>
      <c r="I9767" t="str">
        <f>TEXT(A9767,"h")</f>
        <v>12</v>
      </c>
      <c r="J9767" t="str">
        <f>MID(H9767,4,2)</f>
        <v>55</v>
      </c>
      <c r="K9767" t="str">
        <f>MID(H9767,7,2)</f>
        <v>41</v>
      </c>
    </row>
    <row r="9768" spans="1:11" x14ac:dyDescent="0.25">
      <c r="A9768" s="1">
        <v>41222.538668981484</v>
      </c>
      <c r="B9768" t="s">
        <v>0</v>
      </c>
      <c r="C9768">
        <v>18.95</v>
      </c>
      <c r="D9768">
        <v>200</v>
      </c>
      <c r="E9768" t="str">
        <f>TEXT(A9768,"yyyy")</f>
        <v>2012</v>
      </c>
      <c r="F9768" t="str">
        <f>TEXT(A9768,"m")</f>
        <v>11</v>
      </c>
      <c r="G9768" t="str">
        <f>TEXT(A9768,"dd")</f>
        <v>09</v>
      </c>
      <c r="H9768" t="str">
        <f>TEXT(A9768,"hh:mm:ss")</f>
        <v>12:55:41</v>
      </c>
      <c r="I9768" t="str">
        <f>TEXT(A9768,"h")</f>
        <v>12</v>
      </c>
      <c r="J9768" t="str">
        <f>MID(H9768,4,2)</f>
        <v>55</v>
      </c>
      <c r="K9768" t="str">
        <f>MID(H9768,7,2)</f>
        <v>41</v>
      </c>
    </row>
    <row r="9769" spans="1:11" x14ac:dyDescent="0.25">
      <c r="A9769" s="1">
        <v>41222.538668981484</v>
      </c>
      <c r="B9769" t="s">
        <v>0</v>
      </c>
      <c r="C9769">
        <v>18.95</v>
      </c>
      <c r="D9769">
        <v>100</v>
      </c>
      <c r="E9769" t="str">
        <f>TEXT(A9769,"yyyy")</f>
        <v>2012</v>
      </c>
      <c r="F9769" t="str">
        <f>TEXT(A9769,"m")</f>
        <v>11</v>
      </c>
      <c r="G9769" t="str">
        <f>TEXT(A9769,"dd")</f>
        <v>09</v>
      </c>
      <c r="H9769" t="str">
        <f>TEXT(A9769,"hh:mm:ss")</f>
        <v>12:55:41</v>
      </c>
      <c r="I9769" t="str">
        <f>TEXT(A9769,"h")</f>
        <v>12</v>
      </c>
      <c r="J9769" t="str">
        <f>MID(H9769,4,2)</f>
        <v>55</v>
      </c>
      <c r="K9769" t="str">
        <f>MID(H9769,7,2)</f>
        <v>41</v>
      </c>
    </row>
    <row r="9770" spans="1:11" x14ac:dyDescent="0.25">
      <c r="A9770" s="1">
        <v>41222.538668981484</v>
      </c>
      <c r="B9770" t="s">
        <v>0</v>
      </c>
      <c r="C9770">
        <v>18.95</v>
      </c>
      <c r="D9770">
        <v>100</v>
      </c>
      <c r="E9770" t="str">
        <f>TEXT(A9770,"yyyy")</f>
        <v>2012</v>
      </c>
      <c r="F9770" t="str">
        <f>TEXT(A9770,"m")</f>
        <v>11</v>
      </c>
      <c r="G9770" t="str">
        <f>TEXT(A9770,"dd")</f>
        <v>09</v>
      </c>
      <c r="H9770" t="str">
        <f>TEXT(A9770,"hh:mm:ss")</f>
        <v>12:55:41</v>
      </c>
      <c r="I9770" t="str">
        <f>TEXT(A9770,"h")</f>
        <v>12</v>
      </c>
      <c r="J9770" t="str">
        <f>MID(H9770,4,2)</f>
        <v>55</v>
      </c>
      <c r="K9770" t="str">
        <f>MID(H9770,7,2)</f>
        <v>41</v>
      </c>
    </row>
    <row r="9771" spans="1:11" x14ac:dyDescent="0.25">
      <c r="A9771" s="1">
        <v>41222.538668981484</v>
      </c>
      <c r="B9771" t="s">
        <v>0</v>
      </c>
      <c r="C9771">
        <v>18.95</v>
      </c>
      <c r="D9771">
        <v>18400</v>
      </c>
      <c r="E9771" t="str">
        <f>TEXT(A9771,"yyyy")</f>
        <v>2012</v>
      </c>
      <c r="F9771" t="str">
        <f>TEXT(A9771,"m")</f>
        <v>11</v>
      </c>
      <c r="G9771" t="str">
        <f>TEXT(A9771,"dd")</f>
        <v>09</v>
      </c>
      <c r="H9771" t="str">
        <f>TEXT(A9771,"hh:mm:ss")</f>
        <v>12:55:41</v>
      </c>
      <c r="I9771" t="str">
        <f>TEXT(A9771,"h")</f>
        <v>12</v>
      </c>
      <c r="J9771" t="str">
        <f>MID(H9771,4,2)</f>
        <v>55</v>
      </c>
      <c r="K9771" t="str">
        <f>MID(H9771,7,2)</f>
        <v>41</v>
      </c>
    </row>
    <row r="9772" spans="1:11" x14ac:dyDescent="0.25">
      <c r="A9772" s="1">
        <v>41222.538668981484</v>
      </c>
      <c r="B9772" t="s">
        <v>0</v>
      </c>
      <c r="C9772">
        <v>18.95</v>
      </c>
      <c r="D9772">
        <v>100</v>
      </c>
      <c r="E9772" t="str">
        <f>TEXT(A9772,"yyyy")</f>
        <v>2012</v>
      </c>
      <c r="F9772" t="str">
        <f>TEXT(A9772,"m")</f>
        <v>11</v>
      </c>
      <c r="G9772" t="str">
        <f>TEXT(A9772,"dd")</f>
        <v>09</v>
      </c>
      <c r="H9772" t="str">
        <f>TEXT(A9772,"hh:mm:ss")</f>
        <v>12:55:41</v>
      </c>
      <c r="I9772" t="str">
        <f>TEXT(A9772,"h")</f>
        <v>12</v>
      </c>
      <c r="J9772" t="str">
        <f>MID(H9772,4,2)</f>
        <v>55</v>
      </c>
      <c r="K9772" t="str">
        <f>MID(H9772,7,2)</f>
        <v>41</v>
      </c>
    </row>
    <row r="9773" spans="1:11" x14ac:dyDescent="0.25">
      <c r="A9773" s="1">
        <v>41222.538668981484</v>
      </c>
      <c r="B9773" t="s">
        <v>0</v>
      </c>
      <c r="C9773">
        <v>18.95</v>
      </c>
      <c r="D9773">
        <v>200</v>
      </c>
      <c r="E9773" t="str">
        <f>TEXT(A9773,"yyyy")</f>
        <v>2012</v>
      </c>
      <c r="F9773" t="str">
        <f>TEXT(A9773,"m")</f>
        <v>11</v>
      </c>
      <c r="G9773" t="str">
        <f>TEXT(A9773,"dd")</f>
        <v>09</v>
      </c>
      <c r="H9773" t="str">
        <f>TEXT(A9773,"hh:mm:ss")</f>
        <v>12:55:41</v>
      </c>
      <c r="I9773" t="str">
        <f>TEXT(A9773,"h")</f>
        <v>12</v>
      </c>
      <c r="J9773" t="str">
        <f>MID(H9773,4,2)</f>
        <v>55</v>
      </c>
      <c r="K9773" t="str">
        <f>MID(H9773,7,2)</f>
        <v>41</v>
      </c>
    </row>
    <row r="9774" spans="1:11" x14ac:dyDescent="0.25">
      <c r="A9774" s="1">
        <v>41222.538668981484</v>
      </c>
      <c r="B9774" t="s">
        <v>0</v>
      </c>
      <c r="C9774">
        <v>18.954999999999998</v>
      </c>
      <c r="D9774">
        <v>100</v>
      </c>
      <c r="E9774" t="str">
        <f>TEXT(A9774,"yyyy")</f>
        <v>2012</v>
      </c>
      <c r="F9774" t="str">
        <f>TEXT(A9774,"m")</f>
        <v>11</v>
      </c>
      <c r="G9774" t="str">
        <f>TEXT(A9774,"dd")</f>
        <v>09</v>
      </c>
      <c r="H9774" t="str">
        <f>TEXT(A9774,"hh:mm:ss")</f>
        <v>12:55:41</v>
      </c>
      <c r="I9774" t="str">
        <f>TEXT(A9774,"h")</f>
        <v>12</v>
      </c>
      <c r="J9774" t="str">
        <f>MID(H9774,4,2)</f>
        <v>55</v>
      </c>
      <c r="K9774" t="str">
        <f>MID(H9774,7,2)</f>
        <v>41</v>
      </c>
    </row>
    <row r="9775" spans="1:11" x14ac:dyDescent="0.25">
      <c r="A9775" s="1">
        <v>41222.538668981484</v>
      </c>
      <c r="B9775" t="s">
        <v>0</v>
      </c>
      <c r="C9775">
        <v>18.95</v>
      </c>
      <c r="D9775">
        <v>100</v>
      </c>
      <c r="E9775" t="str">
        <f>TEXT(A9775,"yyyy")</f>
        <v>2012</v>
      </c>
      <c r="F9775" t="str">
        <f>TEXT(A9775,"m")</f>
        <v>11</v>
      </c>
      <c r="G9775" t="str">
        <f>TEXT(A9775,"dd")</f>
        <v>09</v>
      </c>
      <c r="H9775" t="str">
        <f>TEXT(A9775,"hh:mm:ss")</f>
        <v>12:55:41</v>
      </c>
      <c r="I9775" t="str">
        <f>TEXT(A9775,"h")</f>
        <v>12</v>
      </c>
      <c r="J9775" t="str">
        <f>MID(H9775,4,2)</f>
        <v>55</v>
      </c>
      <c r="K9775" t="str">
        <f>MID(H9775,7,2)</f>
        <v>41</v>
      </c>
    </row>
    <row r="9776" spans="1:11" x14ac:dyDescent="0.25">
      <c r="A9776" s="1">
        <v>41222.538668981484</v>
      </c>
      <c r="B9776" t="s">
        <v>0</v>
      </c>
      <c r="C9776">
        <v>18.95</v>
      </c>
      <c r="D9776">
        <v>100</v>
      </c>
      <c r="E9776" t="str">
        <f>TEXT(A9776,"yyyy")</f>
        <v>2012</v>
      </c>
      <c r="F9776" t="str">
        <f>TEXT(A9776,"m")</f>
        <v>11</v>
      </c>
      <c r="G9776" t="str">
        <f>TEXT(A9776,"dd")</f>
        <v>09</v>
      </c>
      <c r="H9776" t="str">
        <f>TEXT(A9776,"hh:mm:ss")</f>
        <v>12:55:41</v>
      </c>
      <c r="I9776" t="str">
        <f>TEXT(A9776,"h")</f>
        <v>12</v>
      </c>
      <c r="J9776" t="str">
        <f>MID(H9776,4,2)</f>
        <v>55</v>
      </c>
      <c r="K9776" t="str">
        <f>MID(H9776,7,2)</f>
        <v>41</v>
      </c>
    </row>
    <row r="9777" spans="1:11" x14ac:dyDescent="0.25">
      <c r="A9777" s="1">
        <v>41222.538668981484</v>
      </c>
      <c r="B9777" t="s">
        <v>0</v>
      </c>
      <c r="C9777">
        <v>18.95</v>
      </c>
      <c r="D9777">
        <v>100</v>
      </c>
      <c r="E9777" t="str">
        <f>TEXT(A9777,"yyyy")</f>
        <v>2012</v>
      </c>
      <c r="F9777" t="str">
        <f>TEXT(A9777,"m")</f>
        <v>11</v>
      </c>
      <c r="G9777" t="str">
        <f>TEXT(A9777,"dd")</f>
        <v>09</v>
      </c>
      <c r="H9777" t="str">
        <f>TEXT(A9777,"hh:mm:ss")</f>
        <v>12:55:41</v>
      </c>
      <c r="I9777" t="str">
        <f>TEXT(A9777,"h")</f>
        <v>12</v>
      </c>
      <c r="J9777" t="str">
        <f>MID(H9777,4,2)</f>
        <v>55</v>
      </c>
      <c r="K9777" t="str">
        <f>MID(H9777,7,2)</f>
        <v>41</v>
      </c>
    </row>
    <row r="9778" spans="1:11" x14ac:dyDescent="0.25">
      <c r="A9778" s="1">
        <v>41222.538668981484</v>
      </c>
      <c r="B9778" t="s">
        <v>0</v>
      </c>
      <c r="C9778">
        <v>18.95</v>
      </c>
      <c r="D9778">
        <v>100</v>
      </c>
      <c r="E9778" t="str">
        <f>TEXT(A9778,"yyyy")</f>
        <v>2012</v>
      </c>
      <c r="F9778" t="str">
        <f>TEXT(A9778,"m")</f>
        <v>11</v>
      </c>
      <c r="G9778" t="str">
        <f>TEXT(A9778,"dd")</f>
        <v>09</v>
      </c>
      <c r="H9778" t="str">
        <f>TEXT(A9778,"hh:mm:ss")</f>
        <v>12:55:41</v>
      </c>
      <c r="I9778" t="str">
        <f>TEXT(A9778,"h")</f>
        <v>12</v>
      </c>
      <c r="J9778" t="str">
        <f>MID(H9778,4,2)</f>
        <v>55</v>
      </c>
      <c r="K9778" t="str">
        <f>MID(H9778,7,2)</f>
        <v>41</v>
      </c>
    </row>
    <row r="9779" spans="1:11" x14ac:dyDescent="0.25">
      <c r="A9779" s="1">
        <v>41222.538668981484</v>
      </c>
      <c r="B9779" t="s">
        <v>0</v>
      </c>
      <c r="C9779">
        <v>18.954999999999998</v>
      </c>
      <c r="D9779">
        <v>200</v>
      </c>
      <c r="E9779" t="str">
        <f>TEXT(A9779,"yyyy")</f>
        <v>2012</v>
      </c>
      <c r="F9779" t="str">
        <f>TEXT(A9779,"m")</f>
        <v>11</v>
      </c>
      <c r="G9779" t="str">
        <f>TEXT(A9779,"dd")</f>
        <v>09</v>
      </c>
      <c r="H9779" t="str">
        <f>TEXT(A9779,"hh:mm:ss")</f>
        <v>12:55:41</v>
      </c>
      <c r="I9779" t="str">
        <f>TEXT(A9779,"h")</f>
        <v>12</v>
      </c>
      <c r="J9779" t="str">
        <f>MID(H9779,4,2)</f>
        <v>55</v>
      </c>
      <c r="K9779" t="str">
        <f>MID(H9779,7,2)</f>
        <v>41</v>
      </c>
    </row>
    <row r="9780" spans="1:11" x14ac:dyDescent="0.25">
      <c r="A9780" s="1">
        <v>41222.538668981484</v>
      </c>
      <c r="B9780" t="s">
        <v>0</v>
      </c>
      <c r="C9780">
        <v>18.95</v>
      </c>
      <c r="D9780">
        <v>100</v>
      </c>
      <c r="E9780" t="str">
        <f>TEXT(A9780,"yyyy")</f>
        <v>2012</v>
      </c>
      <c r="F9780" t="str">
        <f>TEXT(A9780,"m")</f>
        <v>11</v>
      </c>
      <c r="G9780" t="str">
        <f>TEXT(A9780,"dd")</f>
        <v>09</v>
      </c>
      <c r="H9780" t="str">
        <f>TEXT(A9780,"hh:mm:ss")</f>
        <v>12:55:41</v>
      </c>
      <c r="I9780" t="str">
        <f>TEXT(A9780,"h")</f>
        <v>12</v>
      </c>
      <c r="J9780" t="str">
        <f>MID(H9780,4,2)</f>
        <v>55</v>
      </c>
      <c r="K9780" t="str">
        <f>MID(H9780,7,2)</f>
        <v>41</v>
      </c>
    </row>
    <row r="9781" spans="1:11" x14ac:dyDescent="0.25">
      <c r="A9781" s="1">
        <v>41222.538668981484</v>
      </c>
      <c r="B9781" t="s">
        <v>0</v>
      </c>
      <c r="C9781">
        <v>18.954999999999998</v>
      </c>
      <c r="D9781">
        <v>200</v>
      </c>
      <c r="E9781" t="str">
        <f>TEXT(A9781,"yyyy")</f>
        <v>2012</v>
      </c>
      <c r="F9781" t="str">
        <f>TEXT(A9781,"m")</f>
        <v>11</v>
      </c>
      <c r="G9781" t="str">
        <f>TEXT(A9781,"dd")</f>
        <v>09</v>
      </c>
      <c r="H9781" t="str">
        <f>TEXT(A9781,"hh:mm:ss")</f>
        <v>12:55:41</v>
      </c>
      <c r="I9781" t="str">
        <f>TEXT(A9781,"h")</f>
        <v>12</v>
      </c>
      <c r="J9781" t="str">
        <f>MID(H9781,4,2)</f>
        <v>55</v>
      </c>
      <c r="K9781" t="str">
        <f>MID(H9781,7,2)</f>
        <v>41</v>
      </c>
    </row>
    <row r="9782" spans="1:11" x14ac:dyDescent="0.25">
      <c r="A9782" s="1">
        <v>41222.538668981484</v>
      </c>
      <c r="B9782" t="s">
        <v>0</v>
      </c>
      <c r="C9782">
        <v>18.95</v>
      </c>
      <c r="D9782">
        <v>100</v>
      </c>
      <c r="E9782" t="str">
        <f>TEXT(A9782,"yyyy")</f>
        <v>2012</v>
      </c>
      <c r="F9782" t="str">
        <f>TEXT(A9782,"m")</f>
        <v>11</v>
      </c>
      <c r="G9782" t="str">
        <f>TEXT(A9782,"dd")</f>
        <v>09</v>
      </c>
      <c r="H9782" t="str">
        <f>TEXT(A9782,"hh:mm:ss")</f>
        <v>12:55:41</v>
      </c>
      <c r="I9782" t="str">
        <f>TEXT(A9782,"h")</f>
        <v>12</v>
      </c>
      <c r="J9782" t="str">
        <f>MID(H9782,4,2)</f>
        <v>55</v>
      </c>
      <c r="K9782" t="str">
        <f>MID(H9782,7,2)</f>
        <v>41</v>
      </c>
    </row>
    <row r="9783" spans="1:11" x14ac:dyDescent="0.25">
      <c r="A9783" s="1">
        <v>41222.538668981484</v>
      </c>
      <c r="B9783" t="s">
        <v>0</v>
      </c>
      <c r="C9783">
        <v>18.95</v>
      </c>
      <c r="D9783">
        <v>100</v>
      </c>
      <c r="E9783" t="str">
        <f>TEXT(A9783,"yyyy")</f>
        <v>2012</v>
      </c>
      <c r="F9783" t="str">
        <f>TEXT(A9783,"m")</f>
        <v>11</v>
      </c>
      <c r="G9783" t="str">
        <f>TEXT(A9783,"dd")</f>
        <v>09</v>
      </c>
      <c r="H9783" t="str">
        <f>TEXT(A9783,"hh:mm:ss")</f>
        <v>12:55:41</v>
      </c>
      <c r="I9783" t="str">
        <f>TEXT(A9783,"h")</f>
        <v>12</v>
      </c>
      <c r="J9783" t="str">
        <f>MID(H9783,4,2)</f>
        <v>55</v>
      </c>
      <c r="K9783" t="str">
        <f>MID(H9783,7,2)</f>
        <v>41</v>
      </c>
    </row>
    <row r="9784" spans="1:11" x14ac:dyDescent="0.25">
      <c r="A9784" s="1">
        <v>41222.538668981484</v>
      </c>
      <c r="B9784" t="s">
        <v>0</v>
      </c>
      <c r="C9784">
        <v>18.95</v>
      </c>
      <c r="D9784">
        <v>834</v>
      </c>
      <c r="E9784" t="str">
        <f>TEXT(A9784,"yyyy")</f>
        <v>2012</v>
      </c>
      <c r="F9784" t="str">
        <f>TEXT(A9784,"m")</f>
        <v>11</v>
      </c>
      <c r="G9784" t="str">
        <f>TEXT(A9784,"dd")</f>
        <v>09</v>
      </c>
      <c r="H9784" t="str">
        <f>TEXT(A9784,"hh:mm:ss")</f>
        <v>12:55:41</v>
      </c>
      <c r="I9784" t="str">
        <f>TEXT(A9784,"h")</f>
        <v>12</v>
      </c>
      <c r="J9784" t="str">
        <f>MID(H9784,4,2)</f>
        <v>55</v>
      </c>
      <c r="K9784" t="str">
        <f>MID(H9784,7,2)</f>
        <v>41</v>
      </c>
    </row>
    <row r="9785" spans="1:11" x14ac:dyDescent="0.25">
      <c r="A9785" s="1">
        <v>41222.538668981484</v>
      </c>
      <c r="B9785" t="s">
        <v>0</v>
      </c>
      <c r="C9785">
        <v>18.95</v>
      </c>
      <c r="D9785">
        <v>238</v>
      </c>
      <c r="E9785" t="str">
        <f>TEXT(A9785,"yyyy")</f>
        <v>2012</v>
      </c>
      <c r="F9785" t="str">
        <f>TEXT(A9785,"m")</f>
        <v>11</v>
      </c>
      <c r="G9785" t="str">
        <f>TEXT(A9785,"dd")</f>
        <v>09</v>
      </c>
      <c r="H9785" t="str">
        <f>TEXT(A9785,"hh:mm:ss")</f>
        <v>12:55:41</v>
      </c>
      <c r="I9785" t="str">
        <f>TEXT(A9785,"h")</f>
        <v>12</v>
      </c>
      <c r="J9785" t="str">
        <f>MID(H9785,4,2)</f>
        <v>55</v>
      </c>
      <c r="K9785" t="str">
        <f>MID(H9785,7,2)</f>
        <v>41</v>
      </c>
    </row>
    <row r="9786" spans="1:11" x14ac:dyDescent="0.25">
      <c r="A9786" s="1">
        <v>41222.538668981484</v>
      </c>
      <c r="B9786" t="s">
        <v>0</v>
      </c>
      <c r="C9786">
        <v>18.95</v>
      </c>
      <c r="D9786">
        <v>800</v>
      </c>
      <c r="E9786" t="str">
        <f>TEXT(A9786,"yyyy")</f>
        <v>2012</v>
      </c>
      <c r="F9786" t="str">
        <f>TEXT(A9786,"m")</f>
        <v>11</v>
      </c>
      <c r="G9786" t="str">
        <f>TEXT(A9786,"dd")</f>
        <v>09</v>
      </c>
      <c r="H9786" t="str">
        <f>TEXT(A9786,"hh:mm:ss")</f>
        <v>12:55:41</v>
      </c>
      <c r="I9786" t="str">
        <f>TEXT(A9786,"h")</f>
        <v>12</v>
      </c>
      <c r="J9786" t="str">
        <f>MID(H9786,4,2)</f>
        <v>55</v>
      </c>
      <c r="K9786" t="str">
        <f>MID(H9786,7,2)</f>
        <v>41</v>
      </c>
    </row>
    <row r="9787" spans="1:11" x14ac:dyDescent="0.25">
      <c r="A9787" s="1">
        <v>41222.538668981484</v>
      </c>
      <c r="B9787" t="s">
        <v>0</v>
      </c>
      <c r="C9787">
        <v>18.95</v>
      </c>
      <c r="D9787">
        <v>362</v>
      </c>
      <c r="E9787" t="str">
        <f>TEXT(A9787,"yyyy")</f>
        <v>2012</v>
      </c>
      <c r="F9787" t="str">
        <f>TEXT(A9787,"m")</f>
        <v>11</v>
      </c>
      <c r="G9787" t="str">
        <f>TEXT(A9787,"dd")</f>
        <v>09</v>
      </c>
      <c r="H9787" t="str">
        <f>TEXT(A9787,"hh:mm:ss")</f>
        <v>12:55:41</v>
      </c>
      <c r="I9787" t="str">
        <f>TEXT(A9787,"h")</f>
        <v>12</v>
      </c>
      <c r="J9787" t="str">
        <f>MID(H9787,4,2)</f>
        <v>55</v>
      </c>
      <c r="K9787" t="str">
        <f>MID(H9787,7,2)</f>
        <v>41</v>
      </c>
    </row>
    <row r="9788" spans="1:11" x14ac:dyDescent="0.25">
      <c r="A9788" s="1">
        <v>41222.538668981484</v>
      </c>
      <c r="B9788" t="s">
        <v>0</v>
      </c>
      <c r="C9788">
        <v>18.95</v>
      </c>
      <c r="D9788">
        <v>200</v>
      </c>
      <c r="E9788" t="str">
        <f>TEXT(A9788,"yyyy")</f>
        <v>2012</v>
      </c>
      <c r="F9788" t="str">
        <f>TEXT(A9788,"m")</f>
        <v>11</v>
      </c>
      <c r="G9788" t="str">
        <f>TEXT(A9788,"dd")</f>
        <v>09</v>
      </c>
      <c r="H9788" t="str">
        <f>TEXT(A9788,"hh:mm:ss")</f>
        <v>12:55:41</v>
      </c>
      <c r="I9788" t="str">
        <f>TEXT(A9788,"h")</f>
        <v>12</v>
      </c>
      <c r="J9788" t="str">
        <f>MID(H9788,4,2)</f>
        <v>55</v>
      </c>
      <c r="K9788" t="str">
        <f>MID(H9788,7,2)</f>
        <v>41</v>
      </c>
    </row>
    <row r="9789" spans="1:11" x14ac:dyDescent="0.25">
      <c r="A9789" s="1">
        <v>41222.538668981484</v>
      </c>
      <c r="B9789" t="s">
        <v>0</v>
      </c>
      <c r="C9789">
        <v>18.954999999999998</v>
      </c>
      <c r="D9789">
        <v>200</v>
      </c>
      <c r="E9789" t="str">
        <f>TEXT(A9789,"yyyy")</f>
        <v>2012</v>
      </c>
      <c r="F9789" t="str">
        <f>TEXT(A9789,"m")</f>
        <v>11</v>
      </c>
      <c r="G9789" t="str">
        <f>TEXT(A9789,"dd")</f>
        <v>09</v>
      </c>
      <c r="H9789" t="str">
        <f>TEXT(A9789,"hh:mm:ss")</f>
        <v>12:55:41</v>
      </c>
      <c r="I9789" t="str">
        <f>TEXT(A9789,"h")</f>
        <v>12</v>
      </c>
      <c r="J9789" t="str">
        <f>MID(H9789,4,2)</f>
        <v>55</v>
      </c>
      <c r="K9789" t="str">
        <f>MID(H9789,7,2)</f>
        <v>41</v>
      </c>
    </row>
    <row r="9790" spans="1:11" x14ac:dyDescent="0.25">
      <c r="A9790" s="1">
        <v>41222.538668981484</v>
      </c>
      <c r="B9790" t="s">
        <v>0</v>
      </c>
      <c r="C9790">
        <v>18.95</v>
      </c>
      <c r="D9790">
        <v>300</v>
      </c>
      <c r="E9790" t="str">
        <f>TEXT(A9790,"yyyy")</f>
        <v>2012</v>
      </c>
      <c r="F9790" t="str">
        <f>TEXT(A9790,"m")</f>
        <v>11</v>
      </c>
      <c r="G9790" t="str">
        <f>TEXT(A9790,"dd")</f>
        <v>09</v>
      </c>
      <c r="H9790" t="str">
        <f>TEXT(A9790,"hh:mm:ss")</f>
        <v>12:55:41</v>
      </c>
      <c r="I9790" t="str">
        <f>TEXT(A9790,"h")</f>
        <v>12</v>
      </c>
      <c r="J9790" t="str">
        <f>MID(H9790,4,2)</f>
        <v>55</v>
      </c>
      <c r="K9790" t="str">
        <f>MID(H9790,7,2)</f>
        <v>41</v>
      </c>
    </row>
    <row r="9791" spans="1:11" x14ac:dyDescent="0.25">
      <c r="A9791" s="1">
        <v>41222.538668981484</v>
      </c>
      <c r="B9791" t="s">
        <v>0</v>
      </c>
      <c r="C9791">
        <v>18.95</v>
      </c>
      <c r="D9791">
        <v>300</v>
      </c>
      <c r="E9791" t="str">
        <f>TEXT(A9791,"yyyy")</f>
        <v>2012</v>
      </c>
      <c r="F9791" t="str">
        <f>TEXT(A9791,"m")</f>
        <v>11</v>
      </c>
      <c r="G9791" t="str">
        <f>TEXT(A9791,"dd")</f>
        <v>09</v>
      </c>
      <c r="H9791" t="str">
        <f>TEXT(A9791,"hh:mm:ss")</f>
        <v>12:55:41</v>
      </c>
      <c r="I9791" t="str">
        <f>TEXT(A9791,"h")</f>
        <v>12</v>
      </c>
      <c r="J9791" t="str">
        <f>MID(H9791,4,2)</f>
        <v>55</v>
      </c>
      <c r="K9791" t="str">
        <f>MID(H9791,7,2)</f>
        <v>41</v>
      </c>
    </row>
    <row r="9792" spans="1:11" x14ac:dyDescent="0.25">
      <c r="A9792" s="1">
        <v>41222.538668981484</v>
      </c>
      <c r="B9792" t="s">
        <v>0</v>
      </c>
      <c r="C9792">
        <v>18.95</v>
      </c>
      <c r="D9792">
        <v>300</v>
      </c>
      <c r="E9792" t="str">
        <f>TEXT(A9792,"yyyy")</f>
        <v>2012</v>
      </c>
      <c r="F9792" t="str">
        <f>TEXT(A9792,"m")</f>
        <v>11</v>
      </c>
      <c r="G9792" t="str">
        <f>TEXT(A9792,"dd")</f>
        <v>09</v>
      </c>
      <c r="H9792" t="str">
        <f>TEXT(A9792,"hh:mm:ss")</f>
        <v>12:55:41</v>
      </c>
      <c r="I9792" t="str">
        <f>TEXT(A9792,"h")</f>
        <v>12</v>
      </c>
      <c r="J9792" t="str">
        <f>MID(H9792,4,2)</f>
        <v>55</v>
      </c>
      <c r="K9792" t="str">
        <f>MID(H9792,7,2)</f>
        <v>41</v>
      </c>
    </row>
    <row r="9793" spans="1:11" x14ac:dyDescent="0.25">
      <c r="A9793" s="1">
        <v>41222.538668981484</v>
      </c>
      <c r="B9793" t="s">
        <v>0</v>
      </c>
      <c r="C9793">
        <v>18.95</v>
      </c>
      <c r="D9793">
        <v>200</v>
      </c>
      <c r="E9793" t="str">
        <f>TEXT(A9793,"yyyy")</f>
        <v>2012</v>
      </c>
      <c r="F9793" t="str">
        <f>TEXT(A9793,"m")</f>
        <v>11</v>
      </c>
      <c r="G9793" t="str">
        <f>TEXT(A9793,"dd")</f>
        <v>09</v>
      </c>
      <c r="H9793" t="str">
        <f>TEXT(A9793,"hh:mm:ss")</f>
        <v>12:55:41</v>
      </c>
      <c r="I9793" t="str">
        <f>TEXT(A9793,"h")</f>
        <v>12</v>
      </c>
      <c r="J9793" t="str">
        <f>MID(H9793,4,2)</f>
        <v>55</v>
      </c>
      <c r="K9793" t="str">
        <f>MID(H9793,7,2)</f>
        <v>41</v>
      </c>
    </row>
    <row r="9794" spans="1:11" x14ac:dyDescent="0.25">
      <c r="A9794" s="1">
        <v>41222.538668981484</v>
      </c>
      <c r="B9794" t="s">
        <v>0</v>
      </c>
      <c r="C9794">
        <v>18.95</v>
      </c>
      <c r="D9794">
        <v>100</v>
      </c>
      <c r="E9794" t="str">
        <f>TEXT(A9794,"yyyy")</f>
        <v>2012</v>
      </c>
      <c r="F9794" t="str">
        <f>TEXT(A9794,"m")</f>
        <v>11</v>
      </c>
      <c r="G9794" t="str">
        <f>TEXT(A9794,"dd")</f>
        <v>09</v>
      </c>
      <c r="H9794" t="str">
        <f>TEXT(A9794,"hh:mm:ss")</f>
        <v>12:55:41</v>
      </c>
      <c r="I9794" t="str">
        <f>TEXT(A9794,"h")</f>
        <v>12</v>
      </c>
      <c r="J9794" t="str">
        <f>MID(H9794,4,2)</f>
        <v>55</v>
      </c>
      <c r="K9794" t="str">
        <f>MID(H9794,7,2)</f>
        <v>41</v>
      </c>
    </row>
    <row r="9795" spans="1:11" x14ac:dyDescent="0.25">
      <c r="A9795" s="1">
        <v>41222.538668981484</v>
      </c>
      <c r="B9795" t="s">
        <v>0</v>
      </c>
      <c r="C9795">
        <v>18.95</v>
      </c>
      <c r="D9795">
        <v>400</v>
      </c>
      <c r="E9795" t="str">
        <f>TEXT(A9795,"yyyy")</f>
        <v>2012</v>
      </c>
      <c r="F9795" t="str">
        <f>TEXT(A9795,"m")</f>
        <v>11</v>
      </c>
      <c r="G9795" t="str">
        <f>TEXT(A9795,"dd")</f>
        <v>09</v>
      </c>
      <c r="H9795" t="str">
        <f>TEXT(A9795,"hh:mm:ss")</f>
        <v>12:55:41</v>
      </c>
      <c r="I9795" t="str">
        <f>TEXT(A9795,"h")</f>
        <v>12</v>
      </c>
      <c r="J9795" t="str">
        <f>MID(H9795,4,2)</f>
        <v>55</v>
      </c>
      <c r="K9795" t="str">
        <f>MID(H9795,7,2)</f>
        <v>41</v>
      </c>
    </row>
    <row r="9796" spans="1:11" x14ac:dyDescent="0.25">
      <c r="A9796" s="1">
        <v>41222.538668981484</v>
      </c>
      <c r="B9796" t="s">
        <v>0</v>
      </c>
      <c r="C9796">
        <v>18.95</v>
      </c>
      <c r="D9796">
        <v>100</v>
      </c>
      <c r="E9796" t="str">
        <f>TEXT(A9796,"yyyy")</f>
        <v>2012</v>
      </c>
      <c r="F9796" t="str">
        <f>TEXT(A9796,"m")</f>
        <v>11</v>
      </c>
      <c r="G9796" t="str">
        <f>TEXT(A9796,"dd")</f>
        <v>09</v>
      </c>
      <c r="H9796" t="str">
        <f>TEXT(A9796,"hh:mm:ss")</f>
        <v>12:55:41</v>
      </c>
      <c r="I9796" t="str">
        <f>TEXT(A9796,"h")</f>
        <v>12</v>
      </c>
      <c r="J9796" t="str">
        <f>MID(H9796,4,2)</f>
        <v>55</v>
      </c>
      <c r="K9796" t="str">
        <f>MID(H9796,7,2)</f>
        <v>41</v>
      </c>
    </row>
    <row r="9797" spans="1:11" x14ac:dyDescent="0.25">
      <c r="A9797" s="1">
        <v>41222.538668981484</v>
      </c>
      <c r="B9797" t="s">
        <v>0</v>
      </c>
      <c r="C9797">
        <v>18.95</v>
      </c>
      <c r="D9797">
        <v>100</v>
      </c>
      <c r="E9797" t="str">
        <f>TEXT(A9797,"yyyy")</f>
        <v>2012</v>
      </c>
      <c r="F9797" t="str">
        <f>TEXT(A9797,"m")</f>
        <v>11</v>
      </c>
      <c r="G9797" t="str">
        <f>TEXT(A9797,"dd")</f>
        <v>09</v>
      </c>
      <c r="H9797" t="str">
        <f>TEXT(A9797,"hh:mm:ss")</f>
        <v>12:55:41</v>
      </c>
      <c r="I9797" t="str">
        <f>TEXT(A9797,"h")</f>
        <v>12</v>
      </c>
      <c r="J9797" t="str">
        <f>MID(H9797,4,2)</f>
        <v>55</v>
      </c>
      <c r="K9797" t="str">
        <f>MID(H9797,7,2)</f>
        <v>41</v>
      </c>
    </row>
    <row r="9798" spans="1:11" x14ac:dyDescent="0.25">
      <c r="A9798" s="1">
        <v>41222.538668981484</v>
      </c>
      <c r="B9798" t="s">
        <v>0</v>
      </c>
      <c r="C9798">
        <v>18.95</v>
      </c>
      <c r="D9798">
        <v>200</v>
      </c>
      <c r="E9798" t="str">
        <f>TEXT(A9798,"yyyy")</f>
        <v>2012</v>
      </c>
      <c r="F9798" t="str">
        <f>TEXT(A9798,"m")</f>
        <v>11</v>
      </c>
      <c r="G9798" t="str">
        <f>TEXT(A9798,"dd")</f>
        <v>09</v>
      </c>
      <c r="H9798" t="str">
        <f>TEXT(A9798,"hh:mm:ss")</f>
        <v>12:55:41</v>
      </c>
      <c r="I9798" t="str">
        <f>TEXT(A9798,"h")</f>
        <v>12</v>
      </c>
      <c r="J9798" t="str">
        <f>MID(H9798,4,2)</f>
        <v>55</v>
      </c>
      <c r="K9798" t="str">
        <f>MID(H9798,7,2)</f>
        <v>41</v>
      </c>
    </row>
    <row r="9799" spans="1:11" x14ac:dyDescent="0.25">
      <c r="A9799" s="1">
        <v>41222.538668981484</v>
      </c>
      <c r="B9799" t="s">
        <v>0</v>
      </c>
      <c r="C9799">
        <v>18.95</v>
      </c>
      <c r="D9799">
        <v>1000</v>
      </c>
      <c r="E9799" t="str">
        <f>TEXT(A9799,"yyyy")</f>
        <v>2012</v>
      </c>
      <c r="F9799" t="str">
        <f>TEXT(A9799,"m")</f>
        <v>11</v>
      </c>
      <c r="G9799" t="str">
        <f>TEXT(A9799,"dd")</f>
        <v>09</v>
      </c>
      <c r="H9799" t="str">
        <f>TEXT(A9799,"hh:mm:ss")</f>
        <v>12:55:41</v>
      </c>
      <c r="I9799" t="str">
        <f>TEXT(A9799,"h")</f>
        <v>12</v>
      </c>
      <c r="J9799" t="str">
        <f>MID(H9799,4,2)</f>
        <v>55</v>
      </c>
      <c r="K9799" t="str">
        <f>MID(H9799,7,2)</f>
        <v>41</v>
      </c>
    </row>
    <row r="9800" spans="1:11" x14ac:dyDescent="0.25">
      <c r="A9800" s="1">
        <v>41222.538668981484</v>
      </c>
      <c r="B9800" t="s">
        <v>0</v>
      </c>
      <c r="C9800">
        <v>18.954999999999998</v>
      </c>
      <c r="D9800">
        <v>100</v>
      </c>
      <c r="E9800" t="str">
        <f>TEXT(A9800,"yyyy")</f>
        <v>2012</v>
      </c>
      <c r="F9800" t="str">
        <f>TEXT(A9800,"m")</f>
        <v>11</v>
      </c>
      <c r="G9800" t="str">
        <f>TEXT(A9800,"dd")</f>
        <v>09</v>
      </c>
      <c r="H9800" t="str">
        <f>TEXT(A9800,"hh:mm:ss")</f>
        <v>12:55:41</v>
      </c>
      <c r="I9800" t="str">
        <f>TEXT(A9800,"h")</f>
        <v>12</v>
      </c>
      <c r="J9800" t="str">
        <f>MID(H9800,4,2)</f>
        <v>55</v>
      </c>
      <c r="K9800" t="str">
        <f>MID(H9800,7,2)</f>
        <v>41</v>
      </c>
    </row>
    <row r="9801" spans="1:11" x14ac:dyDescent="0.25">
      <c r="A9801" s="1">
        <v>41222.538668981484</v>
      </c>
      <c r="B9801" t="s">
        <v>0</v>
      </c>
      <c r="C9801">
        <v>18.954999999999998</v>
      </c>
      <c r="D9801">
        <v>100</v>
      </c>
      <c r="E9801" t="str">
        <f>TEXT(A9801,"yyyy")</f>
        <v>2012</v>
      </c>
      <c r="F9801" t="str">
        <f>TEXT(A9801,"m")</f>
        <v>11</v>
      </c>
      <c r="G9801" t="str">
        <f>TEXT(A9801,"dd")</f>
        <v>09</v>
      </c>
      <c r="H9801" t="str">
        <f>TEXT(A9801,"hh:mm:ss")</f>
        <v>12:55:41</v>
      </c>
      <c r="I9801" t="str">
        <f>TEXT(A9801,"h")</f>
        <v>12</v>
      </c>
      <c r="J9801" t="str">
        <f>MID(H9801,4,2)</f>
        <v>55</v>
      </c>
      <c r="K9801" t="str">
        <f>MID(H9801,7,2)</f>
        <v>41</v>
      </c>
    </row>
    <row r="9802" spans="1:11" x14ac:dyDescent="0.25">
      <c r="A9802" s="1">
        <v>41222.538668981484</v>
      </c>
      <c r="B9802" t="s">
        <v>0</v>
      </c>
      <c r="C9802">
        <v>18.954999999999998</v>
      </c>
      <c r="D9802">
        <v>100</v>
      </c>
      <c r="E9802" t="str">
        <f>TEXT(A9802,"yyyy")</f>
        <v>2012</v>
      </c>
      <c r="F9802" t="str">
        <f>TEXT(A9802,"m")</f>
        <v>11</v>
      </c>
      <c r="G9802" t="str">
        <f>TEXT(A9802,"dd")</f>
        <v>09</v>
      </c>
      <c r="H9802" t="str">
        <f>TEXT(A9802,"hh:mm:ss")</f>
        <v>12:55:41</v>
      </c>
      <c r="I9802" t="str">
        <f>TEXT(A9802,"h")</f>
        <v>12</v>
      </c>
      <c r="J9802" t="str">
        <f>MID(H9802,4,2)</f>
        <v>55</v>
      </c>
      <c r="K9802" t="str">
        <f>MID(H9802,7,2)</f>
        <v>41</v>
      </c>
    </row>
    <row r="9803" spans="1:11" x14ac:dyDescent="0.25">
      <c r="A9803" s="1">
        <v>41222.538668981484</v>
      </c>
      <c r="B9803" t="s">
        <v>0</v>
      </c>
      <c r="C9803">
        <v>18.96</v>
      </c>
      <c r="D9803">
        <v>200</v>
      </c>
      <c r="E9803" t="str">
        <f>TEXT(A9803,"yyyy")</f>
        <v>2012</v>
      </c>
      <c r="F9803" t="str">
        <f>TEXT(A9803,"m")</f>
        <v>11</v>
      </c>
      <c r="G9803" t="str">
        <f>TEXT(A9803,"dd")</f>
        <v>09</v>
      </c>
      <c r="H9803" t="str">
        <f>TEXT(A9803,"hh:mm:ss")</f>
        <v>12:55:41</v>
      </c>
      <c r="I9803" t="str">
        <f>TEXT(A9803,"h")</f>
        <v>12</v>
      </c>
      <c r="J9803" t="str">
        <f>MID(H9803,4,2)</f>
        <v>55</v>
      </c>
      <c r="K9803" t="str">
        <f>MID(H9803,7,2)</f>
        <v>41</v>
      </c>
    </row>
    <row r="9804" spans="1:11" x14ac:dyDescent="0.25">
      <c r="A9804" s="1">
        <v>41222.538668981484</v>
      </c>
      <c r="B9804" t="s">
        <v>0</v>
      </c>
      <c r="C9804">
        <v>18.96</v>
      </c>
      <c r="D9804">
        <v>100</v>
      </c>
      <c r="E9804" t="str">
        <f>TEXT(A9804,"yyyy")</f>
        <v>2012</v>
      </c>
      <c r="F9804" t="str">
        <f>TEXT(A9804,"m")</f>
        <v>11</v>
      </c>
      <c r="G9804" t="str">
        <f>TEXT(A9804,"dd")</f>
        <v>09</v>
      </c>
      <c r="H9804" t="str">
        <f>TEXT(A9804,"hh:mm:ss")</f>
        <v>12:55:41</v>
      </c>
      <c r="I9804" t="str">
        <f>TEXT(A9804,"h")</f>
        <v>12</v>
      </c>
      <c r="J9804" t="str">
        <f>MID(H9804,4,2)</f>
        <v>55</v>
      </c>
      <c r="K9804" t="str">
        <f>MID(H9804,7,2)</f>
        <v>41</v>
      </c>
    </row>
    <row r="9805" spans="1:11" x14ac:dyDescent="0.25">
      <c r="A9805" s="1">
        <v>41222.538668981484</v>
      </c>
      <c r="B9805" t="s">
        <v>0</v>
      </c>
      <c r="C9805">
        <v>18.96</v>
      </c>
      <c r="D9805">
        <v>100</v>
      </c>
      <c r="E9805" t="str">
        <f>TEXT(A9805,"yyyy")</f>
        <v>2012</v>
      </c>
      <c r="F9805" t="str">
        <f>TEXT(A9805,"m")</f>
        <v>11</v>
      </c>
      <c r="G9805" t="str">
        <f>TEXT(A9805,"dd")</f>
        <v>09</v>
      </c>
      <c r="H9805" t="str">
        <f>TEXT(A9805,"hh:mm:ss")</f>
        <v>12:55:41</v>
      </c>
      <c r="I9805" t="str">
        <f>TEXT(A9805,"h")</f>
        <v>12</v>
      </c>
      <c r="J9805" t="str">
        <f>MID(H9805,4,2)</f>
        <v>55</v>
      </c>
      <c r="K9805" t="str">
        <f>MID(H9805,7,2)</f>
        <v>41</v>
      </c>
    </row>
    <row r="9806" spans="1:11" x14ac:dyDescent="0.25">
      <c r="A9806" s="1">
        <v>41222.538668981484</v>
      </c>
      <c r="B9806" t="s">
        <v>0</v>
      </c>
      <c r="C9806">
        <v>18.95</v>
      </c>
      <c r="D9806">
        <v>338</v>
      </c>
      <c r="E9806" t="str">
        <f>TEXT(A9806,"yyyy")</f>
        <v>2012</v>
      </c>
      <c r="F9806" t="str">
        <f>TEXT(A9806,"m")</f>
        <v>11</v>
      </c>
      <c r="G9806" t="str">
        <f>TEXT(A9806,"dd")</f>
        <v>09</v>
      </c>
      <c r="H9806" t="str">
        <f>TEXT(A9806,"hh:mm:ss")</f>
        <v>12:55:41</v>
      </c>
      <c r="I9806" t="str">
        <f>TEXT(A9806,"h")</f>
        <v>12</v>
      </c>
      <c r="J9806" t="str">
        <f>MID(H9806,4,2)</f>
        <v>55</v>
      </c>
      <c r="K9806" t="str">
        <f>MID(H9806,7,2)</f>
        <v>41</v>
      </c>
    </row>
    <row r="9807" spans="1:11" x14ac:dyDescent="0.25">
      <c r="A9807" s="1">
        <v>41222.538668981484</v>
      </c>
      <c r="B9807" t="s">
        <v>0</v>
      </c>
      <c r="C9807">
        <v>18.96</v>
      </c>
      <c r="D9807">
        <v>200</v>
      </c>
      <c r="E9807" t="str">
        <f>TEXT(A9807,"yyyy")</f>
        <v>2012</v>
      </c>
      <c r="F9807" t="str">
        <f>TEXT(A9807,"m")</f>
        <v>11</v>
      </c>
      <c r="G9807" t="str">
        <f>TEXT(A9807,"dd")</f>
        <v>09</v>
      </c>
      <c r="H9807" t="str">
        <f>TEXT(A9807,"hh:mm:ss")</f>
        <v>12:55:41</v>
      </c>
      <c r="I9807" t="str">
        <f>TEXT(A9807,"h")</f>
        <v>12</v>
      </c>
      <c r="J9807" t="str">
        <f>MID(H9807,4,2)</f>
        <v>55</v>
      </c>
      <c r="K9807" t="str">
        <f>MID(H9807,7,2)</f>
        <v>41</v>
      </c>
    </row>
    <row r="9808" spans="1:11" x14ac:dyDescent="0.25">
      <c r="A9808" s="1">
        <v>41222.538668981484</v>
      </c>
      <c r="B9808" t="s">
        <v>0</v>
      </c>
      <c r="C9808">
        <v>18.96</v>
      </c>
      <c r="D9808">
        <v>100</v>
      </c>
      <c r="E9808" t="str">
        <f>TEXT(A9808,"yyyy")</f>
        <v>2012</v>
      </c>
      <c r="F9808" t="str">
        <f>TEXT(A9808,"m")</f>
        <v>11</v>
      </c>
      <c r="G9808" t="str">
        <f>TEXT(A9808,"dd")</f>
        <v>09</v>
      </c>
      <c r="H9808" t="str">
        <f>TEXT(A9808,"hh:mm:ss")</f>
        <v>12:55:41</v>
      </c>
      <c r="I9808" t="str">
        <f>TEXT(A9808,"h")</f>
        <v>12</v>
      </c>
      <c r="J9808" t="str">
        <f>MID(H9808,4,2)</f>
        <v>55</v>
      </c>
      <c r="K9808" t="str">
        <f>MID(H9808,7,2)</f>
        <v>41</v>
      </c>
    </row>
    <row r="9809" spans="1:11" x14ac:dyDescent="0.25">
      <c r="A9809" s="1">
        <v>41222.538668981484</v>
      </c>
      <c r="B9809" t="s">
        <v>0</v>
      </c>
      <c r="C9809">
        <v>18.96</v>
      </c>
      <c r="D9809">
        <v>100</v>
      </c>
      <c r="E9809" t="str">
        <f>TEXT(A9809,"yyyy")</f>
        <v>2012</v>
      </c>
      <c r="F9809" t="str">
        <f>TEXT(A9809,"m")</f>
        <v>11</v>
      </c>
      <c r="G9809" t="str">
        <f>TEXT(A9809,"dd")</f>
        <v>09</v>
      </c>
      <c r="H9809" t="str">
        <f>TEXT(A9809,"hh:mm:ss")</f>
        <v>12:55:41</v>
      </c>
      <c r="I9809" t="str">
        <f>TEXT(A9809,"h")</f>
        <v>12</v>
      </c>
      <c r="J9809" t="str">
        <f>MID(H9809,4,2)</f>
        <v>55</v>
      </c>
      <c r="K9809" t="str">
        <f>MID(H9809,7,2)</f>
        <v>41</v>
      </c>
    </row>
    <row r="9810" spans="1:11" x14ac:dyDescent="0.25">
      <c r="A9810" s="1">
        <v>41222.538668981484</v>
      </c>
      <c r="B9810" t="s">
        <v>0</v>
      </c>
      <c r="C9810">
        <v>18.96</v>
      </c>
      <c r="D9810">
        <v>100</v>
      </c>
      <c r="E9810" t="str">
        <f>TEXT(A9810,"yyyy")</f>
        <v>2012</v>
      </c>
      <c r="F9810" t="str">
        <f>TEXT(A9810,"m")</f>
        <v>11</v>
      </c>
      <c r="G9810" t="str">
        <f>TEXT(A9810,"dd")</f>
        <v>09</v>
      </c>
      <c r="H9810" t="str">
        <f>TEXT(A9810,"hh:mm:ss")</f>
        <v>12:55:41</v>
      </c>
      <c r="I9810" t="str">
        <f>TEXT(A9810,"h")</f>
        <v>12</v>
      </c>
      <c r="J9810" t="str">
        <f>MID(H9810,4,2)</f>
        <v>55</v>
      </c>
      <c r="K9810" t="str">
        <f>MID(H9810,7,2)</f>
        <v>41</v>
      </c>
    </row>
    <row r="9811" spans="1:11" x14ac:dyDescent="0.25">
      <c r="A9811" s="1">
        <v>41222.538668981484</v>
      </c>
      <c r="B9811" t="s">
        <v>0</v>
      </c>
      <c r="C9811">
        <v>18.96</v>
      </c>
      <c r="D9811">
        <v>200</v>
      </c>
      <c r="E9811" t="str">
        <f>TEXT(A9811,"yyyy")</f>
        <v>2012</v>
      </c>
      <c r="F9811" t="str">
        <f>TEXT(A9811,"m")</f>
        <v>11</v>
      </c>
      <c r="G9811" t="str">
        <f>TEXT(A9811,"dd")</f>
        <v>09</v>
      </c>
      <c r="H9811" t="str">
        <f>TEXT(A9811,"hh:mm:ss")</f>
        <v>12:55:41</v>
      </c>
      <c r="I9811" t="str">
        <f>TEXT(A9811,"h")</f>
        <v>12</v>
      </c>
      <c r="J9811" t="str">
        <f>MID(H9811,4,2)</f>
        <v>55</v>
      </c>
      <c r="K9811" t="str">
        <f>MID(H9811,7,2)</f>
        <v>41</v>
      </c>
    </row>
    <row r="9812" spans="1:11" x14ac:dyDescent="0.25">
      <c r="A9812" s="1">
        <v>41222.538668981484</v>
      </c>
      <c r="B9812" t="s">
        <v>0</v>
      </c>
      <c r="C9812">
        <v>18.96</v>
      </c>
      <c r="D9812">
        <v>578</v>
      </c>
      <c r="E9812" t="str">
        <f>TEXT(A9812,"yyyy")</f>
        <v>2012</v>
      </c>
      <c r="F9812" t="str">
        <f>TEXT(A9812,"m")</f>
        <v>11</v>
      </c>
      <c r="G9812" t="str">
        <f>TEXT(A9812,"dd")</f>
        <v>09</v>
      </c>
      <c r="H9812" t="str">
        <f>TEXT(A9812,"hh:mm:ss")</f>
        <v>12:55:41</v>
      </c>
      <c r="I9812" t="str">
        <f>TEXT(A9812,"h")</f>
        <v>12</v>
      </c>
      <c r="J9812" t="str">
        <f>MID(H9812,4,2)</f>
        <v>55</v>
      </c>
      <c r="K9812" t="str">
        <f>MID(H9812,7,2)</f>
        <v>41</v>
      </c>
    </row>
    <row r="9813" spans="1:11" x14ac:dyDescent="0.25">
      <c r="A9813" s="1">
        <v>41222.538668981484</v>
      </c>
      <c r="B9813" t="s">
        <v>0</v>
      </c>
      <c r="C9813">
        <v>18.954999999999998</v>
      </c>
      <c r="D9813">
        <v>100</v>
      </c>
      <c r="E9813" t="str">
        <f>TEXT(A9813,"yyyy")</f>
        <v>2012</v>
      </c>
      <c r="F9813" t="str">
        <f>TEXT(A9813,"m")</f>
        <v>11</v>
      </c>
      <c r="G9813" t="str">
        <f>TEXT(A9813,"dd")</f>
        <v>09</v>
      </c>
      <c r="H9813" t="str">
        <f>TEXT(A9813,"hh:mm:ss")</f>
        <v>12:55:41</v>
      </c>
      <c r="I9813" t="str">
        <f>TEXT(A9813,"h")</f>
        <v>12</v>
      </c>
      <c r="J9813" t="str">
        <f>MID(H9813,4,2)</f>
        <v>55</v>
      </c>
      <c r="K9813" t="str">
        <f>MID(H9813,7,2)</f>
        <v>41</v>
      </c>
    </row>
    <row r="9814" spans="1:11" x14ac:dyDescent="0.25">
      <c r="A9814" s="1">
        <v>41222.538668981484</v>
      </c>
      <c r="B9814" t="s">
        <v>0</v>
      </c>
      <c r="C9814">
        <v>18.954999999999998</v>
      </c>
      <c r="D9814">
        <v>1700</v>
      </c>
      <c r="E9814" t="str">
        <f>TEXT(A9814,"yyyy")</f>
        <v>2012</v>
      </c>
      <c r="F9814" t="str">
        <f>TEXT(A9814,"m")</f>
        <v>11</v>
      </c>
      <c r="G9814" t="str">
        <f>TEXT(A9814,"dd")</f>
        <v>09</v>
      </c>
      <c r="H9814" t="str">
        <f>TEXT(A9814,"hh:mm:ss")</f>
        <v>12:55:41</v>
      </c>
      <c r="I9814" t="str">
        <f>TEXT(A9814,"h")</f>
        <v>12</v>
      </c>
      <c r="J9814" t="str">
        <f>MID(H9814,4,2)</f>
        <v>55</v>
      </c>
      <c r="K9814" t="str">
        <f>MID(H9814,7,2)</f>
        <v>41</v>
      </c>
    </row>
    <row r="9815" spans="1:11" x14ac:dyDescent="0.25">
      <c r="A9815" s="1">
        <v>41222.538668981484</v>
      </c>
      <c r="B9815" t="s">
        <v>0</v>
      </c>
      <c r="C9815">
        <v>18.95</v>
      </c>
      <c r="D9815">
        <v>100</v>
      </c>
      <c r="E9815" t="str">
        <f>TEXT(A9815,"yyyy")</f>
        <v>2012</v>
      </c>
      <c r="F9815" t="str">
        <f>TEXT(A9815,"m")</f>
        <v>11</v>
      </c>
      <c r="G9815" t="str">
        <f>TEXT(A9815,"dd")</f>
        <v>09</v>
      </c>
      <c r="H9815" t="str">
        <f>TEXT(A9815,"hh:mm:ss")</f>
        <v>12:55:41</v>
      </c>
      <c r="I9815" t="str">
        <f>TEXT(A9815,"h")</f>
        <v>12</v>
      </c>
      <c r="J9815" t="str">
        <f>MID(H9815,4,2)</f>
        <v>55</v>
      </c>
      <c r="K9815" t="str">
        <f>MID(H9815,7,2)</f>
        <v>41</v>
      </c>
    </row>
    <row r="9816" spans="1:11" x14ac:dyDescent="0.25">
      <c r="A9816" s="1">
        <v>41222.538668981484</v>
      </c>
      <c r="B9816" t="s">
        <v>0</v>
      </c>
      <c r="C9816">
        <v>18.95</v>
      </c>
      <c r="D9816">
        <v>100</v>
      </c>
      <c r="E9816" t="str">
        <f>TEXT(A9816,"yyyy")</f>
        <v>2012</v>
      </c>
      <c r="F9816" t="str">
        <f>TEXT(A9816,"m")</f>
        <v>11</v>
      </c>
      <c r="G9816" t="str">
        <f>TEXT(A9816,"dd")</f>
        <v>09</v>
      </c>
      <c r="H9816" t="str">
        <f>TEXT(A9816,"hh:mm:ss")</f>
        <v>12:55:41</v>
      </c>
      <c r="I9816" t="str">
        <f>TEXT(A9816,"h")</f>
        <v>12</v>
      </c>
      <c r="J9816" t="str">
        <f>MID(H9816,4,2)</f>
        <v>55</v>
      </c>
      <c r="K9816" t="str">
        <f>MID(H9816,7,2)</f>
        <v>41</v>
      </c>
    </row>
    <row r="9817" spans="1:11" x14ac:dyDescent="0.25">
      <c r="A9817" s="1">
        <v>41222.538668981484</v>
      </c>
      <c r="B9817" t="s">
        <v>0</v>
      </c>
      <c r="C9817">
        <v>18.95</v>
      </c>
      <c r="D9817">
        <v>500</v>
      </c>
      <c r="E9817" t="str">
        <f>TEXT(A9817,"yyyy")</f>
        <v>2012</v>
      </c>
      <c r="F9817" t="str">
        <f>TEXT(A9817,"m")</f>
        <v>11</v>
      </c>
      <c r="G9817" t="str">
        <f>TEXT(A9817,"dd")</f>
        <v>09</v>
      </c>
      <c r="H9817" t="str">
        <f>TEXT(A9817,"hh:mm:ss")</f>
        <v>12:55:41</v>
      </c>
      <c r="I9817" t="str">
        <f>TEXT(A9817,"h")</f>
        <v>12</v>
      </c>
      <c r="J9817" t="str">
        <f>MID(H9817,4,2)</f>
        <v>55</v>
      </c>
      <c r="K9817" t="str">
        <f>MID(H9817,7,2)</f>
        <v>41</v>
      </c>
    </row>
    <row r="9818" spans="1:11" x14ac:dyDescent="0.25">
      <c r="A9818" s="1">
        <v>41222.538668981484</v>
      </c>
      <c r="B9818" t="s">
        <v>0</v>
      </c>
      <c r="C9818">
        <v>18.95</v>
      </c>
      <c r="D9818">
        <v>200</v>
      </c>
      <c r="E9818" t="str">
        <f>TEXT(A9818,"yyyy")</f>
        <v>2012</v>
      </c>
      <c r="F9818" t="str">
        <f>TEXT(A9818,"m")</f>
        <v>11</v>
      </c>
      <c r="G9818" t="str">
        <f>TEXT(A9818,"dd")</f>
        <v>09</v>
      </c>
      <c r="H9818" t="str">
        <f>TEXT(A9818,"hh:mm:ss")</f>
        <v>12:55:41</v>
      </c>
      <c r="I9818" t="str">
        <f>TEXT(A9818,"h")</f>
        <v>12</v>
      </c>
      <c r="J9818" t="str">
        <f>MID(H9818,4,2)</f>
        <v>55</v>
      </c>
      <c r="K9818" t="str">
        <f>MID(H9818,7,2)</f>
        <v>41</v>
      </c>
    </row>
    <row r="9819" spans="1:11" x14ac:dyDescent="0.25">
      <c r="A9819" s="1">
        <v>41222.538668981484</v>
      </c>
      <c r="B9819" t="s">
        <v>0</v>
      </c>
      <c r="C9819">
        <v>18.95</v>
      </c>
      <c r="D9819">
        <v>200</v>
      </c>
      <c r="E9819" t="str">
        <f>TEXT(A9819,"yyyy")</f>
        <v>2012</v>
      </c>
      <c r="F9819" t="str">
        <f>TEXT(A9819,"m")</f>
        <v>11</v>
      </c>
      <c r="G9819" t="str">
        <f>TEXT(A9819,"dd")</f>
        <v>09</v>
      </c>
      <c r="H9819" t="str">
        <f>TEXT(A9819,"hh:mm:ss")</f>
        <v>12:55:41</v>
      </c>
      <c r="I9819" t="str">
        <f>TEXT(A9819,"h")</f>
        <v>12</v>
      </c>
      <c r="J9819" t="str">
        <f>MID(H9819,4,2)</f>
        <v>55</v>
      </c>
      <c r="K9819" t="str">
        <f>MID(H9819,7,2)</f>
        <v>41</v>
      </c>
    </row>
    <row r="9820" spans="1:11" x14ac:dyDescent="0.25">
      <c r="A9820" s="1">
        <v>41222.538668981484</v>
      </c>
      <c r="B9820" t="s">
        <v>0</v>
      </c>
      <c r="C9820">
        <v>18.95</v>
      </c>
      <c r="D9820">
        <v>200</v>
      </c>
      <c r="E9820" t="str">
        <f>TEXT(A9820,"yyyy")</f>
        <v>2012</v>
      </c>
      <c r="F9820" t="str">
        <f>TEXT(A9820,"m")</f>
        <v>11</v>
      </c>
      <c r="G9820" t="str">
        <f>TEXT(A9820,"dd")</f>
        <v>09</v>
      </c>
      <c r="H9820" t="str">
        <f>TEXT(A9820,"hh:mm:ss")</f>
        <v>12:55:41</v>
      </c>
      <c r="I9820" t="str">
        <f>TEXT(A9820,"h")</f>
        <v>12</v>
      </c>
      <c r="J9820" t="str">
        <f>MID(H9820,4,2)</f>
        <v>55</v>
      </c>
      <c r="K9820" t="str">
        <f>MID(H9820,7,2)</f>
        <v>41</v>
      </c>
    </row>
    <row r="9821" spans="1:11" x14ac:dyDescent="0.25">
      <c r="A9821" s="1">
        <v>41222.538668981484</v>
      </c>
      <c r="B9821" t="s">
        <v>0</v>
      </c>
      <c r="C9821">
        <v>18.95</v>
      </c>
      <c r="D9821">
        <v>800</v>
      </c>
      <c r="E9821" t="str">
        <f>TEXT(A9821,"yyyy")</f>
        <v>2012</v>
      </c>
      <c r="F9821" t="str">
        <f>TEXT(A9821,"m")</f>
        <v>11</v>
      </c>
      <c r="G9821" t="str">
        <f>TEXT(A9821,"dd")</f>
        <v>09</v>
      </c>
      <c r="H9821" t="str">
        <f>TEXT(A9821,"hh:mm:ss")</f>
        <v>12:55:41</v>
      </c>
      <c r="I9821" t="str">
        <f>TEXT(A9821,"h")</f>
        <v>12</v>
      </c>
      <c r="J9821" t="str">
        <f>MID(H9821,4,2)</f>
        <v>55</v>
      </c>
      <c r="K9821" t="str">
        <f>MID(H9821,7,2)</f>
        <v>41</v>
      </c>
    </row>
    <row r="9822" spans="1:11" x14ac:dyDescent="0.25">
      <c r="A9822" s="1">
        <v>41222.538668981484</v>
      </c>
      <c r="B9822" t="s">
        <v>0</v>
      </c>
      <c r="C9822">
        <v>18.95</v>
      </c>
      <c r="D9822">
        <v>100</v>
      </c>
      <c r="E9822" t="str">
        <f>TEXT(A9822,"yyyy")</f>
        <v>2012</v>
      </c>
      <c r="F9822" t="str">
        <f>TEXT(A9822,"m")</f>
        <v>11</v>
      </c>
      <c r="G9822" t="str">
        <f>TEXT(A9822,"dd")</f>
        <v>09</v>
      </c>
      <c r="H9822" t="str">
        <f>TEXT(A9822,"hh:mm:ss")</f>
        <v>12:55:41</v>
      </c>
      <c r="I9822" t="str">
        <f>TEXT(A9822,"h")</f>
        <v>12</v>
      </c>
      <c r="J9822" t="str">
        <f>MID(H9822,4,2)</f>
        <v>55</v>
      </c>
      <c r="K9822" t="str">
        <f>MID(H9822,7,2)</f>
        <v>41</v>
      </c>
    </row>
    <row r="9823" spans="1:11" x14ac:dyDescent="0.25">
      <c r="A9823" s="1">
        <v>41222.538668981484</v>
      </c>
      <c r="B9823" t="s">
        <v>0</v>
      </c>
      <c r="C9823">
        <v>18.954999999999998</v>
      </c>
      <c r="D9823">
        <v>700</v>
      </c>
      <c r="E9823" t="str">
        <f>TEXT(A9823,"yyyy")</f>
        <v>2012</v>
      </c>
      <c r="F9823" t="str">
        <f>TEXT(A9823,"m")</f>
        <v>11</v>
      </c>
      <c r="G9823" t="str">
        <f>TEXT(A9823,"dd")</f>
        <v>09</v>
      </c>
      <c r="H9823" t="str">
        <f>TEXT(A9823,"hh:mm:ss")</f>
        <v>12:55:41</v>
      </c>
      <c r="I9823" t="str">
        <f>TEXT(A9823,"h")</f>
        <v>12</v>
      </c>
      <c r="J9823" t="str">
        <f>MID(H9823,4,2)</f>
        <v>55</v>
      </c>
      <c r="K9823" t="str">
        <f>MID(H9823,7,2)</f>
        <v>41</v>
      </c>
    </row>
    <row r="9824" spans="1:11" x14ac:dyDescent="0.25">
      <c r="A9824" s="1">
        <v>41222.538668981484</v>
      </c>
      <c r="B9824" t="s">
        <v>0</v>
      </c>
      <c r="C9824">
        <v>18.954999999999998</v>
      </c>
      <c r="D9824">
        <v>200</v>
      </c>
      <c r="E9824" t="str">
        <f>TEXT(A9824,"yyyy")</f>
        <v>2012</v>
      </c>
      <c r="F9824" t="str">
        <f>TEXT(A9824,"m")</f>
        <v>11</v>
      </c>
      <c r="G9824" t="str">
        <f>TEXT(A9824,"dd")</f>
        <v>09</v>
      </c>
      <c r="H9824" t="str">
        <f>TEXT(A9824,"hh:mm:ss")</f>
        <v>12:55:41</v>
      </c>
      <c r="I9824" t="str">
        <f>TEXT(A9824,"h")</f>
        <v>12</v>
      </c>
      <c r="J9824" t="str">
        <f>MID(H9824,4,2)</f>
        <v>55</v>
      </c>
      <c r="K9824" t="str">
        <f>MID(H9824,7,2)</f>
        <v>41</v>
      </c>
    </row>
    <row r="9825" spans="1:11" x14ac:dyDescent="0.25">
      <c r="A9825" s="1">
        <v>41222.538668981484</v>
      </c>
      <c r="B9825" t="s">
        <v>0</v>
      </c>
      <c r="C9825">
        <v>18.954999999999998</v>
      </c>
      <c r="D9825">
        <v>100</v>
      </c>
      <c r="E9825" t="str">
        <f>TEXT(A9825,"yyyy")</f>
        <v>2012</v>
      </c>
      <c r="F9825" t="str">
        <f>TEXT(A9825,"m")</f>
        <v>11</v>
      </c>
      <c r="G9825" t="str">
        <f>TEXT(A9825,"dd")</f>
        <v>09</v>
      </c>
      <c r="H9825" t="str">
        <f>TEXT(A9825,"hh:mm:ss")</f>
        <v>12:55:41</v>
      </c>
      <c r="I9825" t="str">
        <f>TEXT(A9825,"h")</f>
        <v>12</v>
      </c>
      <c r="J9825" t="str">
        <f>MID(H9825,4,2)</f>
        <v>55</v>
      </c>
      <c r="K9825" t="str">
        <f>MID(H9825,7,2)</f>
        <v>41</v>
      </c>
    </row>
    <row r="9826" spans="1:11" x14ac:dyDescent="0.25">
      <c r="A9826" s="1">
        <v>41222.538668981484</v>
      </c>
      <c r="B9826" t="s">
        <v>0</v>
      </c>
      <c r="C9826">
        <v>18.954999999999998</v>
      </c>
      <c r="D9826">
        <v>200</v>
      </c>
      <c r="E9826" t="str">
        <f>TEXT(A9826,"yyyy")</f>
        <v>2012</v>
      </c>
      <c r="F9826" t="str">
        <f>TEXT(A9826,"m")</f>
        <v>11</v>
      </c>
      <c r="G9826" t="str">
        <f>TEXT(A9826,"dd")</f>
        <v>09</v>
      </c>
      <c r="H9826" t="str">
        <f>TEXT(A9826,"hh:mm:ss")</f>
        <v>12:55:41</v>
      </c>
      <c r="I9826" t="str">
        <f>TEXT(A9826,"h")</f>
        <v>12</v>
      </c>
      <c r="J9826" t="str">
        <f>MID(H9826,4,2)</f>
        <v>55</v>
      </c>
      <c r="K9826" t="str">
        <f>MID(H9826,7,2)</f>
        <v>41</v>
      </c>
    </row>
    <row r="9827" spans="1:11" x14ac:dyDescent="0.25">
      <c r="A9827" s="1">
        <v>41222.538668981484</v>
      </c>
      <c r="B9827" t="s">
        <v>0</v>
      </c>
      <c r="C9827">
        <v>18.95</v>
      </c>
      <c r="D9827">
        <v>100</v>
      </c>
      <c r="E9827" t="str">
        <f>TEXT(A9827,"yyyy")</f>
        <v>2012</v>
      </c>
      <c r="F9827" t="str">
        <f>TEXT(A9827,"m")</f>
        <v>11</v>
      </c>
      <c r="G9827" t="str">
        <f>TEXT(A9827,"dd")</f>
        <v>09</v>
      </c>
      <c r="H9827" t="str">
        <f>TEXT(A9827,"hh:mm:ss")</f>
        <v>12:55:41</v>
      </c>
      <c r="I9827" t="str">
        <f>TEXT(A9827,"h")</f>
        <v>12</v>
      </c>
      <c r="J9827" t="str">
        <f>MID(H9827,4,2)</f>
        <v>55</v>
      </c>
      <c r="K9827" t="str">
        <f>MID(H9827,7,2)</f>
        <v>41</v>
      </c>
    </row>
    <row r="9828" spans="1:11" x14ac:dyDescent="0.25">
      <c r="A9828" s="1">
        <v>41222.538668981484</v>
      </c>
      <c r="B9828" t="s">
        <v>0</v>
      </c>
      <c r="C9828">
        <v>18.95</v>
      </c>
      <c r="D9828">
        <v>200</v>
      </c>
      <c r="E9828" t="str">
        <f>TEXT(A9828,"yyyy")</f>
        <v>2012</v>
      </c>
      <c r="F9828" t="str">
        <f>TEXT(A9828,"m")</f>
        <v>11</v>
      </c>
      <c r="G9828" t="str">
        <f>TEXT(A9828,"dd")</f>
        <v>09</v>
      </c>
      <c r="H9828" t="str">
        <f>TEXT(A9828,"hh:mm:ss")</f>
        <v>12:55:41</v>
      </c>
      <c r="I9828" t="str">
        <f>TEXT(A9828,"h")</f>
        <v>12</v>
      </c>
      <c r="J9828" t="str">
        <f>MID(H9828,4,2)</f>
        <v>55</v>
      </c>
      <c r="K9828" t="str">
        <f>MID(H9828,7,2)</f>
        <v>41</v>
      </c>
    </row>
    <row r="9829" spans="1:11" x14ac:dyDescent="0.25">
      <c r="A9829" s="1">
        <v>41222.538668981484</v>
      </c>
      <c r="B9829" t="s">
        <v>0</v>
      </c>
      <c r="C9829">
        <v>18.95</v>
      </c>
      <c r="D9829">
        <v>200</v>
      </c>
      <c r="E9829" t="str">
        <f>TEXT(A9829,"yyyy")</f>
        <v>2012</v>
      </c>
      <c r="F9829" t="str">
        <f>TEXT(A9829,"m")</f>
        <v>11</v>
      </c>
      <c r="G9829" t="str">
        <f>TEXT(A9829,"dd")</f>
        <v>09</v>
      </c>
      <c r="H9829" t="str">
        <f>TEXT(A9829,"hh:mm:ss")</f>
        <v>12:55:41</v>
      </c>
      <c r="I9829" t="str">
        <f>TEXT(A9829,"h")</f>
        <v>12</v>
      </c>
      <c r="J9829" t="str">
        <f>MID(H9829,4,2)</f>
        <v>55</v>
      </c>
      <c r="K9829" t="str">
        <f>MID(H9829,7,2)</f>
        <v>41</v>
      </c>
    </row>
    <row r="9830" spans="1:11" x14ac:dyDescent="0.25">
      <c r="A9830" s="1">
        <v>41222.538668981484</v>
      </c>
      <c r="B9830" t="s">
        <v>0</v>
      </c>
      <c r="C9830">
        <v>18.954999999999998</v>
      </c>
      <c r="D9830">
        <v>500</v>
      </c>
      <c r="E9830" t="str">
        <f>TEXT(A9830,"yyyy")</f>
        <v>2012</v>
      </c>
      <c r="F9830" t="str">
        <f>TEXT(A9830,"m")</f>
        <v>11</v>
      </c>
      <c r="G9830" t="str">
        <f>TEXT(A9830,"dd")</f>
        <v>09</v>
      </c>
      <c r="H9830" t="str">
        <f>TEXT(A9830,"hh:mm:ss")</f>
        <v>12:55:41</v>
      </c>
      <c r="I9830" t="str">
        <f>TEXT(A9830,"h")</f>
        <v>12</v>
      </c>
      <c r="J9830" t="str">
        <f>MID(H9830,4,2)</f>
        <v>55</v>
      </c>
      <c r="K9830" t="str">
        <f>MID(H9830,7,2)</f>
        <v>41</v>
      </c>
    </row>
    <row r="9831" spans="1:11" x14ac:dyDescent="0.25">
      <c r="A9831" s="1">
        <v>41222.538668981484</v>
      </c>
      <c r="B9831" t="s">
        <v>0</v>
      </c>
      <c r="C9831">
        <v>18.9575</v>
      </c>
      <c r="D9831">
        <v>100</v>
      </c>
      <c r="E9831" t="str">
        <f>TEXT(A9831,"yyyy")</f>
        <v>2012</v>
      </c>
      <c r="F9831" t="str">
        <f>TEXT(A9831,"m")</f>
        <v>11</v>
      </c>
      <c r="G9831" t="str">
        <f>TEXT(A9831,"dd")</f>
        <v>09</v>
      </c>
      <c r="H9831" t="str">
        <f>TEXT(A9831,"hh:mm:ss")</f>
        <v>12:55:41</v>
      </c>
      <c r="I9831" t="str">
        <f>TEXT(A9831,"h")</f>
        <v>12</v>
      </c>
      <c r="J9831" t="str">
        <f>MID(H9831,4,2)</f>
        <v>55</v>
      </c>
      <c r="K9831" t="str">
        <f>MID(H9831,7,2)</f>
        <v>41</v>
      </c>
    </row>
    <row r="9832" spans="1:11" x14ac:dyDescent="0.25">
      <c r="A9832" s="1">
        <v>41222.538668981484</v>
      </c>
      <c r="B9832" t="s">
        <v>0</v>
      </c>
      <c r="C9832">
        <v>18.95</v>
      </c>
      <c r="D9832">
        <v>200</v>
      </c>
      <c r="E9832" t="str">
        <f>TEXT(A9832,"yyyy")</f>
        <v>2012</v>
      </c>
      <c r="F9832" t="str">
        <f>TEXT(A9832,"m")</f>
        <v>11</v>
      </c>
      <c r="G9832" t="str">
        <f>TEXT(A9832,"dd")</f>
        <v>09</v>
      </c>
      <c r="H9832" t="str">
        <f>TEXT(A9832,"hh:mm:ss")</f>
        <v>12:55:41</v>
      </c>
      <c r="I9832" t="str">
        <f>TEXT(A9832,"h")</f>
        <v>12</v>
      </c>
      <c r="J9832" t="str">
        <f>MID(H9832,4,2)</f>
        <v>55</v>
      </c>
      <c r="K9832" t="str">
        <f>MID(H9832,7,2)</f>
        <v>41</v>
      </c>
    </row>
    <row r="9833" spans="1:11" x14ac:dyDescent="0.25">
      <c r="A9833" s="1">
        <v>41222.538668981484</v>
      </c>
      <c r="B9833" t="s">
        <v>0</v>
      </c>
      <c r="C9833">
        <v>18.954999999999998</v>
      </c>
      <c r="D9833">
        <v>100</v>
      </c>
      <c r="E9833" t="str">
        <f>TEXT(A9833,"yyyy")</f>
        <v>2012</v>
      </c>
      <c r="F9833" t="str">
        <f>TEXT(A9833,"m")</f>
        <v>11</v>
      </c>
      <c r="G9833" t="str">
        <f>TEXT(A9833,"dd")</f>
        <v>09</v>
      </c>
      <c r="H9833" t="str">
        <f>TEXT(A9833,"hh:mm:ss")</f>
        <v>12:55:41</v>
      </c>
      <c r="I9833" t="str">
        <f>TEXT(A9833,"h")</f>
        <v>12</v>
      </c>
      <c r="J9833" t="str">
        <f>MID(H9833,4,2)</f>
        <v>55</v>
      </c>
      <c r="K9833" t="str">
        <f>MID(H9833,7,2)</f>
        <v>41</v>
      </c>
    </row>
    <row r="9834" spans="1:11" x14ac:dyDescent="0.25">
      <c r="A9834" s="1">
        <v>41222.538668981484</v>
      </c>
      <c r="B9834" t="s">
        <v>0</v>
      </c>
      <c r="C9834">
        <v>18.954999999999998</v>
      </c>
      <c r="D9834">
        <v>100</v>
      </c>
      <c r="E9834" t="str">
        <f>TEXT(A9834,"yyyy")</f>
        <v>2012</v>
      </c>
      <c r="F9834" t="str">
        <f>TEXT(A9834,"m")</f>
        <v>11</v>
      </c>
      <c r="G9834" t="str">
        <f>TEXT(A9834,"dd")</f>
        <v>09</v>
      </c>
      <c r="H9834" t="str">
        <f>TEXT(A9834,"hh:mm:ss")</f>
        <v>12:55:41</v>
      </c>
      <c r="I9834" t="str">
        <f>TEXT(A9834,"h")</f>
        <v>12</v>
      </c>
      <c r="J9834" t="str">
        <f>MID(H9834,4,2)</f>
        <v>55</v>
      </c>
      <c r="K9834" t="str">
        <f>MID(H9834,7,2)</f>
        <v>41</v>
      </c>
    </row>
    <row r="9835" spans="1:11" x14ac:dyDescent="0.25">
      <c r="A9835" s="1">
        <v>41222.538668981484</v>
      </c>
      <c r="B9835" t="s">
        <v>0</v>
      </c>
      <c r="C9835">
        <v>18.95</v>
      </c>
      <c r="D9835">
        <v>100</v>
      </c>
      <c r="E9835" t="str">
        <f>TEXT(A9835,"yyyy")</f>
        <v>2012</v>
      </c>
      <c r="F9835" t="str">
        <f>TEXT(A9835,"m")</f>
        <v>11</v>
      </c>
      <c r="G9835" t="str">
        <f>TEXT(A9835,"dd")</f>
        <v>09</v>
      </c>
      <c r="H9835" t="str">
        <f>TEXT(A9835,"hh:mm:ss")</f>
        <v>12:55:41</v>
      </c>
      <c r="I9835" t="str">
        <f>TEXT(A9835,"h")</f>
        <v>12</v>
      </c>
      <c r="J9835" t="str">
        <f>MID(H9835,4,2)</f>
        <v>55</v>
      </c>
      <c r="K9835" t="str">
        <f>MID(H9835,7,2)</f>
        <v>41</v>
      </c>
    </row>
    <row r="9836" spans="1:11" x14ac:dyDescent="0.25">
      <c r="A9836" s="1">
        <v>41222.538668981484</v>
      </c>
      <c r="B9836" t="s">
        <v>0</v>
      </c>
      <c r="C9836">
        <v>18.95</v>
      </c>
      <c r="D9836">
        <v>1600</v>
      </c>
      <c r="E9836" t="str">
        <f>TEXT(A9836,"yyyy")</f>
        <v>2012</v>
      </c>
      <c r="F9836" t="str">
        <f>TEXT(A9836,"m")</f>
        <v>11</v>
      </c>
      <c r="G9836" t="str">
        <f>TEXT(A9836,"dd")</f>
        <v>09</v>
      </c>
      <c r="H9836" t="str">
        <f>TEXT(A9836,"hh:mm:ss")</f>
        <v>12:55:41</v>
      </c>
      <c r="I9836" t="str">
        <f>TEXT(A9836,"h")</f>
        <v>12</v>
      </c>
      <c r="J9836" t="str">
        <f>MID(H9836,4,2)</f>
        <v>55</v>
      </c>
      <c r="K9836" t="str">
        <f>MID(H9836,7,2)</f>
        <v>41</v>
      </c>
    </row>
    <row r="9837" spans="1:11" x14ac:dyDescent="0.25">
      <c r="A9837" s="1">
        <v>41222.538668981484</v>
      </c>
      <c r="B9837" t="s">
        <v>0</v>
      </c>
      <c r="C9837">
        <v>18.95</v>
      </c>
      <c r="D9837">
        <v>100</v>
      </c>
      <c r="E9837" t="str">
        <f>TEXT(A9837,"yyyy")</f>
        <v>2012</v>
      </c>
      <c r="F9837" t="str">
        <f>TEXT(A9837,"m")</f>
        <v>11</v>
      </c>
      <c r="G9837" t="str">
        <f>TEXT(A9837,"dd")</f>
        <v>09</v>
      </c>
      <c r="H9837" t="str">
        <f>TEXT(A9837,"hh:mm:ss")</f>
        <v>12:55:41</v>
      </c>
      <c r="I9837" t="str">
        <f>TEXT(A9837,"h")</f>
        <v>12</v>
      </c>
      <c r="J9837" t="str">
        <f>MID(H9837,4,2)</f>
        <v>55</v>
      </c>
      <c r="K9837" t="str">
        <f>MID(H9837,7,2)</f>
        <v>41</v>
      </c>
    </row>
    <row r="9838" spans="1:11" x14ac:dyDescent="0.25">
      <c r="A9838" s="1">
        <v>41222.538668981484</v>
      </c>
      <c r="B9838" t="s">
        <v>0</v>
      </c>
      <c r="C9838">
        <v>18.95</v>
      </c>
      <c r="D9838">
        <v>200</v>
      </c>
      <c r="E9838" t="str">
        <f>TEXT(A9838,"yyyy")</f>
        <v>2012</v>
      </c>
      <c r="F9838" t="str">
        <f>TEXT(A9838,"m")</f>
        <v>11</v>
      </c>
      <c r="G9838" t="str">
        <f>TEXT(A9838,"dd")</f>
        <v>09</v>
      </c>
      <c r="H9838" t="str">
        <f>TEXT(A9838,"hh:mm:ss")</f>
        <v>12:55:41</v>
      </c>
      <c r="I9838" t="str">
        <f>TEXT(A9838,"h")</f>
        <v>12</v>
      </c>
      <c r="J9838" t="str">
        <f>MID(H9838,4,2)</f>
        <v>55</v>
      </c>
      <c r="K9838" t="str">
        <f>MID(H9838,7,2)</f>
        <v>41</v>
      </c>
    </row>
    <row r="9839" spans="1:11" x14ac:dyDescent="0.25">
      <c r="A9839" s="1">
        <v>41222.538668981484</v>
      </c>
      <c r="B9839" t="s">
        <v>0</v>
      </c>
      <c r="C9839">
        <v>18.95</v>
      </c>
      <c r="D9839">
        <v>100</v>
      </c>
      <c r="E9839" t="str">
        <f>TEXT(A9839,"yyyy")</f>
        <v>2012</v>
      </c>
      <c r="F9839" t="str">
        <f>TEXT(A9839,"m")</f>
        <v>11</v>
      </c>
      <c r="G9839" t="str">
        <f>TEXT(A9839,"dd")</f>
        <v>09</v>
      </c>
      <c r="H9839" t="str">
        <f>TEXT(A9839,"hh:mm:ss")</f>
        <v>12:55:41</v>
      </c>
      <c r="I9839" t="str">
        <f>TEXT(A9839,"h")</f>
        <v>12</v>
      </c>
      <c r="J9839" t="str">
        <f>MID(H9839,4,2)</f>
        <v>55</v>
      </c>
      <c r="K9839" t="str">
        <f>MID(H9839,7,2)</f>
        <v>41</v>
      </c>
    </row>
    <row r="9840" spans="1:11" x14ac:dyDescent="0.25">
      <c r="A9840" s="1">
        <v>41222.538668981484</v>
      </c>
      <c r="B9840" t="s">
        <v>0</v>
      </c>
      <c r="C9840">
        <v>18.95</v>
      </c>
      <c r="D9840">
        <v>100</v>
      </c>
      <c r="E9840" t="str">
        <f>TEXT(A9840,"yyyy")</f>
        <v>2012</v>
      </c>
      <c r="F9840" t="str">
        <f>TEXT(A9840,"m")</f>
        <v>11</v>
      </c>
      <c r="G9840" t="str">
        <f>TEXT(A9840,"dd")</f>
        <v>09</v>
      </c>
      <c r="H9840" t="str">
        <f>TEXT(A9840,"hh:mm:ss")</f>
        <v>12:55:41</v>
      </c>
      <c r="I9840" t="str">
        <f>TEXT(A9840,"h")</f>
        <v>12</v>
      </c>
      <c r="J9840" t="str">
        <f>MID(H9840,4,2)</f>
        <v>55</v>
      </c>
      <c r="K9840" t="str">
        <f>MID(H9840,7,2)</f>
        <v>41</v>
      </c>
    </row>
    <row r="9841" spans="1:11" x14ac:dyDescent="0.25">
      <c r="A9841" s="1">
        <v>41222.538668981484</v>
      </c>
      <c r="B9841" t="s">
        <v>0</v>
      </c>
      <c r="C9841">
        <v>18.940000000000001</v>
      </c>
      <c r="D9841">
        <v>300</v>
      </c>
      <c r="E9841" t="str">
        <f>TEXT(A9841,"yyyy")</f>
        <v>2012</v>
      </c>
      <c r="F9841" t="str">
        <f>TEXT(A9841,"m")</f>
        <v>11</v>
      </c>
      <c r="G9841" t="str">
        <f>TEXT(A9841,"dd")</f>
        <v>09</v>
      </c>
      <c r="H9841" t="str">
        <f>TEXT(A9841,"hh:mm:ss")</f>
        <v>12:55:41</v>
      </c>
      <c r="I9841" t="str">
        <f>TEXT(A9841,"h")</f>
        <v>12</v>
      </c>
      <c r="J9841" t="str">
        <f>MID(H9841,4,2)</f>
        <v>55</v>
      </c>
      <c r="K9841" t="str">
        <f>MID(H9841,7,2)</f>
        <v>41</v>
      </c>
    </row>
    <row r="9842" spans="1:11" x14ac:dyDescent="0.25">
      <c r="A9842" s="1">
        <v>41222.538668981484</v>
      </c>
      <c r="B9842" t="s">
        <v>0</v>
      </c>
      <c r="C9842">
        <v>18.940000000000001</v>
      </c>
      <c r="D9842">
        <v>100</v>
      </c>
      <c r="E9842" t="str">
        <f>TEXT(A9842,"yyyy")</f>
        <v>2012</v>
      </c>
      <c r="F9842" t="str">
        <f>TEXT(A9842,"m")</f>
        <v>11</v>
      </c>
      <c r="G9842" t="str">
        <f>TEXT(A9842,"dd")</f>
        <v>09</v>
      </c>
      <c r="H9842" t="str">
        <f>TEXT(A9842,"hh:mm:ss")</f>
        <v>12:55:41</v>
      </c>
      <c r="I9842" t="str">
        <f>TEXT(A9842,"h")</f>
        <v>12</v>
      </c>
      <c r="J9842" t="str">
        <f>MID(H9842,4,2)</f>
        <v>55</v>
      </c>
      <c r="K9842" t="str">
        <f>MID(H9842,7,2)</f>
        <v>41</v>
      </c>
    </row>
    <row r="9843" spans="1:11" x14ac:dyDescent="0.25">
      <c r="A9843" s="1">
        <v>41222.538668981484</v>
      </c>
      <c r="B9843" t="s">
        <v>0</v>
      </c>
      <c r="C9843">
        <v>18.95</v>
      </c>
      <c r="D9843">
        <v>200</v>
      </c>
      <c r="E9843" t="str">
        <f>TEXT(A9843,"yyyy")</f>
        <v>2012</v>
      </c>
      <c r="F9843" t="str">
        <f>TEXT(A9843,"m")</f>
        <v>11</v>
      </c>
      <c r="G9843" t="str">
        <f>TEXT(A9843,"dd")</f>
        <v>09</v>
      </c>
      <c r="H9843" t="str">
        <f>TEXT(A9843,"hh:mm:ss")</f>
        <v>12:55:41</v>
      </c>
      <c r="I9843" t="str">
        <f>TEXT(A9843,"h")</f>
        <v>12</v>
      </c>
      <c r="J9843" t="str">
        <f>MID(H9843,4,2)</f>
        <v>55</v>
      </c>
      <c r="K9843" t="str">
        <f>MID(H9843,7,2)</f>
        <v>41</v>
      </c>
    </row>
    <row r="9844" spans="1:11" x14ac:dyDescent="0.25">
      <c r="A9844" s="1">
        <v>41222.538668981484</v>
      </c>
      <c r="B9844" t="s">
        <v>0</v>
      </c>
      <c r="C9844">
        <v>18.95</v>
      </c>
      <c r="D9844">
        <v>100</v>
      </c>
      <c r="E9844" t="str">
        <f>TEXT(A9844,"yyyy")</f>
        <v>2012</v>
      </c>
      <c r="F9844" t="str">
        <f>TEXT(A9844,"m")</f>
        <v>11</v>
      </c>
      <c r="G9844" t="str">
        <f>TEXT(A9844,"dd")</f>
        <v>09</v>
      </c>
      <c r="H9844" t="str">
        <f>TEXT(A9844,"hh:mm:ss")</f>
        <v>12:55:41</v>
      </c>
      <c r="I9844" t="str">
        <f>TEXT(A9844,"h")</f>
        <v>12</v>
      </c>
      <c r="J9844" t="str">
        <f>MID(H9844,4,2)</f>
        <v>55</v>
      </c>
      <c r="K9844" t="str">
        <f>MID(H9844,7,2)</f>
        <v>41</v>
      </c>
    </row>
    <row r="9845" spans="1:11" x14ac:dyDescent="0.25">
      <c r="A9845" s="1">
        <v>41222.538668981484</v>
      </c>
      <c r="B9845" t="s">
        <v>0</v>
      </c>
      <c r="C9845">
        <v>18.940000000000001</v>
      </c>
      <c r="D9845">
        <v>100</v>
      </c>
      <c r="E9845" t="str">
        <f>TEXT(A9845,"yyyy")</f>
        <v>2012</v>
      </c>
      <c r="F9845" t="str">
        <f>TEXT(A9845,"m")</f>
        <v>11</v>
      </c>
      <c r="G9845" t="str">
        <f>TEXT(A9845,"dd")</f>
        <v>09</v>
      </c>
      <c r="H9845" t="str">
        <f>TEXT(A9845,"hh:mm:ss")</f>
        <v>12:55:41</v>
      </c>
      <c r="I9845" t="str">
        <f>TEXT(A9845,"h")</f>
        <v>12</v>
      </c>
      <c r="J9845" t="str">
        <f>MID(H9845,4,2)</f>
        <v>55</v>
      </c>
      <c r="K9845" t="str">
        <f>MID(H9845,7,2)</f>
        <v>41</v>
      </c>
    </row>
    <row r="9846" spans="1:11" x14ac:dyDescent="0.25">
      <c r="A9846" s="1">
        <v>41222.538668981484</v>
      </c>
      <c r="B9846" t="s">
        <v>0</v>
      </c>
      <c r="C9846">
        <v>18.945</v>
      </c>
      <c r="D9846">
        <v>200</v>
      </c>
      <c r="E9846" t="str">
        <f>TEXT(A9846,"yyyy")</f>
        <v>2012</v>
      </c>
      <c r="F9846" t="str">
        <f>TEXT(A9846,"m")</f>
        <v>11</v>
      </c>
      <c r="G9846" t="str">
        <f>TEXT(A9846,"dd")</f>
        <v>09</v>
      </c>
      <c r="H9846" t="str">
        <f>TEXT(A9846,"hh:mm:ss")</f>
        <v>12:55:41</v>
      </c>
      <c r="I9846" t="str">
        <f>TEXT(A9846,"h")</f>
        <v>12</v>
      </c>
      <c r="J9846" t="str">
        <f>MID(H9846,4,2)</f>
        <v>55</v>
      </c>
      <c r="K9846" t="str">
        <f>MID(H9846,7,2)</f>
        <v>41</v>
      </c>
    </row>
    <row r="9847" spans="1:11" x14ac:dyDescent="0.25">
      <c r="A9847" s="1">
        <v>41222.538668981484</v>
      </c>
      <c r="B9847" t="s">
        <v>0</v>
      </c>
      <c r="C9847">
        <v>18.940000000000001</v>
      </c>
      <c r="D9847">
        <v>1600</v>
      </c>
      <c r="E9847" t="str">
        <f>TEXT(A9847,"yyyy")</f>
        <v>2012</v>
      </c>
      <c r="F9847" t="str">
        <f>TEXT(A9847,"m")</f>
        <v>11</v>
      </c>
      <c r="G9847" t="str">
        <f>TEXT(A9847,"dd")</f>
        <v>09</v>
      </c>
      <c r="H9847" t="str">
        <f>TEXT(A9847,"hh:mm:ss")</f>
        <v>12:55:41</v>
      </c>
      <c r="I9847" t="str">
        <f>TEXT(A9847,"h")</f>
        <v>12</v>
      </c>
      <c r="J9847" t="str">
        <f>MID(H9847,4,2)</f>
        <v>55</v>
      </c>
      <c r="K9847" t="str">
        <f>MID(H9847,7,2)</f>
        <v>41</v>
      </c>
    </row>
    <row r="9848" spans="1:11" x14ac:dyDescent="0.25">
      <c r="A9848" s="1">
        <v>41222.538668981484</v>
      </c>
      <c r="B9848" t="s">
        <v>0</v>
      </c>
      <c r="C9848">
        <v>18.940000000000001</v>
      </c>
      <c r="D9848">
        <v>100</v>
      </c>
      <c r="E9848" t="str">
        <f>TEXT(A9848,"yyyy")</f>
        <v>2012</v>
      </c>
      <c r="F9848" t="str">
        <f>TEXT(A9848,"m")</f>
        <v>11</v>
      </c>
      <c r="G9848" t="str">
        <f>TEXT(A9848,"dd")</f>
        <v>09</v>
      </c>
      <c r="H9848" t="str">
        <f>TEXT(A9848,"hh:mm:ss")</f>
        <v>12:55:41</v>
      </c>
      <c r="I9848" t="str">
        <f>TEXT(A9848,"h")</f>
        <v>12</v>
      </c>
      <c r="J9848" t="str">
        <f>MID(H9848,4,2)</f>
        <v>55</v>
      </c>
      <c r="K9848" t="str">
        <f>MID(H9848,7,2)</f>
        <v>41</v>
      </c>
    </row>
    <row r="9849" spans="1:11" x14ac:dyDescent="0.25">
      <c r="A9849" s="1">
        <v>41222.538668981484</v>
      </c>
      <c r="B9849" t="s">
        <v>0</v>
      </c>
      <c r="C9849">
        <v>18.940000000000001</v>
      </c>
      <c r="D9849">
        <v>200</v>
      </c>
      <c r="E9849" t="str">
        <f>TEXT(A9849,"yyyy")</f>
        <v>2012</v>
      </c>
      <c r="F9849" t="str">
        <f>TEXT(A9849,"m")</f>
        <v>11</v>
      </c>
      <c r="G9849" t="str">
        <f>TEXT(A9849,"dd")</f>
        <v>09</v>
      </c>
      <c r="H9849" t="str">
        <f>TEXT(A9849,"hh:mm:ss")</f>
        <v>12:55:41</v>
      </c>
      <c r="I9849" t="str">
        <f>TEXT(A9849,"h")</f>
        <v>12</v>
      </c>
      <c r="J9849" t="str">
        <f>MID(H9849,4,2)</f>
        <v>55</v>
      </c>
      <c r="K9849" t="str">
        <f>MID(H9849,7,2)</f>
        <v>41</v>
      </c>
    </row>
    <row r="9850" spans="1:11" x14ac:dyDescent="0.25">
      <c r="A9850" s="1">
        <v>41222.538668981484</v>
      </c>
      <c r="B9850" t="s">
        <v>0</v>
      </c>
      <c r="C9850">
        <v>18.940000000000001</v>
      </c>
      <c r="D9850">
        <v>400</v>
      </c>
      <c r="E9850" t="str">
        <f>TEXT(A9850,"yyyy")</f>
        <v>2012</v>
      </c>
      <c r="F9850" t="str">
        <f>TEXT(A9850,"m")</f>
        <v>11</v>
      </c>
      <c r="G9850" t="str">
        <f>TEXT(A9850,"dd")</f>
        <v>09</v>
      </c>
      <c r="H9850" t="str">
        <f>TEXT(A9850,"hh:mm:ss")</f>
        <v>12:55:41</v>
      </c>
      <c r="I9850" t="str">
        <f>TEXT(A9850,"h")</f>
        <v>12</v>
      </c>
      <c r="J9850" t="str">
        <f>MID(H9850,4,2)</f>
        <v>55</v>
      </c>
      <c r="K9850" t="str">
        <f>MID(H9850,7,2)</f>
        <v>41</v>
      </c>
    </row>
    <row r="9851" spans="1:11" x14ac:dyDescent="0.25">
      <c r="A9851" s="1">
        <v>41222.538668981484</v>
      </c>
      <c r="B9851" t="s">
        <v>0</v>
      </c>
      <c r="C9851">
        <v>18.940000000000001</v>
      </c>
      <c r="D9851">
        <v>200</v>
      </c>
      <c r="E9851" t="str">
        <f>TEXT(A9851,"yyyy")</f>
        <v>2012</v>
      </c>
      <c r="F9851" t="str">
        <f>TEXT(A9851,"m")</f>
        <v>11</v>
      </c>
      <c r="G9851" t="str">
        <f>TEXT(A9851,"dd")</f>
        <v>09</v>
      </c>
      <c r="H9851" t="str">
        <f>TEXT(A9851,"hh:mm:ss")</f>
        <v>12:55:41</v>
      </c>
      <c r="I9851" t="str">
        <f>TEXT(A9851,"h")</f>
        <v>12</v>
      </c>
      <c r="J9851" t="str">
        <f>MID(H9851,4,2)</f>
        <v>55</v>
      </c>
      <c r="K9851" t="str">
        <f>MID(H9851,7,2)</f>
        <v>41</v>
      </c>
    </row>
    <row r="9852" spans="1:11" x14ac:dyDescent="0.25">
      <c r="A9852" s="1">
        <v>41222.538668981484</v>
      </c>
      <c r="B9852" t="s">
        <v>0</v>
      </c>
      <c r="C9852">
        <v>18.940000000000001</v>
      </c>
      <c r="D9852">
        <v>300</v>
      </c>
      <c r="E9852" t="str">
        <f>TEXT(A9852,"yyyy")</f>
        <v>2012</v>
      </c>
      <c r="F9852" t="str">
        <f>TEXT(A9852,"m")</f>
        <v>11</v>
      </c>
      <c r="G9852" t="str">
        <f>TEXT(A9852,"dd")</f>
        <v>09</v>
      </c>
      <c r="H9852" t="str">
        <f>TEXT(A9852,"hh:mm:ss")</f>
        <v>12:55:41</v>
      </c>
      <c r="I9852" t="str">
        <f>TEXT(A9852,"h")</f>
        <v>12</v>
      </c>
      <c r="J9852" t="str">
        <f>MID(H9852,4,2)</f>
        <v>55</v>
      </c>
      <c r="K9852" t="str">
        <f>MID(H9852,7,2)</f>
        <v>41</v>
      </c>
    </row>
    <row r="9853" spans="1:11" x14ac:dyDescent="0.25">
      <c r="A9853" s="1">
        <v>41222.538668981484</v>
      </c>
      <c r="B9853" t="s">
        <v>0</v>
      </c>
      <c r="C9853">
        <v>18.940000000000001</v>
      </c>
      <c r="D9853">
        <v>200</v>
      </c>
      <c r="E9853" t="str">
        <f>TEXT(A9853,"yyyy")</f>
        <v>2012</v>
      </c>
      <c r="F9853" t="str">
        <f>TEXT(A9853,"m")</f>
        <v>11</v>
      </c>
      <c r="G9853" t="str">
        <f>TEXT(A9853,"dd")</f>
        <v>09</v>
      </c>
      <c r="H9853" t="str">
        <f>TEXT(A9853,"hh:mm:ss")</f>
        <v>12:55:41</v>
      </c>
      <c r="I9853" t="str">
        <f>TEXT(A9853,"h")</f>
        <v>12</v>
      </c>
      <c r="J9853" t="str">
        <f>MID(H9853,4,2)</f>
        <v>55</v>
      </c>
      <c r="K9853" t="str">
        <f>MID(H9853,7,2)</f>
        <v>41</v>
      </c>
    </row>
    <row r="9854" spans="1:11" x14ac:dyDescent="0.25">
      <c r="A9854" s="1">
        <v>41222.538668981484</v>
      </c>
      <c r="B9854" t="s">
        <v>0</v>
      </c>
      <c r="C9854">
        <v>18.940000000000001</v>
      </c>
      <c r="D9854">
        <v>100</v>
      </c>
      <c r="E9854" t="str">
        <f>TEXT(A9854,"yyyy")</f>
        <v>2012</v>
      </c>
      <c r="F9854" t="str">
        <f>TEXT(A9854,"m")</f>
        <v>11</v>
      </c>
      <c r="G9854" t="str">
        <f>TEXT(A9854,"dd")</f>
        <v>09</v>
      </c>
      <c r="H9854" t="str">
        <f>TEXT(A9854,"hh:mm:ss")</f>
        <v>12:55:41</v>
      </c>
      <c r="I9854" t="str">
        <f>TEXT(A9854,"h")</f>
        <v>12</v>
      </c>
      <c r="J9854" t="str">
        <f>MID(H9854,4,2)</f>
        <v>55</v>
      </c>
      <c r="K9854" t="str">
        <f>MID(H9854,7,2)</f>
        <v>41</v>
      </c>
    </row>
    <row r="9855" spans="1:11" x14ac:dyDescent="0.25">
      <c r="A9855" s="1">
        <v>41222.538668981484</v>
      </c>
      <c r="B9855" t="s">
        <v>0</v>
      </c>
      <c r="C9855">
        <v>18.940000000000001</v>
      </c>
      <c r="D9855">
        <v>100</v>
      </c>
      <c r="E9855" t="str">
        <f>TEXT(A9855,"yyyy")</f>
        <v>2012</v>
      </c>
      <c r="F9855" t="str">
        <f>TEXT(A9855,"m")</f>
        <v>11</v>
      </c>
      <c r="G9855" t="str">
        <f>TEXT(A9855,"dd")</f>
        <v>09</v>
      </c>
      <c r="H9855" t="str">
        <f>TEXT(A9855,"hh:mm:ss")</f>
        <v>12:55:41</v>
      </c>
      <c r="I9855" t="str">
        <f>TEXT(A9855,"h")</f>
        <v>12</v>
      </c>
      <c r="J9855" t="str">
        <f>MID(H9855,4,2)</f>
        <v>55</v>
      </c>
      <c r="K9855" t="str">
        <f>MID(H9855,7,2)</f>
        <v>41</v>
      </c>
    </row>
    <row r="9856" spans="1:11" x14ac:dyDescent="0.25">
      <c r="A9856" s="1">
        <v>41222.538668981484</v>
      </c>
      <c r="B9856" t="s">
        <v>0</v>
      </c>
      <c r="C9856">
        <v>18.940000000000001</v>
      </c>
      <c r="D9856">
        <v>100</v>
      </c>
      <c r="E9856" t="str">
        <f>TEXT(A9856,"yyyy")</f>
        <v>2012</v>
      </c>
      <c r="F9856" t="str">
        <f>TEXT(A9856,"m")</f>
        <v>11</v>
      </c>
      <c r="G9856" t="str">
        <f>TEXT(A9856,"dd")</f>
        <v>09</v>
      </c>
      <c r="H9856" t="str">
        <f>TEXT(A9856,"hh:mm:ss")</f>
        <v>12:55:41</v>
      </c>
      <c r="I9856" t="str">
        <f>TEXT(A9856,"h")</f>
        <v>12</v>
      </c>
      <c r="J9856" t="str">
        <f>MID(H9856,4,2)</f>
        <v>55</v>
      </c>
      <c r="K9856" t="str">
        <f>MID(H9856,7,2)</f>
        <v>41</v>
      </c>
    </row>
    <row r="9857" spans="1:11" x14ac:dyDescent="0.25">
      <c r="A9857" s="1">
        <v>41222.538668981484</v>
      </c>
      <c r="B9857" t="s">
        <v>0</v>
      </c>
      <c r="C9857">
        <v>18.940000000000001</v>
      </c>
      <c r="D9857">
        <v>100</v>
      </c>
      <c r="E9857" t="str">
        <f>TEXT(A9857,"yyyy")</f>
        <v>2012</v>
      </c>
      <c r="F9857" t="str">
        <f>TEXT(A9857,"m")</f>
        <v>11</v>
      </c>
      <c r="G9857" t="str">
        <f>TEXT(A9857,"dd")</f>
        <v>09</v>
      </c>
      <c r="H9857" t="str">
        <f>TEXT(A9857,"hh:mm:ss")</f>
        <v>12:55:41</v>
      </c>
      <c r="I9857" t="str">
        <f>TEXT(A9857,"h")</f>
        <v>12</v>
      </c>
      <c r="J9857" t="str">
        <f>MID(H9857,4,2)</f>
        <v>55</v>
      </c>
      <c r="K9857" t="str">
        <f>MID(H9857,7,2)</f>
        <v>41</v>
      </c>
    </row>
    <row r="9858" spans="1:11" x14ac:dyDescent="0.25">
      <c r="A9858" s="1">
        <v>41222.538668981484</v>
      </c>
      <c r="B9858" t="s">
        <v>0</v>
      </c>
      <c r="C9858">
        <v>18.940000000000001</v>
      </c>
      <c r="D9858">
        <v>100</v>
      </c>
      <c r="E9858" t="str">
        <f>TEXT(A9858,"yyyy")</f>
        <v>2012</v>
      </c>
      <c r="F9858" t="str">
        <f>TEXT(A9858,"m")</f>
        <v>11</v>
      </c>
      <c r="G9858" t="str">
        <f>TEXT(A9858,"dd")</f>
        <v>09</v>
      </c>
      <c r="H9858" t="str">
        <f>TEXT(A9858,"hh:mm:ss")</f>
        <v>12:55:41</v>
      </c>
      <c r="I9858" t="str">
        <f>TEXT(A9858,"h")</f>
        <v>12</v>
      </c>
      <c r="J9858" t="str">
        <f>MID(H9858,4,2)</f>
        <v>55</v>
      </c>
      <c r="K9858" t="str">
        <f>MID(H9858,7,2)</f>
        <v>41</v>
      </c>
    </row>
    <row r="9859" spans="1:11" x14ac:dyDescent="0.25">
      <c r="A9859" s="1">
        <v>41222.538668981484</v>
      </c>
      <c r="B9859" t="s">
        <v>0</v>
      </c>
      <c r="C9859">
        <v>18.940000000000001</v>
      </c>
      <c r="D9859">
        <v>100</v>
      </c>
      <c r="E9859" t="str">
        <f>TEXT(A9859,"yyyy")</f>
        <v>2012</v>
      </c>
      <c r="F9859" t="str">
        <f>TEXT(A9859,"m")</f>
        <v>11</v>
      </c>
      <c r="G9859" t="str">
        <f>TEXT(A9859,"dd")</f>
        <v>09</v>
      </c>
      <c r="H9859" t="str">
        <f>TEXT(A9859,"hh:mm:ss")</f>
        <v>12:55:41</v>
      </c>
      <c r="I9859" t="str">
        <f>TEXT(A9859,"h")</f>
        <v>12</v>
      </c>
      <c r="J9859" t="str">
        <f>MID(H9859,4,2)</f>
        <v>55</v>
      </c>
      <c r="K9859" t="str">
        <f>MID(H9859,7,2)</f>
        <v>41</v>
      </c>
    </row>
    <row r="9860" spans="1:11" x14ac:dyDescent="0.25">
      <c r="A9860" s="1">
        <v>41222.538668981484</v>
      </c>
      <c r="B9860" t="s">
        <v>0</v>
      </c>
      <c r="C9860">
        <v>18.940000000000001</v>
      </c>
      <c r="D9860">
        <v>100</v>
      </c>
      <c r="E9860" t="str">
        <f>TEXT(A9860,"yyyy")</f>
        <v>2012</v>
      </c>
      <c r="F9860" t="str">
        <f>TEXT(A9860,"m")</f>
        <v>11</v>
      </c>
      <c r="G9860" t="str">
        <f>TEXT(A9860,"dd")</f>
        <v>09</v>
      </c>
      <c r="H9860" t="str">
        <f>TEXT(A9860,"hh:mm:ss")</f>
        <v>12:55:41</v>
      </c>
      <c r="I9860" t="str">
        <f>TEXT(A9860,"h")</f>
        <v>12</v>
      </c>
      <c r="J9860" t="str">
        <f>MID(H9860,4,2)</f>
        <v>55</v>
      </c>
      <c r="K9860" t="str">
        <f>MID(H9860,7,2)</f>
        <v>41</v>
      </c>
    </row>
    <row r="9861" spans="1:11" x14ac:dyDescent="0.25">
      <c r="A9861" s="1">
        <v>41222.538668981484</v>
      </c>
      <c r="B9861" t="s">
        <v>0</v>
      </c>
      <c r="C9861">
        <v>18.940000000000001</v>
      </c>
      <c r="D9861">
        <v>100</v>
      </c>
      <c r="E9861" t="str">
        <f>TEXT(A9861,"yyyy")</f>
        <v>2012</v>
      </c>
      <c r="F9861" t="str">
        <f>TEXT(A9861,"m")</f>
        <v>11</v>
      </c>
      <c r="G9861" t="str">
        <f>TEXT(A9861,"dd")</f>
        <v>09</v>
      </c>
      <c r="H9861" t="str">
        <f>TEXT(A9861,"hh:mm:ss")</f>
        <v>12:55:41</v>
      </c>
      <c r="I9861" t="str">
        <f>TEXT(A9861,"h")</f>
        <v>12</v>
      </c>
      <c r="J9861" t="str">
        <f>MID(H9861,4,2)</f>
        <v>55</v>
      </c>
      <c r="K9861" t="str">
        <f>MID(H9861,7,2)</f>
        <v>41</v>
      </c>
    </row>
    <row r="9862" spans="1:11" x14ac:dyDescent="0.25">
      <c r="A9862" s="1">
        <v>41222.538668981484</v>
      </c>
      <c r="B9862" t="s">
        <v>0</v>
      </c>
      <c r="C9862">
        <v>18.940000000000001</v>
      </c>
      <c r="D9862">
        <v>100</v>
      </c>
      <c r="E9862" t="str">
        <f>TEXT(A9862,"yyyy")</f>
        <v>2012</v>
      </c>
      <c r="F9862" t="str">
        <f>TEXT(A9862,"m")</f>
        <v>11</v>
      </c>
      <c r="G9862" t="str">
        <f>TEXT(A9862,"dd")</f>
        <v>09</v>
      </c>
      <c r="H9862" t="str">
        <f>TEXT(A9862,"hh:mm:ss")</f>
        <v>12:55:41</v>
      </c>
      <c r="I9862" t="str">
        <f>TEXT(A9862,"h")</f>
        <v>12</v>
      </c>
      <c r="J9862" t="str">
        <f>MID(H9862,4,2)</f>
        <v>55</v>
      </c>
      <c r="K9862" t="str">
        <f>MID(H9862,7,2)</f>
        <v>41</v>
      </c>
    </row>
    <row r="9863" spans="1:11" x14ac:dyDescent="0.25">
      <c r="A9863" s="1">
        <v>41222.538668981484</v>
      </c>
      <c r="B9863" t="s">
        <v>0</v>
      </c>
      <c r="C9863">
        <v>18.940000000000001</v>
      </c>
      <c r="D9863">
        <v>100</v>
      </c>
      <c r="E9863" t="str">
        <f>TEXT(A9863,"yyyy")</f>
        <v>2012</v>
      </c>
      <c r="F9863" t="str">
        <f>TEXT(A9863,"m")</f>
        <v>11</v>
      </c>
      <c r="G9863" t="str">
        <f>TEXT(A9863,"dd")</f>
        <v>09</v>
      </c>
      <c r="H9863" t="str">
        <f>TEXT(A9863,"hh:mm:ss")</f>
        <v>12:55:41</v>
      </c>
      <c r="I9863" t="str">
        <f>TEXT(A9863,"h")</f>
        <v>12</v>
      </c>
      <c r="J9863" t="str">
        <f>MID(H9863,4,2)</f>
        <v>55</v>
      </c>
      <c r="K9863" t="str">
        <f>MID(H9863,7,2)</f>
        <v>41</v>
      </c>
    </row>
    <row r="9864" spans="1:11" x14ac:dyDescent="0.25">
      <c r="A9864" s="1">
        <v>41222.538668981484</v>
      </c>
      <c r="B9864" t="s">
        <v>0</v>
      </c>
      <c r="C9864">
        <v>18.940000000000001</v>
      </c>
      <c r="D9864">
        <v>100</v>
      </c>
      <c r="E9864" t="str">
        <f>TEXT(A9864,"yyyy")</f>
        <v>2012</v>
      </c>
      <c r="F9864" t="str">
        <f>TEXT(A9864,"m")</f>
        <v>11</v>
      </c>
      <c r="G9864" t="str">
        <f>TEXT(A9864,"dd")</f>
        <v>09</v>
      </c>
      <c r="H9864" t="str">
        <f>TEXT(A9864,"hh:mm:ss")</f>
        <v>12:55:41</v>
      </c>
      <c r="I9864" t="str">
        <f>TEXT(A9864,"h")</f>
        <v>12</v>
      </c>
      <c r="J9864" t="str">
        <f>MID(H9864,4,2)</f>
        <v>55</v>
      </c>
      <c r="K9864" t="str">
        <f>MID(H9864,7,2)</f>
        <v>41</v>
      </c>
    </row>
    <row r="9865" spans="1:11" x14ac:dyDescent="0.25">
      <c r="A9865" s="1">
        <v>41222.538668981484</v>
      </c>
      <c r="B9865" t="s">
        <v>0</v>
      </c>
      <c r="C9865">
        <v>18.940000000000001</v>
      </c>
      <c r="D9865">
        <v>100</v>
      </c>
      <c r="E9865" t="str">
        <f>TEXT(A9865,"yyyy")</f>
        <v>2012</v>
      </c>
      <c r="F9865" t="str">
        <f>TEXT(A9865,"m")</f>
        <v>11</v>
      </c>
      <c r="G9865" t="str">
        <f>TEXT(A9865,"dd")</f>
        <v>09</v>
      </c>
      <c r="H9865" t="str">
        <f>TEXT(A9865,"hh:mm:ss")</f>
        <v>12:55:41</v>
      </c>
      <c r="I9865" t="str">
        <f>TEXT(A9865,"h")</f>
        <v>12</v>
      </c>
      <c r="J9865" t="str">
        <f>MID(H9865,4,2)</f>
        <v>55</v>
      </c>
      <c r="K9865" t="str">
        <f>MID(H9865,7,2)</f>
        <v>41</v>
      </c>
    </row>
    <row r="9866" spans="1:11" x14ac:dyDescent="0.25">
      <c r="A9866" s="1">
        <v>41222.538668981484</v>
      </c>
      <c r="B9866" t="s">
        <v>0</v>
      </c>
      <c r="C9866">
        <v>18.940000000000001</v>
      </c>
      <c r="D9866">
        <v>200</v>
      </c>
      <c r="E9866" t="str">
        <f>TEXT(A9866,"yyyy")</f>
        <v>2012</v>
      </c>
      <c r="F9866" t="str">
        <f>TEXT(A9866,"m")</f>
        <v>11</v>
      </c>
      <c r="G9866" t="str">
        <f>TEXT(A9866,"dd")</f>
        <v>09</v>
      </c>
      <c r="H9866" t="str">
        <f>TEXT(A9866,"hh:mm:ss")</f>
        <v>12:55:41</v>
      </c>
      <c r="I9866" t="str">
        <f>TEXT(A9866,"h")</f>
        <v>12</v>
      </c>
      <c r="J9866" t="str">
        <f>MID(H9866,4,2)</f>
        <v>55</v>
      </c>
      <c r="K9866" t="str">
        <f>MID(H9866,7,2)</f>
        <v>41</v>
      </c>
    </row>
    <row r="9867" spans="1:11" x14ac:dyDescent="0.25">
      <c r="A9867" s="1">
        <v>41222.538668981484</v>
      </c>
      <c r="B9867" t="s">
        <v>0</v>
      </c>
      <c r="C9867">
        <v>18.940000000000001</v>
      </c>
      <c r="D9867">
        <v>100</v>
      </c>
      <c r="E9867" t="str">
        <f>TEXT(A9867,"yyyy")</f>
        <v>2012</v>
      </c>
      <c r="F9867" t="str">
        <f>TEXT(A9867,"m")</f>
        <v>11</v>
      </c>
      <c r="G9867" t="str">
        <f>TEXT(A9867,"dd")</f>
        <v>09</v>
      </c>
      <c r="H9867" t="str">
        <f>TEXT(A9867,"hh:mm:ss")</f>
        <v>12:55:41</v>
      </c>
      <c r="I9867" t="str">
        <f>TEXT(A9867,"h")</f>
        <v>12</v>
      </c>
      <c r="J9867" t="str">
        <f>MID(H9867,4,2)</f>
        <v>55</v>
      </c>
      <c r="K9867" t="str">
        <f>MID(H9867,7,2)</f>
        <v>41</v>
      </c>
    </row>
    <row r="9868" spans="1:11" x14ac:dyDescent="0.25">
      <c r="A9868" s="1">
        <v>41222.538680555554</v>
      </c>
      <c r="B9868" t="s">
        <v>0</v>
      </c>
      <c r="C9868">
        <v>18.940000000000001</v>
      </c>
      <c r="D9868">
        <v>200</v>
      </c>
      <c r="E9868" t="str">
        <f>TEXT(A9868,"yyyy")</f>
        <v>2012</v>
      </c>
      <c r="F9868" t="str">
        <f>TEXT(A9868,"m")</f>
        <v>11</v>
      </c>
      <c r="G9868" t="str">
        <f>TEXT(A9868,"dd")</f>
        <v>09</v>
      </c>
      <c r="H9868" t="str">
        <f>TEXT(A9868,"hh:mm:ss")</f>
        <v>12:55:42</v>
      </c>
      <c r="I9868" t="str">
        <f>TEXT(A9868,"h")</f>
        <v>12</v>
      </c>
      <c r="J9868" t="str">
        <f>MID(H9868,4,2)</f>
        <v>55</v>
      </c>
      <c r="K9868" t="str">
        <f>MID(H9868,7,2)</f>
        <v>42</v>
      </c>
    </row>
    <row r="9869" spans="1:11" x14ac:dyDescent="0.25">
      <c r="A9869" s="1">
        <v>41222.53869212963</v>
      </c>
      <c r="B9869" t="s">
        <v>0</v>
      </c>
      <c r="C9869">
        <v>18.940000000000001</v>
      </c>
      <c r="D9869">
        <v>100</v>
      </c>
      <c r="E9869" t="str">
        <f>TEXT(A9869,"yyyy")</f>
        <v>2012</v>
      </c>
      <c r="F9869" t="str">
        <f>TEXT(A9869,"m")</f>
        <v>11</v>
      </c>
      <c r="G9869" t="str">
        <f>TEXT(A9869,"dd")</f>
        <v>09</v>
      </c>
      <c r="H9869" t="str">
        <f>TEXT(A9869,"hh:mm:ss")</f>
        <v>12:55:43</v>
      </c>
      <c r="I9869" t="str">
        <f>TEXT(A9869,"h")</f>
        <v>12</v>
      </c>
      <c r="J9869" t="str">
        <f>MID(H9869,4,2)</f>
        <v>55</v>
      </c>
      <c r="K9869" t="str">
        <f>MID(H9869,7,2)</f>
        <v>43</v>
      </c>
    </row>
    <row r="9870" spans="1:11" x14ac:dyDescent="0.25">
      <c r="A9870" s="1">
        <v>41222.53869212963</v>
      </c>
      <c r="B9870" t="s">
        <v>0</v>
      </c>
      <c r="C9870">
        <v>18.940000000000001</v>
      </c>
      <c r="D9870">
        <v>100</v>
      </c>
      <c r="E9870" t="str">
        <f>TEXT(A9870,"yyyy")</f>
        <v>2012</v>
      </c>
      <c r="F9870" t="str">
        <f>TEXT(A9870,"m")</f>
        <v>11</v>
      </c>
      <c r="G9870" t="str">
        <f>TEXT(A9870,"dd")</f>
        <v>09</v>
      </c>
      <c r="H9870" t="str">
        <f>TEXT(A9870,"hh:mm:ss")</f>
        <v>12:55:43</v>
      </c>
      <c r="I9870" t="str">
        <f>TEXT(A9870,"h")</f>
        <v>12</v>
      </c>
      <c r="J9870" t="str">
        <f>MID(H9870,4,2)</f>
        <v>55</v>
      </c>
      <c r="K9870" t="str">
        <f>MID(H9870,7,2)</f>
        <v>43</v>
      </c>
    </row>
    <row r="9871" spans="1:11" x14ac:dyDescent="0.25">
      <c r="A9871" s="1">
        <v>41222.53869212963</v>
      </c>
      <c r="B9871" t="s">
        <v>0</v>
      </c>
      <c r="C9871">
        <v>18.940000000000001</v>
      </c>
      <c r="D9871">
        <v>100</v>
      </c>
      <c r="E9871" t="str">
        <f>TEXT(A9871,"yyyy")</f>
        <v>2012</v>
      </c>
      <c r="F9871" t="str">
        <f>TEXT(A9871,"m")</f>
        <v>11</v>
      </c>
      <c r="G9871" t="str">
        <f>TEXT(A9871,"dd")</f>
        <v>09</v>
      </c>
      <c r="H9871" t="str">
        <f>TEXT(A9871,"hh:mm:ss")</f>
        <v>12:55:43</v>
      </c>
      <c r="I9871" t="str">
        <f>TEXT(A9871,"h")</f>
        <v>12</v>
      </c>
      <c r="J9871" t="str">
        <f>MID(H9871,4,2)</f>
        <v>55</v>
      </c>
      <c r="K9871" t="str">
        <f>MID(H9871,7,2)</f>
        <v>43</v>
      </c>
    </row>
    <row r="9872" spans="1:11" x14ac:dyDescent="0.25">
      <c r="A9872" s="1">
        <v>41222.53869212963</v>
      </c>
      <c r="B9872" t="s">
        <v>0</v>
      </c>
      <c r="C9872">
        <v>18.940000000000001</v>
      </c>
      <c r="D9872">
        <v>100</v>
      </c>
      <c r="E9872" t="str">
        <f>TEXT(A9872,"yyyy")</f>
        <v>2012</v>
      </c>
      <c r="F9872" t="str">
        <f>TEXT(A9872,"m")</f>
        <v>11</v>
      </c>
      <c r="G9872" t="str">
        <f>TEXT(A9872,"dd")</f>
        <v>09</v>
      </c>
      <c r="H9872" t="str">
        <f>TEXT(A9872,"hh:mm:ss")</f>
        <v>12:55:43</v>
      </c>
      <c r="I9872" t="str">
        <f>TEXT(A9872,"h")</f>
        <v>12</v>
      </c>
      <c r="J9872" t="str">
        <f>MID(H9872,4,2)</f>
        <v>55</v>
      </c>
      <c r="K9872" t="str">
        <f>MID(H9872,7,2)</f>
        <v>43</v>
      </c>
    </row>
    <row r="9873" spans="1:11" x14ac:dyDescent="0.25">
      <c r="A9873" s="1">
        <v>41222.53869212963</v>
      </c>
      <c r="B9873" t="s">
        <v>0</v>
      </c>
      <c r="C9873">
        <v>18.940000000000001</v>
      </c>
      <c r="D9873">
        <v>200</v>
      </c>
      <c r="E9873" t="str">
        <f>TEXT(A9873,"yyyy")</f>
        <v>2012</v>
      </c>
      <c r="F9873" t="str">
        <f>TEXT(A9873,"m")</f>
        <v>11</v>
      </c>
      <c r="G9873" t="str">
        <f>TEXT(A9873,"dd")</f>
        <v>09</v>
      </c>
      <c r="H9873" t="str">
        <f>TEXT(A9873,"hh:mm:ss")</f>
        <v>12:55:43</v>
      </c>
      <c r="I9873" t="str">
        <f>TEXT(A9873,"h")</f>
        <v>12</v>
      </c>
      <c r="J9873" t="str">
        <f>MID(H9873,4,2)</f>
        <v>55</v>
      </c>
      <c r="K9873" t="str">
        <f>MID(H9873,7,2)</f>
        <v>43</v>
      </c>
    </row>
    <row r="9874" spans="1:11" x14ac:dyDescent="0.25">
      <c r="A9874" s="1">
        <v>41222.53869212963</v>
      </c>
      <c r="B9874" t="s">
        <v>0</v>
      </c>
      <c r="C9874">
        <v>18.940000000000001</v>
      </c>
      <c r="D9874">
        <v>100</v>
      </c>
      <c r="E9874" t="str">
        <f>TEXT(A9874,"yyyy")</f>
        <v>2012</v>
      </c>
      <c r="F9874" t="str">
        <f>TEXT(A9874,"m")</f>
        <v>11</v>
      </c>
      <c r="G9874" t="str">
        <f>TEXT(A9874,"dd")</f>
        <v>09</v>
      </c>
      <c r="H9874" t="str">
        <f>TEXT(A9874,"hh:mm:ss")</f>
        <v>12:55:43</v>
      </c>
      <c r="I9874" t="str">
        <f>TEXT(A9874,"h")</f>
        <v>12</v>
      </c>
      <c r="J9874" t="str">
        <f>MID(H9874,4,2)</f>
        <v>55</v>
      </c>
      <c r="K9874" t="str">
        <f>MID(H9874,7,2)</f>
        <v>43</v>
      </c>
    </row>
    <row r="9875" spans="1:11" x14ac:dyDescent="0.25">
      <c r="A9875" s="1">
        <v>41222.53869212963</v>
      </c>
      <c r="B9875" t="s">
        <v>0</v>
      </c>
      <c r="C9875">
        <v>18.940000000000001</v>
      </c>
      <c r="D9875">
        <v>200</v>
      </c>
      <c r="E9875" t="str">
        <f>TEXT(A9875,"yyyy")</f>
        <v>2012</v>
      </c>
      <c r="F9875" t="str">
        <f>TEXT(A9875,"m")</f>
        <v>11</v>
      </c>
      <c r="G9875" t="str">
        <f>TEXT(A9875,"dd")</f>
        <v>09</v>
      </c>
      <c r="H9875" t="str">
        <f>TEXT(A9875,"hh:mm:ss")</f>
        <v>12:55:43</v>
      </c>
      <c r="I9875" t="str">
        <f>TEXT(A9875,"h")</f>
        <v>12</v>
      </c>
      <c r="J9875" t="str">
        <f>MID(H9875,4,2)</f>
        <v>55</v>
      </c>
      <c r="K9875" t="str">
        <f>MID(H9875,7,2)</f>
        <v>43</v>
      </c>
    </row>
    <row r="9876" spans="1:11" x14ac:dyDescent="0.25">
      <c r="A9876" s="1">
        <v>41222.53869212963</v>
      </c>
      <c r="B9876" t="s">
        <v>0</v>
      </c>
      <c r="C9876">
        <v>18.940000000000001</v>
      </c>
      <c r="D9876">
        <v>300</v>
      </c>
      <c r="E9876" t="str">
        <f>TEXT(A9876,"yyyy")</f>
        <v>2012</v>
      </c>
      <c r="F9876" t="str">
        <f>TEXT(A9876,"m")</f>
        <v>11</v>
      </c>
      <c r="G9876" t="str">
        <f>TEXT(A9876,"dd")</f>
        <v>09</v>
      </c>
      <c r="H9876" t="str">
        <f>TEXT(A9876,"hh:mm:ss")</f>
        <v>12:55:43</v>
      </c>
      <c r="I9876" t="str">
        <f>TEXT(A9876,"h")</f>
        <v>12</v>
      </c>
      <c r="J9876" t="str">
        <f>MID(H9876,4,2)</f>
        <v>55</v>
      </c>
      <c r="K9876" t="str">
        <f>MID(H9876,7,2)</f>
        <v>43</v>
      </c>
    </row>
    <row r="9877" spans="1:11" x14ac:dyDescent="0.25">
      <c r="A9877" s="1">
        <v>41222.53869212963</v>
      </c>
      <c r="B9877" t="s">
        <v>0</v>
      </c>
      <c r="C9877">
        <v>18.940000000000001</v>
      </c>
      <c r="D9877">
        <v>300</v>
      </c>
      <c r="E9877" t="str">
        <f>TEXT(A9877,"yyyy")</f>
        <v>2012</v>
      </c>
      <c r="F9877" t="str">
        <f>TEXT(A9877,"m")</f>
        <v>11</v>
      </c>
      <c r="G9877" t="str">
        <f>TEXT(A9877,"dd")</f>
        <v>09</v>
      </c>
      <c r="H9877" t="str">
        <f>TEXT(A9877,"hh:mm:ss")</f>
        <v>12:55:43</v>
      </c>
      <c r="I9877" t="str">
        <f>TEXT(A9877,"h")</f>
        <v>12</v>
      </c>
      <c r="J9877" t="str">
        <f>MID(H9877,4,2)</f>
        <v>55</v>
      </c>
      <c r="K9877" t="str">
        <f>MID(H9877,7,2)</f>
        <v>43</v>
      </c>
    </row>
    <row r="9878" spans="1:11" x14ac:dyDescent="0.25">
      <c r="A9878" s="1">
        <v>41222.53869212963</v>
      </c>
      <c r="B9878" t="s">
        <v>0</v>
      </c>
      <c r="C9878">
        <v>18.940000000000001</v>
      </c>
      <c r="D9878">
        <v>160</v>
      </c>
      <c r="E9878" t="str">
        <f>TEXT(A9878,"yyyy")</f>
        <v>2012</v>
      </c>
      <c r="F9878" t="str">
        <f>TEXT(A9878,"m")</f>
        <v>11</v>
      </c>
      <c r="G9878" t="str">
        <f>TEXT(A9878,"dd")</f>
        <v>09</v>
      </c>
      <c r="H9878" t="str">
        <f>TEXT(A9878,"hh:mm:ss")</f>
        <v>12:55:43</v>
      </c>
      <c r="I9878" t="str">
        <f>TEXT(A9878,"h")</f>
        <v>12</v>
      </c>
      <c r="J9878" t="str">
        <f>MID(H9878,4,2)</f>
        <v>55</v>
      </c>
      <c r="K9878" t="str">
        <f>MID(H9878,7,2)</f>
        <v>43</v>
      </c>
    </row>
    <row r="9879" spans="1:11" x14ac:dyDescent="0.25">
      <c r="A9879" s="1">
        <v>41222.53869212963</v>
      </c>
      <c r="B9879" t="s">
        <v>0</v>
      </c>
      <c r="C9879">
        <v>18.940000000000001</v>
      </c>
      <c r="D9879">
        <v>100</v>
      </c>
      <c r="E9879" t="str">
        <f>TEXT(A9879,"yyyy")</f>
        <v>2012</v>
      </c>
      <c r="F9879" t="str">
        <f>TEXT(A9879,"m")</f>
        <v>11</v>
      </c>
      <c r="G9879" t="str">
        <f>TEXT(A9879,"dd")</f>
        <v>09</v>
      </c>
      <c r="H9879" t="str">
        <f>TEXT(A9879,"hh:mm:ss")</f>
        <v>12:55:43</v>
      </c>
      <c r="I9879" t="str">
        <f>TEXT(A9879,"h")</f>
        <v>12</v>
      </c>
      <c r="J9879" t="str">
        <f>MID(H9879,4,2)</f>
        <v>55</v>
      </c>
      <c r="K9879" t="str">
        <f>MID(H9879,7,2)</f>
        <v>43</v>
      </c>
    </row>
    <row r="9880" spans="1:11" x14ac:dyDescent="0.25">
      <c r="A9880" s="1">
        <v>41222.53869212963</v>
      </c>
      <c r="B9880" t="s">
        <v>0</v>
      </c>
      <c r="C9880">
        <v>18.940000000000001</v>
      </c>
      <c r="D9880">
        <v>140</v>
      </c>
      <c r="E9880" t="str">
        <f>TEXT(A9880,"yyyy")</f>
        <v>2012</v>
      </c>
      <c r="F9880" t="str">
        <f>TEXT(A9880,"m")</f>
        <v>11</v>
      </c>
      <c r="G9880" t="str">
        <f>TEXT(A9880,"dd")</f>
        <v>09</v>
      </c>
      <c r="H9880" t="str">
        <f>TEXT(A9880,"hh:mm:ss")</f>
        <v>12:55:43</v>
      </c>
      <c r="I9880" t="str">
        <f>TEXT(A9880,"h")</f>
        <v>12</v>
      </c>
      <c r="J9880" t="str">
        <f>MID(H9880,4,2)</f>
        <v>55</v>
      </c>
      <c r="K9880" t="str">
        <f>MID(H9880,7,2)</f>
        <v>43</v>
      </c>
    </row>
    <row r="9881" spans="1:11" x14ac:dyDescent="0.25">
      <c r="A9881" s="1">
        <v>41222.53869212963</v>
      </c>
      <c r="B9881" t="s">
        <v>0</v>
      </c>
      <c r="C9881">
        <v>18.940000000000001</v>
      </c>
      <c r="D9881">
        <v>400</v>
      </c>
      <c r="E9881" t="str">
        <f>TEXT(A9881,"yyyy")</f>
        <v>2012</v>
      </c>
      <c r="F9881" t="str">
        <f>TEXT(A9881,"m")</f>
        <v>11</v>
      </c>
      <c r="G9881" t="str">
        <f>TEXT(A9881,"dd")</f>
        <v>09</v>
      </c>
      <c r="H9881" t="str">
        <f>TEXT(A9881,"hh:mm:ss")</f>
        <v>12:55:43</v>
      </c>
      <c r="I9881" t="str">
        <f>TEXT(A9881,"h")</f>
        <v>12</v>
      </c>
      <c r="J9881" t="str">
        <f>MID(H9881,4,2)</f>
        <v>55</v>
      </c>
      <c r="K9881" t="str">
        <f>MID(H9881,7,2)</f>
        <v>43</v>
      </c>
    </row>
    <row r="9882" spans="1:11" x14ac:dyDescent="0.25">
      <c r="A9882" s="1">
        <v>41222.53869212963</v>
      </c>
      <c r="B9882" t="s">
        <v>0</v>
      </c>
      <c r="C9882">
        <v>18.940000000000001</v>
      </c>
      <c r="D9882">
        <v>160</v>
      </c>
      <c r="E9882" t="str">
        <f>TEXT(A9882,"yyyy")</f>
        <v>2012</v>
      </c>
      <c r="F9882" t="str">
        <f>TEXT(A9882,"m")</f>
        <v>11</v>
      </c>
      <c r="G9882" t="str">
        <f>TEXT(A9882,"dd")</f>
        <v>09</v>
      </c>
      <c r="H9882" t="str">
        <f>TEXT(A9882,"hh:mm:ss")</f>
        <v>12:55:43</v>
      </c>
      <c r="I9882" t="str">
        <f>TEXT(A9882,"h")</f>
        <v>12</v>
      </c>
      <c r="J9882" t="str">
        <f>MID(H9882,4,2)</f>
        <v>55</v>
      </c>
      <c r="K9882" t="str">
        <f>MID(H9882,7,2)</f>
        <v>43</v>
      </c>
    </row>
    <row r="9883" spans="1:11" x14ac:dyDescent="0.25">
      <c r="A9883" s="1">
        <v>41222.53869212963</v>
      </c>
      <c r="B9883" t="s">
        <v>0</v>
      </c>
      <c r="C9883">
        <v>18.940000000000001</v>
      </c>
      <c r="D9883">
        <v>100</v>
      </c>
      <c r="E9883" t="str">
        <f>TEXT(A9883,"yyyy")</f>
        <v>2012</v>
      </c>
      <c r="F9883" t="str">
        <f>TEXT(A9883,"m")</f>
        <v>11</v>
      </c>
      <c r="G9883" t="str">
        <f>TEXT(A9883,"dd")</f>
        <v>09</v>
      </c>
      <c r="H9883" t="str">
        <f>TEXT(A9883,"hh:mm:ss")</f>
        <v>12:55:43</v>
      </c>
      <c r="I9883" t="str">
        <f>TEXT(A9883,"h")</f>
        <v>12</v>
      </c>
      <c r="J9883" t="str">
        <f>MID(H9883,4,2)</f>
        <v>55</v>
      </c>
      <c r="K9883" t="str">
        <f>MID(H9883,7,2)</f>
        <v>43</v>
      </c>
    </row>
    <row r="9884" spans="1:11" x14ac:dyDescent="0.25">
      <c r="A9884" s="1">
        <v>41222.53869212963</v>
      </c>
      <c r="B9884" t="s">
        <v>0</v>
      </c>
      <c r="C9884">
        <v>18.940000000000001</v>
      </c>
      <c r="D9884">
        <v>100</v>
      </c>
      <c r="E9884" t="str">
        <f>TEXT(A9884,"yyyy")</f>
        <v>2012</v>
      </c>
      <c r="F9884" t="str">
        <f>TEXT(A9884,"m")</f>
        <v>11</v>
      </c>
      <c r="G9884" t="str">
        <f>TEXT(A9884,"dd")</f>
        <v>09</v>
      </c>
      <c r="H9884" t="str">
        <f>TEXT(A9884,"hh:mm:ss")</f>
        <v>12:55:43</v>
      </c>
      <c r="I9884" t="str">
        <f>TEXT(A9884,"h")</f>
        <v>12</v>
      </c>
      <c r="J9884" t="str">
        <f>MID(H9884,4,2)</f>
        <v>55</v>
      </c>
      <c r="K9884" t="str">
        <f>MID(H9884,7,2)</f>
        <v>43</v>
      </c>
    </row>
    <row r="9885" spans="1:11" x14ac:dyDescent="0.25">
      <c r="A9885" s="1">
        <v>41222.53869212963</v>
      </c>
      <c r="B9885" t="s">
        <v>0</v>
      </c>
      <c r="C9885">
        <v>18.940000000000001</v>
      </c>
      <c r="D9885">
        <v>125</v>
      </c>
      <c r="E9885" t="str">
        <f>TEXT(A9885,"yyyy")</f>
        <v>2012</v>
      </c>
      <c r="F9885" t="str">
        <f>TEXT(A9885,"m")</f>
        <v>11</v>
      </c>
      <c r="G9885" t="str">
        <f>TEXT(A9885,"dd")</f>
        <v>09</v>
      </c>
      <c r="H9885" t="str">
        <f>TEXT(A9885,"hh:mm:ss")</f>
        <v>12:55:43</v>
      </c>
      <c r="I9885" t="str">
        <f>TEXT(A9885,"h")</f>
        <v>12</v>
      </c>
      <c r="J9885" t="str">
        <f>MID(H9885,4,2)</f>
        <v>55</v>
      </c>
      <c r="K9885" t="str">
        <f>MID(H9885,7,2)</f>
        <v>43</v>
      </c>
    </row>
    <row r="9886" spans="1:11" x14ac:dyDescent="0.25">
      <c r="A9886" s="1">
        <v>41222.53869212963</v>
      </c>
      <c r="B9886" t="s">
        <v>0</v>
      </c>
      <c r="C9886">
        <v>18.940000000000001</v>
      </c>
      <c r="D9886">
        <v>100</v>
      </c>
      <c r="E9886" t="str">
        <f>TEXT(A9886,"yyyy")</f>
        <v>2012</v>
      </c>
      <c r="F9886" t="str">
        <f>TEXT(A9886,"m")</f>
        <v>11</v>
      </c>
      <c r="G9886" t="str">
        <f>TEXT(A9886,"dd")</f>
        <v>09</v>
      </c>
      <c r="H9886" t="str">
        <f>TEXT(A9886,"hh:mm:ss")</f>
        <v>12:55:43</v>
      </c>
      <c r="I9886" t="str">
        <f>TEXT(A9886,"h")</f>
        <v>12</v>
      </c>
      <c r="J9886" t="str">
        <f>MID(H9886,4,2)</f>
        <v>55</v>
      </c>
      <c r="K9886" t="str">
        <f>MID(H9886,7,2)</f>
        <v>43</v>
      </c>
    </row>
    <row r="9887" spans="1:11" x14ac:dyDescent="0.25">
      <c r="A9887" s="1">
        <v>41222.53869212963</v>
      </c>
      <c r="B9887" t="s">
        <v>0</v>
      </c>
      <c r="C9887">
        <v>18.940000000000001</v>
      </c>
      <c r="D9887">
        <v>100</v>
      </c>
      <c r="E9887" t="str">
        <f>TEXT(A9887,"yyyy")</f>
        <v>2012</v>
      </c>
      <c r="F9887" t="str">
        <f>TEXT(A9887,"m")</f>
        <v>11</v>
      </c>
      <c r="G9887" t="str">
        <f>TEXT(A9887,"dd")</f>
        <v>09</v>
      </c>
      <c r="H9887" t="str">
        <f>TEXT(A9887,"hh:mm:ss")</f>
        <v>12:55:43</v>
      </c>
      <c r="I9887" t="str">
        <f>TEXT(A9887,"h")</f>
        <v>12</v>
      </c>
      <c r="J9887" t="str">
        <f>MID(H9887,4,2)</f>
        <v>55</v>
      </c>
      <c r="K9887" t="str">
        <f>MID(H9887,7,2)</f>
        <v>43</v>
      </c>
    </row>
    <row r="9888" spans="1:11" x14ac:dyDescent="0.25">
      <c r="A9888" s="1">
        <v>41222.53869212963</v>
      </c>
      <c r="B9888" t="s">
        <v>0</v>
      </c>
      <c r="C9888">
        <v>18.940000000000001</v>
      </c>
      <c r="D9888">
        <v>541</v>
      </c>
      <c r="E9888" t="str">
        <f>TEXT(A9888,"yyyy")</f>
        <v>2012</v>
      </c>
      <c r="F9888" t="str">
        <f>TEXT(A9888,"m")</f>
        <v>11</v>
      </c>
      <c r="G9888" t="str">
        <f>TEXT(A9888,"dd")</f>
        <v>09</v>
      </c>
      <c r="H9888" t="str">
        <f>TEXT(A9888,"hh:mm:ss")</f>
        <v>12:55:43</v>
      </c>
      <c r="I9888" t="str">
        <f>TEXT(A9888,"h")</f>
        <v>12</v>
      </c>
      <c r="J9888" t="str">
        <f>MID(H9888,4,2)</f>
        <v>55</v>
      </c>
      <c r="K9888" t="str">
        <f>MID(H9888,7,2)</f>
        <v>43</v>
      </c>
    </row>
    <row r="9889" spans="1:11" x14ac:dyDescent="0.25">
      <c r="A9889" s="1">
        <v>41222.538703703707</v>
      </c>
      <c r="B9889" t="s">
        <v>0</v>
      </c>
      <c r="C9889">
        <v>18.940000000000001</v>
      </c>
      <c r="D9889">
        <v>100</v>
      </c>
      <c r="E9889" t="str">
        <f>TEXT(A9889,"yyyy")</f>
        <v>2012</v>
      </c>
      <c r="F9889" t="str">
        <f>TEXT(A9889,"m")</f>
        <v>11</v>
      </c>
      <c r="G9889" t="str">
        <f>TEXT(A9889,"dd")</f>
        <v>09</v>
      </c>
      <c r="H9889" t="str">
        <f>TEXT(A9889,"hh:mm:ss")</f>
        <v>12:55:44</v>
      </c>
      <c r="I9889" t="str">
        <f>TEXT(A9889,"h")</f>
        <v>12</v>
      </c>
      <c r="J9889" t="str">
        <f>MID(H9889,4,2)</f>
        <v>55</v>
      </c>
      <c r="K9889" t="str">
        <f>MID(H9889,7,2)</f>
        <v>44</v>
      </c>
    </row>
    <row r="9890" spans="1:11" x14ac:dyDescent="0.25">
      <c r="A9890" s="1">
        <v>41222.538703703707</v>
      </c>
      <c r="B9890" t="s">
        <v>0</v>
      </c>
      <c r="C9890">
        <v>18.940000000000001</v>
      </c>
      <c r="D9890">
        <v>100</v>
      </c>
      <c r="E9890" t="str">
        <f>TEXT(A9890,"yyyy")</f>
        <v>2012</v>
      </c>
      <c r="F9890" t="str">
        <f>TEXT(A9890,"m")</f>
        <v>11</v>
      </c>
      <c r="G9890" t="str">
        <f>TEXT(A9890,"dd")</f>
        <v>09</v>
      </c>
      <c r="H9890" t="str">
        <f>TEXT(A9890,"hh:mm:ss")</f>
        <v>12:55:44</v>
      </c>
      <c r="I9890" t="str">
        <f>TEXT(A9890,"h")</f>
        <v>12</v>
      </c>
      <c r="J9890" t="str">
        <f>MID(H9890,4,2)</f>
        <v>55</v>
      </c>
      <c r="K9890" t="str">
        <f>MID(H9890,7,2)</f>
        <v>44</v>
      </c>
    </row>
    <row r="9891" spans="1:11" x14ac:dyDescent="0.25">
      <c r="A9891" s="1">
        <v>41222.538703703707</v>
      </c>
      <c r="B9891" t="s">
        <v>0</v>
      </c>
      <c r="C9891">
        <v>18.940000000000001</v>
      </c>
      <c r="D9891">
        <v>200</v>
      </c>
      <c r="E9891" t="str">
        <f>TEXT(A9891,"yyyy")</f>
        <v>2012</v>
      </c>
      <c r="F9891" t="str">
        <f>TEXT(A9891,"m")</f>
        <v>11</v>
      </c>
      <c r="G9891" t="str">
        <f>TEXT(A9891,"dd")</f>
        <v>09</v>
      </c>
      <c r="H9891" t="str">
        <f>TEXT(A9891,"hh:mm:ss")</f>
        <v>12:55:44</v>
      </c>
      <c r="I9891" t="str">
        <f>TEXT(A9891,"h")</f>
        <v>12</v>
      </c>
      <c r="J9891" t="str">
        <f>MID(H9891,4,2)</f>
        <v>55</v>
      </c>
      <c r="K9891" t="str">
        <f>MID(H9891,7,2)</f>
        <v>44</v>
      </c>
    </row>
    <row r="9892" spans="1:11" x14ac:dyDescent="0.25">
      <c r="A9892" s="1">
        <v>41222.538703703707</v>
      </c>
      <c r="B9892" t="s">
        <v>0</v>
      </c>
      <c r="C9892">
        <v>18.940000000000001</v>
      </c>
      <c r="D9892">
        <v>100</v>
      </c>
      <c r="E9892" t="str">
        <f>TEXT(A9892,"yyyy")</f>
        <v>2012</v>
      </c>
      <c r="F9892" t="str">
        <f>TEXT(A9892,"m")</f>
        <v>11</v>
      </c>
      <c r="G9892" t="str">
        <f>TEXT(A9892,"dd")</f>
        <v>09</v>
      </c>
      <c r="H9892" t="str">
        <f>TEXT(A9892,"hh:mm:ss")</f>
        <v>12:55:44</v>
      </c>
      <c r="I9892" t="str">
        <f>TEXT(A9892,"h")</f>
        <v>12</v>
      </c>
      <c r="J9892" t="str">
        <f>MID(H9892,4,2)</f>
        <v>55</v>
      </c>
      <c r="K9892" t="str">
        <f>MID(H9892,7,2)</f>
        <v>44</v>
      </c>
    </row>
    <row r="9893" spans="1:11" x14ac:dyDescent="0.25">
      <c r="A9893" s="1">
        <v>41222.538703703707</v>
      </c>
      <c r="B9893" t="s">
        <v>0</v>
      </c>
      <c r="C9893">
        <v>18.940000000000001</v>
      </c>
      <c r="D9893">
        <v>260</v>
      </c>
      <c r="E9893" t="str">
        <f>TEXT(A9893,"yyyy")</f>
        <v>2012</v>
      </c>
      <c r="F9893" t="str">
        <f>TEXT(A9893,"m")</f>
        <v>11</v>
      </c>
      <c r="G9893" t="str">
        <f>TEXT(A9893,"dd")</f>
        <v>09</v>
      </c>
      <c r="H9893" t="str">
        <f>TEXT(A9893,"hh:mm:ss")</f>
        <v>12:55:44</v>
      </c>
      <c r="I9893" t="str">
        <f>TEXT(A9893,"h")</f>
        <v>12</v>
      </c>
      <c r="J9893" t="str">
        <f>MID(H9893,4,2)</f>
        <v>55</v>
      </c>
      <c r="K9893" t="str">
        <f>MID(H9893,7,2)</f>
        <v>44</v>
      </c>
    </row>
    <row r="9894" spans="1:11" x14ac:dyDescent="0.25">
      <c r="A9894" s="1">
        <v>41222.538703703707</v>
      </c>
      <c r="B9894" t="s">
        <v>0</v>
      </c>
      <c r="C9894">
        <v>18.940000000000001</v>
      </c>
      <c r="D9894">
        <v>500</v>
      </c>
      <c r="E9894" t="str">
        <f>TEXT(A9894,"yyyy")</f>
        <v>2012</v>
      </c>
      <c r="F9894" t="str">
        <f>TEXT(A9894,"m")</f>
        <v>11</v>
      </c>
      <c r="G9894" t="str">
        <f>TEXT(A9894,"dd")</f>
        <v>09</v>
      </c>
      <c r="H9894" t="str">
        <f>TEXT(A9894,"hh:mm:ss")</f>
        <v>12:55:44</v>
      </c>
      <c r="I9894" t="str">
        <f>TEXT(A9894,"h")</f>
        <v>12</v>
      </c>
      <c r="J9894" t="str">
        <f>MID(H9894,4,2)</f>
        <v>55</v>
      </c>
      <c r="K9894" t="str">
        <f>MID(H9894,7,2)</f>
        <v>44</v>
      </c>
    </row>
    <row r="9895" spans="1:11" x14ac:dyDescent="0.25">
      <c r="A9895" s="1">
        <v>41222.538703703707</v>
      </c>
      <c r="B9895" t="s">
        <v>0</v>
      </c>
      <c r="C9895">
        <v>18.940000000000001</v>
      </c>
      <c r="D9895">
        <v>140</v>
      </c>
      <c r="E9895" t="str">
        <f>TEXT(A9895,"yyyy")</f>
        <v>2012</v>
      </c>
      <c r="F9895" t="str">
        <f>TEXT(A9895,"m")</f>
        <v>11</v>
      </c>
      <c r="G9895" t="str">
        <f>TEXT(A9895,"dd")</f>
        <v>09</v>
      </c>
      <c r="H9895" t="str">
        <f>TEXT(A9895,"hh:mm:ss")</f>
        <v>12:55:44</v>
      </c>
      <c r="I9895" t="str">
        <f>TEXT(A9895,"h")</f>
        <v>12</v>
      </c>
      <c r="J9895" t="str">
        <f>MID(H9895,4,2)</f>
        <v>55</v>
      </c>
      <c r="K9895" t="str">
        <f>MID(H9895,7,2)</f>
        <v>44</v>
      </c>
    </row>
    <row r="9896" spans="1:11" x14ac:dyDescent="0.25">
      <c r="A9896" s="1">
        <v>41222.538703703707</v>
      </c>
      <c r="B9896" t="s">
        <v>0</v>
      </c>
      <c r="C9896">
        <v>18.940000000000001</v>
      </c>
      <c r="D9896">
        <v>200</v>
      </c>
      <c r="E9896" t="str">
        <f>TEXT(A9896,"yyyy")</f>
        <v>2012</v>
      </c>
      <c r="F9896" t="str">
        <f>TEXT(A9896,"m")</f>
        <v>11</v>
      </c>
      <c r="G9896" t="str">
        <f>TEXT(A9896,"dd")</f>
        <v>09</v>
      </c>
      <c r="H9896" t="str">
        <f>TEXT(A9896,"hh:mm:ss")</f>
        <v>12:55:44</v>
      </c>
      <c r="I9896" t="str">
        <f>TEXT(A9896,"h")</f>
        <v>12</v>
      </c>
      <c r="J9896" t="str">
        <f>MID(H9896,4,2)</f>
        <v>55</v>
      </c>
      <c r="K9896" t="str">
        <f>MID(H9896,7,2)</f>
        <v>44</v>
      </c>
    </row>
    <row r="9897" spans="1:11" x14ac:dyDescent="0.25">
      <c r="A9897" s="1">
        <v>41222.538703703707</v>
      </c>
      <c r="B9897" t="s">
        <v>0</v>
      </c>
      <c r="C9897">
        <v>18.940000000000001</v>
      </c>
      <c r="D9897">
        <v>340</v>
      </c>
      <c r="E9897" t="str">
        <f>TEXT(A9897,"yyyy")</f>
        <v>2012</v>
      </c>
      <c r="F9897" t="str">
        <f>TEXT(A9897,"m")</f>
        <v>11</v>
      </c>
      <c r="G9897" t="str">
        <f>TEXT(A9897,"dd")</f>
        <v>09</v>
      </c>
      <c r="H9897" t="str">
        <f>TEXT(A9897,"hh:mm:ss")</f>
        <v>12:55:44</v>
      </c>
      <c r="I9897" t="str">
        <f>TEXT(A9897,"h")</f>
        <v>12</v>
      </c>
      <c r="J9897" t="str">
        <f>MID(H9897,4,2)</f>
        <v>55</v>
      </c>
      <c r="K9897" t="str">
        <f>MID(H9897,7,2)</f>
        <v>44</v>
      </c>
    </row>
    <row r="9898" spans="1:11" x14ac:dyDescent="0.25">
      <c r="A9898" s="1">
        <v>41222.538703703707</v>
      </c>
      <c r="B9898" t="s">
        <v>0</v>
      </c>
      <c r="C9898">
        <v>18.940000000000001</v>
      </c>
      <c r="D9898">
        <v>100</v>
      </c>
      <c r="E9898" t="str">
        <f>TEXT(A9898,"yyyy")</f>
        <v>2012</v>
      </c>
      <c r="F9898" t="str">
        <f>TEXT(A9898,"m")</f>
        <v>11</v>
      </c>
      <c r="G9898" t="str">
        <f>TEXT(A9898,"dd")</f>
        <v>09</v>
      </c>
      <c r="H9898" t="str">
        <f>TEXT(A9898,"hh:mm:ss")</f>
        <v>12:55:44</v>
      </c>
      <c r="I9898" t="str">
        <f>TEXT(A9898,"h")</f>
        <v>12</v>
      </c>
      <c r="J9898" t="str">
        <f>MID(H9898,4,2)</f>
        <v>55</v>
      </c>
      <c r="K9898" t="str">
        <f>MID(H9898,7,2)</f>
        <v>44</v>
      </c>
    </row>
    <row r="9899" spans="1:11" x14ac:dyDescent="0.25">
      <c r="A9899" s="1">
        <v>41222.538703703707</v>
      </c>
      <c r="B9899" t="s">
        <v>0</v>
      </c>
      <c r="C9899">
        <v>18.940000000000001</v>
      </c>
      <c r="D9899">
        <v>200</v>
      </c>
      <c r="E9899" t="str">
        <f>TEXT(A9899,"yyyy")</f>
        <v>2012</v>
      </c>
      <c r="F9899" t="str">
        <f>TEXT(A9899,"m")</f>
        <v>11</v>
      </c>
      <c r="G9899" t="str">
        <f>TEXT(A9899,"dd")</f>
        <v>09</v>
      </c>
      <c r="H9899" t="str">
        <f>TEXT(A9899,"hh:mm:ss")</f>
        <v>12:55:44</v>
      </c>
      <c r="I9899" t="str">
        <f>TEXT(A9899,"h")</f>
        <v>12</v>
      </c>
      <c r="J9899" t="str">
        <f>MID(H9899,4,2)</f>
        <v>55</v>
      </c>
      <c r="K9899" t="str">
        <f>MID(H9899,7,2)</f>
        <v>44</v>
      </c>
    </row>
    <row r="9900" spans="1:11" x14ac:dyDescent="0.25">
      <c r="A9900" s="1">
        <v>41222.538703703707</v>
      </c>
      <c r="B9900" t="s">
        <v>0</v>
      </c>
      <c r="C9900">
        <v>18.940000000000001</v>
      </c>
      <c r="D9900">
        <v>100</v>
      </c>
      <c r="E9900" t="str">
        <f>TEXT(A9900,"yyyy")</f>
        <v>2012</v>
      </c>
      <c r="F9900" t="str">
        <f>TEXT(A9900,"m")</f>
        <v>11</v>
      </c>
      <c r="G9900" t="str">
        <f>TEXT(A9900,"dd")</f>
        <v>09</v>
      </c>
      <c r="H9900" t="str">
        <f>TEXT(A9900,"hh:mm:ss")</f>
        <v>12:55:44</v>
      </c>
      <c r="I9900" t="str">
        <f>TEXT(A9900,"h")</f>
        <v>12</v>
      </c>
      <c r="J9900" t="str">
        <f>MID(H9900,4,2)</f>
        <v>55</v>
      </c>
      <c r="K9900" t="str">
        <f>MID(H9900,7,2)</f>
        <v>44</v>
      </c>
    </row>
    <row r="9901" spans="1:11" x14ac:dyDescent="0.25">
      <c r="A9901" s="1">
        <v>41222.538703703707</v>
      </c>
      <c r="B9901" t="s">
        <v>0</v>
      </c>
      <c r="C9901">
        <v>18.940000000000001</v>
      </c>
      <c r="D9901">
        <v>100</v>
      </c>
      <c r="E9901" t="str">
        <f>TEXT(A9901,"yyyy")</f>
        <v>2012</v>
      </c>
      <c r="F9901" t="str">
        <f>TEXT(A9901,"m")</f>
        <v>11</v>
      </c>
      <c r="G9901" t="str">
        <f>TEXT(A9901,"dd")</f>
        <v>09</v>
      </c>
      <c r="H9901" t="str">
        <f>TEXT(A9901,"hh:mm:ss")</f>
        <v>12:55:44</v>
      </c>
      <c r="I9901" t="str">
        <f>TEXT(A9901,"h")</f>
        <v>12</v>
      </c>
      <c r="J9901" t="str">
        <f>MID(H9901,4,2)</f>
        <v>55</v>
      </c>
      <c r="K9901" t="str">
        <f>MID(H9901,7,2)</f>
        <v>44</v>
      </c>
    </row>
    <row r="9902" spans="1:11" x14ac:dyDescent="0.25">
      <c r="A9902" s="1">
        <v>41222.538703703707</v>
      </c>
      <c r="B9902" t="s">
        <v>0</v>
      </c>
      <c r="C9902">
        <v>18.940000000000001</v>
      </c>
      <c r="D9902">
        <v>200</v>
      </c>
      <c r="E9902" t="str">
        <f>TEXT(A9902,"yyyy")</f>
        <v>2012</v>
      </c>
      <c r="F9902" t="str">
        <f>TEXT(A9902,"m")</f>
        <v>11</v>
      </c>
      <c r="G9902" t="str">
        <f>TEXT(A9902,"dd")</f>
        <v>09</v>
      </c>
      <c r="H9902" t="str">
        <f>TEXT(A9902,"hh:mm:ss")</f>
        <v>12:55:44</v>
      </c>
      <c r="I9902" t="str">
        <f>TEXT(A9902,"h")</f>
        <v>12</v>
      </c>
      <c r="J9902" t="str">
        <f>MID(H9902,4,2)</f>
        <v>55</v>
      </c>
      <c r="K9902" t="str">
        <f>MID(H9902,7,2)</f>
        <v>44</v>
      </c>
    </row>
    <row r="9903" spans="1:11" x14ac:dyDescent="0.25">
      <c r="A9903" s="1">
        <v>41222.538703703707</v>
      </c>
      <c r="B9903" t="s">
        <v>0</v>
      </c>
      <c r="C9903">
        <v>18.940000000000001</v>
      </c>
      <c r="D9903">
        <v>100</v>
      </c>
      <c r="E9903" t="str">
        <f>TEXT(A9903,"yyyy")</f>
        <v>2012</v>
      </c>
      <c r="F9903" t="str">
        <f>TEXT(A9903,"m")</f>
        <v>11</v>
      </c>
      <c r="G9903" t="str">
        <f>TEXT(A9903,"dd")</f>
        <v>09</v>
      </c>
      <c r="H9903" t="str">
        <f>TEXT(A9903,"hh:mm:ss")</f>
        <v>12:55:44</v>
      </c>
      <c r="I9903" t="str">
        <f>TEXT(A9903,"h")</f>
        <v>12</v>
      </c>
      <c r="J9903" t="str">
        <f>MID(H9903,4,2)</f>
        <v>55</v>
      </c>
      <c r="K9903" t="str">
        <f>MID(H9903,7,2)</f>
        <v>44</v>
      </c>
    </row>
    <row r="9904" spans="1:11" x14ac:dyDescent="0.25">
      <c r="A9904" s="1">
        <v>41222.538703703707</v>
      </c>
      <c r="B9904" t="s">
        <v>0</v>
      </c>
      <c r="C9904">
        <v>18.940000000000001</v>
      </c>
      <c r="D9904">
        <v>200</v>
      </c>
      <c r="E9904" t="str">
        <f>TEXT(A9904,"yyyy")</f>
        <v>2012</v>
      </c>
      <c r="F9904" t="str">
        <f>TEXT(A9904,"m")</f>
        <v>11</v>
      </c>
      <c r="G9904" t="str">
        <f>TEXT(A9904,"dd")</f>
        <v>09</v>
      </c>
      <c r="H9904" t="str">
        <f>TEXT(A9904,"hh:mm:ss")</f>
        <v>12:55:44</v>
      </c>
      <c r="I9904" t="str">
        <f>TEXT(A9904,"h")</f>
        <v>12</v>
      </c>
      <c r="J9904" t="str">
        <f>MID(H9904,4,2)</f>
        <v>55</v>
      </c>
      <c r="K9904" t="str">
        <f>MID(H9904,7,2)</f>
        <v>44</v>
      </c>
    </row>
    <row r="9905" spans="1:11" x14ac:dyDescent="0.25">
      <c r="A9905" s="1">
        <v>41222.538703703707</v>
      </c>
      <c r="B9905" t="s">
        <v>0</v>
      </c>
      <c r="C9905">
        <v>18.940000000000001</v>
      </c>
      <c r="D9905">
        <v>300</v>
      </c>
      <c r="E9905" t="str">
        <f>TEXT(A9905,"yyyy")</f>
        <v>2012</v>
      </c>
      <c r="F9905" t="str">
        <f>TEXT(A9905,"m")</f>
        <v>11</v>
      </c>
      <c r="G9905" t="str">
        <f>TEXT(A9905,"dd")</f>
        <v>09</v>
      </c>
      <c r="H9905" t="str">
        <f>TEXT(A9905,"hh:mm:ss")</f>
        <v>12:55:44</v>
      </c>
      <c r="I9905" t="str">
        <f>TEXT(A9905,"h")</f>
        <v>12</v>
      </c>
      <c r="J9905" t="str">
        <f>MID(H9905,4,2)</f>
        <v>55</v>
      </c>
      <c r="K9905" t="str">
        <f>MID(H9905,7,2)</f>
        <v>44</v>
      </c>
    </row>
    <row r="9906" spans="1:11" x14ac:dyDescent="0.25">
      <c r="A9906" s="1">
        <v>41222.538703703707</v>
      </c>
      <c r="B9906" t="s">
        <v>0</v>
      </c>
      <c r="C9906">
        <v>18.940000000000001</v>
      </c>
      <c r="D9906">
        <v>100</v>
      </c>
      <c r="E9906" t="str">
        <f>TEXT(A9906,"yyyy")</f>
        <v>2012</v>
      </c>
      <c r="F9906" t="str">
        <f>TEXT(A9906,"m")</f>
        <v>11</v>
      </c>
      <c r="G9906" t="str">
        <f>TEXT(A9906,"dd")</f>
        <v>09</v>
      </c>
      <c r="H9906" t="str">
        <f>TEXT(A9906,"hh:mm:ss")</f>
        <v>12:55:44</v>
      </c>
      <c r="I9906" t="str">
        <f>TEXT(A9906,"h")</f>
        <v>12</v>
      </c>
      <c r="J9906" t="str">
        <f>MID(H9906,4,2)</f>
        <v>55</v>
      </c>
      <c r="K9906" t="str">
        <f>MID(H9906,7,2)</f>
        <v>44</v>
      </c>
    </row>
    <row r="9907" spans="1:11" x14ac:dyDescent="0.25">
      <c r="A9907" s="1">
        <v>41222.538703703707</v>
      </c>
      <c r="B9907" t="s">
        <v>0</v>
      </c>
      <c r="C9907">
        <v>18.93</v>
      </c>
      <c r="D9907">
        <v>100</v>
      </c>
      <c r="E9907" t="str">
        <f>TEXT(A9907,"yyyy")</f>
        <v>2012</v>
      </c>
      <c r="F9907" t="str">
        <f>TEXT(A9907,"m")</f>
        <v>11</v>
      </c>
      <c r="G9907" t="str">
        <f>TEXT(A9907,"dd")</f>
        <v>09</v>
      </c>
      <c r="H9907" t="str">
        <f>TEXT(A9907,"hh:mm:ss")</f>
        <v>12:55:44</v>
      </c>
      <c r="I9907" t="str">
        <f>TEXT(A9907,"h")</f>
        <v>12</v>
      </c>
      <c r="J9907" t="str">
        <f>MID(H9907,4,2)</f>
        <v>55</v>
      </c>
      <c r="K9907" t="str">
        <f>MID(H9907,7,2)</f>
        <v>44</v>
      </c>
    </row>
    <row r="9908" spans="1:11" x14ac:dyDescent="0.25">
      <c r="A9908" s="1">
        <v>41222.538715277777</v>
      </c>
      <c r="B9908" t="s">
        <v>0</v>
      </c>
      <c r="C9908">
        <v>18.93</v>
      </c>
      <c r="D9908">
        <v>100</v>
      </c>
      <c r="E9908" t="str">
        <f>TEXT(A9908,"yyyy")</f>
        <v>2012</v>
      </c>
      <c r="F9908" t="str">
        <f>TEXT(A9908,"m")</f>
        <v>11</v>
      </c>
      <c r="G9908" t="str">
        <f>TEXT(A9908,"dd")</f>
        <v>09</v>
      </c>
      <c r="H9908" t="str">
        <f>TEXT(A9908,"hh:mm:ss")</f>
        <v>12:55:45</v>
      </c>
      <c r="I9908" t="str">
        <f>TEXT(A9908,"h")</f>
        <v>12</v>
      </c>
      <c r="J9908" t="str">
        <f>MID(H9908,4,2)</f>
        <v>55</v>
      </c>
      <c r="K9908" t="str">
        <f>MID(H9908,7,2)</f>
        <v>45</v>
      </c>
    </row>
    <row r="9909" spans="1:11" x14ac:dyDescent="0.25">
      <c r="A9909" s="1">
        <v>41222.538715277777</v>
      </c>
      <c r="B9909" t="s">
        <v>0</v>
      </c>
      <c r="C9909">
        <v>18.93</v>
      </c>
      <c r="D9909">
        <v>100</v>
      </c>
      <c r="E9909" t="str">
        <f>TEXT(A9909,"yyyy")</f>
        <v>2012</v>
      </c>
      <c r="F9909" t="str">
        <f>TEXT(A9909,"m")</f>
        <v>11</v>
      </c>
      <c r="G9909" t="str">
        <f>TEXT(A9909,"dd")</f>
        <v>09</v>
      </c>
      <c r="H9909" t="str">
        <f>TEXT(A9909,"hh:mm:ss")</f>
        <v>12:55:45</v>
      </c>
      <c r="I9909" t="str">
        <f>TEXT(A9909,"h")</f>
        <v>12</v>
      </c>
      <c r="J9909" t="str">
        <f>MID(H9909,4,2)</f>
        <v>55</v>
      </c>
      <c r="K9909" t="str">
        <f>MID(H9909,7,2)</f>
        <v>45</v>
      </c>
    </row>
    <row r="9910" spans="1:11" x14ac:dyDescent="0.25">
      <c r="A9910" s="1">
        <v>41222.538715277777</v>
      </c>
      <c r="B9910" t="s">
        <v>0</v>
      </c>
      <c r="C9910">
        <v>18.940000000000001</v>
      </c>
      <c r="D9910">
        <v>400</v>
      </c>
      <c r="E9910" t="str">
        <f>TEXT(A9910,"yyyy")</f>
        <v>2012</v>
      </c>
      <c r="F9910" t="str">
        <f>TEXT(A9910,"m")</f>
        <v>11</v>
      </c>
      <c r="G9910" t="str">
        <f>TEXT(A9910,"dd")</f>
        <v>09</v>
      </c>
      <c r="H9910" t="str">
        <f>TEXT(A9910,"hh:mm:ss")</f>
        <v>12:55:45</v>
      </c>
      <c r="I9910" t="str">
        <f>TEXT(A9910,"h")</f>
        <v>12</v>
      </c>
      <c r="J9910" t="str">
        <f>MID(H9910,4,2)</f>
        <v>55</v>
      </c>
      <c r="K9910" t="str">
        <f>MID(H9910,7,2)</f>
        <v>45</v>
      </c>
    </row>
    <row r="9911" spans="1:11" x14ac:dyDescent="0.25">
      <c r="A9911" s="1">
        <v>41222.538715277777</v>
      </c>
      <c r="B9911" t="s">
        <v>0</v>
      </c>
      <c r="C9911">
        <v>18.940000000000001</v>
      </c>
      <c r="D9911">
        <v>200</v>
      </c>
      <c r="E9911" t="str">
        <f>TEXT(A9911,"yyyy")</f>
        <v>2012</v>
      </c>
      <c r="F9911" t="str">
        <f>TEXT(A9911,"m")</f>
        <v>11</v>
      </c>
      <c r="G9911" t="str">
        <f>TEXT(A9911,"dd")</f>
        <v>09</v>
      </c>
      <c r="H9911" t="str">
        <f>TEXT(A9911,"hh:mm:ss")</f>
        <v>12:55:45</v>
      </c>
      <c r="I9911" t="str">
        <f>TEXT(A9911,"h")</f>
        <v>12</v>
      </c>
      <c r="J9911" t="str">
        <f>MID(H9911,4,2)</f>
        <v>55</v>
      </c>
      <c r="K9911" t="str">
        <f>MID(H9911,7,2)</f>
        <v>45</v>
      </c>
    </row>
    <row r="9912" spans="1:11" x14ac:dyDescent="0.25">
      <c r="A9912" s="1">
        <v>41222.538715277777</v>
      </c>
      <c r="B9912" t="s">
        <v>0</v>
      </c>
      <c r="C9912">
        <v>18.93</v>
      </c>
      <c r="D9912">
        <v>100</v>
      </c>
      <c r="E9912" t="str">
        <f>TEXT(A9912,"yyyy")</f>
        <v>2012</v>
      </c>
      <c r="F9912" t="str">
        <f>TEXT(A9912,"m")</f>
        <v>11</v>
      </c>
      <c r="G9912" t="str">
        <f>TEXT(A9912,"dd")</f>
        <v>09</v>
      </c>
      <c r="H9912" t="str">
        <f>TEXT(A9912,"hh:mm:ss")</f>
        <v>12:55:45</v>
      </c>
      <c r="I9912" t="str">
        <f>TEXT(A9912,"h")</f>
        <v>12</v>
      </c>
      <c r="J9912" t="str">
        <f>MID(H9912,4,2)</f>
        <v>55</v>
      </c>
      <c r="K9912" t="str">
        <f>MID(H9912,7,2)</f>
        <v>45</v>
      </c>
    </row>
    <row r="9913" spans="1:11" x14ac:dyDescent="0.25">
      <c r="A9913" s="1">
        <v>41222.538726851853</v>
      </c>
      <c r="B9913" t="s">
        <v>0</v>
      </c>
      <c r="C9913">
        <v>18.93</v>
      </c>
      <c r="D9913">
        <v>200</v>
      </c>
      <c r="E9913" t="str">
        <f>TEXT(A9913,"yyyy")</f>
        <v>2012</v>
      </c>
      <c r="F9913" t="str">
        <f>TEXT(A9913,"m")</f>
        <v>11</v>
      </c>
      <c r="G9913" t="str">
        <f>TEXT(A9913,"dd")</f>
        <v>09</v>
      </c>
      <c r="H9913" t="str">
        <f>TEXT(A9913,"hh:mm:ss")</f>
        <v>12:55:46</v>
      </c>
      <c r="I9913" t="str">
        <f>TEXT(A9913,"h")</f>
        <v>12</v>
      </c>
      <c r="J9913" t="str">
        <f>MID(H9913,4,2)</f>
        <v>55</v>
      </c>
      <c r="K9913" t="str">
        <f>MID(H9913,7,2)</f>
        <v>46</v>
      </c>
    </row>
    <row r="9914" spans="1:11" x14ac:dyDescent="0.25">
      <c r="A9914" s="1">
        <v>41222.538738425923</v>
      </c>
      <c r="B9914" t="s">
        <v>0</v>
      </c>
      <c r="C9914">
        <v>18.93</v>
      </c>
      <c r="D9914">
        <v>228</v>
      </c>
      <c r="E9914" t="str">
        <f>TEXT(A9914,"yyyy")</f>
        <v>2012</v>
      </c>
      <c r="F9914" t="str">
        <f>TEXT(A9914,"m")</f>
        <v>11</v>
      </c>
      <c r="G9914" t="str">
        <f>TEXT(A9914,"dd")</f>
        <v>09</v>
      </c>
      <c r="H9914" t="str">
        <f>TEXT(A9914,"hh:mm:ss")</f>
        <v>12:55:47</v>
      </c>
      <c r="I9914" t="str">
        <f>TEXT(A9914,"h")</f>
        <v>12</v>
      </c>
      <c r="J9914" t="str">
        <f>MID(H9914,4,2)</f>
        <v>55</v>
      </c>
      <c r="K9914" t="str">
        <f>MID(H9914,7,2)</f>
        <v>47</v>
      </c>
    </row>
    <row r="9915" spans="1:11" x14ac:dyDescent="0.25">
      <c r="A9915" s="1">
        <v>41222.538773148146</v>
      </c>
      <c r="B9915" t="s">
        <v>0</v>
      </c>
      <c r="C9915">
        <v>18.93</v>
      </c>
      <c r="D9915">
        <v>100</v>
      </c>
      <c r="E9915" t="str">
        <f>TEXT(A9915,"yyyy")</f>
        <v>2012</v>
      </c>
      <c r="F9915" t="str">
        <f>TEXT(A9915,"m")</f>
        <v>11</v>
      </c>
      <c r="G9915" t="str">
        <f>TEXT(A9915,"dd")</f>
        <v>09</v>
      </c>
      <c r="H9915" t="str">
        <f>TEXT(A9915,"hh:mm:ss")</f>
        <v>12:55:50</v>
      </c>
      <c r="I9915" t="str">
        <f>TEXT(A9915,"h")</f>
        <v>12</v>
      </c>
      <c r="J9915" t="str">
        <f>MID(H9915,4,2)</f>
        <v>55</v>
      </c>
      <c r="K9915" t="str">
        <f>MID(H9915,7,2)</f>
        <v>50</v>
      </c>
    </row>
    <row r="9916" spans="1:11" x14ac:dyDescent="0.25">
      <c r="A9916" s="1">
        <v>41222.538819444446</v>
      </c>
      <c r="B9916" t="s">
        <v>0</v>
      </c>
      <c r="C9916">
        <v>18.93</v>
      </c>
      <c r="D9916">
        <v>100</v>
      </c>
      <c r="E9916" t="str">
        <f>TEXT(A9916,"yyyy")</f>
        <v>2012</v>
      </c>
      <c r="F9916" t="str">
        <f>TEXT(A9916,"m")</f>
        <v>11</v>
      </c>
      <c r="G9916" t="str">
        <f>TEXT(A9916,"dd")</f>
        <v>09</v>
      </c>
      <c r="H9916" t="str">
        <f>TEXT(A9916,"hh:mm:ss")</f>
        <v>12:55:54</v>
      </c>
      <c r="I9916" t="str">
        <f>TEXT(A9916,"h")</f>
        <v>12</v>
      </c>
      <c r="J9916" t="str">
        <f>MID(H9916,4,2)</f>
        <v>55</v>
      </c>
      <c r="K9916" t="str">
        <f>MID(H9916,7,2)</f>
        <v>54</v>
      </c>
    </row>
    <row r="9917" spans="1:11" x14ac:dyDescent="0.25">
      <c r="A9917" s="1">
        <v>41222.538819444446</v>
      </c>
      <c r="B9917" t="s">
        <v>0</v>
      </c>
      <c r="C9917">
        <v>18.93</v>
      </c>
      <c r="D9917">
        <v>100</v>
      </c>
      <c r="E9917" t="str">
        <f>TEXT(A9917,"yyyy")</f>
        <v>2012</v>
      </c>
      <c r="F9917" t="str">
        <f>TEXT(A9917,"m")</f>
        <v>11</v>
      </c>
      <c r="G9917" t="str">
        <f>TEXT(A9917,"dd")</f>
        <v>09</v>
      </c>
      <c r="H9917" t="str">
        <f>TEXT(A9917,"hh:mm:ss")</f>
        <v>12:55:54</v>
      </c>
      <c r="I9917" t="str">
        <f>TEXT(A9917,"h")</f>
        <v>12</v>
      </c>
      <c r="J9917" t="str">
        <f>MID(H9917,4,2)</f>
        <v>55</v>
      </c>
      <c r="K9917" t="str">
        <f>MID(H9917,7,2)</f>
        <v>54</v>
      </c>
    </row>
    <row r="9918" spans="1:11" x14ac:dyDescent="0.25">
      <c r="A9918" s="1">
        <v>41222.538831018515</v>
      </c>
      <c r="B9918" t="s">
        <v>0</v>
      </c>
      <c r="C9918">
        <v>18.93</v>
      </c>
      <c r="D9918">
        <v>1375</v>
      </c>
      <c r="E9918" t="str">
        <f>TEXT(A9918,"yyyy")</f>
        <v>2012</v>
      </c>
      <c r="F9918" t="str">
        <f>TEXT(A9918,"m")</f>
        <v>11</v>
      </c>
      <c r="G9918" t="str">
        <f>TEXT(A9918,"dd")</f>
        <v>09</v>
      </c>
      <c r="H9918" t="str">
        <f>TEXT(A9918,"hh:mm:ss")</f>
        <v>12:55:55</v>
      </c>
      <c r="I9918" t="str">
        <f>TEXT(A9918,"h")</f>
        <v>12</v>
      </c>
      <c r="J9918" t="str">
        <f>MID(H9918,4,2)</f>
        <v>55</v>
      </c>
      <c r="K9918" t="str">
        <f>MID(H9918,7,2)</f>
        <v>55</v>
      </c>
    </row>
    <row r="9919" spans="1:11" x14ac:dyDescent="0.25">
      <c r="A9919" s="1">
        <v>41222.538831018515</v>
      </c>
      <c r="B9919" t="s">
        <v>0</v>
      </c>
      <c r="C9919">
        <v>18.93</v>
      </c>
      <c r="D9919">
        <v>100</v>
      </c>
      <c r="E9919" t="str">
        <f>TEXT(A9919,"yyyy")</f>
        <v>2012</v>
      </c>
      <c r="F9919" t="str">
        <f>TEXT(A9919,"m")</f>
        <v>11</v>
      </c>
      <c r="G9919" t="str">
        <f>TEXT(A9919,"dd")</f>
        <v>09</v>
      </c>
      <c r="H9919" t="str">
        <f>TEXT(A9919,"hh:mm:ss")</f>
        <v>12:55:55</v>
      </c>
      <c r="I9919" t="str">
        <f>TEXT(A9919,"h")</f>
        <v>12</v>
      </c>
      <c r="J9919" t="str">
        <f>MID(H9919,4,2)</f>
        <v>55</v>
      </c>
      <c r="K9919" t="str">
        <f>MID(H9919,7,2)</f>
        <v>55</v>
      </c>
    </row>
    <row r="9920" spans="1:11" x14ac:dyDescent="0.25">
      <c r="A9920" s="1">
        <v>41222.538831018515</v>
      </c>
      <c r="B9920" t="s">
        <v>0</v>
      </c>
      <c r="C9920">
        <v>18.93</v>
      </c>
      <c r="D9920">
        <v>349</v>
      </c>
      <c r="E9920" t="str">
        <f>TEXT(A9920,"yyyy")</f>
        <v>2012</v>
      </c>
      <c r="F9920" t="str">
        <f>TEXT(A9920,"m")</f>
        <v>11</v>
      </c>
      <c r="G9920" t="str">
        <f>TEXT(A9920,"dd")</f>
        <v>09</v>
      </c>
      <c r="H9920" t="str">
        <f>TEXT(A9920,"hh:mm:ss")</f>
        <v>12:55:55</v>
      </c>
      <c r="I9920" t="str">
        <f>TEXT(A9920,"h")</f>
        <v>12</v>
      </c>
      <c r="J9920" t="str">
        <f>MID(H9920,4,2)</f>
        <v>55</v>
      </c>
      <c r="K9920" t="str">
        <f>MID(H9920,7,2)</f>
        <v>55</v>
      </c>
    </row>
    <row r="9921" spans="1:11" x14ac:dyDescent="0.25">
      <c r="A9921" s="1">
        <v>41222.538831018515</v>
      </c>
      <c r="B9921" t="s">
        <v>0</v>
      </c>
      <c r="C9921">
        <v>18.93</v>
      </c>
      <c r="D9921">
        <v>100</v>
      </c>
      <c r="E9921" t="str">
        <f>TEXT(A9921,"yyyy")</f>
        <v>2012</v>
      </c>
      <c r="F9921" t="str">
        <f>TEXT(A9921,"m")</f>
        <v>11</v>
      </c>
      <c r="G9921" t="str">
        <f>TEXT(A9921,"dd")</f>
        <v>09</v>
      </c>
      <c r="H9921" t="str">
        <f>TEXT(A9921,"hh:mm:ss")</f>
        <v>12:55:55</v>
      </c>
      <c r="I9921" t="str">
        <f>TEXT(A9921,"h")</f>
        <v>12</v>
      </c>
      <c r="J9921" t="str">
        <f>MID(H9921,4,2)</f>
        <v>55</v>
      </c>
      <c r="K9921" t="str">
        <f>MID(H9921,7,2)</f>
        <v>55</v>
      </c>
    </row>
    <row r="9922" spans="1:11" x14ac:dyDescent="0.25">
      <c r="A9922" s="1">
        <v>41222.538831018515</v>
      </c>
      <c r="B9922" t="s">
        <v>0</v>
      </c>
      <c r="C9922">
        <v>18.93</v>
      </c>
      <c r="D9922">
        <v>679</v>
      </c>
      <c r="E9922" t="str">
        <f>TEXT(A9922,"yyyy")</f>
        <v>2012</v>
      </c>
      <c r="F9922" t="str">
        <f>TEXT(A9922,"m")</f>
        <v>11</v>
      </c>
      <c r="G9922" t="str">
        <f>TEXT(A9922,"dd")</f>
        <v>09</v>
      </c>
      <c r="H9922" t="str">
        <f>TEXT(A9922,"hh:mm:ss")</f>
        <v>12:55:55</v>
      </c>
      <c r="I9922" t="str">
        <f>TEXT(A9922,"h")</f>
        <v>12</v>
      </c>
      <c r="J9922" t="str">
        <f>MID(H9922,4,2)</f>
        <v>55</v>
      </c>
      <c r="K9922" t="str">
        <f>MID(H9922,7,2)</f>
        <v>55</v>
      </c>
    </row>
    <row r="9923" spans="1:11" x14ac:dyDescent="0.25">
      <c r="A9923" s="1">
        <v>41222.538831018515</v>
      </c>
      <c r="B9923" t="s">
        <v>0</v>
      </c>
      <c r="C9923">
        <v>18.93</v>
      </c>
      <c r="D9923">
        <v>300</v>
      </c>
      <c r="E9923" t="str">
        <f>TEXT(A9923,"yyyy")</f>
        <v>2012</v>
      </c>
      <c r="F9923" t="str">
        <f>TEXT(A9923,"m")</f>
        <v>11</v>
      </c>
      <c r="G9923" t="str">
        <f>TEXT(A9923,"dd")</f>
        <v>09</v>
      </c>
      <c r="H9923" t="str">
        <f>TEXT(A9923,"hh:mm:ss")</f>
        <v>12:55:55</v>
      </c>
      <c r="I9923" t="str">
        <f>TEXT(A9923,"h")</f>
        <v>12</v>
      </c>
      <c r="J9923" t="str">
        <f>MID(H9923,4,2)</f>
        <v>55</v>
      </c>
      <c r="K9923" t="str">
        <f>MID(H9923,7,2)</f>
        <v>55</v>
      </c>
    </row>
    <row r="9924" spans="1:11" x14ac:dyDescent="0.25">
      <c r="A9924" s="1">
        <v>41222.538831018515</v>
      </c>
      <c r="B9924" t="s">
        <v>0</v>
      </c>
      <c r="C9924">
        <v>18.920000000000002</v>
      </c>
      <c r="D9924">
        <v>100</v>
      </c>
      <c r="E9924" t="str">
        <f>TEXT(A9924,"yyyy")</f>
        <v>2012</v>
      </c>
      <c r="F9924" t="str">
        <f>TEXT(A9924,"m")</f>
        <v>11</v>
      </c>
      <c r="G9924" t="str">
        <f>TEXT(A9924,"dd")</f>
        <v>09</v>
      </c>
      <c r="H9924" t="str">
        <f>TEXT(A9924,"hh:mm:ss")</f>
        <v>12:55:55</v>
      </c>
      <c r="I9924" t="str">
        <f>TEXT(A9924,"h")</f>
        <v>12</v>
      </c>
      <c r="J9924" t="str">
        <f>MID(H9924,4,2)</f>
        <v>55</v>
      </c>
      <c r="K9924" t="str">
        <f>MID(H9924,7,2)</f>
        <v>55</v>
      </c>
    </row>
    <row r="9925" spans="1:11" x14ac:dyDescent="0.25">
      <c r="A9925" s="1">
        <v>41222.538831018515</v>
      </c>
      <c r="B9925" t="s">
        <v>0</v>
      </c>
      <c r="C9925">
        <v>18.920000000000002</v>
      </c>
      <c r="D9925">
        <v>200</v>
      </c>
      <c r="E9925" t="str">
        <f>TEXT(A9925,"yyyy")</f>
        <v>2012</v>
      </c>
      <c r="F9925" t="str">
        <f>TEXT(A9925,"m")</f>
        <v>11</v>
      </c>
      <c r="G9925" t="str">
        <f>TEXT(A9925,"dd")</f>
        <v>09</v>
      </c>
      <c r="H9925" t="str">
        <f>TEXT(A9925,"hh:mm:ss")</f>
        <v>12:55:55</v>
      </c>
      <c r="I9925" t="str">
        <f>TEXT(A9925,"h")</f>
        <v>12</v>
      </c>
      <c r="J9925" t="str">
        <f>MID(H9925,4,2)</f>
        <v>55</v>
      </c>
      <c r="K9925" t="str">
        <f>MID(H9925,7,2)</f>
        <v>55</v>
      </c>
    </row>
    <row r="9926" spans="1:11" x14ac:dyDescent="0.25">
      <c r="A9926" s="1">
        <v>41222.538831018515</v>
      </c>
      <c r="B9926" t="s">
        <v>0</v>
      </c>
      <c r="C9926">
        <v>18.920000000000002</v>
      </c>
      <c r="D9926">
        <v>175</v>
      </c>
      <c r="E9926" t="str">
        <f>TEXT(A9926,"yyyy")</f>
        <v>2012</v>
      </c>
      <c r="F9926" t="str">
        <f>TEXT(A9926,"m")</f>
        <v>11</v>
      </c>
      <c r="G9926" t="str">
        <f>TEXT(A9926,"dd")</f>
        <v>09</v>
      </c>
      <c r="H9926" t="str">
        <f>TEXT(A9926,"hh:mm:ss")</f>
        <v>12:55:55</v>
      </c>
      <c r="I9926" t="str">
        <f>TEXT(A9926,"h")</f>
        <v>12</v>
      </c>
      <c r="J9926" t="str">
        <f>MID(H9926,4,2)</f>
        <v>55</v>
      </c>
      <c r="K9926" t="str">
        <f>MID(H9926,7,2)</f>
        <v>55</v>
      </c>
    </row>
    <row r="9927" spans="1:11" x14ac:dyDescent="0.25">
      <c r="A9927" s="1">
        <v>41222.538831018515</v>
      </c>
      <c r="B9927" t="s">
        <v>0</v>
      </c>
      <c r="C9927">
        <v>18.920000000000002</v>
      </c>
      <c r="D9927">
        <v>100</v>
      </c>
      <c r="E9927" t="str">
        <f>TEXT(A9927,"yyyy")</f>
        <v>2012</v>
      </c>
      <c r="F9927" t="str">
        <f>TEXT(A9927,"m")</f>
        <v>11</v>
      </c>
      <c r="G9927" t="str">
        <f>TEXT(A9927,"dd")</f>
        <v>09</v>
      </c>
      <c r="H9927" t="str">
        <f>TEXT(A9927,"hh:mm:ss")</f>
        <v>12:55:55</v>
      </c>
      <c r="I9927" t="str">
        <f>TEXT(A9927,"h")</f>
        <v>12</v>
      </c>
      <c r="J9927" t="str">
        <f>MID(H9927,4,2)</f>
        <v>55</v>
      </c>
      <c r="K9927" t="str">
        <f>MID(H9927,7,2)</f>
        <v>55</v>
      </c>
    </row>
    <row r="9928" spans="1:11" x14ac:dyDescent="0.25">
      <c r="A9928" s="1">
        <v>41222.538831018515</v>
      </c>
      <c r="B9928" t="s">
        <v>0</v>
      </c>
      <c r="C9928">
        <v>18.920000000000002</v>
      </c>
      <c r="D9928">
        <v>200</v>
      </c>
      <c r="E9928" t="str">
        <f>TEXT(A9928,"yyyy")</f>
        <v>2012</v>
      </c>
      <c r="F9928" t="str">
        <f>TEXT(A9928,"m")</f>
        <v>11</v>
      </c>
      <c r="G9928" t="str">
        <f>TEXT(A9928,"dd")</f>
        <v>09</v>
      </c>
      <c r="H9928" t="str">
        <f>TEXT(A9928,"hh:mm:ss")</f>
        <v>12:55:55</v>
      </c>
      <c r="I9928" t="str">
        <f>TEXT(A9928,"h")</f>
        <v>12</v>
      </c>
      <c r="J9928" t="str">
        <f>MID(H9928,4,2)</f>
        <v>55</v>
      </c>
      <c r="K9928" t="str">
        <f>MID(H9928,7,2)</f>
        <v>55</v>
      </c>
    </row>
    <row r="9929" spans="1:11" x14ac:dyDescent="0.25">
      <c r="A9929" s="1">
        <v>41222.538831018515</v>
      </c>
      <c r="B9929" t="s">
        <v>0</v>
      </c>
      <c r="C9929">
        <v>18.920000000000002</v>
      </c>
      <c r="D9929">
        <v>220</v>
      </c>
      <c r="E9929" t="str">
        <f>TEXT(A9929,"yyyy")</f>
        <v>2012</v>
      </c>
      <c r="F9929" t="str">
        <f>TEXT(A9929,"m")</f>
        <v>11</v>
      </c>
      <c r="G9929" t="str">
        <f>TEXT(A9929,"dd")</f>
        <v>09</v>
      </c>
      <c r="H9929" t="str">
        <f>TEXT(A9929,"hh:mm:ss")</f>
        <v>12:55:55</v>
      </c>
      <c r="I9929" t="str">
        <f>TEXT(A9929,"h")</f>
        <v>12</v>
      </c>
      <c r="J9929" t="str">
        <f>MID(H9929,4,2)</f>
        <v>55</v>
      </c>
      <c r="K9929" t="str">
        <f>MID(H9929,7,2)</f>
        <v>55</v>
      </c>
    </row>
    <row r="9930" spans="1:11" x14ac:dyDescent="0.25">
      <c r="A9930" s="1">
        <v>41222.538831018515</v>
      </c>
      <c r="B9930" t="s">
        <v>0</v>
      </c>
      <c r="C9930">
        <v>18.920000000000002</v>
      </c>
      <c r="D9930">
        <v>400</v>
      </c>
      <c r="E9930" t="str">
        <f>TEXT(A9930,"yyyy")</f>
        <v>2012</v>
      </c>
      <c r="F9930" t="str">
        <f>TEXT(A9930,"m")</f>
        <v>11</v>
      </c>
      <c r="G9930" t="str">
        <f>TEXT(A9930,"dd")</f>
        <v>09</v>
      </c>
      <c r="H9930" t="str">
        <f>TEXT(A9930,"hh:mm:ss")</f>
        <v>12:55:55</v>
      </c>
      <c r="I9930" t="str">
        <f>TEXT(A9930,"h")</f>
        <v>12</v>
      </c>
      <c r="J9930" t="str">
        <f>MID(H9930,4,2)</f>
        <v>55</v>
      </c>
      <c r="K9930" t="str">
        <f>MID(H9930,7,2)</f>
        <v>55</v>
      </c>
    </row>
    <row r="9931" spans="1:11" x14ac:dyDescent="0.25">
      <c r="A9931" s="1">
        <v>41222.538831018515</v>
      </c>
      <c r="B9931" t="s">
        <v>0</v>
      </c>
      <c r="C9931">
        <v>18.920000000000002</v>
      </c>
      <c r="D9931">
        <v>1000</v>
      </c>
      <c r="E9931" t="str">
        <f>TEXT(A9931,"yyyy")</f>
        <v>2012</v>
      </c>
      <c r="F9931" t="str">
        <f>TEXT(A9931,"m")</f>
        <v>11</v>
      </c>
      <c r="G9931" t="str">
        <f>TEXT(A9931,"dd")</f>
        <v>09</v>
      </c>
      <c r="H9931" t="str">
        <f>TEXT(A9931,"hh:mm:ss")</f>
        <v>12:55:55</v>
      </c>
      <c r="I9931" t="str">
        <f>TEXT(A9931,"h")</f>
        <v>12</v>
      </c>
      <c r="J9931" t="str">
        <f>MID(H9931,4,2)</f>
        <v>55</v>
      </c>
      <c r="K9931" t="str">
        <f>MID(H9931,7,2)</f>
        <v>55</v>
      </c>
    </row>
    <row r="9932" spans="1:11" x14ac:dyDescent="0.25">
      <c r="A9932" s="1">
        <v>41222.538831018515</v>
      </c>
      <c r="B9932" t="s">
        <v>0</v>
      </c>
      <c r="C9932">
        <v>18.920000000000002</v>
      </c>
      <c r="D9932">
        <v>100</v>
      </c>
      <c r="E9932" t="str">
        <f>TEXT(A9932,"yyyy")</f>
        <v>2012</v>
      </c>
      <c r="F9932" t="str">
        <f>TEXT(A9932,"m")</f>
        <v>11</v>
      </c>
      <c r="G9932" t="str">
        <f>TEXT(A9932,"dd")</f>
        <v>09</v>
      </c>
      <c r="H9932" t="str">
        <f>TEXT(A9932,"hh:mm:ss")</f>
        <v>12:55:55</v>
      </c>
      <c r="I9932" t="str">
        <f>TEXT(A9932,"h")</f>
        <v>12</v>
      </c>
      <c r="J9932" t="str">
        <f>MID(H9932,4,2)</f>
        <v>55</v>
      </c>
      <c r="K9932" t="str">
        <f>MID(H9932,7,2)</f>
        <v>55</v>
      </c>
    </row>
    <row r="9933" spans="1:11" x14ac:dyDescent="0.25">
      <c r="A9933" s="1">
        <v>41222.538831018515</v>
      </c>
      <c r="B9933" t="s">
        <v>0</v>
      </c>
      <c r="C9933">
        <v>18.920000000000002</v>
      </c>
      <c r="D9933">
        <v>100</v>
      </c>
      <c r="E9933" t="str">
        <f>TEXT(A9933,"yyyy")</f>
        <v>2012</v>
      </c>
      <c r="F9933" t="str">
        <f>TEXT(A9933,"m")</f>
        <v>11</v>
      </c>
      <c r="G9933" t="str">
        <f>TEXT(A9933,"dd")</f>
        <v>09</v>
      </c>
      <c r="H9933" t="str">
        <f>TEXT(A9933,"hh:mm:ss")</f>
        <v>12:55:55</v>
      </c>
      <c r="I9933" t="str">
        <f>TEXT(A9933,"h")</f>
        <v>12</v>
      </c>
      <c r="J9933" t="str">
        <f>MID(H9933,4,2)</f>
        <v>55</v>
      </c>
      <c r="K9933" t="str">
        <f>MID(H9933,7,2)</f>
        <v>55</v>
      </c>
    </row>
    <row r="9934" spans="1:11" x14ac:dyDescent="0.25">
      <c r="A9934" s="1">
        <v>41222.538831018515</v>
      </c>
      <c r="B9934" t="s">
        <v>0</v>
      </c>
      <c r="C9934">
        <v>18.920000000000002</v>
      </c>
      <c r="D9934">
        <v>100</v>
      </c>
      <c r="E9934" t="str">
        <f>TEXT(A9934,"yyyy")</f>
        <v>2012</v>
      </c>
      <c r="F9934" t="str">
        <f>TEXT(A9934,"m")</f>
        <v>11</v>
      </c>
      <c r="G9934" t="str">
        <f>TEXT(A9934,"dd")</f>
        <v>09</v>
      </c>
      <c r="H9934" t="str">
        <f>TEXT(A9934,"hh:mm:ss")</f>
        <v>12:55:55</v>
      </c>
      <c r="I9934" t="str">
        <f>TEXT(A9934,"h")</f>
        <v>12</v>
      </c>
      <c r="J9934" t="str">
        <f>MID(H9934,4,2)</f>
        <v>55</v>
      </c>
      <c r="K9934" t="str">
        <f>MID(H9934,7,2)</f>
        <v>55</v>
      </c>
    </row>
    <row r="9935" spans="1:11" x14ac:dyDescent="0.25">
      <c r="A9935" s="1">
        <v>41222.538831018515</v>
      </c>
      <c r="B9935" t="s">
        <v>0</v>
      </c>
      <c r="C9935">
        <v>18.920000000000002</v>
      </c>
      <c r="D9935">
        <v>1200</v>
      </c>
      <c r="E9935" t="str">
        <f>TEXT(A9935,"yyyy")</f>
        <v>2012</v>
      </c>
      <c r="F9935" t="str">
        <f>TEXT(A9935,"m")</f>
        <v>11</v>
      </c>
      <c r="G9935" t="str">
        <f>TEXT(A9935,"dd")</f>
        <v>09</v>
      </c>
      <c r="H9935" t="str">
        <f>TEXT(A9935,"hh:mm:ss")</f>
        <v>12:55:55</v>
      </c>
      <c r="I9935" t="str">
        <f>TEXT(A9935,"h")</f>
        <v>12</v>
      </c>
      <c r="J9935" t="str">
        <f>MID(H9935,4,2)</f>
        <v>55</v>
      </c>
      <c r="K9935" t="str">
        <f>MID(H9935,7,2)</f>
        <v>55</v>
      </c>
    </row>
    <row r="9936" spans="1:11" x14ac:dyDescent="0.25">
      <c r="A9936" s="1">
        <v>41222.538842592592</v>
      </c>
      <c r="B9936" t="s">
        <v>0</v>
      </c>
      <c r="C9936">
        <v>18.920000000000002</v>
      </c>
      <c r="D9936">
        <v>100</v>
      </c>
      <c r="E9936" t="str">
        <f>TEXT(A9936,"yyyy")</f>
        <v>2012</v>
      </c>
      <c r="F9936" t="str">
        <f>TEXT(A9936,"m")</f>
        <v>11</v>
      </c>
      <c r="G9936" t="str">
        <f>TEXT(A9936,"dd")</f>
        <v>09</v>
      </c>
      <c r="H9936" t="str">
        <f>TEXT(A9936,"hh:mm:ss")</f>
        <v>12:55:56</v>
      </c>
      <c r="I9936" t="str">
        <f>TEXT(A9936,"h")</f>
        <v>12</v>
      </c>
      <c r="J9936" t="str">
        <f>MID(H9936,4,2)</f>
        <v>55</v>
      </c>
      <c r="K9936" t="str">
        <f>MID(H9936,7,2)</f>
        <v>56</v>
      </c>
    </row>
    <row r="9937" spans="1:11" x14ac:dyDescent="0.25">
      <c r="A9937" s="1">
        <v>41222.538842592592</v>
      </c>
      <c r="B9937" t="s">
        <v>0</v>
      </c>
      <c r="C9937">
        <v>18.920000000000002</v>
      </c>
      <c r="D9937">
        <v>400</v>
      </c>
      <c r="E9937" t="str">
        <f>TEXT(A9937,"yyyy")</f>
        <v>2012</v>
      </c>
      <c r="F9937" t="str">
        <f>TEXT(A9937,"m")</f>
        <v>11</v>
      </c>
      <c r="G9937" t="str">
        <f>TEXT(A9937,"dd")</f>
        <v>09</v>
      </c>
      <c r="H9937" t="str">
        <f>TEXT(A9937,"hh:mm:ss")</f>
        <v>12:55:56</v>
      </c>
      <c r="I9937" t="str">
        <f>TEXT(A9937,"h")</f>
        <v>12</v>
      </c>
      <c r="J9937" t="str">
        <f>MID(H9937,4,2)</f>
        <v>55</v>
      </c>
      <c r="K9937" t="str">
        <f>MID(H9937,7,2)</f>
        <v>56</v>
      </c>
    </row>
    <row r="9938" spans="1:11" x14ac:dyDescent="0.25">
      <c r="A9938" s="1">
        <v>41222.538842592592</v>
      </c>
      <c r="B9938" t="s">
        <v>0</v>
      </c>
      <c r="C9938">
        <v>18.920000000000002</v>
      </c>
      <c r="D9938">
        <v>200</v>
      </c>
      <c r="E9938" t="str">
        <f>TEXT(A9938,"yyyy")</f>
        <v>2012</v>
      </c>
      <c r="F9938" t="str">
        <f>TEXT(A9938,"m")</f>
        <v>11</v>
      </c>
      <c r="G9938" t="str">
        <f>TEXT(A9938,"dd")</f>
        <v>09</v>
      </c>
      <c r="H9938" t="str">
        <f>TEXT(A9938,"hh:mm:ss")</f>
        <v>12:55:56</v>
      </c>
      <c r="I9938" t="str">
        <f>TEXT(A9938,"h")</f>
        <v>12</v>
      </c>
      <c r="J9938" t="str">
        <f>MID(H9938,4,2)</f>
        <v>55</v>
      </c>
      <c r="K9938" t="str">
        <f>MID(H9938,7,2)</f>
        <v>56</v>
      </c>
    </row>
    <row r="9939" spans="1:11" x14ac:dyDescent="0.25">
      <c r="A9939" s="1">
        <v>41222.538842592592</v>
      </c>
      <c r="B9939" t="s">
        <v>0</v>
      </c>
      <c r="C9939">
        <v>18.920000000000002</v>
      </c>
      <c r="D9939">
        <v>200</v>
      </c>
      <c r="E9939" t="str">
        <f>TEXT(A9939,"yyyy")</f>
        <v>2012</v>
      </c>
      <c r="F9939" t="str">
        <f>TEXT(A9939,"m")</f>
        <v>11</v>
      </c>
      <c r="G9939" t="str">
        <f>TEXT(A9939,"dd")</f>
        <v>09</v>
      </c>
      <c r="H9939" t="str">
        <f>TEXT(A9939,"hh:mm:ss")</f>
        <v>12:55:56</v>
      </c>
      <c r="I9939" t="str">
        <f>TEXT(A9939,"h")</f>
        <v>12</v>
      </c>
      <c r="J9939" t="str">
        <f>MID(H9939,4,2)</f>
        <v>55</v>
      </c>
      <c r="K9939" t="str">
        <f>MID(H9939,7,2)</f>
        <v>56</v>
      </c>
    </row>
    <row r="9940" spans="1:11" x14ac:dyDescent="0.25">
      <c r="A9940" s="1">
        <v>41222.538842592592</v>
      </c>
      <c r="B9940" t="s">
        <v>0</v>
      </c>
      <c r="C9940">
        <v>18.920000000000002</v>
      </c>
      <c r="D9940">
        <v>300</v>
      </c>
      <c r="E9940" t="str">
        <f>TEXT(A9940,"yyyy")</f>
        <v>2012</v>
      </c>
      <c r="F9940" t="str">
        <f>TEXT(A9940,"m")</f>
        <v>11</v>
      </c>
      <c r="G9940" t="str">
        <f>TEXT(A9940,"dd")</f>
        <v>09</v>
      </c>
      <c r="H9940" t="str">
        <f>TEXT(A9940,"hh:mm:ss")</f>
        <v>12:55:56</v>
      </c>
      <c r="I9940" t="str">
        <f>TEXT(A9940,"h")</f>
        <v>12</v>
      </c>
      <c r="J9940" t="str">
        <f>MID(H9940,4,2)</f>
        <v>55</v>
      </c>
      <c r="K9940" t="str">
        <f>MID(H9940,7,2)</f>
        <v>56</v>
      </c>
    </row>
    <row r="9941" spans="1:11" x14ac:dyDescent="0.25">
      <c r="A9941" s="1">
        <v>41222.538842592592</v>
      </c>
      <c r="B9941" t="s">
        <v>0</v>
      </c>
      <c r="C9941">
        <v>18.920000000000002</v>
      </c>
      <c r="D9941">
        <v>100</v>
      </c>
      <c r="E9941" t="str">
        <f>TEXT(A9941,"yyyy")</f>
        <v>2012</v>
      </c>
      <c r="F9941" t="str">
        <f>TEXT(A9941,"m")</f>
        <v>11</v>
      </c>
      <c r="G9941" t="str">
        <f>TEXT(A9941,"dd")</f>
        <v>09</v>
      </c>
      <c r="H9941" t="str">
        <f>TEXT(A9941,"hh:mm:ss")</f>
        <v>12:55:56</v>
      </c>
      <c r="I9941" t="str">
        <f>TEXT(A9941,"h")</f>
        <v>12</v>
      </c>
      <c r="J9941" t="str">
        <f>MID(H9941,4,2)</f>
        <v>55</v>
      </c>
      <c r="K9941" t="str">
        <f>MID(H9941,7,2)</f>
        <v>56</v>
      </c>
    </row>
    <row r="9942" spans="1:11" x14ac:dyDescent="0.25">
      <c r="A9942" s="1">
        <v>41222.538842592592</v>
      </c>
      <c r="B9942" t="s">
        <v>0</v>
      </c>
      <c r="C9942">
        <v>18.920000000000002</v>
      </c>
      <c r="D9942">
        <v>100</v>
      </c>
      <c r="E9942" t="str">
        <f>TEXT(A9942,"yyyy")</f>
        <v>2012</v>
      </c>
      <c r="F9942" t="str">
        <f>TEXT(A9942,"m")</f>
        <v>11</v>
      </c>
      <c r="G9942" t="str">
        <f>TEXT(A9942,"dd")</f>
        <v>09</v>
      </c>
      <c r="H9942" t="str">
        <f>TEXT(A9942,"hh:mm:ss")</f>
        <v>12:55:56</v>
      </c>
      <c r="I9942" t="str">
        <f>TEXT(A9942,"h")</f>
        <v>12</v>
      </c>
      <c r="J9942" t="str">
        <f>MID(H9942,4,2)</f>
        <v>55</v>
      </c>
      <c r="K9942" t="str">
        <f>MID(H9942,7,2)</f>
        <v>56</v>
      </c>
    </row>
    <row r="9943" spans="1:11" x14ac:dyDescent="0.25">
      <c r="A9943" s="1">
        <v>41222.538842592592</v>
      </c>
      <c r="B9943" t="s">
        <v>0</v>
      </c>
      <c r="C9943">
        <v>18.920000000000002</v>
      </c>
      <c r="D9943">
        <v>300</v>
      </c>
      <c r="E9943" t="str">
        <f>TEXT(A9943,"yyyy")</f>
        <v>2012</v>
      </c>
      <c r="F9943" t="str">
        <f>TEXT(A9943,"m")</f>
        <v>11</v>
      </c>
      <c r="G9943" t="str">
        <f>TEXT(A9943,"dd")</f>
        <v>09</v>
      </c>
      <c r="H9943" t="str">
        <f>TEXT(A9943,"hh:mm:ss")</f>
        <v>12:55:56</v>
      </c>
      <c r="I9943" t="str">
        <f>TEXT(A9943,"h")</f>
        <v>12</v>
      </c>
      <c r="J9943" t="str">
        <f>MID(H9943,4,2)</f>
        <v>55</v>
      </c>
      <c r="K9943" t="str">
        <f>MID(H9943,7,2)</f>
        <v>56</v>
      </c>
    </row>
    <row r="9944" spans="1:11" x14ac:dyDescent="0.25">
      <c r="A9944" s="1">
        <v>41222.538877314815</v>
      </c>
      <c r="B9944" t="s">
        <v>0</v>
      </c>
      <c r="C9944">
        <v>18.925000000000001</v>
      </c>
      <c r="D9944">
        <v>100</v>
      </c>
      <c r="E9944" t="str">
        <f>TEXT(A9944,"yyyy")</f>
        <v>2012</v>
      </c>
      <c r="F9944" t="str">
        <f>TEXT(A9944,"m")</f>
        <v>11</v>
      </c>
      <c r="G9944" t="str">
        <f>TEXT(A9944,"dd")</f>
        <v>09</v>
      </c>
      <c r="H9944" t="str">
        <f>TEXT(A9944,"hh:mm:ss")</f>
        <v>12:55:59</v>
      </c>
      <c r="I9944" t="str">
        <f>TEXT(A9944,"h")</f>
        <v>12</v>
      </c>
      <c r="J9944" t="str">
        <f>MID(H9944,4,2)</f>
        <v>55</v>
      </c>
      <c r="K9944" t="str">
        <f>MID(H9944,7,2)</f>
        <v>59</v>
      </c>
    </row>
    <row r="9945" spans="1:11" x14ac:dyDescent="0.25">
      <c r="A9945" s="1">
        <v>41222.538888888892</v>
      </c>
      <c r="B9945" t="s">
        <v>0</v>
      </c>
      <c r="C9945">
        <v>18.920000000000002</v>
      </c>
      <c r="D9945">
        <v>200</v>
      </c>
      <c r="E9945" t="str">
        <f>TEXT(A9945,"yyyy")</f>
        <v>2012</v>
      </c>
      <c r="F9945" t="str">
        <f>TEXT(A9945,"m")</f>
        <v>11</v>
      </c>
      <c r="G9945" t="str">
        <f>TEXT(A9945,"dd")</f>
        <v>09</v>
      </c>
      <c r="H9945" t="str">
        <f>TEXT(A9945,"hh:mm:ss")</f>
        <v>12:56:00</v>
      </c>
      <c r="I9945" t="str">
        <f>TEXT(A9945,"h")</f>
        <v>12</v>
      </c>
      <c r="J9945" t="str">
        <f>MID(H9945,4,2)</f>
        <v>56</v>
      </c>
      <c r="K9945" t="str">
        <f>MID(H9945,7,2)</f>
        <v>00</v>
      </c>
    </row>
    <row r="9946" spans="1:11" x14ac:dyDescent="0.25">
      <c r="A9946" s="1">
        <v>41222.538888888892</v>
      </c>
      <c r="B9946" t="s">
        <v>0</v>
      </c>
      <c r="C9946">
        <v>18.920000000000002</v>
      </c>
      <c r="D9946">
        <v>250</v>
      </c>
      <c r="E9946" t="str">
        <f>TEXT(A9946,"yyyy")</f>
        <v>2012</v>
      </c>
      <c r="F9946" t="str">
        <f>TEXT(A9946,"m")</f>
        <v>11</v>
      </c>
      <c r="G9946" t="str">
        <f>TEXT(A9946,"dd")</f>
        <v>09</v>
      </c>
      <c r="H9946" t="str">
        <f>TEXT(A9946,"hh:mm:ss")</f>
        <v>12:56:00</v>
      </c>
      <c r="I9946" t="str">
        <f>TEXT(A9946,"h")</f>
        <v>12</v>
      </c>
      <c r="J9946" t="str">
        <f>MID(H9946,4,2)</f>
        <v>56</v>
      </c>
      <c r="K9946" t="str">
        <f>MID(H9946,7,2)</f>
        <v>00</v>
      </c>
    </row>
    <row r="9947" spans="1:11" x14ac:dyDescent="0.25">
      <c r="A9947" s="1">
        <v>41222.538888888892</v>
      </c>
      <c r="B9947" t="s">
        <v>0</v>
      </c>
      <c r="C9947">
        <v>18.920000000000002</v>
      </c>
      <c r="D9947">
        <v>250</v>
      </c>
      <c r="E9947" t="str">
        <f>TEXT(A9947,"yyyy")</f>
        <v>2012</v>
      </c>
      <c r="F9947" t="str">
        <f>TEXT(A9947,"m")</f>
        <v>11</v>
      </c>
      <c r="G9947" t="str">
        <f>TEXT(A9947,"dd")</f>
        <v>09</v>
      </c>
      <c r="H9947" t="str">
        <f>TEXT(A9947,"hh:mm:ss")</f>
        <v>12:56:00</v>
      </c>
      <c r="I9947" t="str">
        <f>TEXT(A9947,"h")</f>
        <v>12</v>
      </c>
      <c r="J9947" t="str">
        <f>MID(H9947,4,2)</f>
        <v>56</v>
      </c>
      <c r="K9947" t="str">
        <f>MID(H9947,7,2)</f>
        <v>00</v>
      </c>
    </row>
    <row r="9948" spans="1:11" x14ac:dyDescent="0.25">
      <c r="A9948" s="1">
        <v>41222.538946759261</v>
      </c>
      <c r="B9948" t="s">
        <v>0</v>
      </c>
      <c r="C9948">
        <v>18.925000000000001</v>
      </c>
      <c r="D9948">
        <v>100</v>
      </c>
      <c r="E9948" t="str">
        <f>TEXT(A9948,"yyyy")</f>
        <v>2012</v>
      </c>
      <c r="F9948" t="str">
        <f>TEXT(A9948,"m")</f>
        <v>11</v>
      </c>
      <c r="G9948" t="str">
        <f>TEXT(A9948,"dd")</f>
        <v>09</v>
      </c>
      <c r="H9948" t="str">
        <f>TEXT(A9948,"hh:mm:ss")</f>
        <v>12:56:05</v>
      </c>
      <c r="I9948" t="str">
        <f>TEXT(A9948,"h")</f>
        <v>12</v>
      </c>
      <c r="J9948" t="str">
        <f>MID(H9948,4,2)</f>
        <v>56</v>
      </c>
      <c r="K9948" t="str">
        <f>MID(H9948,7,2)</f>
        <v>05</v>
      </c>
    </row>
    <row r="9949" spans="1:11" x14ac:dyDescent="0.25">
      <c r="A9949" s="1">
        <v>41222.538958333331</v>
      </c>
      <c r="B9949" t="s">
        <v>0</v>
      </c>
      <c r="C9949">
        <v>18.920000000000002</v>
      </c>
      <c r="D9949">
        <v>100</v>
      </c>
      <c r="E9949" t="str">
        <f>TEXT(A9949,"yyyy")</f>
        <v>2012</v>
      </c>
      <c r="F9949" t="str">
        <f>TEXT(A9949,"m")</f>
        <v>11</v>
      </c>
      <c r="G9949" t="str">
        <f>TEXT(A9949,"dd")</f>
        <v>09</v>
      </c>
      <c r="H9949" t="str">
        <f>TEXT(A9949,"hh:mm:ss")</f>
        <v>12:56:06</v>
      </c>
      <c r="I9949" t="str">
        <f>TEXT(A9949,"h")</f>
        <v>12</v>
      </c>
      <c r="J9949" t="str">
        <f>MID(H9949,4,2)</f>
        <v>56</v>
      </c>
      <c r="K9949" t="str">
        <f>MID(H9949,7,2)</f>
        <v>06</v>
      </c>
    </row>
    <row r="9950" spans="1:11" x14ac:dyDescent="0.25">
      <c r="A9950" s="1">
        <v>41222.538969907408</v>
      </c>
      <c r="B9950" t="s">
        <v>0</v>
      </c>
      <c r="C9950">
        <v>18.920000000000002</v>
      </c>
      <c r="D9950">
        <v>205</v>
      </c>
      <c r="E9950" t="str">
        <f>TEXT(A9950,"yyyy")</f>
        <v>2012</v>
      </c>
      <c r="F9950" t="str">
        <f>TEXT(A9950,"m")</f>
        <v>11</v>
      </c>
      <c r="G9950" t="str">
        <f>TEXT(A9950,"dd")</f>
        <v>09</v>
      </c>
      <c r="H9950" t="str">
        <f>TEXT(A9950,"hh:mm:ss")</f>
        <v>12:56:07</v>
      </c>
      <c r="I9950" t="str">
        <f>TEXT(A9950,"h")</f>
        <v>12</v>
      </c>
      <c r="J9950" t="str">
        <f>MID(H9950,4,2)</f>
        <v>56</v>
      </c>
      <c r="K9950" t="str">
        <f>MID(H9950,7,2)</f>
        <v>07</v>
      </c>
    </row>
    <row r="9951" spans="1:11" x14ac:dyDescent="0.25">
      <c r="A9951" s="1">
        <v>41222.538969907408</v>
      </c>
      <c r="B9951" t="s">
        <v>0</v>
      </c>
      <c r="C9951">
        <v>18.920000000000002</v>
      </c>
      <c r="D9951">
        <v>258</v>
      </c>
      <c r="E9951" t="str">
        <f>TEXT(A9951,"yyyy")</f>
        <v>2012</v>
      </c>
      <c r="F9951" t="str">
        <f>TEXT(A9951,"m")</f>
        <v>11</v>
      </c>
      <c r="G9951" t="str">
        <f>TEXT(A9951,"dd")</f>
        <v>09</v>
      </c>
      <c r="H9951" t="str">
        <f>TEXT(A9951,"hh:mm:ss")</f>
        <v>12:56:07</v>
      </c>
      <c r="I9951" t="str">
        <f>TEXT(A9951,"h")</f>
        <v>12</v>
      </c>
      <c r="J9951" t="str">
        <f>MID(H9951,4,2)</f>
        <v>56</v>
      </c>
      <c r="K9951" t="str">
        <f>MID(H9951,7,2)</f>
        <v>07</v>
      </c>
    </row>
    <row r="9952" spans="1:11" x14ac:dyDescent="0.25">
      <c r="A9952" s="1">
        <v>41222.538981481484</v>
      </c>
      <c r="B9952" t="s">
        <v>0</v>
      </c>
      <c r="C9952">
        <v>18.920000000000002</v>
      </c>
      <c r="D9952">
        <v>100</v>
      </c>
      <c r="E9952" t="str">
        <f>TEXT(A9952,"yyyy")</f>
        <v>2012</v>
      </c>
      <c r="F9952" t="str">
        <f>TEXT(A9952,"m")</f>
        <v>11</v>
      </c>
      <c r="G9952" t="str">
        <f>TEXT(A9952,"dd")</f>
        <v>09</v>
      </c>
      <c r="H9952" t="str">
        <f>TEXT(A9952,"hh:mm:ss")</f>
        <v>12:56:08</v>
      </c>
      <c r="I9952" t="str">
        <f>TEXT(A9952,"h")</f>
        <v>12</v>
      </c>
      <c r="J9952" t="str">
        <f>MID(H9952,4,2)</f>
        <v>56</v>
      </c>
      <c r="K9952" t="str">
        <f>MID(H9952,7,2)</f>
        <v>08</v>
      </c>
    </row>
    <row r="9953" spans="1:11" x14ac:dyDescent="0.25">
      <c r="A9953" s="1">
        <v>41222.539004629631</v>
      </c>
      <c r="B9953" t="s">
        <v>0</v>
      </c>
      <c r="C9953">
        <v>18.920000000000002</v>
      </c>
      <c r="D9953">
        <v>100</v>
      </c>
      <c r="E9953" t="str">
        <f>TEXT(A9953,"yyyy")</f>
        <v>2012</v>
      </c>
      <c r="F9953" t="str">
        <f>TEXT(A9953,"m")</f>
        <v>11</v>
      </c>
      <c r="G9953" t="str">
        <f>TEXT(A9953,"dd")</f>
        <v>09</v>
      </c>
      <c r="H9953" t="str">
        <f>TEXT(A9953,"hh:mm:ss")</f>
        <v>12:56:10</v>
      </c>
      <c r="I9953" t="str">
        <f>TEXT(A9953,"h")</f>
        <v>12</v>
      </c>
      <c r="J9953" t="str">
        <f>MID(H9953,4,2)</f>
        <v>56</v>
      </c>
      <c r="K9953" t="str">
        <f>MID(H9953,7,2)</f>
        <v>10</v>
      </c>
    </row>
    <row r="9954" spans="1:11" x14ac:dyDescent="0.25">
      <c r="A9954" s="1">
        <v>41222.539004629631</v>
      </c>
      <c r="B9954" t="s">
        <v>0</v>
      </c>
      <c r="C9954">
        <v>18.920000000000002</v>
      </c>
      <c r="D9954">
        <v>1600</v>
      </c>
      <c r="E9954" t="str">
        <f>TEXT(A9954,"yyyy")</f>
        <v>2012</v>
      </c>
      <c r="F9954" t="str">
        <f>TEXT(A9954,"m")</f>
        <v>11</v>
      </c>
      <c r="G9954" t="str">
        <f>TEXT(A9954,"dd")</f>
        <v>09</v>
      </c>
      <c r="H9954" t="str">
        <f>TEXT(A9954,"hh:mm:ss")</f>
        <v>12:56:10</v>
      </c>
      <c r="I9954" t="str">
        <f>TEXT(A9954,"h")</f>
        <v>12</v>
      </c>
      <c r="J9954" t="str">
        <f>MID(H9954,4,2)</f>
        <v>56</v>
      </c>
      <c r="K9954" t="str">
        <f>MID(H9954,7,2)</f>
        <v>10</v>
      </c>
    </row>
    <row r="9955" spans="1:11" x14ac:dyDescent="0.25">
      <c r="A9955" s="1">
        <v>41222.539004629631</v>
      </c>
      <c r="B9955" t="s">
        <v>0</v>
      </c>
      <c r="C9955">
        <v>18.920000000000002</v>
      </c>
      <c r="D9955">
        <v>442</v>
      </c>
      <c r="E9955" t="str">
        <f>TEXT(A9955,"yyyy")</f>
        <v>2012</v>
      </c>
      <c r="F9955" t="str">
        <f>TEXT(A9955,"m")</f>
        <v>11</v>
      </c>
      <c r="G9955" t="str">
        <f>TEXT(A9955,"dd")</f>
        <v>09</v>
      </c>
      <c r="H9955" t="str">
        <f>TEXT(A9955,"hh:mm:ss")</f>
        <v>12:56:10</v>
      </c>
      <c r="I9955" t="str">
        <f>TEXT(A9955,"h")</f>
        <v>12</v>
      </c>
      <c r="J9955" t="str">
        <f>MID(H9955,4,2)</f>
        <v>56</v>
      </c>
      <c r="K9955" t="str">
        <f>MID(H9955,7,2)</f>
        <v>10</v>
      </c>
    </row>
    <row r="9956" spans="1:11" x14ac:dyDescent="0.25">
      <c r="A9956" s="1">
        <v>41222.539004629631</v>
      </c>
      <c r="B9956" t="s">
        <v>0</v>
      </c>
      <c r="C9956">
        <v>18.920000000000002</v>
      </c>
      <c r="D9956">
        <v>100</v>
      </c>
      <c r="E9956" t="str">
        <f>TEXT(A9956,"yyyy")</f>
        <v>2012</v>
      </c>
      <c r="F9956" t="str">
        <f>TEXT(A9956,"m")</f>
        <v>11</v>
      </c>
      <c r="G9956" t="str">
        <f>TEXT(A9956,"dd")</f>
        <v>09</v>
      </c>
      <c r="H9956" t="str">
        <f>TEXT(A9956,"hh:mm:ss")</f>
        <v>12:56:10</v>
      </c>
      <c r="I9956" t="str">
        <f>TEXT(A9956,"h")</f>
        <v>12</v>
      </c>
      <c r="J9956" t="str">
        <f>MID(H9956,4,2)</f>
        <v>56</v>
      </c>
      <c r="K9956" t="str">
        <f>MID(H9956,7,2)</f>
        <v>10</v>
      </c>
    </row>
    <row r="9957" spans="1:11" x14ac:dyDescent="0.25">
      <c r="A9957" s="1">
        <v>41222.539004629631</v>
      </c>
      <c r="B9957" t="s">
        <v>0</v>
      </c>
      <c r="C9957">
        <v>18.920000000000002</v>
      </c>
      <c r="D9957">
        <v>100</v>
      </c>
      <c r="E9957" t="str">
        <f>TEXT(A9957,"yyyy")</f>
        <v>2012</v>
      </c>
      <c r="F9957" t="str">
        <f>TEXT(A9957,"m")</f>
        <v>11</v>
      </c>
      <c r="G9957" t="str">
        <f>TEXT(A9957,"dd")</f>
        <v>09</v>
      </c>
      <c r="H9957" t="str">
        <f>TEXT(A9957,"hh:mm:ss")</f>
        <v>12:56:10</v>
      </c>
      <c r="I9957" t="str">
        <f>TEXT(A9957,"h")</f>
        <v>12</v>
      </c>
      <c r="J9957" t="str">
        <f>MID(H9957,4,2)</f>
        <v>56</v>
      </c>
      <c r="K9957" t="str">
        <f>MID(H9957,7,2)</f>
        <v>10</v>
      </c>
    </row>
    <row r="9958" spans="1:11" x14ac:dyDescent="0.25">
      <c r="A9958" s="1">
        <v>41222.539004629631</v>
      </c>
      <c r="B9958" t="s">
        <v>0</v>
      </c>
      <c r="C9958">
        <v>18.920000000000002</v>
      </c>
      <c r="D9958">
        <v>400</v>
      </c>
      <c r="E9958" t="str">
        <f>TEXT(A9958,"yyyy")</f>
        <v>2012</v>
      </c>
      <c r="F9958" t="str">
        <f>TEXT(A9958,"m")</f>
        <v>11</v>
      </c>
      <c r="G9958" t="str">
        <f>TEXT(A9958,"dd")</f>
        <v>09</v>
      </c>
      <c r="H9958" t="str">
        <f>TEXT(A9958,"hh:mm:ss")</f>
        <v>12:56:10</v>
      </c>
      <c r="I9958" t="str">
        <f>TEXT(A9958,"h")</f>
        <v>12</v>
      </c>
      <c r="J9958" t="str">
        <f>MID(H9958,4,2)</f>
        <v>56</v>
      </c>
      <c r="K9958" t="str">
        <f>MID(H9958,7,2)</f>
        <v>10</v>
      </c>
    </row>
    <row r="9959" spans="1:11" x14ac:dyDescent="0.25">
      <c r="A9959" s="1">
        <v>41222.539004629631</v>
      </c>
      <c r="B9959" t="s">
        <v>0</v>
      </c>
      <c r="C9959">
        <v>18.920000000000002</v>
      </c>
      <c r="D9959">
        <v>100</v>
      </c>
      <c r="E9959" t="str">
        <f>TEXT(A9959,"yyyy")</f>
        <v>2012</v>
      </c>
      <c r="F9959" t="str">
        <f>TEXT(A9959,"m")</f>
        <v>11</v>
      </c>
      <c r="G9959" t="str">
        <f>TEXT(A9959,"dd")</f>
        <v>09</v>
      </c>
      <c r="H9959" t="str">
        <f>TEXT(A9959,"hh:mm:ss")</f>
        <v>12:56:10</v>
      </c>
      <c r="I9959" t="str">
        <f>TEXT(A9959,"h")</f>
        <v>12</v>
      </c>
      <c r="J9959" t="str">
        <f>MID(H9959,4,2)</f>
        <v>56</v>
      </c>
      <c r="K9959" t="str">
        <f>MID(H9959,7,2)</f>
        <v>10</v>
      </c>
    </row>
    <row r="9960" spans="1:11" x14ac:dyDescent="0.25">
      <c r="A9960" s="1">
        <v>41222.539004629631</v>
      </c>
      <c r="B9960" t="s">
        <v>0</v>
      </c>
      <c r="C9960">
        <v>18.920000000000002</v>
      </c>
      <c r="D9960">
        <v>100</v>
      </c>
      <c r="E9960" t="str">
        <f>TEXT(A9960,"yyyy")</f>
        <v>2012</v>
      </c>
      <c r="F9960" t="str">
        <f>TEXT(A9960,"m")</f>
        <v>11</v>
      </c>
      <c r="G9960" t="str">
        <f>TEXT(A9960,"dd")</f>
        <v>09</v>
      </c>
      <c r="H9960" t="str">
        <f>TEXT(A9960,"hh:mm:ss")</f>
        <v>12:56:10</v>
      </c>
      <c r="I9960" t="str">
        <f>TEXT(A9960,"h")</f>
        <v>12</v>
      </c>
      <c r="J9960" t="str">
        <f>MID(H9960,4,2)</f>
        <v>56</v>
      </c>
      <c r="K9960" t="str">
        <f>MID(H9960,7,2)</f>
        <v>10</v>
      </c>
    </row>
    <row r="9961" spans="1:11" x14ac:dyDescent="0.25">
      <c r="A9961" s="1">
        <v>41222.539004629631</v>
      </c>
      <c r="B9961" t="s">
        <v>0</v>
      </c>
      <c r="C9961">
        <v>18.920000000000002</v>
      </c>
      <c r="D9961">
        <v>100</v>
      </c>
      <c r="E9961" t="str">
        <f>TEXT(A9961,"yyyy")</f>
        <v>2012</v>
      </c>
      <c r="F9961" t="str">
        <f>TEXT(A9961,"m")</f>
        <v>11</v>
      </c>
      <c r="G9961" t="str">
        <f>TEXT(A9961,"dd")</f>
        <v>09</v>
      </c>
      <c r="H9961" t="str">
        <f>TEXT(A9961,"hh:mm:ss")</f>
        <v>12:56:10</v>
      </c>
      <c r="I9961" t="str">
        <f>TEXT(A9961,"h")</f>
        <v>12</v>
      </c>
      <c r="J9961" t="str">
        <f>MID(H9961,4,2)</f>
        <v>56</v>
      </c>
      <c r="K9961" t="str">
        <f>MID(H9961,7,2)</f>
        <v>10</v>
      </c>
    </row>
    <row r="9962" spans="1:11" x14ac:dyDescent="0.25">
      <c r="A9962" s="1">
        <v>41222.539004629631</v>
      </c>
      <c r="B9962" t="s">
        <v>0</v>
      </c>
      <c r="C9962">
        <v>18.920000000000002</v>
      </c>
      <c r="D9962">
        <v>200</v>
      </c>
      <c r="E9962" t="str">
        <f>TEXT(A9962,"yyyy")</f>
        <v>2012</v>
      </c>
      <c r="F9962" t="str">
        <f>TEXT(A9962,"m")</f>
        <v>11</v>
      </c>
      <c r="G9962" t="str">
        <f>TEXT(A9962,"dd")</f>
        <v>09</v>
      </c>
      <c r="H9962" t="str">
        <f>TEXT(A9962,"hh:mm:ss")</f>
        <v>12:56:10</v>
      </c>
      <c r="I9962" t="str">
        <f>TEXT(A9962,"h")</f>
        <v>12</v>
      </c>
      <c r="J9962" t="str">
        <f>MID(H9962,4,2)</f>
        <v>56</v>
      </c>
      <c r="K9962" t="str">
        <f>MID(H9962,7,2)</f>
        <v>10</v>
      </c>
    </row>
    <row r="9963" spans="1:11" x14ac:dyDescent="0.25">
      <c r="A9963" s="1">
        <v>41222.539004629631</v>
      </c>
      <c r="B9963" t="s">
        <v>0</v>
      </c>
      <c r="C9963">
        <v>18.920000000000002</v>
      </c>
      <c r="D9963">
        <v>100</v>
      </c>
      <c r="E9963" t="str">
        <f>TEXT(A9963,"yyyy")</f>
        <v>2012</v>
      </c>
      <c r="F9963" t="str">
        <f>TEXT(A9963,"m")</f>
        <v>11</v>
      </c>
      <c r="G9963" t="str">
        <f>TEXT(A9963,"dd")</f>
        <v>09</v>
      </c>
      <c r="H9963" t="str">
        <f>TEXT(A9963,"hh:mm:ss")</f>
        <v>12:56:10</v>
      </c>
      <c r="I9963" t="str">
        <f>TEXT(A9963,"h")</f>
        <v>12</v>
      </c>
      <c r="J9963" t="str">
        <f>MID(H9963,4,2)</f>
        <v>56</v>
      </c>
      <c r="K9963" t="str">
        <f>MID(H9963,7,2)</f>
        <v>10</v>
      </c>
    </row>
    <row r="9964" spans="1:11" x14ac:dyDescent="0.25">
      <c r="A9964" s="1">
        <v>41222.539004629631</v>
      </c>
      <c r="B9964" t="s">
        <v>0</v>
      </c>
      <c r="C9964">
        <v>18.920000000000002</v>
      </c>
      <c r="D9964">
        <v>100</v>
      </c>
      <c r="E9964" t="str">
        <f>TEXT(A9964,"yyyy")</f>
        <v>2012</v>
      </c>
      <c r="F9964" t="str">
        <f>TEXT(A9964,"m")</f>
        <v>11</v>
      </c>
      <c r="G9964" t="str">
        <f>TEXT(A9964,"dd")</f>
        <v>09</v>
      </c>
      <c r="H9964" t="str">
        <f>TEXT(A9964,"hh:mm:ss")</f>
        <v>12:56:10</v>
      </c>
      <c r="I9964" t="str">
        <f>TEXT(A9964,"h")</f>
        <v>12</v>
      </c>
      <c r="J9964" t="str">
        <f>MID(H9964,4,2)</f>
        <v>56</v>
      </c>
      <c r="K9964" t="str">
        <f>MID(H9964,7,2)</f>
        <v>10</v>
      </c>
    </row>
    <row r="9965" spans="1:11" x14ac:dyDescent="0.25">
      <c r="A9965" s="1">
        <v>41222.539004629631</v>
      </c>
      <c r="B9965" t="s">
        <v>0</v>
      </c>
      <c r="C9965">
        <v>18.920000000000002</v>
      </c>
      <c r="D9965">
        <v>100</v>
      </c>
      <c r="E9965" t="str">
        <f>TEXT(A9965,"yyyy")</f>
        <v>2012</v>
      </c>
      <c r="F9965" t="str">
        <f>TEXT(A9965,"m")</f>
        <v>11</v>
      </c>
      <c r="G9965" t="str">
        <f>TEXT(A9965,"dd")</f>
        <v>09</v>
      </c>
      <c r="H9965" t="str">
        <f>TEXT(A9965,"hh:mm:ss")</f>
        <v>12:56:10</v>
      </c>
      <c r="I9965" t="str">
        <f>TEXT(A9965,"h")</f>
        <v>12</v>
      </c>
      <c r="J9965" t="str">
        <f>MID(H9965,4,2)</f>
        <v>56</v>
      </c>
      <c r="K9965" t="str">
        <f>MID(H9965,7,2)</f>
        <v>10</v>
      </c>
    </row>
    <row r="9966" spans="1:11" x14ac:dyDescent="0.25">
      <c r="A9966" s="1">
        <v>41222.539004629631</v>
      </c>
      <c r="B9966" t="s">
        <v>0</v>
      </c>
      <c r="C9966">
        <v>18.920000000000002</v>
      </c>
      <c r="D9966">
        <v>200</v>
      </c>
      <c r="E9966" t="str">
        <f>TEXT(A9966,"yyyy")</f>
        <v>2012</v>
      </c>
      <c r="F9966" t="str">
        <f>TEXT(A9966,"m")</f>
        <v>11</v>
      </c>
      <c r="G9966" t="str">
        <f>TEXT(A9966,"dd")</f>
        <v>09</v>
      </c>
      <c r="H9966" t="str">
        <f>TEXT(A9966,"hh:mm:ss")</f>
        <v>12:56:10</v>
      </c>
      <c r="I9966" t="str">
        <f>TEXT(A9966,"h")</f>
        <v>12</v>
      </c>
      <c r="J9966" t="str">
        <f>MID(H9966,4,2)</f>
        <v>56</v>
      </c>
      <c r="K9966" t="str">
        <f>MID(H9966,7,2)</f>
        <v>10</v>
      </c>
    </row>
    <row r="9967" spans="1:11" x14ac:dyDescent="0.25">
      <c r="A9967" s="1">
        <v>41222.539004629631</v>
      </c>
      <c r="B9967" t="s">
        <v>0</v>
      </c>
      <c r="C9967">
        <v>18.920000000000002</v>
      </c>
      <c r="D9967">
        <v>158</v>
      </c>
      <c r="E9967" t="str">
        <f>TEXT(A9967,"yyyy")</f>
        <v>2012</v>
      </c>
      <c r="F9967" t="str">
        <f>TEXT(A9967,"m")</f>
        <v>11</v>
      </c>
      <c r="G9967" t="str">
        <f>TEXT(A9967,"dd")</f>
        <v>09</v>
      </c>
      <c r="H9967" t="str">
        <f>TEXT(A9967,"hh:mm:ss")</f>
        <v>12:56:10</v>
      </c>
      <c r="I9967" t="str">
        <f>TEXT(A9967,"h")</f>
        <v>12</v>
      </c>
      <c r="J9967" t="str">
        <f>MID(H9967,4,2)</f>
        <v>56</v>
      </c>
      <c r="K9967" t="str">
        <f>MID(H9967,7,2)</f>
        <v>10</v>
      </c>
    </row>
    <row r="9968" spans="1:11" x14ac:dyDescent="0.25">
      <c r="A9968" s="1">
        <v>41222.539004629631</v>
      </c>
      <c r="B9968" t="s">
        <v>0</v>
      </c>
      <c r="C9968">
        <v>18.920000000000002</v>
      </c>
      <c r="D9968">
        <v>100</v>
      </c>
      <c r="E9968" t="str">
        <f>TEXT(A9968,"yyyy")</f>
        <v>2012</v>
      </c>
      <c r="F9968" t="str">
        <f>TEXT(A9968,"m")</f>
        <v>11</v>
      </c>
      <c r="G9968" t="str">
        <f>TEXT(A9968,"dd")</f>
        <v>09</v>
      </c>
      <c r="H9968" t="str">
        <f>TEXT(A9968,"hh:mm:ss")</f>
        <v>12:56:10</v>
      </c>
      <c r="I9968" t="str">
        <f>TEXT(A9968,"h")</f>
        <v>12</v>
      </c>
      <c r="J9968" t="str">
        <f>MID(H9968,4,2)</f>
        <v>56</v>
      </c>
      <c r="K9968" t="str">
        <f>MID(H9968,7,2)</f>
        <v>10</v>
      </c>
    </row>
    <row r="9969" spans="1:11" x14ac:dyDescent="0.25">
      <c r="A9969" s="1">
        <v>41222.539004629631</v>
      </c>
      <c r="B9969" t="s">
        <v>0</v>
      </c>
      <c r="C9969">
        <v>18.920000000000002</v>
      </c>
      <c r="D9969">
        <v>100</v>
      </c>
      <c r="E9969" t="str">
        <f>TEXT(A9969,"yyyy")</f>
        <v>2012</v>
      </c>
      <c r="F9969" t="str">
        <f>TEXT(A9969,"m")</f>
        <v>11</v>
      </c>
      <c r="G9969" t="str">
        <f>TEXT(A9969,"dd")</f>
        <v>09</v>
      </c>
      <c r="H9969" t="str">
        <f>TEXT(A9969,"hh:mm:ss")</f>
        <v>12:56:10</v>
      </c>
      <c r="I9969" t="str">
        <f>TEXT(A9969,"h")</f>
        <v>12</v>
      </c>
      <c r="J9969" t="str">
        <f>MID(H9969,4,2)</f>
        <v>56</v>
      </c>
      <c r="K9969" t="str">
        <f>MID(H9969,7,2)</f>
        <v>10</v>
      </c>
    </row>
    <row r="9970" spans="1:11" x14ac:dyDescent="0.25">
      <c r="A9970" s="1">
        <v>41222.539027777777</v>
      </c>
      <c r="B9970" t="s">
        <v>0</v>
      </c>
      <c r="C9970">
        <v>18.920000000000002</v>
      </c>
      <c r="D9970">
        <v>100</v>
      </c>
      <c r="E9970" t="str">
        <f>TEXT(A9970,"yyyy")</f>
        <v>2012</v>
      </c>
      <c r="F9970" t="str">
        <f>TEXT(A9970,"m")</f>
        <v>11</v>
      </c>
      <c r="G9970" t="str">
        <f>TEXT(A9970,"dd")</f>
        <v>09</v>
      </c>
      <c r="H9970" t="str">
        <f>TEXT(A9970,"hh:mm:ss")</f>
        <v>12:56:12</v>
      </c>
      <c r="I9970" t="str">
        <f>TEXT(A9970,"h")</f>
        <v>12</v>
      </c>
      <c r="J9970" t="str">
        <f>MID(H9970,4,2)</f>
        <v>56</v>
      </c>
      <c r="K9970" t="str">
        <f>MID(H9970,7,2)</f>
        <v>12</v>
      </c>
    </row>
    <row r="9971" spans="1:11" x14ac:dyDescent="0.25">
      <c r="A9971" s="1">
        <v>41222.539074074077</v>
      </c>
      <c r="B9971" t="s">
        <v>0</v>
      </c>
      <c r="C9971">
        <v>18.920000000000002</v>
      </c>
      <c r="D9971">
        <v>100</v>
      </c>
      <c r="E9971" t="str">
        <f>TEXT(A9971,"yyyy")</f>
        <v>2012</v>
      </c>
      <c r="F9971" t="str">
        <f>TEXT(A9971,"m")</f>
        <v>11</v>
      </c>
      <c r="G9971" t="str">
        <f>TEXT(A9971,"dd")</f>
        <v>09</v>
      </c>
      <c r="H9971" t="str">
        <f>TEXT(A9971,"hh:mm:ss")</f>
        <v>12:56:16</v>
      </c>
      <c r="I9971" t="str">
        <f>TEXT(A9971,"h")</f>
        <v>12</v>
      </c>
      <c r="J9971" t="str">
        <f>MID(H9971,4,2)</f>
        <v>56</v>
      </c>
      <c r="K9971" t="str">
        <f>MID(H9971,7,2)</f>
        <v>16</v>
      </c>
    </row>
    <row r="9972" spans="1:11" x14ac:dyDescent="0.25">
      <c r="A9972" s="1">
        <v>41222.539085648146</v>
      </c>
      <c r="B9972" t="s">
        <v>0</v>
      </c>
      <c r="C9972">
        <v>18.920000000000002</v>
      </c>
      <c r="D9972">
        <v>100</v>
      </c>
      <c r="E9972" t="str">
        <f>TEXT(A9972,"yyyy")</f>
        <v>2012</v>
      </c>
      <c r="F9972" t="str">
        <f>TEXT(A9972,"m")</f>
        <v>11</v>
      </c>
      <c r="G9972" t="str">
        <f>TEXT(A9972,"dd")</f>
        <v>09</v>
      </c>
      <c r="H9972" t="str">
        <f>TEXT(A9972,"hh:mm:ss")</f>
        <v>12:56:17</v>
      </c>
      <c r="I9972" t="str">
        <f>TEXT(A9972,"h")</f>
        <v>12</v>
      </c>
      <c r="J9972" t="str">
        <f>MID(H9972,4,2)</f>
        <v>56</v>
      </c>
      <c r="K9972" t="str">
        <f>MID(H9972,7,2)</f>
        <v>17</v>
      </c>
    </row>
    <row r="9973" spans="1:11" x14ac:dyDescent="0.25">
      <c r="A9973" s="1">
        <v>41222.539085648146</v>
      </c>
      <c r="B9973" t="s">
        <v>0</v>
      </c>
      <c r="C9973">
        <v>18.925000000000001</v>
      </c>
      <c r="D9973">
        <v>200</v>
      </c>
      <c r="E9973" t="str">
        <f>TEXT(A9973,"yyyy")</f>
        <v>2012</v>
      </c>
      <c r="F9973" t="str">
        <f>TEXT(A9973,"m")</f>
        <v>11</v>
      </c>
      <c r="G9973" t="str">
        <f>TEXT(A9973,"dd")</f>
        <v>09</v>
      </c>
      <c r="H9973" t="str">
        <f>TEXT(A9973,"hh:mm:ss")</f>
        <v>12:56:17</v>
      </c>
      <c r="I9973" t="str">
        <f>TEXT(A9973,"h")</f>
        <v>12</v>
      </c>
      <c r="J9973" t="str">
        <f>MID(H9973,4,2)</f>
        <v>56</v>
      </c>
      <c r="K9973" t="str">
        <f>MID(H9973,7,2)</f>
        <v>17</v>
      </c>
    </row>
    <row r="9974" spans="1:11" x14ac:dyDescent="0.25">
      <c r="A9974" s="1">
        <v>41222.539085648146</v>
      </c>
      <c r="B9974" t="s">
        <v>0</v>
      </c>
      <c r="C9974">
        <v>18.925000000000001</v>
      </c>
      <c r="D9974">
        <v>200</v>
      </c>
      <c r="E9974" t="str">
        <f>TEXT(A9974,"yyyy")</f>
        <v>2012</v>
      </c>
      <c r="F9974" t="str">
        <f>TEXT(A9974,"m")</f>
        <v>11</v>
      </c>
      <c r="G9974" t="str">
        <f>TEXT(A9974,"dd")</f>
        <v>09</v>
      </c>
      <c r="H9974" t="str">
        <f>TEXT(A9974,"hh:mm:ss")</f>
        <v>12:56:17</v>
      </c>
      <c r="I9974" t="str">
        <f>TEXT(A9974,"h")</f>
        <v>12</v>
      </c>
      <c r="J9974" t="str">
        <f>MID(H9974,4,2)</f>
        <v>56</v>
      </c>
      <c r="K9974" t="str">
        <f>MID(H9974,7,2)</f>
        <v>17</v>
      </c>
    </row>
    <row r="9975" spans="1:11" x14ac:dyDescent="0.25">
      <c r="A9975" s="1">
        <v>41222.539085648146</v>
      </c>
      <c r="B9975" t="s">
        <v>0</v>
      </c>
      <c r="C9975">
        <v>18.920000000000002</v>
      </c>
      <c r="D9975">
        <v>200</v>
      </c>
      <c r="E9975" t="str">
        <f>TEXT(A9975,"yyyy")</f>
        <v>2012</v>
      </c>
      <c r="F9975" t="str">
        <f>TEXT(A9975,"m")</f>
        <v>11</v>
      </c>
      <c r="G9975" t="str">
        <f>TEXT(A9975,"dd")</f>
        <v>09</v>
      </c>
      <c r="H9975" t="str">
        <f>TEXT(A9975,"hh:mm:ss")</f>
        <v>12:56:17</v>
      </c>
      <c r="I9975" t="str">
        <f>TEXT(A9975,"h")</f>
        <v>12</v>
      </c>
      <c r="J9975" t="str">
        <f>MID(H9975,4,2)</f>
        <v>56</v>
      </c>
      <c r="K9975" t="str">
        <f>MID(H9975,7,2)</f>
        <v>17</v>
      </c>
    </row>
    <row r="9976" spans="1:11" x14ac:dyDescent="0.25">
      <c r="A9976" s="1">
        <v>41222.539085648146</v>
      </c>
      <c r="B9976" t="s">
        <v>0</v>
      </c>
      <c r="C9976">
        <v>18.93</v>
      </c>
      <c r="D9976">
        <v>200</v>
      </c>
      <c r="E9976" t="str">
        <f>TEXT(A9976,"yyyy")</f>
        <v>2012</v>
      </c>
      <c r="F9976" t="str">
        <f>TEXT(A9976,"m")</f>
        <v>11</v>
      </c>
      <c r="G9976" t="str">
        <f>TEXT(A9976,"dd")</f>
        <v>09</v>
      </c>
      <c r="H9976" t="str">
        <f>TEXT(A9976,"hh:mm:ss")</f>
        <v>12:56:17</v>
      </c>
      <c r="I9976" t="str">
        <f>TEXT(A9976,"h")</f>
        <v>12</v>
      </c>
      <c r="J9976" t="str">
        <f>MID(H9976,4,2)</f>
        <v>56</v>
      </c>
      <c r="K9976" t="str">
        <f>MID(H9976,7,2)</f>
        <v>17</v>
      </c>
    </row>
    <row r="9977" spans="1:11" x14ac:dyDescent="0.25">
      <c r="A9977" s="1">
        <v>41222.539085648146</v>
      </c>
      <c r="B9977" t="s">
        <v>0</v>
      </c>
      <c r="C9977">
        <v>18.920000000000002</v>
      </c>
      <c r="D9977">
        <v>100</v>
      </c>
      <c r="E9977" t="str">
        <f>TEXT(A9977,"yyyy")</f>
        <v>2012</v>
      </c>
      <c r="F9977" t="str">
        <f>TEXT(A9977,"m")</f>
        <v>11</v>
      </c>
      <c r="G9977" t="str">
        <f>TEXT(A9977,"dd")</f>
        <v>09</v>
      </c>
      <c r="H9977" t="str">
        <f>TEXT(A9977,"hh:mm:ss")</f>
        <v>12:56:17</v>
      </c>
      <c r="I9977" t="str">
        <f>TEXT(A9977,"h")</f>
        <v>12</v>
      </c>
      <c r="J9977" t="str">
        <f>MID(H9977,4,2)</f>
        <v>56</v>
      </c>
      <c r="K9977" t="str">
        <f>MID(H9977,7,2)</f>
        <v>17</v>
      </c>
    </row>
    <row r="9978" spans="1:11" x14ac:dyDescent="0.25">
      <c r="A9978" s="1">
        <v>41222.539085648146</v>
      </c>
      <c r="B9978" t="s">
        <v>0</v>
      </c>
      <c r="C9978">
        <v>18.925000000000001</v>
      </c>
      <c r="D9978">
        <v>100</v>
      </c>
      <c r="E9978" t="str">
        <f>TEXT(A9978,"yyyy")</f>
        <v>2012</v>
      </c>
      <c r="F9978" t="str">
        <f>TEXT(A9978,"m")</f>
        <v>11</v>
      </c>
      <c r="G9978" t="str">
        <f>TEXT(A9978,"dd")</f>
        <v>09</v>
      </c>
      <c r="H9978" t="str">
        <f>TEXT(A9978,"hh:mm:ss")</f>
        <v>12:56:17</v>
      </c>
      <c r="I9978" t="str">
        <f>TEXT(A9978,"h")</f>
        <v>12</v>
      </c>
      <c r="J9978" t="str">
        <f>MID(H9978,4,2)</f>
        <v>56</v>
      </c>
      <c r="K9978" t="str">
        <f>MID(H9978,7,2)</f>
        <v>17</v>
      </c>
    </row>
    <row r="9979" spans="1:11" x14ac:dyDescent="0.25">
      <c r="A9979" s="1">
        <v>41222.539085648146</v>
      </c>
      <c r="B9979" t="s">
        <v>0</v>
      </c>
      <c r="C9979">
        <v>18.93</v>
      </c>
      <c r="D9979">
        <v>100</v>
      </c>
      <c r="E9979" t="str">
        <f>TEXT(A9979,"yyyy")</f>
        <v>2012</v>
      </c>
      <c r="F9979" t="str">
        <f>TEXT(A9979,"m")</f>
        <v>11</v>
      </c>
      <c r="G9979" t="str">
        <f>TEXT(A9979,"dd")</f>
        <v>09</v>
      </c>
      <c r="H9979" t="str">
        <f>TEXT(A9979,"hh:mm:ss")</f>
        <v>12:56:17</v>
      </c>
      <c r="I9979" t="str">
        <f>TEXT(A9979,"h")</f>
        <v>12</v>
      </c>
      <c r="J9979" t="str">
        <f>MID(H9979,4,2)</f>
        <v>56</v>
      </c>
      <c r="K9979" t="str">
        <f>MID(H9979,7,2)</f>
        <v>17</v>
      </c>
    </row>
    <row r="9980" spans="1:11" x14ac:dyDescent="0.25">
      <c r="A9980" s="1">
        <v>41222.539097222223</v>
      </c>
      <c r="B9980" t="s">
        <v>0</v>
      </c>
      <c r="C9980">
        <v>18.920000000000002</v>
      </c>
      <c r="D9980">
        <v>100</v>
      </c>
      <c r="E9980" t="str">
        <f>TEXT(A9980,"yyyy")</f>
        <v>2012</v>
      </c>
      <c r="F9980" t="str">
        <f>TEXT(A9980,"m")</f>
        <v>11</v>
      </c>
      <c r="G9980" t="str">
        <f>TEXT(A9980,"dd")</f>
        <v>09</v>
      </c>
      <c r="H9980" t="str">
        <f>TEXT(A9980,"hh:mm:ss")</f>
        <v>12:56:18</v>
      </c>
      <c r="I9980" t="str">
        <f>TEXT(A9980,"h")</f>
        <v>12</v>
      </c>
      <c r="J9980" t="str">
        <f>MID(H9980,4,2)</f>
        <v>56</v>
      </c>
      <c r="K9980" t="str">
        <f>MID(H9980,7,2)</f>
        <v>18</v>
      </c>
    </row>
    <row r="9981" spans="1:11" x14ac:dyDescent="0.25">
      <c r="A9981" s="1">
        <v>41222.5391087963</v>
      </c>
      <c r="B9981" t="s">
        <v>0</v>
      </c>
      <c r="C9981">
        <v>18.920000000000002</v>
      </c>
      <c r="D9981">
        <v>100</v>
      </c>
      <c r="E9981" t="str">
        <f>TEXT(A9981,"yyyy")</f>
        <v>2012</v>
      </c>
      <c r="F9981" t="str">
        <f>TEXT(A9981,"m")</f>
        <v>11</v>
      </c>
      <c r="G9981" t="str">
        <f>TEXT(A9981,"dd")</f>
        <v>09</v>
      </c>
      <c r="H9981" t="str">
        <f>TEXT(A9981,"hh:mm:ss")</f>
        <v>12:56:19</v>
      </c>
      <c r="I9981" t="str">
        <f>TEXT(A9981,"h")</f>
        <v>12</v>
      </c>
      <c r="J9981" t="str">
        <f>MID(H9981,4,2)</f>
        <v>56</v>
      </c>
      <c r="K9981" t="str">
        <f>MID(H9981,7,2)</f>
        <v>19</v>
      </c>
    </row>
    <row r="9982" spans="1:11" x14ac:dyDescent="0.25">
      <c r="A9982" s="1">
        <v>41222.5391087963</v>
      </c>
      <c r="B9982" t="s">
        <v>0</v>
      </c>
      <c r="C9982">
        <v>18.920000000000002</v>
      </c>
      <c r="D9982">
        <v>100</v>
      </c>
      <c r="E9982" t="str">
        <f>TEXT(A9982,"yyyy")</f>
        <v>2012</v>
      </c>
      <c r="F9982" t="str">
        <f>TEXT(A9982,"m")</f>
        <v>11</v>
      </c>
      <c r="G9982" t="str">
        <f>TEXT(A9982,"dd")</f>
        <v>09</v>
      </c>
      <c r="H9982" t="str">
        <f>TEXT(A9982,"hh:mm:ss")</f>
        <v>12:56:19</v>
      </c>
      <c r="I9982" t="str">
        <f>TEXT(A9982,"h")</f>
        <v>12</v>
      </c>
      <c r="J9982" t="str">
        <f>MID(H9982,4,2)</f>
        <v>56</v>
      </c>
      <c r="K9982" t="str">
        <f>MID(H9982,7,2)</f>
        <v>19</v>
      </c>
    </row>
    <row r="9983" spans="1:11" x14ac:dyDescent="0.25">
      <c r="A9983" s="1">
        <v>41222.539120370369</v>
      </c>
      <c r="B9983" t="s">
        <v>0</v>
      </c>
      <c r="C9983">
        <v>18.920000000000002</v>
      </c>
      <c r="D9983">
        <v>300</v>
      </c>
      <c r="E9983" t="str">
        <f>TEXT(A9983,"yyyy")</f>
        <v>2012</v>
      </c>
      <c r="F9983" t="str">
        <f>TEXT(A9983,"m")</f>
        <v>11</v>
      </c>
      <c r="G9983" t="str">
        <f>TEXT(A9983,"dd")</f>
        <v>09</v>
      </c>
      <c r="H9983" t="str">
        <f>TEXT(A9983,"hh:mm:ss")</f>
        <v>12:56:20</v>
      </c>
      <c r="I9983" t="str">
        <f>TEXT(A9983,"h")</f>
        <v>12</v>
      </c>
      <c r="J9983" t="str">
        <f>MID(H9983,4,2)</f>
        <v>56</v>
      </c>
      <c r="K9983" t="str">
        <f>MID(H9983,7,2)</f>
        <v>20</v>
      </c>
    </row>
    <row r="9984" spans="1:11" x14ac:dyDescent="0.25">
      <c r="A9984" s="1">
        <v>41222.539120370369</v>
      </c>
      <c r="B9984" t="s">
        <v>0</v>
      </c>
      <c r="C9984">
        <v>18.920000000000002</v>
      </c>
      <c r="D9984">
        <v>100</v>
      </c>
      <c r="E9984" t="str">
        <f>TEXT(A9984,"yyyy")</f>
        <v>2012</v>
      </c>
      <c r="F9984" t="str">
        <f>TEXT(A9984,"m")</f>
        <v>11</v>
      </c>
      <c r="G9984" t="str">
        <f>TEXT(A9984,"dd")</f>
        <v>09</v>
      </c>
      <c r="H9984" t="str">
        <f>TEXT(A9984,"hh:mm:ss")</f>
        <v>12:56:20</v>
      </c>
      <c r="I9984" t="str">
        <f>TEXT(A9984,"h")</f>
        <v>12</v>
      </c>
      <c r="J9984" t="str">
        <f>MID(H9984,4,2)</f>
        <v>56</v>
      </c>
      <c r="K9984" t="str">
        <f>MID(H9984,7,2)</f>
        <v>20</v>
      </c>
    </row>
    <row r="9985" spans="1:11" x14ac:dyDescent="0.25">
      <c r="A9985" s="1">
        <v>41222.539120370369</v>
      </c>
      <c r="B9985" t="s">
        <v>0</v>
      </c>
      <c r="C9985">
        <v>18.920000000000002</v>
      </c>
      <c r="D9985">
        <v>100</v>
      </c>
      <c r="E9985" t="str">
        <f>TEXT(A9985,"yyyy")</f>
        <v>2012</v>
      </c>
      <c r="F9985" t="str">
        <f>TEXT(A9985,"m")</f>
        <v>11</v>
      </c>
      <c r="G9985" t="str">
        <f>TEXT(A9985,"dd")</f>
        <v>09</v>
      </c>
      <c r="H9985" t="str">
        <f>TEXT(A9985,"hh:mm:ss")</f>
        <v>12:56:20</v>
      </c>
      <c r="I9985" t="str">
        <f>TEXT(A9985,"h")</f>
        <v>12</v>
      </c>
      <c r="J9985" t="str">
        <f>MID(H9985,4,2)</f>
        <v>56</v>
      </c>
      <c r="K9985" t="str">
        <f>MID(H9985,7,2)</f>
        <v>20</v>
      </c>
    </row>
    <row r="9986" spans="1:11" x14ac:dyDescent="0.25">
      <c r="A9986" s="1">
        <v>41222.539120370369</v>
      </c>
      <c r="B9986" t="s">
        <v>0</v>
      </c>
      <c r="C9986">
        <v>18.920000000000002</v>
      </c>
      <c r="D9986">
        <v>100</v>
      </c>
      <c r="E9986" t="str">
        <f>TEXT(A9986,"yyyy")</f>
        <v>2012</v>
      </c>
      <c r="F9986" t="str">
        <f>TEXT(A9986,"m")</f>
        <v>11</v>
      </c>
      <c r="G9986" t="str">
        <f>TEXT(A9986,"dd")</f>
        <v>09</v>
      </c>
      <c r="H9986" t="str">
        <f>TEXT(A9986,"hh:mm:ss")</f>
        <v>12:56:20</v>
      </c>
      <c r="I9986" t="str">
        <f>TEXT(A9986,"h")</f>
        <v>12</v>
      </c>
      <c r="J9986" t="str">
        <f>MID(H9986,4,2)</f>
        <v>56</v>
      </c>
      <c r="K9986" t="str">
        <f>MID(H9986,7,2)</f>
        <v>20</v>
      </c>
    </row>
    <row r="9987" spans="1:11" x14ac:dyDescent="0.25">
      <c r="A9987" s="1">
        <v>41222.539120370369</v>
      </c>
      <c r="B9987" t="s">
        <v>0</v>
      </c>
      <c r="C9987">
        <v>18.920000000000002</v>
      </c>
      <c r="D9987">
        <v>300</v>
      </c>
      <c r="E9987" t="str">
        <f>TEXT(A9987,"yyyy")</f>
        <v>2012</v>
      </c>
      <c r="F9987" t="str">
        <f>TEXT(A9987,"m")</f>
        <v>11</v>
      </c>
      <c r="G9987" t="str">
        <f>TEXT(A9987,"dd")</f>
        <v>09</v>
      </c>
      <c r="H9987" t="str">
        <f>TEXT(A9987,"hh:mm:ss")</f>
        <v>12:56:20</v>
      </c>
      <c r="I9987" t="str">
        <f>TEXT(A9987,"h")</f>
        <v>12</v>
      </c>
      <c r="J9987" t="str">
        <f>MID(H9987,4,2)</f>
        <v>56</v>
      </c>
      <c r="K9987" t="str">
        <f>MID(H9987,7,2)</f>
        <v>20</v>
      </c>
    </row>
    <row r="9988" spans="1:11" x14ac:dyDescent="0.25">
      <c r="A9988" s="1">
        <v>41222.539120370369</v>
      </c>
      <c r="B9988" t="s">
        <v>0</v>
      </c>
      <c r="C9988">
        <v>18.920000000000002</v>
      </c>
      <c r="D9988">
        <v>200</v>
      </c>
      <c r="E9988" t="str">
        <f>TEXT(A9988,"yyyy")</f>
        <v>2012</v>
      </c>
      <c r="F9988" t="str">
        <f>TEXT(A9988,"m")</f>
        <v>11</v>
      </c>
      <c r="G9988" t="str">
        <f>TEXT(A9988,"dd")</f>
        <v>09</v>
      </c>
      <c r="H9988" t="str">
        <f>TEXT(A9988,"hh:mm:ss")</f>
        <v>12:56:20</v>
      </c>
      <c r="I9988" t="str">
        <f>TEXT(A9988,"h")</f>
        <v>12</v>
      </c>
      <c r="J9988" t="str">
        <f>MID(H9988,4,2)</f>
        <v>56</v>
      </c>
      <c r="K9988" t="str">
        <f>MID(H9988,7,2)</f>
        <v>20</v>
      </c>
    </row>
    <row r="9989" spans="1:11" x14ac:dyDescent="0.25">
      <c r="A9989" s="1">
        <v>41222.539120370369</v>
      </c>
      <c r="B9989" t="s">
        <v>0</v>
      </c>
      <c r="C9989">
        <v>18.920000000000002</v>
      </c>
      <c r="D9989">
        <v>142</v>
      </c>
      <c r="E9989" t="str">
        <f>TEXT(A9989,"yyyy")</f>
        <v>2012</v>
      </c>
      <c r="F9989" t="str">
        <f>TEXT(A9989,"m")</f>
        <v>11</v>
      </c>
      <c r="G9989" t="str">
        <f>TEXT(A9989,"dd")</f>
        <v>09</v>
      </c>
      <c r="H9989" t="str">
        <f>TEXT(A9989,"hh:mm:ss")</f>
        <v>12:56:20</v>
      </c>
      <c r="I9989" t="str">
        <f>TEXT(A9989,"h")</f>
        <v>12</v>
      </c>
      <c r="J9989" t="str">
        <f>MID(H9989,4,2)</f>
        <v>56</v>
      </c>
      <c r="K9989" t="str">
        <f>MID(H9989,7,2)</f>
        <v>20</v>
      </c>
    </row>
    <row r="9990" spans="1:11" x14ac:dyDescent="0.25">
      <c r="A9990" s="1">
        <v>41222.539120370369</v>
      </c>
      <c r="B9990" t="s">
        <v>0</v>
      </c>
      <c r="C9990">
        <v>18.920000000000002</v>
      </c>
      <c r="D9990">
        <v>100</v>
      </c>
      <c r="E9990" t="str">
        <f>TEXT(A9990,"yyyy")</f>
        <v>2012</v>
      </c>
      <c r="F9990" t="str">
        <f>TEXT(A9990,"m")</f>
        <v>11</v>
      </c>
      <c r="G9990" t="str">
        <f>TEXT(A9990,"dd")</f>
        <v>09</v>
      </c>
      <c r="H9990" t="str">
        <f>TEXT(A9990,"hh:mm:ss")</f>
        <v>12:56:20</v>
      </c>
      <c r="I9990" t="str">
        <f>TEXT(A9990,"h")</f>
        <v>12</v>
      </c>
      <c r="J9990" t="str">
        <f>MID(H9990,4,2)</f>
        <v>56</v>
      </c>
      <c r="K9990" t="str">
        <f>MID(H9990,7,2)</f>
        <v>20</v>
      </c>
    </row>
    <row r="9991" spans="1:11" x14ac:dyDescent="0.25">
      <c r="A9991" s="1">
        <v>41222.539120370369</v>
      </c>
      <c r="B9991" t="s">
        <v>0</v>
      </c>
      <c r="C9991">
        <v>18.91</v>
      </c>
      <c r="D9991">
        <v>200</v>
      </c>
      <c r="E9991" t="str">
        <f>TEXT(A9991,"yyyy")</f>
        <v>2012</v>
      </c>
      <c r="F9991" t="str">
        <f>TEXT(A9991,"m")</f>
        <v>11</v>
      </c>
      <c r="G9991" t="str">
        <f>TEXT(A9991,"dd")</f>
        <v>09</v>
      </c>
      <c r="H9991" t="str">
        <f>TEXT(A9991,"hh:mm:ss")</f>
        <v>12:56:20</v>
      </c>
      <c r="I9991" t="str">
        <f>TEXT(A9991,"h")</f>
        <v>12</v>
      </c>
      <c r="J9991" t="str">
        <f>MID(H9991,4,2)</f>
        <v>56</v>
      </c>
      <c r="K9991" t="str">
        <f>MID(H9991,7,2)</f>
        <v>20</v>
      </c>
    </row>
    <row r="9992" spans="1:11" x14ac:dyDescent="0.25">
      <c r="A9992" s="1">
        <v>41222.539120370369</v>
      </c>
      <c r="B9992" t="s">
        <v>0</v>
      </c>
      <c r="C9992">
        <v>18.91</v>
      </c>
      <c r="D9992">
        <v>200</v>
      </c>
      <c r="E9992" t="str">
        <f>TEXT(A9992,"yyyy")</f>
        <v>2012</v>
      </c>
      <c r="F9992" t="str">
        <f>TEXT(A9992,"m")</f>
        <v>11</v>
      </c>
      <c r="G9992" t="str">
        <f>TEXT(A9992,"dd")</f>
        <v>09</v>
      </c>
      <c r="H9992" t="str">
        <f>TEXT(A9992,"hh:mm:ss")</f>
        <v>12:56:20</v>
      </c>
      <c r="I9992" t="str">
        <f>TEXT(A9992,"h")</f>
        <v>12</v>
      </c>
      <c r="J9992" t="str">
        <f>MID(H9992,4,2)</f>
        <v>56</v>
      </c>
      <c r="K9992" t="str">
        <f>MID(H9992,7,2)</f>
        <v>20</v>
      </c>
    </row>
    <row r="9993" spans="1:11" x14ac:dyDescent="0.25">
      <c r="A9993" s="1">
        <v>41222.539120370369</v>
      </c>
      <c r="B9993" t="s">
        <v>0</v>
      </c>
      <c r="C9993">
        <v>18.91</v>
      </c>
      <c r="D9993">
        <v>200</v>
      </c>
      <c r="E9993" t="str">
        <f>TEXT(A9993,"yyyy")</f>
        <v>2012</v>
      </c>
      <c r="F9993" t="str">
        <f>TEXT(A9993,"m")</f>
        <v>11</v>
      </c>
      <c r="G9993" t="str">
        <f>TEXT(A9993,"dd")</f>
        <v>09</v>
      </c>
      <c r="H9993" t="str">
        <f>TEXT(A9993,"hh:mm:ss")</f>
        <v>12:56:20</v>
      </c>
      <c r="I9993" t="str">
        <f>TEXT(A9993,"h")</f>
        <v>12</v>
      </c>
      <c r="J9993" t="str">
        <f>MID(H9993,4,2)</f>
        <v>56</v>
      </c>
      <c r="K9993" t="str">
        <f>MID(H9993,7,2)</f>
        <v>20</v>
      </c>
    </row>
    <row r="9994" spans="1:11" x14ac:dyDescent="0.25">
      <c r="A9994" s="1">
        <v>41222.539120370369</v>
      </c>
      <c r="B9994" t="s">
        <v>0</v>
      </c>
      <c r="C9994">
        <v>18.91</v>
      </c>
      <c r="D9994">
        <v>200</v>
      </c>
      <c r="E9994" t="str">
        <f>TEXT(A9994,"yyyy")</f>
        <v>2012</v>
      </c>
      <c r="F9994" t="str">
        <f>TEXT(A9994,"m")</f>
        <v>11</v>
      </c>
      <c r="G9994" t="str">
        <f>TEXT(A9994,"dd")</f>
        <v>09</v>
      </c>
      <c r="H9994" t="str">
        <f>TEXT(A9994,"hh:mm:ss")</f>
        <v>12:56:20</v>
      </c>
      <c r="I9994" t="str">
        <f>TEXT(A9994,"h")</f>
        <v>12</v>
      </c>
      <c r="J9994" t="str">
        <f>MID(H9994,4,2)</f>
        <v>56</v>
      </c>
      <c r="K9994" t="str">
        <f>MID(H9994,7,2)</f>
        <v>20</v>
      </c>
    </row>
    <row r="9995" spans="1:11" x14ac:dyDescent="0.25">
      <c r="A9995" s="1">
        <v>41222.539120370369</v>
      </c>
      <c r="B9995" t="s">
        <v>0</v>
      </c>
      <c r="C9995">
        <v>18.91</v>
      </c>
      <c r="D9995">
        <v>200</v>
      </c>
      <c r="E9995" t="str">
        <f>TEXT(A9995,"yyyy")</f>
        <v>2012</v>
      </c>
      <c r="F9995" t="str">
        <f>TEXT(A9995,"m")</f>
        <v>11</v>
      </c>
      <c r="G9995" t="str">
        <f>TEXT(A9995,"dd")</f>
        <v>09</v>
      </c>
      <c r="H9995" t="str">
        <f>TEXT(A9995,"hh:mm:ss")</f>
        <v>12:56:20</v>
      </c>
      <c r="I9995" t="str">
        <f>TEXT(A9995,"h")</f>
        <v>12</v>
      </c>
      <c r="J9995" t="str">
        <f>MID(H9995,4,2)</f>
        <v>56</v>
      </c>
      <c r="K9995" t="str">
        <f>MID(H9995,7,2)</f>
        <v>20</v>
      </c>
    </row>
    <row r="9996" spans="1:11" x14ac:dyDescent="0.25">
      <c r="A9996" s="1">
        <v>41222.539120370369</v>
      </c>
      <c r="B9996" t="s">
        <v>0</v>
      </c>
      <c r="C9996">
        <v>18.91</v>
      </c>
      <c r="D9996">
        <v>100</v>
      </c>
      <c r="E9996" t="str">
        <f>TEXT(A9996,"yyyy")</f>
        <v>2012</v>
      </c>
      <c r="F9996" t="str">
        <f>TEXT(A9996,"m")</f>
        <v>11</v>
      </c>
      <c r="G9996" t="str">
        <f>TEXT(A9996,"dd")</f>
        <v>09</v>
      </c>
      <c r="H9996" t="str">
        <f>TEXT(A9996,"hh:mm:ss")</f>
        <v>12:56:20</v>
      </c>
      <c r="I9996" t="str">
        <f>TEXT(A9996,"h")</f>
        <v>12</v>
      </c>
      <c r="J9996" t="str">
        <f>MID(H9996,4,2)</f>
        <v>56</v>
      </c>
      <c r="K9996" t="str">
        <f>MID(H9996,7,2)</f>
        <v>20</v>
      </c>
    </row>
    <row r="9997" spans="1:11" x14ac:dyDescent="0.25">
      <c r="A9997" s="1">
        <v>41222.539120370369</v>
      </c>
      <c r="B9997" t="s">
        <v>0</v>
      </c>
      <c r="C9997">
        <v>18.91</v>
      </c>
      <c r="D9997">
        <v>178</v>
      </c>
      <c r="E9997" t="str">
        <f>TEXT(A9997,"yyyy")</f>
        <v>2012</v>
      </c>
      <c r="F9997" t="str">
        <f>TEXT(A9997,"m")</f>
        <v>11</v>
      </c>
      <c r="G9997" t="str">
        <f>TEXT(A9997,"dd")</f>
        <v>09</v>
      </c>
      <c r="H9997" t="str">
        <f>TEXT(A9997,"hh:mm:ss")</f>
        <v>12:56:20</v>
      </c>
      <c r="I9997" t="str">
        <f>TEXT(A9997,"h")</f>
        <v>12</v>
      </c>
      <c r="J9997" t="str">
        <f>MID(H9997,4,2)</f>
        <v>56</v>
      </c>
      <c r="K9997" t="str">
        <f>MID(H9997,7,2)</f>
        <v>20</v>
      </c>
    </row>
    <row r="9998" spans="1:11" x14ac:dyDescent="0.25">
      <c r="A9998" s="1">
        <v>41222.539120370369</v>
      </c>
      <c r="B9998" t="s">
        <v>0</v>
      </c>
      <c r="C9998">
        <v>18.91</v>
      </c>
      <c r="D9998">
        <v>122</v>
      </c>
      <c r="E9998" t="str">
        <f>TEXT(A9998,"yyyy")</f>
        <v>2012</v>
      </c>
      <c r="F9998" t="str">
        <f>TEXT(A9998,"m")</f>
        <v>11</v>
      </c>
      <c r="G9998" t="str">
        <f>TEXT(A9998,"dd")</f>
        <v>09</v>
      </c>
      <c r="H9998" t="str">
        <f>TEXT(A9998,"hh:mm:ss")</f>
        <v>12:56:20</v>
      </c>
      <c r="I9998" t="str">
        <f>TEXT(A9998,"h")</f>
        <v>12</v>
      </c>
      <c r="J9998" t="str">
        <f>MID(H9998,4,2)</f>
        <v>56</v>
      </c>
      <c r="K9998" t="str">
        <f>MID(H9998,7,2)</f>
        <v>20</v>
      </c>
    </row>
    <row r="9999" spans="1:11" x14ac:dyDescent="0.25">
      <c r="A9999" s="1">
        <v>41222.539120370369</v>
      </c>
      <c r="B9999" t="s">
        <v>0</v>
      </c>
      <c r="C9999">
        <v>18.91</v>
      </c>
      <c r="D9999">
        <v>100</v>
      </c>
      <c r="E9999" t="str">
        <f>TEXT(A9999,"yyyy")</f>
        <v>2012</v>
      </c>
      <c r="F9999" t="str">
        <f>TEXT(A9999,"m")</f>
        <v>11</v>
      </c>
      <c r="G9999" t="str">
        <f>TEXT(A9999,"dd")</f>
        <v>09</v>
      </c>
      <c r="H9999" t="str">
        <f>TEXT(A9999,"hh:mm:ss")</f>
        <v>12:56:20</v>
      </c>
      <c r="I9999" t="str">
        <f>TEXT(A9999,"h")</f>
        <v>12</v>
      </c>
      <c r="J9999" t="str">
        <f>MID(H9999,4,2)</f>
        <v>56</v>
      </c>
      <c r="K9999" t="str">
        <f>MID(H9999,7,2)</f>
        <v>20</v>
      </c>
    </row>
    <row r="10000" spans="1:11" x14ac:dyDescent="0.25">
      <c r="A10000" s="1">
        <v>41222.539120370369</v>
      </c>
      <c r="B10000" t="s">
        <v>0</v>
      </c>
      <c r="C10000">
        <v>18.91</v>
      </c>
      <c r="D10000">
        <v>300</v>
      </c>
      <c r="E10000" t="str">
        <f>TEXT(A10000,"yyyy")</f>
        <v>2012</v>
      </c>
      <c r="F10000" t="str">
        <f>TEXT(A10000,"m")</f>
        <v>11</v>
      </c>
      <c r="G10000" t="str">
        <f>TEXT(A10000,"dd")</f>
        <v>09</v>
      </c>
      <c r="H10000" t="str">
        <f>TEXT(A10000,"hh:mm:ss")</f>
        <v>12:56:20</v>
      </c>
      <c r="I10000" t="str">
        <f>TEXT(A10000,"h")</f>
        <v>12</v>
      </c>
      <c r="J10000" t="str">
        <f>MID(H10000,4,2)</f>
        <v>56</v>
      </c>
      <c r="K10000" t="str">
        <f>MID(H10000,7,2)</f>
        <v>20</v>
      </c>
    </row>
    <row r="10001" spans="1:11" x14ac:dyDescent="0.25">
      <c r="A10001" s="1">
        <v>41222.539120370369</v>
      </c>
      <c r="B10001" t="s">
        <v>0</v>
      </c>
      <c r="C10001">
        <v>18.91</v>
      </c>
      <c r="D10001">
        <v>100</v>
      </c>
      <c r="E10001" t="str">
        <f>TEXT(A10001,"yyyy")</f>
        <v>2012</v>
      </c>
      <c r="F10001" t="str">
        <f>TEXT(A10001,"m")</f>
        <v>11</v>
      </c>
      <c r="G10001" t="str">
        <f>TEXT(A10001,"dd")</f>
        <v>09</v>
      </c>
      <c r="H10001" t="str">
        <f>TEXT(A10001,"hh:mm:ss")</f>
        <v>12:56:20</v>
      </c>
      <c r="I10001" t="str">
        <f>TEXT(A10001,"h")</f>
        <v>12</v>
      </c>
      <c r="J10001" t="str">
        <f>MID(H10001,4,2)</f>
        <v>56</v>
      </c>
      <c r="K10001" t="str">
        <f>MID(H10001,7,2)</f>
        <v>20</v>
      </c>
    </row>
    <row r="10002" spans="1:11" x14ac:dyDescent="0.25">
      <c r="A10002" s="1">
        <v>41222.539120370369</v>
      </c>
      <c r="B10002" t="s">
        <v>0</v>
      </c>
      <c r="C10002">
        <v>18.91</v>
      </c>
      <c r="D10002">
        <v>100</v>
      </c>
      <c r="E10002" t="str">
        <f>TEXT(A10002,"yyyy")</f>
        <v>2012</v>
      </c>
      <c r="F10002" t="str">
        <f>TEXT(A10002,"m")</f>
        <v>11</v>
      </c>
      <c r="G10002" t="str">
        <f>TEXT(A10002,"dd")</f>
        <v>09</v>
      </c>
      <c r="H10002" t="str">
        <f>TEXT(A10002,"hh:mm:ss")</f>
        <v>12:56:20</v>
      </c>
      <c r="I10002" t="str">
        <f>TEXT(A10002,"h")</f>
        <v>12</v>
      </c>
      <c r="J10002" t="str">
        <f>MID(H10002,4,2)</f>
        <v>56</v>
      </c>
      <c r="K10002" t="str">
        <f>MID(H10002,7,2)</f>
        <v>20</v>
      </c>
    </row>
    <row r="10003" spans="1:11" x14ac:dyDescent="0.25">
      <c r="A10003" s="1">
        <v>41222.539120370369</v>
      </c>
      <c r="B10003" t="s">
        <v>0</v>
      </c>
      <c r="C10003">
        <v>18.920000000000002</v>
      </c>
      <c r="D10003">
        <v>200</v>
      </c>
      <c r="E10003" t="str">
        <f>TEXT(A10003,"yyyy")</f>
        <v>2012</v>
      </c>
      <c r="F10003" t="str">
        <f>TEXT(A10003,"m")</f>
        <v>11</v>
      </c>
      <c r="G10003" t="str">
        <f>TEXT(A10003,"dd")</f>
        <v>09</v>
      </c>
      <c r="H10003" t="str">
        <f>TEXT(A10003,"hh:mm:ss")</f>
        <v>12:56:20</v>
      </c>
      <c r="I10003" t="str">
        <f>TEXT(A10003,"h")</f>
        <v>12</v>
      </c>
      <c r="J10003" t="str">
        <f>MID(H10003,4,2)</f>
        <v>56</v>
      </c>
      <c r="K10003" t="str">
        <f>MID(H10003,7,2)</f>
        <v>20</v>
      </c>
    </row>
    <row r="10004" spans="1:11" x14ac:dyDescent="0.25">
      <c r="A10004" s="1">
        <v>41222.539120370369</v>
      </c>
      <c r="B10004" t="s">
        <v>0</v>
      </c>
      <c r="C10004">
        <v>18.91</v>
      </c>
      <c r="D10004">
        <v>928</v>
      </c>
      <c r="E10004" t="str">
        <f>TEXT(A10004,"yyyy")</f>
        <v>2012</v>
      </c>
      <c r="F10004" t="str">
        <f>TEXT(A10004,"m")</f>
        <v>11</v>
      </c>
      <c r="G10004" t="str">
        <f>TEXT(A10004,"dd")</f>
        <v>09</v>
      </c>
      <c r="H10004" t="str">
        <f>TEXT(A10004,"hh:mm:ss")</f>
        <v>12:56:20</v>
      </c>
      <c r="I10004" t="str">
        <f>TEXT(A10004,"h")</f>
        <v>12</v>
      </c>
      <c r="J10004" t="str">
        <f>MID(H10004,4,2)</f>
        <v>56</v>
      </c>
      <c r="K10004" t="str">
        <f>MID(H10004,7,2)</f>
        <v>20</v>
      </c>
    </row>
    <row r="10005" spans="1:11" x14ac:dyDescent="0.25">
      <c r="A10005" s="1">
        <v>41222.539120370369</v>
      </c>
      <c r="B10005" t="s">
        <v>0</v>
      </c>
      <c r="C10005">
        <v>18.91</v>
      </c>
      <c r="D10005">
        <v>100</v>
      </c>
      <c r="E10005" t="str">
        <f>TEXT(A10005,"yyyy")</f>
        <v>2012</v>
      </c>
      <c r="F10005" t="str">
        <f>TEXT(A10005,"m")</f>
        <v>11</v>
      </c>
      <c r="G10005" t="str">
        <f>TEXT(A10005,"dd")</f>
        <v>09</v>
      </c>
      <c r="H10005" t="str">
        <f>TEXT(A10005,"hh:mm:ss")</f>
        <v>12:56:20</v>
      </c>
      <c r="I10005" t="str">
        <f>TEXT(A10005,"h")</f>
        <v>12</v>
      </c>
      <c r="J10005" t="str">
        <f>MID(H10005,4,2)</f>
        <v>56</v>
      </c>
      <c r="K10005" t="str">
        <f>MID(H10005,7,2)</f>
        <v>20</v>
      </c>
    </row>
    <row r="10006" spans="1:11" x14ac:dyDescent="0.25">
      <c r="A10006" s="1">
        <v>41222.539120370369</v>
      </c>
      <c r="B10006" t="s">
        <v>0</v>
      </c>
      <c r="C10006">
        <v>18.91</v>
      </c>
      <c r="D10006">
        <v>600</v>
      </c>
      <c r="E10006" t="str">
        <f>TEXT(A10006,"yyyy")</f>
        <v>2012</v>
      </c>
      <c r="F10006" t="str">
        <f>TEXT(A10006,"m")</f>
        <v>11</v>
      </c>
      <c r="G10006" t="str">
        <f>TEXT(A10006,"dd")</f>
        <v>09</v>
      </c>
      <c r="H10006" t="str">
        <f>TEXT(A10006,"hh:mm:ss")</f>
        <v>12:56:20</v>
      </c>
      <c r="I10006" t="str">
        <f>TEXT(A10006,"h")</f>
        <v>12</v>
      </c>
      <c r="J10006" t="str">
        <f>MID(H10006,4,2)</f>
        <v>56</v>
      </c>
      <c r="K10006" t="str">
        <f>MID(H10006,7,2)</f>
        <v>20</v>
      </c>
    </row>
    <row r="10007" spans="1:11" x14ac:dyDescent="0.25">
      <c r="A10007" s="1">
        <v>41222.539120370369</v>
      </c>
      <c r="B10007" t="s">
        <v>0</v>
      </c>
      <c r="C10007">
        <v>18.91</v>
      </c>
      <c r="D10007">
        <v>100</v>
      </c>
      <c r="E10007" t="str">
        <f>TEXT(A10007,"yyyy")</f>
        <v>2012</v>
      </c>
      <c r="F10007" t="str">
        <f>TEXT(A10007,"m")</f>
        <v>11</v>
      </c>
      <c r="G10007" t="str">
        <f>TEXT(A10007,"dd")</f>
        <v>09</v>
      </c>
      <c r="H10007" t="str">
        <f>TEXT(A10007,"hh:mm:ss")</f>
        <v>12:56:20</v>
      </c>
      <c r="I10007" t="str">
        <f>TEXT(A10007,"h")</f>
        <v>12</v>
      </c>
      <c r="J10007" t="str">
        <f>MID(H10007,4,2)</f>
        <v>56</v>
      </c>
      <c r="K10007" t="str">
        <f>MID(H10007,7,2)</f>
        <v>20</v>
      </c>
    </row>
    <row r="10008" spans="1:11" x14ac:dyDescent="0.25">
      <c r="A10008" s="1">
        <v>41222.539120370369</v>
      </c>
      <c r="B10008" t="s">
        <v>0</v>
      </c>
      <c r="C10008">
        <v>18.91</v>
      </c>
      <c r="D10008">
        <v>172</v>
      </c>
      <c r="E10008" t="str">
        <f>TEXT(A10008,"yyyy")</f>
        <v>2012</v>
      </c>
      <c r="F10008" t="str">
        <f>TEXT(A10008,"m")</f>
        <v>11</v>
      </c>
      <c r="G10008" t="str">
        <f>TEXT(A10008,"dd")</f>
        <v>09</v>
      </c>
      <c r="H10008" t="str">
        <f>TEXT(A10008,"hh:mm:ss")</f>
        <v>12:56:20</v>
      </c>
      <c r="I10008" t="str">
        <f>TEXT(A10008,"h")</f>
        <v>12</v>
      </c>
      <c r="J10008" t="str">
        <f>MID(H10008,4,2)</f>
        <v>56</v>
      </c>
      <c r="K10008" t="str">
        <f>MID(H10008,7,2)</f>
        <v>20</v>
      </c>
    </row>
    <row r="10009" spans="1:11" x14ac:dyDescent="0.25">
      <c r="A10009" s="1">
        <v>41222.539155092592</v>
      </c>
      <c r="B10009" t="s">
        <v>0</v>
      </c>
      <c r="C10009">
        <v>18.91</v>
      </c>
      <c r="D10009">
        <v>100</v>
      </c>
      <c r="E10009" t="str">
        <f>TEXT(A10009,"yyyy")</f>
        <v>2012</v>
      </c>
      <c r="F10009" t="str">
        <f>TEXT(A10009,"m")</f>
        <v>11</v>
      </c>
      <c r="G10009" t="str">
        <f>TEXT(A10009,"dd")</f>
        <v>09</v>
      </c>
      <c r="H10009" t="str">
        <f>TEXT(A10009,"hh:mm:ss")</f>
        <v>12:56:23</v>
      </c>
      <c r="I10009" t="str">
        <f>TEXT(A10009,"h")</f>
        <v>12</v>
      </c>
      <c r="J10009" t="str">
        <f>MID(H10009,4,2)</f>
        <v>56</v>
      </c>
      <c r="K10009" t="str">
        <f>MID(H10009,7,2)</f>
        <v>23</v>
      </c>
    </row>
    <row r="10010" spans="1:11" x14ac:dyDescent="0.25">
      <c r="A10010" s="1">
        <v>41222.539155092592</v>
      </c>
      <c r="B10010" t="s">
        <v>0</v>
      </c>
      <c r="C10010">
        <v>18.91</v>
      </c>
      <c r="D10010">
        <v>100</v>
      </c>
      <c r="E10010" t="str">
        <f>TEXT(A10010,"yyyy")</f>
        <v>2012</v>
      </c>
      <c r="F10010" t="str">
        <f>TEXT(A10010,"m")</f>
        <v>11</v>
      </c>
      <c r="G10010" t="str">
        <f>TEXT(A10010,"dd")</f>
        <v>09</v>
      </c>
      <c r="H10010" t="str">
        <f>TEXT(A10010,"hh:mm:ss")</f>
        <v>12:56:23</v>
      </c>
      <c r="I10010" t="str">
        <f>TEXT(A10010,"h")</f>
        <v>12</v>
      </c>
      <c r="J10010" t="str">
        <f>MID(H10010,4,2)</f>
        <v>56</v>
      </c>
      <c r="K10010" t="str">
        <f>MID(H10010,7,2)</f>
        <v>23</v>
      </c>
    </row>
    <row r="10011" spans="1:11" x14ac:dyDescent="0.25">
      <c r="A10011" s="1">
        <v>41222.539155092592</v>
      </c>
      <c r="B10011" t="s">
        <v>0</v>
      </c>
      <c r="C10011">
        <v>18.914999999999999</v>
      </c>
      <c r="D10011">
        <v>100</v>
      </c>
      <c r="E10011" t="str">
        <f>TEXT(A10011,"yyyy")</f>
        <v>2012</v>
      </c>
      <c r="F10011" t="str">
        <f>TEXT(A10011,"m")</f>
        <v>11</v>
      </c>
      <c r="G10011" t="str">
        <f>TEXT(A10011,"dd")</f>
        <v>09</v>
      </c>
      <c r="H10011" t="str">
        <f>TEXT(A10011,"hh:mm:ss")</f>
        <v>12:56:23</v>
      </c>
      <c r="I10011" t="str">
        <f>TEXT(A10011,"h")</f>
        <v>12</v>
      </c>
      <c r="J10011" t="str">
        <f>MID(H10011,4,2)</f>
        <v>56</v>
      </c>
      <c r="K10011" t="str">
        <f>MID(H10011,7,2)</f>
        <v>23</v>
      </c>
    </row>
    <row r="10012" spans="1:11" x14ac:dyDescent="0.25">
      <c r="A10012" s="1">
        <v>41222.539166666669</v>
      </c>
      <c r="B10012" t="s">
        <v>0</v>
      </c>
      <c r="C10012">
        <v>18.914999999999999</v>
      </c>
      <c r="D10012">
        <v>100</v>
      </c>
      <c r="E10012" t="str">
        <f>TEXT(A10012,"yyyy")</f>
        <v>2012</v>
      </c>
      <c r="F10012" t="str">
        <f>TEXT(A10012,"m")</f>
        <v>11</v>
      </c>
      <c r="G10012" t="str">
        <f>TEXT(A10012,"dd")</f>
        <v>09</v>
      </c>
      <c r="H10012" t="str">
        <f>TEXT(A10012,"hh:mm:ss")</f>
        <v>12:56:24</v>
      </c>
      <c r="I10012" t="str">
        <f>TEXT(A10012,"h")</f>
        <v>12</v>
      </c>
      <c r="J10012" t="str">
        <f>MID(H10012,4,2)</f>
        <v>56</v>
      </c>
      <c r="K10012" t="str">
        <f>MID(H10012,7,2)</f>
        <v>24</v>
      </c>
    </row>
    <row r="10013" spans="1:11" x14ac:dyDescent="0.25">
      <c r="A10013" s="1">
        <v>41222.539189814815</v>
      </c>
      <c r="B10013" t="s">
        <v>0</v>
      </c>
      <c r="C10013">
        <v>18.91</v>
      </c>
      <c r="D10013">
        <v>100</v>
      </c>
      <c r="E10013" t="str">
        <f>TEXT(A10013,"yyyy")</f>
        <v>2012</v>
      </c>
      <c r="F10013" t="str">
        <f>TEXT(A10013,"m")</f>
        <v>11</v>
      </c>
      <c r="G10013" t="str">
        <f>TEXT(A10013,"dd")</f>
        <v>09</v>
      </c>
      <c r="H10013" t="str">
        <f>TEXT(A10013,"hh:mm:ss")</f>
        <v>12:56:26</v>
      </c>
      <c r="I10013" t="str">
        <f>TEXT(A10013,"h")</f>
        <v>12</v>
      </c>
      <c r="J10013" t="str">
        <f>MID(H10013,4,2)</f>
        <v>56</v>
      </c>
      <c r="K10013" t="str">
        <f>MID(H10013,7,2)</f>
        <v>26</v>
      </c>
    </row>
    <row r="10014" spans="1:11" x14ac:dyDescent="0.25">
      <c r="A10014" s="1">
        <v>41222.539212962962</v>
      </c>
      <c r="B10014" t="s">
        <v>0</v>
      </c>
      <c r="C10014">
        <v>18.914999999999999</v>
      </c>
      <c r="D10014">
        <v>100</v>
      </c>
      <c r="E10014" t="str">
        <f>TEXT(A10014,"yyyy")</f>
        <v>2012</v>
      </c>
      <c r="F10014" t="str">
        <f>TEXT(A10014,"m")</f>
        <v>11</v>
      </c>
      <c r="G10014" t="str">
        <f>TEXT(A10014,"dd")</f>
        <v>09</v>
      </c>
      <c r="H10014" t="str">
        <f>TEXT(A10014,"hh:mm:ss")</f>
        <v>12:56:28</v>
      </c>
      <c r="I10014" t="str">
        <f>TEXT(A10014,"h")</f>
        <v>12</v>
      </c>
      <c r="J10014" t="str">
        <f>MID(H10014,4,2)</f>
        <v>56</v>
      </c>
      <c r="K10014" t="str">
        <f>MID(H10014,7,2)</f>
        <v>28</v>
      </c>
    </row>
    <row r="10015" spans="1:11" x14ac:dyDescent="0.25">
      <c r="A10015" s="1">
        <v>41222.539236111108</v>
      </c>
      <c r="B10015" t="s">
        <v>0</v>
      </c>
      <c r="C10015">
        <v>18.914999999999999</v>
      </c>
      <c r="D10015">
        <v>100</v>
      </c>
      <c r="E10015" t="str">
        <f>TEXT(A10015,"yyyy")</f>
        <v>2012</v>
      </c>
      <c r="F10015" t="str">
        <f>TEXT(A10015,"m")</f>
        <v>11</v>
      </c>
      <c r="G10015" t="str">
        <f>TEXT(A10015,"dd")</f>
        <v>09</v>
      </c>
      <c r="H10015" t="str">
        <f>TEXT(A10015,"hh:mm:ss")</f>
        <v>12:56:30</v>
      </c>
      <c r="I10015" t="str">
        <f>TEXT(A10015,"h")</f>
        <v>12</v>
      </c>
      <c r="J10015" t="str">
        <f>MID(H10015,4,2)</f>
        <v>56</v>
      </c>
      <c r="K10015" t="str">
        <f>MID(H10015,7,2)</f>
        <v>30</v>
      </c>
    </row>
    <row r="10016" spans="1:11" x14ac:dyDescent="0.25">
      <c r="A10016" s="1">
        <v>41222.539270833331</v>
      </c>
      <c r="B10016" t="s">
        <v>0</v>
      </c>
      <c r="C10016">
        <v>18.91</v>
      </c>
      <c r="D10016">
        <v>100</v>
      </c>
      <c r="E10016" t="str">
        <f>TEXT(A10016,"yyyy")</f>
        <v>2012</v>
      </c>
      <c r="F10016" t="str">
        <f>TEXT(A10016,"m")</f>
        <v>11</v>
      </c>
      <c r="G10016" t="str">
        <f>TEXT(A10016,"dd")</f>
        <v>09</v>
      </c>
      <c r="H10016" t="str">
        <f>TEXT(A10016,"hh:mm:ss")</f>
        <v>12:56:33</v>
      </c>
      <c r="I10016" t="str">
        <f>TEXT(A10016,"h")</f>
        <v>12</v>
      </c>
      <c r="J10016" t="str">
        <f>MID(H10016,4,2)</f>
        <v>56</v>
      </c>
      <c r="K10016" t="str">
        <f>MID(H10016,7,2)</f>
        <v>33</v>
      </c>
    </row>
    <row r="10017" spans="1:11" x14ac:dyDescent="0.25">
      <c r="A10017" s="1">
        <v>41222.539282407408</v>
      </c>
      <c r="B10017" t="s">
        <v>0</v>
      </c>
      <c r="C10017">
        <v>18.914999999999999</v>
      </c>
      <c r="D10017">
        <v>100</v>
      </c>
      <c r="E10017" t="str">
        <f>TEXT(A10017,"yyyy")</f>
        <v>2012</v>
      </c>
      <c r="F10017" t="str">
        <f>TEXT(A10017,"m")</f>
        <v>11</v>
      </c>
      <c r="G10017" t="str">
        <f>TEXT(A10017,"dd")</f>
        <v>09</v>
      </c>
      <c r="H10017" t="str">
        <f>TEXT(A10017,"hh:mm:ss")</f>
        <v>12:56:34</v>
      </c>
      <c r="I10017" t="str">
        <f>TEXT(A10017,"h")</f>
        <v>12</v>
      </c>
      <c r="J10017" t="str">
        <f>MID(H10017,4,2)</f>
        <v>56</v>
      </c>
      <c r="K10017" t="str">
        <f>MID(H10017,7,2)</f>
        <v>34</v>
      </c>
    </row>
    <row r="10018" spans="1:11" x14ac:dyDescent="0.25">
      <c r="A10018" s="1">
        <v>41222.539305555554</v>
      </c>
      <c r="B10018" t="s">
        <v>0</v>
      </c>
      <c r="C10018">
        <v>18.91</v>
      </c>
      <c r="D10018">
        <v>100</v>
      </c>
      <c r="E10018" t="str">
        <f>TEXT(A10018,"yyyy")</f>
        <v>2012</v>
      </c>
      <c r="F10018" t="str">
        <f>TEXT(A10018,"m")</f>
        <v>11</v>
      </c>
      <c r="G10018" t="str">
        <f>TEXT(A10018,"dd")</f>
        <v>09</v>
      </c>
      <c r="H10018" t="str">
        <f>TEXT(A10018,"hh:mm:ss")</f>
        <v>12:56:36</v>
      </c>
      <c r="I10018" t="str">
        <f>TEXT(A10018,"h")</f>
        <v>12</v>
      </c>
      <c r="J10018" t="str">
        <f>MID(H10018,4,2)</f>
        <v>56</v>
      </c>
      <c r="K10018" t="str">
        <f>MID(H10018,7,2)</f>
        <v>36</v>
      </c>
    </row>
    <row r="10019" spans="1:11" x14ac:dyDescent="0.25">
      <c r="A10019" s="1">
        <v>41222.5393287037</v>
      </c>
      <c r="B10019" t="s">
        <v>0</v>
      </c>
      <c r="C10019">
        <v>18.91</v>
      </c>
      <c r="D10019">
        <v>100</v>
      </c>
      <c r="E10019" t="str">
        <f>TEXT(A10019,"yyyy")</f>
        <v>2012</v>
      </c>
      <c r="F10019" t="str">
        <f>TEXT(A10019,"m")</f>
        <v>11</v>
      </c>
      <c r="G10019" t="str">
        <f>TEXT(A10019,"dd")</f>
        <v>09</v>
      </c>
      <c r="H10019" t="str">
        <f>TEXT(A10019,"hh:mm:ss")</f>
        <v>12:56:38</v>
      </c>
      <c r="I10019" t="str">
        <f>TEXT(A10019,"h")</f>
        <v>12</v>
      </c>
      <c r="J10019" t="str">
        <f>MID(H10019,4,2)</f>
        <v>56</v>
      </c>
      <c r="K10019" t="str">
        <f>MID(H10019,7,2)</f>
        <v>38</v>
      </c>
    </row>
    <row r="10020" spans="1:11" x14ac:dyDescent="0.25">
      <c r="A10020" s="1">
        <v>41222.5393287037</v>
      </c>
      <c r="B10020" t="s">
        <v>0</v>
      </c>
      <c r="C10020">
        <v>18.91</v>
      </c>
      <c r="D10020">
        <v>100</v>
      </c>
      <c r="E10020" t="str">
        <f>TEXT(A10020,"yyyy")</f>
        <v>2012</v>
      </c>
      <c r="F10020" t="str">
        <f>TEXT(A10020,"m")</f>
        <v>11</v>
      </c>
      <c r="G10020" t="str">
        <f>TEXT(A10020,"dd")</f>
        <v>09</v>
      </c>
      <c r="H10020" t="str">
        <f>TEXT(A10020,"hh:mm:ss")</f>
        <v>12:56:38</v>
      </c>
      <c r="I10020" t="str">
        <f>TEXT(A10020,"h")</f>
        <v>12</v>
      </c>
      <c r="J10020" t="str">
        <f>MID(H10020,4,2)</f>
        <v>56</v>
      </c>
      <c r="K10020" t="str">
        <f>MID(H10020,7,2)</f>
        <v>38</v>
      </c>
    </row>
    <row r="10021" spans="1:11" x14ac:dyDescent="0.25">
      <c r="A10021" s="1">
        <v>41222.539340277777</v>
      </c>
      <c r="B10021" t="s">
        <v>0</v>
      </c>
      <c r="C10021">
        <v>18.920000000000002</v>
      </c>
      <c r="D10021">
        <v>100</v>
      </c>
      <c r="E10021" t="str">
        <f>TEXT(A10021,"yyyy")</f>
        <v>2012</v>
      </c>
      <c r="F10021" t="str">
        <f>TEXT(A10021,"m")</f>
        <v>11</v>
      </c>
      <c r="G10021" t="str">
        <f>TEXT(A10021,"dd")</f>
        <v>09</v>
      </c>
      <c r="H10021" t="str">
        <f>TEXT(A10021,"hh:mm:ss")</f>
        <v>12:56:39</v>
      </c>
      <c r="I10021" t="str">
        <f>TEXT(A10021,"h")</f>
        <v>12</v>
      </c>
      <c r="J10021" t="str">
        <f>MID(H10021,4,2)</f>
        <v>56</v>
      </c>
      <c r="K10021" t="str">
        <f>MID(H10021,7,2)</f>
        <v>39</v>
      </c>
    </row>
    <row r="10022" spans="1:11" x14ac:dyDescent="0.25">
      <c r="A10022" s="1">
        <v>41222.539351851854</v>
      </c>
      <c r="B10022" t="s">
        <v>0</v>
      </c>
      <c r="C10022">
        <v>18.920000000000002</v>
      </c>
      <c r="D10022">
        <v>100</v>
      </c>
      <c r="E10022" t="str">
        <f>TEXT(A10022,"yyyy")</f>
        <v>2012</v>
      </c>
      <c r="F10022" t="str">
        <f>TEXT(A10022,"m")</f>
        <v>11</v>
      </c>
      <c r="G10022" t="str">
        <f>TEXT(A10022,"dd")</f>
        <v>09</v>
      </c>
      <c r="H10022" t="str">
        <f>TEXT(A10022,"hh:mm:ss")</f>
        <v>12:56:40</v>
      </c>
      <c r="I10022" t="str">
        <f>TEXT(A10022,"h")</f>
        <v>12</v>
      </c>
      <c r="J10022" t="str">
        <f>MID(H10022,4,2)</f>
        <v>56</v>
      </c>
      <c r="K10022" t="str">
        <f>MID(H10022,7,2)</f>
        <v>40</v>
      </c>
    </row>
    <row r="10023" spans="1:11" x14ac:dyDescent="0.25">
      <c r="A10023" s="1">
        <v>41222.539351851854</v>
      </c>
      <c r="B10023" t="s">
        <v>0</v>
      </c>
      <c r="C10023">
        <v>18.91</v>
      </c>
      <c r="D10023">
        <v>100</v>
      </c>
      <c r="E10023" t="str">
        <f>TEXT(A10023,"yyyy")</f>
        <v>2012</v>
      </c>
      <c r="F10023" t="str">
        <f>TEXT(A10023,"m")</f>
        <v>11</v>
      </c>
      <c r="G10023" t="str">
        <f>TEXT(A10023,"dd")</f>
        <v>09</v>
      </c>
      <c r="H10023" t="str">
        <f>TEXT(A10023,"hh:mm:ss")</f>
        <v>12:56:40</v>
      </c>
      <c r="I10023" t="str">
        <f>TEXT(A10023,"h")</f>
        <v>12</v>
      </c>
      <c r="J10023" t="str">
        <f>MID(H10023,4,2)</f>
        <v>56</v>
      </c>
      <c r="K10023" t="str">
        <f>MID(H10023,7,2)</f>
        <v>40</v>
      </c>
    </row>
    <row r="10024" spans="1:11" x14ac:dyDescent="0.25">
      <c r="A10024" s="1">
        <v>41222.539351851854</v>
      </c>
      <c r="B10024" t="s">
        <v>0</v>
      </c>
      <c r="C10024">
        <v>18.91</v>
      </c>
      <c r="D10024">
        <v>100</v>
      </c>
      <c r="E10024" t="str">
        <f>TEXT(A10024,"yyyy")</f>
        <v>2012</v>
      </c>
      <c r="F10024" t="str">
        <f>TEXT(A10024,"m")</f>
        <v>11</v>
      </c>
      <c r="G10024" t="str">
        <f>TEXT(A10024,"dd")</f>
        <v>09</v>
      </c>
      <c r="H10024" t="str">
        <f>TEXT(A10024,"hh:mm:ss")</f>
        <v>12:56:40</v>
      </c>
      <c r="I10024" t="str">
        <f>TEXT(A10024,"h")</f>
        <v>12</v>
      </c>
      <c r="J10024" t="str">
        <f>MID(H10024,4,2)</f>
        <v>56</v>
      </c>
      <c r="K10024" t="str">
        <f>MID(H10024,7,2)</f>
        <v>40</v>
      </c>
    </row>
    <row r="10025" spans="1:11" x14ac:dyDescent="0.25">
      <c r="A10025" s="1">
        <v>41222.539409722223</v>
      </c>
      <c r="B10025" t="s">
        <v>0</v>
      </c>
      <c r="C10025">
        <v>18.914999999999999</v>
      </c>
      <c r="D10025">
        <v>100</v>
      </c>
      <c r="E10025" t="str">
        <f>TEXT(A10025,"yyyy")</f>
        <v>2012</v>
      </c>
      <c r="F10025" t="str">
        <f>TEXT(A10025,"m")</f>
        <v>11</v>
      </c>
      <c r="G10025" t="str">
        <f>TEXT(A10025,"dd")</f>
        <v>09</v>
      </c>
      <c r="H10025" t="str">
        <f>TEXT(A10025,"hh:mm:ss")</f>
        <v>12:56:45</v>
      </c>
      <c r="I10025" t="str">
        <f>TEXT(A10025,"h")</f>
        <v>12</v>
      </c>
      <c r="J10025" t="str">
        <f>MID(H10025,4,2)</f>
        <v>56</v>
      </c>
      <c r="K10025" t="str">
        <f>MID(H10025,7,2)</f>
        <v>45</v>
      </c>
    </row>
    <row r="10026" spans="1:11" x14ac:dyDescent="0.25">
      <c r="A10026" s="1">
        <v>41222.539409722223</v>
      </c>
      <c r="B10026" t="s">
        <v>0</v>
      </c>
      <c r="C10026">
        <v>18.91</v>
      </c>
      <c r="D10026">
        <v>100</v>
      </c>
      <c r="E10026" t="str">
        <f>TEXT(A10026,"yyyy")</f>
        <v>2012</v>
      </c>
      <c r="F10026" t="str">
        <f>TEXT(A10026,"m")</f>
        <v>11</v>
      </c>
      <c r="G10026" t="str">
        <f>TEXT(A10026,"dd")</f>
        <v>09</v>
      </c>
      <c r="H10026" t="str">
        <f>TEXT(A10026,"hh:mm:ss")</f>
        <v>12:56:45</v>
      </c>
      <c r="I10026" t="str">
        <f>TEXT(A10026,"h")</f>
        <v>12</v>
      </c>
      <c r="J10026" t="str">
        <f>MID(H10026,4,2)</f>
        <v>56</v>
      </c>
      <c r="K10026" t="str">
        <f>MID(H10026,7,2)</f>
        <v>45</v>
      </c>
    </row>
    <row r="10027" spans="1:11" x14ac:dyDescent="0.25">
      <c r="A10027" s="1">
        <v>41222.539421296293</v>
      </c>
      <c r="B10027" t="s">
        <v>0</v>
      </c>
      <c r="C10027">
        <v>18.91</v>
      </c>
      <c r="D10027">
        <v>100</v>
      </c>
      <c r="E10027" t="str">
        <f>TEXT(A10027,"yyyy")</f>
        <v>2012</v>
      </c>
      <c r="F10027" t="str">
        <f>TEXT(A10027,"m")</f>
        <v>11</v>
      </c>
      <c r="G10027" t="str">
        <f>TEXT(A10027,"dd")</f>
        <v>09</v>
      </c>
      <c r="H10027" t="str">
        <f>TEXT(A10027,"hh:mm:ss")</f>
        <v>12:56:46</v>
      </c>
      <c r="I10027" t="str">
        <f>TEXT(A10027,"h")</f>
        <v>12</v>
      </c>
      <c r="J10027" t="str">
        <f>MID(H10027,4,2)</f>
        <v>56</v>
      </c>
      <c r="K10027" t="str">
        <f>MID(H10027,7,2)</f>
        <v>46</v>
      </c>
    </row>
    <row r="10028" spans="1:11" x14ac:dyDescent="0.25">
      <c r="A10028" s="1">
        <v>41222.539421296293</v>
      </c>
      <c r="B10028" t="s">
        <v>0</v>
      </c>
      <c r="C10028">
        <v>18.914999999999999</v>
      </c>
      <c r="D10028">
        <v>200</v>
      </c>
      <c r="E10028" t="str">
        <f>TEXT(A10028,"yyyy")</f>
        <v>2012</v>
      </c>
      <c r="F10028" t="str">
        <f>TEXT(A10028,"m")</f>
        <v>11</v>
      </c>
      <c r="G10028" t="str">
        <f>TEXT(A10028,"dd")</f>
        <v>09</v>
      </c>
      <c r="H10028" t="str">
        <f>TEXT(A10028,"hh:mm:ss")</f>
        <v>12:56:46</v>
      </c>
      <c r="I10028" t="str">
        <f>TEXT(A10028,"h")</f>
        <v>12</v>
      </c>
      <c r="J10028" t="str">
        <f>MID(H10028,4,2)</f>
        <v>56</v>
      </c>
      <c r="K10028" t="str">
        <f>MID(H10028,7,2)</f>
        <v>46</v>
      </c>
    </row>
    <row r="10029" spans="1:11" x14ac:dyDescent="0.25">
      <c r="A10029" s="1">
        <v>41222.539421296293</v>
      </c>
      <c r="B10029" t="s">
        <v>0</v>
      </c>
      <c r="C10029">
        <v>18.91</v>
      </c>
      <c r="D10029">
        <v>100</v>
      </c>
      <c r="E10029" t="str">
        <f>TEXT(A10029,"yyyy")</f>
        <v>2012</v>
      </c>
      <c r="F10029" t="str">
        <f>TEXT(A10029,"m")</f>
        <v>11</v>
      </c>
      <c r="G10029" t="str">
        <f>TEXT(A10029,"dd")</f>
        <v>09</v>
      </c>
      <c r="H10029" t="str">
        <f>TEXT(A10029,"hh:mm:ss")</f>
        <v>12:56:46</v>
      </c>
      <c r="I10029" t="str">
        <f>TEXT(A10029,"h")</f>
        <v>12</v>
      </c>
      <c r="J10029" t="str">
        <f>MID(H10029,4,2)</f>
        <v>56</v>
      </c>
      <c r="K10029" t="str">
        <f>MID(H10029,7,2)</f>
        <v>46</v>
      </c>
    </row>
    <row r="10030" spans="1:11" x14ac:dyDescent="0.25">
      <c r="A10030" s="1">
        <v>41222.539421296293</v>
      </c>
      <c r="B10030" t="s">
        <v>0</v>
      </c>
      <c r="C10030">
        <v>18.91</v>
      </c>
      <c r="D10030">
        <v>100</v>
      </c>
      <c r="E10030" t="str">
        <f>TEXT(A10030,"yyyy")</f>
        <v>2012</v>
      </c>
      <c r="F10030" t="str">
        <f>TEXT(A10030,"m")</f>
        <v>11</v>
      </c>
      <c r="G10030" t="str">
        <f>TEXT(A10030,"dd")</f>
        <v>09</v>
      </c>
      <c r="H10030" t="str">
        <f>TEXT(A10030,"hh:mm:ss")</f>
        <v>12:56:46</v>
      </c>
      <c r="I10030" t="str">
        <f>TEXT(A10030,"h")</f>
        <v>12</v>
      </c>
      <c r="J10030" t="str">
        <f>MID(H10030,4,2)</f>
        <v>56</v>
      </c>
      <c r="K10030" t="str">
        <f>MID(H10030,7,2)</f>
        <v>46</v>
      </c>
    </row>
    <row r="10031" spans="1:11" x14ac:dyDescent="0.25">
      <c r="A10031" s="1">
        <v>41222.539421296293</v>
      </c>
      <c r="B10031" t="s">
        <v>0</v>
      </c>
      <c r="C10031">
        <v>18.91</v>
      </c>
      <c r="D10031">
        <v>200</v>
      </c>
      <c r="E10031" t="str">
        <f>TEXT(A10031,"yyyy")</f>
        <v>2012</v>
      </c>
      <c r="F10031" t="str">
        <f>TEXT(A10031,"m")</f>
        <v>11</v>
      </c>
      <c r="G10031" t="str">
        <f>TEXT(A10031,"dd")</f>
        <v>09</v>
      </c>
      <c r="H10031" t="str">
        <f>TEXT(A10031,"hh:mm:ss")</f>
        <v>12:56:46</v>
      </c>
      <c r="I10031" t="str">
        <f>TEXT(A10031,"h")</f>
        <v>12</v>
      </c>
      <c r="J10031" t="str">
        <f>MID(H10031,4,2)</f>
        <v>56</v>
      </c>
      <c r="K10031" t="str">
        <f>MID(H10031,7,2)</f>
        <v>46</v>
      </c>
    </row>
    <row r="10032" spans="1:11" x14ac:dyDescent="0.25">
      <c r="A10032" s="1">
        <v>41222.539421296293</v>
      </c>
      <c r="B10032" t="s">
        <v>0</v>
      </c>
      <c r="C10032">
        <v>18.91</v>
      </c>
      <c r="D10032">
        <v>600</v>
      </c>
      <c r="E10032" t="str">
        <f>TEXT(A10032,"yyyy")</f>
        <v>2012</v>
      </c>
      <c r="F10032" t="str">
        <f>TEXT(A10032,"m")</f>
        <v>11</v>
      </c>
      <c r="G10032" t="str">
        <f>TEXT(A10032,"dd")</f>
        <v>09</v>
      </c>
      <c r="H10032" t="str">
        <f>TEXT(A10032,"hh:mm:ss")</f>
        <v>12:56:46</v>
      </c>
      <c r="I10032" t="str">
        <f>TEXT(A10032,"h")</f>
        <v>12</v>
      </c>
      <c r="J10032" t="str">
        <f>MID(H10032,4,2)</f>
        <v>56</v>
      </c>
      <c r="K10032" t="str">
        <f>MID(H10032,7,2)</f>
        <v>46</v>
      </c>
    </row>
    <row r="10033" spans="1:11" x14ac:dyDescent="0.25">
      <c r="A10033" s="1">
        <v>41222.539479166669</v>
      </c>
      <c r="B10033" t="s">
        <v>0</v>
      </c>
      <c r="C10033">
        <v>18.920000000000002</v>
      </c>
      <c r="D10033">
        <v>100</v>
      </c>
      <c r="E10033" t="str">
        <f>TEXT(A10033,"yyyy")</f>
        <v>2012</v>
      </c>
      <c r="F10033" t="str">
        <f>TEXT(A10033,"m")</f>
        <v>11</v>
      </c>
      <c r="G10033" t="str">
        <f>TEXT(A10033,"dd")</f>
        <v>09</v>
      </c>
      <c r="H10033" t="str">
        <f>TEXT(A10033,"hh:mm:ss")</f>
        <v>12:56:51</v>
      </c>
      <c r="I10033" t="str">
        <f>TEXT(A10033,"h")</f>
        <v>12</v>
      </c>
      <c r="J10033" t="str">
        <f>MID(H10033,4,2)</f>
        <v>56</v>
      </c>
      <c r="K10033" t="str">
        <f>MID(H10033,7,2)</f>
        <v>51</v>
      </c>
    </row>
    <row r="10034" spans="1:11" x14ac:dyDescent="0.25">
      <c r="A10034" s="1">
        <v>41222.539537037039</v>
      </c>
      <c r="B10034" t="s">
        <v>0</v>
      </c>
      <c r="C10034">
        <v>18.920000000000002</v>
      </c>
      <c r="D10034">
        <v>100</v>
      </c>
      <c r="E10034" t="str">
        <f>TEXT(A10034,"yyyy")</f>
        <v>2012</v>
      </c>
      <c r="F10034" t="str">
        <f>TEXT(A10034,"m")</f>
        <v>11</v>
      </c>
      <c r="G10034" t="str">
        <f>TEXT(A10034,"dd")</f>
        <v>09</v>
      </c>
      <c r="H10034" t="str">
        <f>TEXT(A10034,"hh:mm:ss")</f>
        <v>12:56:56</v>
      </c>
      <c r="I10034" t="str">
        <f>TEXT(A10034,"h")</f>
        <v>12</v>
      </c>
      <c r="J10034" t="str">
        <f>MID(H10034,4,2)</f>
        <v>56</v>
      </c>
      <c r="K10034" t="str">
        <f>MID(H10034,7,2)</f>
        <v>56</v>
      </c>
    </row>
    <row r="10035" spans="1:11" x14ac:dyDescent="0.25">
      <c r="A10035" s="1">
        <v>41222.539537037039</v>
      </c>
      <c r="B10035" t="s">
        <v>0</v>
      </c>
      <c r="C10035">
        <v>18.91</v>
      </c>
      <c r="D10035">
        <v>100</v>
      </c>
      <c r="E10035" t="str">
        <f>TEXT(A10035,"yyyy")</f>
        <v>2012</v>
      </c>
      <c r="F10035" t="str">
        <f>TEXT(A10035,"m")</f>
        <v>11</v>
      </c>
      <c r="G10035" t="str">
        <f>TEXT(A10035,"dd")</f>
        <v>09</v>
      </c>
      <c r="H10035" t="str">
        <f>TEXT(A10035,"hh:mm:ss")</f>
        <v>12:56:56</v>
      </c>
      <c r="I10035" t="str">
        <f>TEXT(A10035,"h")</f>
        <v>12</v>
      </c>
      <c r="J10035" t="str">
        <f>MID(H10035,4,2)</f>
        <v>56</v>
      </c>
      <c r="K10035" t="str">
        <f>MID(H10035,7,2)</f>
        <v>56</v>
      </c>
    </row>
    <row r="10036" spans="1:11" x14ac:dyDescent="0.25">
      <c r="A10036" s="1">
        <v>41222.539537037039</v>
      </c>
      <c r="B10036" t="s">
        <v>0</v>
      </c>
      <c r="C10036">
        <v>18.920000000000002</v>
      </c>
      <c r="D10036">
        <v>100</v>
      </c>
      <c r="E10036" t="str">
        <f>TEXT(A10036,"yyyy")</f>
        <v>2012</v>
      </c>
      <c r="F10036" t="str">
        <f>TEXT(A10036,"m")</f>
        <v>11</v>
      </c>
      <c r="G10036" t="str">
        <f>TEXT(A10036,"dd")</f>
        <v>09</v>
      </c>
      <c r="H10036" t="str">
        <f>TEXT(A10036,"hh:mm:ss")</f>
        <v>12:56:56</v>
      </c>
      <c r="I10036" t="str">
        <f>TEXT(A10036,"h")</f>
        <v>12</v>
      </c>
      <c r="J10036" t="str">
        <f>MID(H10036,4,2)</f>
        <v>56</v>
      </c>
      <c r="K10036" t="str">
        <f>MID(H10036,7,2)</f>
        <v>56</v>
      </c>
    </row>
    <row r="10037" spans="1:11" x14ac:dyDescent="0.25">
      <c r="A10037" s="1">
        <v>41222.539571759262</v>
      </c>
      <c r="B10037" t="s">
        <v>0</v>
      </c>
      <c r="C10037">
        <v>18.91</v>
      </c>
      <c r="D10037">
        <v>100</v>
      </c>
      <c r="E10037" t="str">
        <f>TEXT(A10037,"yyyy")</f>
        <v>2012</v>
      </c>
      <c r="F10037" t="str">
        <f>TEXT(A10037,"m")</f>
        <v>11</v>
      </c>
      <c r="G10037" t="str">
        <f>TEXT(A10037,"dd")</f>
        <v>09</v>
      </c>
      <c r="H10037" t="str">
        <f>TEXT(A10037,"hh:mm:ss")</f>
        <v>12:56:59</v>
      </c>
      <c r="I10037" t="str">
        <f>TEXT(A10037,"h")</f>
        <v>12</v>
      </c>
      <c r="J10037" t="str">
        <f>MID(H10037,4,2)</f>
        <v>56</v>
      </c>
      <c r="K10037" t="str">
        <f>MID(H10037,7,2)</f>
        <v>59</v>
      </c>
    </row>
    <row r="10038" spans="1:11" x14ac:dyDescent="0.25">
      <c r="A10038" s="1">
        <v>41222.539583333331</v>
      </c>
      <c r="B10038" t="s">
        <v>0</v>
      </c>
      <c r="C10038">
        <v>18.920000000000002</v>
      </c>
      <c r="D10038">
        <v>100</v>
      </c>
      <c r="E10038" t="str">
        <f>TEXT(A10038,"yyyy")</f>
        <v>2012</v>
      </c>
      <c r="F10038" t="str">
        <f>TEXT(A10038,"m")</f>
        <v>11</v>
      </c>
      <c r="G10038" t="str">
        <f>TEXT(A10038,"dd")</f>
        <v>09</v>
      </c>
      <c r="H10038" t="str">
        <f>TEXT(A10038,"hh:mm:ss")</f>
        <v>12:57:00</v>
      </c>
      <c r="I10038" t="str">
        <f>TEXT(A10038,"h")</f>
        <v>12</v>
      </c>
      <c r="J10038" t="str">
        <f>MID(H10038,4,2)</f>
        <v>57</v>
      </c>
      <c r="K10038" t="str">
        <f>MID(H10038,7,2)</f>
        <v>00</v>
      </c>
    </row>
    <row r="10039" spans="1:11" x14ac:dyDescent="0.25">
      <c r="A10039" s="1">
        <v>41222.539606481485</v>
      </c>
      <c r="B10039" t="s">
        <v>0</v>
      </c>
      <c r="C10039">
        <v>18.914999999999999</v>
      </c>
      <c r="D10039">
        <v>100</v>
      </c>
      <c r="E10039" t="str">
        <f>TEXT(A10039,"yyyy")</f>
        <v>2012</v>
      </c>
      <c r="F10039" t="str">
        <f>TEXT(A10039,"m")</f>
        <v>11</v>
      </c>
      <c r="G10039" t="str">
        <f>TEXT(A10039,"dd")</f>
        <v>09</v>
      </c>
      <c r="H10039" t="str">
        <f>TEXT(A10039,"hh:mm:ss")</f>
        <v>12:57:02</v>
      </c>
      <c r="I10039" t="str">
        <f>TEXT(A10039,"h")</f>
        <v>12</v>
      </c>
      <c r="J10039" t="str">
        <f>MID(H10039,4,2)</f>
        <v>57</v>
      </c>
      <c r="K10039" t="str">
        <f>MID(H10039,7,2)</f>
        <v>02</v>
      </c>
    </row>
    <row r="10040" spans="1:11" x14ac:dyDescent="0.25">
      <c r="A10040" s="1">
        <v>41222.539641203701</v>
      </c>
      <c r="B10040" t="s">
        <v>0</v>
      </c>
      <c r="C10040">
        <v>18.91</v>
      </c>
      <c r="D10040">
        <v>100</v>
      </c>
      <c r="E10040" t="str">
        <f>TEXT(A10040,"yyyy")</f>
        <v>2012</v>
      </c>
      <c r="F10040" t="str">
        <f>TEXT(A10040,"m")</f>
        <v>11</v>
      </c>
      <c r="G10040" t="str">
        <f>TEXT(A10040,"dd")</f>
        <v>09</v>
      </c>
      <c r="H10040" t="str">
        <f>TEXT(A10040,"hh:mm:ss")</f>
        <v>12:57:05</v>
      </c>
      <c r="I10040" t="str">
        <f>TEXT(A10040,"h")</f>
        <v>12</v>
      </c>
      <c r="J10040" t="str">
        <f>MID(H10040,4,2)</f>
        <v>57</v>
      </c>
      <c r="K10040" t="str">
        <f>MID(H10040,7,2)</f>
        <v>05</v>
      </c>
    </row>
    <row r="10041" spans="1:11" x14ac:dyDescent="0.25">
      <c r="A10041" s="1">
        <v>41222.539652777778</v>
      </c>
      <c r="B10041" t="s">
        <v>0</v>
      </c>
      <c r="C10041">
        <v>18.91</v>
      </c>
      <c r="D10041">
        <v>100</v>
      </c>
      <c r="E10041" t="str">
        <f>TEXT(A10041,"yyyy")</f>
        <v>2012</v>
      </c>
      <c r="F10041" t="str">
        <f>TEXT(A10041,"m")</f>
        <v>11</v>
      </c>
      <c r="G10041" t="str">
        <f>TEXT(A10041,"dd")</f>
        <v>09</v>
      </c>
      <c r="H10041" t="str">
        <f>TEXT(A10041,"hh:mm:ss")</f>
        <v>12:57:06</v>
      </c>
      <c r="I10041" t="str">
        <f>TEXT(A10041,"h")</f>
        <v>12</v>
      </c>
      <c r="J10041" t="str">
        <f>MID(H10041,4,2)</f>
        <v>57</v>
      </c>
      <c r="K10041" t="str">
        <f>MID(H10041,7,2)</f>
        <v>06</v>
      </c>
    </row>
    <row r="10042" spans="1:11" x14ac:dyDescent="0.25">
      <c r="A10042" s="1">
        <v>41222.539664351854</v>
      </c>
      <c r="B10042" t="s">
        <v>0</v>
      </c>
      <c r="C10042">
        <v>18.920000000000002</v>
      </c>
      <c r="D10042">
        <v>100</v>
      </c>
      <c r="E10042" t="str">
        <f>TEXT(A10042,"yyyy")</f>
        <v>2012</v>
      </c>
      <c r="F10042" t="str">
        <f>TEXT(A10042,"m")</f>
        <v>11</v>
      </c>
      <c r="G10042" t="str">
        <f>TEXT(A10042,"dd")</f>
        <v>09</v>
      </c>
      <c r="H10042" t="str">
        <f>TEXT(A10042,"hh:mm:ss")</f>
        <v>12:57:07</v>
      </c>
      <c r="I10042" t="str">
        <f>TEXT(A10042,"h")</f>
        <v>12</v>
      </c>
      <c r="J10042" t="str">
        <f>MID(H10042,4,2)</f>
        <v>57</v>
      </c>
      <c r="K10042" t="str">
        <f>MID(H10042,7,2)</f>
        <v>07</v>
      </c>
    </row>
    <row r="10043" spans="1:11" x14ac:dyDescent="0.25">
      <c r="A10043" s="1">
        <v>41222.539664351854</v>
      </c>
      <c r="B10043" t="s">
        <v>0</v>
      </c>
      <c r="C10043">
        <v>18.920000000000002</v>
      </c>
      <c r="D10043">
        <v>100</v>
      </c>
      <c r="E10043" t="str">
        <f>TEXT(A10043,"yyyy")</f>
        <v>2012</v>
      </c>
      <c r="F10043" t="str">
        <f>TEXT(A10043,"m")</f>
        <v>11</v>
      </c>
      <c r="G10043" t="str">
        <f>TEXT(A10043,"dd")</f>
        <v>09</v>
      </c>
      <c r="H10043" t="str">
        <f>TEXT(A10043,"hh:mm:ss")</f>
        <v>12:57:07</v>
      </c>
      <c r="I10043" t="str">
        <f>TEXT(A10043,"h")</f>
        <v>12</v>
      </c>
      <c r="J10043" t="str">
        <f>MID(H10043,4,2)</f>
        <v>57</v>
      </c>
      <c r="K10043" t="str">
        <f>MID(H10043,7,2)</f>
        <v>07</v>
      </c>
    </row>
    <row r="10044" spans="1:11" x14ac:dyDescent="0.25">
      <c r="A10044" s="1">
        <v>41222.539664351854</v>
      </c>
      <c r="B10044" t="s">
        <v>0</v>
      </c>
      <c r="C10044">
        <v>18.920000000000002</v>
      </c>
      <c r="D10044">
        <v>300</v>
      </c>
      <c r="E10044" t="str">
        <f>TEXT(A10044,"yyyy")</f>
        <v>2012</v>
      </c>
      <c r="F10044" t="str">
        <f>TEXT(A10044,"m")</f>
        <v>11</v>
      </c>
      <c r="G10044" t="str">
        <f>TEXT(A10044,"dd")</f>
        <v>09</v>
      </c>
      <c r="H10044" t="str">
        <f>TEXT(A10044,"hh:mm:ss")</f>
        <v>12:57:07</v>
      </c>
      <c r="I10044" t="str">
        <f>TEXT(A10044,"h")</f>
        <v>12</v>
      </c>
      <c r="J10044" t="str">
        <f>MID(H10044,4,2)</f>
        <v>57</v>
      </c>
      <c r="K10044" t="str">
        <f>MID(H10044,7,2)</f>
        <v>07</v>
      </c>
    </row>
    <row r="10045" spans="1:11" x14ac:dyDescent="0.25">
      <c r="A10045" s="1">
        <v>41222.539664351854</v>
      </c>
      <c r="B10045" t="s">
        <v>0</v>
      </c>
      <c r="C10045">
        <v>18.920000000000002</v>
      </c>
      <c r="D10045">
        <v>100</v>
      </c>
      <c r="E10045" t="str">
        <f>TEXT(A10045,"yyyy")</f>
        <v>2012</v>
      </c>
      <c r="F10045" t="str">
        <f>TEXT(A10045,"m")</f>
        <v>11</v>
      </c>
      <c r="G10045" t="str">
        <f>TEXT(A10045,"dd")</f>
        <v>09</v>
      </c>
      <c r="H10045" t="str">
        <f>TEXT(A10045,"hh:mm:ss")</f>
        <v>12:57:07</v>
      </c>
      <c r="I10045" t="str">
        <f>TEXT(A10045,"h")</f>
        <v>12</v>
      </c>
      <c r="J10045" t="str">
        <f>MID(H10045,4,2)</f>
        <v>57</v>
      </c>
      <c r="K10045" t="str">
        <f>MID(H10045,7,2)</f>
        <v>07</v>
      </c>
    </row>
    <row r="10046" spans="1:11" x14ac:dyDescent="0.25">
      <c r="A10046" s="1">
        <v>41222.539664351854</v>
      </c>
      <c r="B10046" t="s">
        <v>0</v>
      </c>
      <c r="C10046">
        <v>18.920000000000002</v>
      </c>
      <c r="D10046">
        <v>100</v>
      </c>
      <c r="E10046" t="str">
        <f>TEXT(A10046,"yyyy")</f>
        <v>2012</v>
      </c>
      <c r="F10046" t="str">
        <f>TEXT(A10046,"m")</f>
        <v>11</v>
      </c>
      <c r="G10046" t="str">
        <f>TEXT(A10046,"dd")</f>
        <v>09</v>
      </c>
      <c r="H10046" t="str">
        <f>TEXT(A10046,"hh:mm:ss")</f>
        <v>12:57:07</v>
      </c>
      <c r="I10046" t="str">
        <f>TEXT(A10046,"h")</f>
        <v>12</v>
      </c>
      <c r="J10046" t="str">
        <f>MID(H10046,4,2)</f>
        <v>57</v>
      </c>
      <c r="K10046" t="str">
        <f>MID(H10046,7,2)</f>
        <v>07</v>
      </c>
    </row>
    <row r="10047" spans="1:11" x14ac:dyDescent="0.25">
      <c r="A10047" s="1">
        <v>41222.539664351854</v>
      </c>
      <c r="B10047" t="s">
        <v>0</v>
      </c>
      <c r="C10047">
        <v>18.920000000000002</v>
      </c>
      <c r="D10047">
        <v>100</v>
      </c>
      <c r="E10047" t="str">
        <f>TEXT(A10047,"yyyy")</f>
        <v>2012</v>
      </c>
      <c r="F10047" t="str">
        <f>TEXT(A10047,"m")</f>
        <v>11</v>
      </c>
      <c r="G10047" t="str">
        <f>TEXT(A10047,"dd")</f>
        <v>09</v>
      </c>
      <c r="H10047" t="str">
        <f>TEXT(A10047,"hh:mm:ss")</f>
        <v>12:57:07</v>
      </c>
      <c r="I10047" t="str">
        <f>TEXT(A10047,"h")</f>
        <v>12</v>
      </c>
      <c r="J10047" t="str">
        <f>MID(H10047,4,2)</f>
        <v>57</v>
      </c>
      <c r="K10047" t="str">
        <f>MID(H10047,7,2)</f>
        <v>07</v>
      </c>
    </row>
    <row r="10048" spans="1:11" x14ac:dyDescent="0.25">
      <c r="A10048" s="1">
        <v>41222.539664351854</v>
      </c>
      <c r="B10048" t="s">
        <v>0</v>
      </c>
      <c r="C10048">
        <v>18.920000000000002</v>
      </c>
      <c r="D10048">
        <v>100</v>
      </c>
      <c r="E10048" t="str">
        <f>TEXT(A10048,"yyyy")</f>
        <v>2012</v>
      </c>
      <c r="F10048" t="str">
        <f>TEXT(A10048,"m")</f>
        <v>11</v>
      </c>
      <c r="G10048" t="str">
        <f>TEXT(A10048,"dd")</f>
        <v>09</v>
      </c>
      <c r="H10048" t="str">
        <f>TEXT(A10048,"hh:mm:ss")</f>
        <v>12:57:07</v>
      </c>
      <c r="I10048" t="str">
        <f>TEXT(A10048,"h")</f>
        <v>12</v>
      </c>
      <c r="J10048" t="str">
        <f>MID(H10048,4,2)</f>
        <v>57</v>
      </c>
      <c r="K10048" t="str">
        <f>MID(H10048,7,2)</f>
        <v>07</v>
      </c>
    </row>
    <row r="10049" spans="1:11" x14ac:dyDescent="0.25">
      <c r="A10049" s="1">
        <v>41222.539675925924</v>
      </c>
      <c r="B10049" t="s">
        <v>0</v>
      </c>
      <c r="C10049">
        <v>18.920000000000002</v>
      </c>
      <c r="D10049">
        <v>100</v>
      </c>
      <c r="E10049" t="str">
        <f>TEXT(A10049,"yyyy")</f>
        <v>2012</v>
      </c>
      <c r="F10049" t="str">
        <f>TEXT(A10049,"m")</f>
        <v>11</v>
      </c>
      <c r="G10049" t="str">
        <f>TEXT(A10049,"dd")</f>
        <v>09</v>
      </c>
      <c r="H10049" t="str">
        <f>TEXT(A10049,"hh:mm:ss")</f>
        <v>12:57:08</v>
      </c>
      <c r="I10049" t="str">
        <f>TEXT(A10049,"h")</f>
        <v>12</v>
      </c>
      <c r="J10049" t="str">
        <f>MID(H10049,4,2)</f>
        <v>57</v>
      </c>
      <c r="K10049" t="str">
        <f>MID(H10049,7,2)</f>
        <v>08</v>
      </c>
    </row>
    <row r="10050" spans="1:11" x14ac:dyDescent="0.25">
      <c r="A10050" s="1">
        <v>41222.539675925924</v>
      </c>
      <c r="B10050" t="s">
        <v>0</v>
      </c>
      <c r="C10050">
        <v>18.914999999999999</v>
      </c>
      <c r="D10050">
        <v>200</v>
      </c>
      <c r="E10050" t="str">
        <f>TEXT(A10050,"yyyy")</f>
        <v>2012</v>
      </c>
      <c r="F10050" t="str">
        <f>TEXT(A10050,"m")</f>
        <v>11</v>
      </c>
      <c r="G10050" t="str">
        <f>TEXT(A10050,"dd")</f>
        <v>09</v>
      </c>
      <c r="H10050" t="str">
        <f>TEXT(A10050,"hh:mm:ss")</f>
        <v>12:57:08</v>
      </c>
      <c r="I10050" t="str">
        <f>TEXT(A10050,"h")</f>
        <v>12</v>
      </c>
      <c r="J10050" t="str">
        <f>MID(H10050,4,2)</f>
        <v>57</v>
      </c>
      <c r="K10050" t="str">
        <f>MID(H10050,7,2)</f>
        <v>08</v>
      </c>
    </row>
    <row r="10051" spans="1:11" x14ac:dyDescent="0.25">
      <c r="A10051" s="1">
        <v>41222.539675925924</v>
      </c>
      <c r="B10051" t="s">
        <v>0</v>
      </c>
      <c r="C10051">
        <v>18.920000000000002</v>
      </c>
      <c r="D10051">
        <v>100</v>
      </c>
      <c r="E10051" t="str">
        <f>TEXT(A10051,"yyyy")</f>
        <v>2012</v>
      </c>
      <c r="F10051" t="str">
        <f>TEXT(A10051,"m")</f>
        <v>11</v>
      </c>
      <c r="G10051" t="str">
        <f>TEXT(A10051,"dd")</f>
        <v>09</v>
      </c>
      <c r="H10051" t="str">
        <f>TEXT(A10051,"hh:mm:ss")</f>
        <v>12:57:08</v>
      </c>
      <c r="I10051" t="str">
        <f>TEXT(A10051,"h")</f>
        <v>12</v>
      </c>
      <c r="J10051" t="str">
        <f>MID(H10051,4,2)</f>
        <v>57</v>
      </c>
      <c r="K10051" t="str">
        <f>MID(H10051,7,2)</f>
        <v>08</v>
      </c>
    </row>
    <row r="10052" spans="1:11" x14ac:dyDescent="0.25">
      <c r="A10052" s="1">
        <v>41222.539675925924</v>
      </c>
      <c r="B10052" t="s">
        <v>0</v>
      </c>
      <c r="C10052">
        <v>18.920000000000002</v>
      </c>
      <c r="D10052">
        <v>1447</v>
      </c>
      <c r="E10052" t="str">
        <f>TEXT(A10052,"yyyy")</f>
        <v>2012</v>
      </c>
      <c r="F10052" t="str">
        <f>TEXT(A10052,"m")</f>
        <v>11</v>
      </c>
      <c r="G10052" t="str">
        <f>TEXT(A10052,"dd")</f>
        <v>09</v>
      </c>
      <c r="H10052" t="str">
        <f>TEXT(A10052,"hh:mm:ss")</f>
        <v>12:57:08</v>
      </c>
      <c r="I10052" t="str">
        <f>TEXT(A10052,"h")</f>
        <v>12</v>
      </c>
      <c r="J10052" t="str">
        <f>MID(H10052,4,2)</f>
        <v>57</v>
      </c>
      <c r="K10052" t="str">
        <f>MID(H10052,7,2)</f>
        <v>08</v>
      </c>
    </row>
    <row r="10053" spans="1:11" x14ac:dyDescent="0.25">
      <c r="A10053" s="1">
        <v>41222.539675925924</v>
      </c>
      <c r="B10053" t="s">
        <v>0</v>
      </c>
      <c r="C10053">
        <v>18.920000000000002</v>
      </c>
      <c r="D10053">
        <v>525</v>
      </c>
      <c r="E10053" t="str">
        <f>TEXT(A10053,"yyyy")</f>
        <v>2012</v>
      </c>
      <c r="F10053" t="str">
        <f>TEXT(A10053,"m")</f>
        <v>11</v>
      </c>
      <c r="G10053" t="str">
        <f>TEXT(A10053,"dd")</f>
        <v>09</v>
      </c>
      <c r="H10053" t="str">
        <f>TEXT(A10053,"hh:mm:ss")</f>
        <v>12:57:08</v>
      </c>
      <c r="I10053" t="str">
        <f>TEXT(A10053,"h")</f>
        <v>12</v>
      </c>
      <c r="J10053" t="str">
        <f>MID(H10053,4,2)</f>
        <v>57</v>
      </c>
      <c r="K10053" t="str">
        <f>MID(H10053,7,2)</f>
        <v>08</v>
      </c>
    </row>
    <row r="10054" spans="1:11" x14ac:dyDescent="0.25">
      <c r="A10054" s="1">
        <v>41222.539675925924</v>
      </c>
      <c r="B10054" t="s">
        <v>0</v>
      </c>
      <c r="C10054">
        <v>18.920000000000002</v>
      </c>
      <c r="D10054">
        <v>100</v>
      </c>
      <c r="E10054" t="str">
        <f>TEXT(A10054,"yyyy")</f>
        <v>2012</v>
      </c>
      <c r="F10054" t="str">
        <f>TEXT(A10054,"m")</f>
        <v>11</v>
      </c>
      <c r="G10054" t="str">
        <f>TEXT(A10054,"dd")</f>
        <v>09</v>
      </c>
      <c r="H10054" t="str">
        <f>TEXT(A10054,"hh:mm:ss")</f>
        <v>12:57:08</v>
      </c>
      <c r="I10054" t="str">
        <f>TEXT(A10054,"h")</f>
        <v>12</v>
      </c>
      <c r="J10054" t="str">
        <f>MID(H10054,4,2)</f>
        <v>57</v>
      </c>
      <c r="K10054" t="str">
        <f>MID(H10054,7,2)</f>
        <v>08</v>
      </c>
    </row>
    <row r="10055" spans="1:11" x14ac:dyDescent="0.25">
      <c r="A10055" s="1">
        <v>41222.539675925924</v>
      </c>
      <c r="B10055" t="s">
        <v>0</v>
      </c>
      <c r="C10055">
        <v>18.920000000000002</v>
      </c>
      <c r="D10055">
        <v>100</v>
      </c>
      <c r="E10055" t="str">
        <f>TEXT(A10055,"yyyy")</f>
        <v>2012</v>
      </c>
      <c r="F10055" t="str">
        <f>TEXT(A10055,"m")</f>
        <v>11</v>
      </c>
      <c r="G10055" t="str">
        <f>TEXT(A10055,"dd")</f>
        <v>09</v>
      </c>
      <c r="H10055" t="str">
        <f>TEXT(A10055,"hh:mm:ss")</f>
        <v>12:57:08</v>
      </c>
      <c r="I10055" t="str">
        <f>TEXT(A10055,"h")</f>
        <v>12</v>
      </c>
      <c r="J10055" t="str">
        <f>MID(H10055,4,2)</f>
        <v>57</v>
      </c>
      <c r="K10055" t="str">
        <f>MID(H10055,7,2)</f>
        <v>08</v>
      </c>
    </row>
    <row r="10056" spans="1:11" x14ac:dyDescent="0.25">
      <c r="A10056" s="1">
        <v>41222.539675925924</v>
      </c>
      <c r="B10056" t="s">
        <v>0</v>
      </c>
      <c r="C10056">
        <v>18.920000000000002</v>
      </c>
      <c r="D10056">
        <v>100</v>
      </c>
      <c r="E10056" t="str">
        <f>TEXT(A10056,"yyyy")</f>
        <v>2012</v>
      </c>
      <c r="F10056" t="str">
        <f>TEXT(A10056,"m")</f>
        <v>11</v>
      </c>
      <c r="G10056" t="str">
        <f>TEXT(A10056,"dd")</f>
        <v>09</v>
      </c>
      <c r="H10056" t="str">
        <f>TEXT(A10056,"hh:mm:ss")</f>
        <v>12:57:08</v>
      </c>
      <c r="I10056" t="str">
        <f>TEXT(A10056,"h")</f>
        <v>12</v>
      </c>
      <c r="J10056" t="str">
        <f>MID(H10056,4,2)</f>
        <v>57</v>
      </c>
      <c r="K10056" t="str">
        <f>MID(H10056,7,2)</f>
        <v>08</v>
      </c>
    </row>
    <row r="10057" spans="1:11" x14ac:dyDescent="0.25">
      <c r="A10057" s="1">
        <v>41222.539675925924</v>
      </c>
      <c r="B10057" t="s">
        <v>0</v>
      </c>
      <c r="C10057">
        <v>18.920000000000002</v>
      </c>
      <c r="D10057">
        <v>100</v>
      </c>
      <c r="E10057" t="str">
        <f>TEXT(A10057,"yyyy")</f>
        <v>2012</v>
      </c>
      <c r="F10057" t="str">
        <f>TEXT(A10057,"m")</f>
        <v>11</v>
      </c>
      <c r="G10057" t="str">
        <f>TEXT(A10057,"dd")</f>
        <v>09</v>
      </c>
      <c r="H10057" t="str">
        <f>TEXT(A10057,"hh:mm:ss")</f>
        <v>12:57:08</v>
      </c>
      <c r="I10057" t="str">
        <f>TEXT(A10057,"h")</f>
        <v>12</v>
      </c>
      <c r="J10057" t="str">
        <f>MID(H10057,4,2)</f>
        <v>57</v>
      </c>
      <c r="K10057" t="str">
        <f>MID(H10057,7,2)</f>
        <v>08</v>
      </c>
    </row>
    <row r="10058" spans="1:11" x14ac:dyDescent="0.25">
      <c r="A10058" s="1">
        <v>41222.539675925924</v>
      </c>
      <c r="B10058" t="s">
        <v>0</v>
      </c>
      <c r="C10058">
        <v>18.920000000000002</v>
      </c>
      <c r="D10058">
        <v>10453</v>
      </c>
      <c r="E10058" t="str">
        <f>TEXT(A10058,"yyyy")</f>
        <v>2012</v>
      </c>
      <c r="F10058" t="str">
        <f>TEXT(A10058,"m")</f>
        <v>11</v>
      </c>
      <c r="G10058" t="str">
        <f>TEXT(A10058,"dd")</f>
        <v>09</v>
      </c>
      <c r="H10058" t="str">
        <f>TEXT(A10058,"hh:mm:ss")</f>
        <v>12:57:08</v>
      </c>
      <c r="I10058" t="str">
        <f>TEXT(A10058,"h")</f>
        <v>12</v>
      </c>
      <c r="J10058" t="str">
        <f>MID(H10058,4,2)</f>
        <v>57</v>
      </c>
      <c r="K10058" t="str">
        <f>MID(H10058,7,2)</f>
        <v>08</v>
      </c>
    </row>
    <row r="10059" spans="1:11" x14ac:dyDescent="0.25">
      <c r="A10059" s="1">
        <v>41222.539675925924</v>
      </c>
      <c r="B10059" t="s">
        <v>0</v>
      </c>
      <c r="C10059">
        <v>18.920000000000002</v>
      </c>
      <c r="D10059">
        <v>100</v>
      </c>
      <c r="E10059" t="str">
        <f>TEXT(A10059,"yyyy")</f>
        <v>2012</v>
      </c>
      <c r="F10059" t="str">
        <f>TEXT(A10059,"m")</f>
        <v>11</v>
      </c>
      <c r="G10059" t="str">
        <f>TEXT(A10059,"dd")</f>
        <v>09</v>
      </c>
      <c r="H10059" t="str">
        <f>TEXT(A10059,"hh:mm:ss")</f>
        <v>12:57:08</v>
      </c>
      <c r="I10059" t="str">
        <f>TEXT(A10059,"h")</f>
        <v>12</v>
      </c>
      <c r="J10059" t="str">
        <f>MID(H10059,4,2)</f>
        <v>57</v>
      </c>
      <c r="K10059" t="str">
        <f>MID(H10059,7,2)</f>
        <v>08</v>
      </c>
    </row>
    <row r="10060" spans="1:11" x14ac:dyDescent="0.25">
      <c r="A10060" s="1">
        <v>41222.539675925924</v>
      </c>
      <c r="B10060" t="s">
        <v>0</v>
      </c>
      <c r="C10060">
        <v>18.920000000000002</v>
      </c>
      <c r="D10060">
        <v>100</v>
      </c>
      <c r="E10060" t="str">
        <f>TEXT(A10060,"yyyy")</f>
        <v>2012</v>
      </c>
      <c r="F10060" t="str">
        <f>TEXT(A10060,"m")</f>
        <v>11</v>
      </c>
      <c r="G10060" t="str">
        <f>TEXT(A10060,"dd")</f>
        <v>09</v>
      </c>
      <c r="H10060" t="str">
        <f>TEXT(A10060,"hh:mm:ss")</f>
        <v>12:57:08</v>
      </c>
      <c r="I10060" t="str">
        <f>TEXT(A10060,"h")</f>
        <v>12</v>
      </c>
      <c r="J10060" t="str">
        <f>MID(H10060,4,2)</f>
        <v>57</v>
      </c>
      <c r="K10060" t="str">
        <f>MID(H10060,7,2)</f>
        <v>08</v>
      </c>
    </row>
    <row r="10061" spans="1:11" x14ac:dyDescent="0.25">
      <c r="A10061" s="1">
        <v>41222.539675925924</v>
      </c>
      <c r="B10061" t="s">
        <v>0</v>
      </c>
      <c r="C10061">
        <v>18.920000000000002</v>
      </c>
      <c r="D10061">
        <v>100</v>
      </c>
      <c r="E10061" t="str">
        <f>TEXT(A10061,"yyyy")</f>
        <v>2012</v>
      </c>
      <c r="F10061" t="str">
        <f>TEXT(A10061,"m")</f>
        <v>11</v>
      </c>
      <c r="G10061" t="str">
        <f>TEXT(A10061,"dd")</f>
        <v>09</v>
      </c>
      <c r="H10061" t="str">
        <f>TEXT(A10061,"hh:mm:ss")</f>
        <v>12:57:08</v>
      </c>
      <c r="I10061" t="str">
        <f>TEXT(A10061,"h")</f>
        <v>12</v>
      </c>
      <c r="J10061" t="str">
        <f>MID(H10061,4,2)</f>
        <v>57</v>
      </c>
      <c r="K10061" t="str">
        <f>MID(H10061,7,2)</f>
        <v>08</v>
      </c>
    </row>
    <row r="10062" spans="1:11" x14ac:dyDescent="0.25">
      <c r="A10062" s="1">
        <v>41222.539675925924</v>
      </c>
      <c r="B10062" t="s">
        <v>0</v>
      </c>
      <c r="C10062">
        <v>18.920000000000002</v>
      </c>
      <c r="D10062">
        <v>100</v>
      </c>
      <c r="E10062" t="str">
        <f>TEXT(A10062,"yyyy")</f>
        <v>2012</v>
      </c>
      <c r="F10062" t="str">
        <f>TEXT(A10062,"m")</f>
        <v>11</v>
      </c>
      <c r="G10062" t="str">
        <f>TEXT(A10062,"dd")</f>
        <v>09</v>
      </c>
      <c r="H10062" t="str">
        <f>TEXT(A10062,"hh:mm:ss")</f>
        <v>12:57:08</v>
      </c>
      <c r="I10062" t="str">
        <f>TEXT(A10062,"h")</f>
        <v>12</v>
      </c>
      <c r="J10062" t="str">
        <f>MID(H10062,4,2)</f>
        <v>57</v>
      </c>
      <c r="K10062" t="str">
        <f>MID(H10062,7,2)</f>
        <v>08</v>
      </c>
    </row>
    <row r="10063" spans="1:11" x14ac:dyDescent="0.25">
      <c r="A10063" s="1">
        <v>41222.539675925924</v>
      </c>
      <c r="B10063" t="s">
        <v>0</v>
      </c>
      <c r="C10063">
        <v>18.925000000000001</v>
      </c>
      <c r="D10063">
        <v>100</v>
      </c>
      <c r="E10063" t="str">
        <f>TEXT(A10063,"yyyy")</f>
        <v>2012</v>
      </c>
      <c r="F10063" t="str">
        <f>TEXT(A10063,"m")</f>
        <v>11</v>
      </c>
      <c r="G10063" t="str">
        <f>TEXT(A10063,"dd")</f>
        <v>09</v>
      </c>
      <c r="H10063" t="str">
        <f>TEXT(A10063,"hh:mm:ss")</f>
        <v>12:57:08</v>
      </c>
      <c r="I10063" t="str">
        <f>TEXT(A10063,"h")</f>
        <v>12</v>
      </c>
      <c r="J10063" t="str">
        <f>MID(H10063,4,2)</f>
        <v>57</v>
      </c>
      <c r="K10063" t="str">
        <f>MID(H10063,7,2)</f>
        <v>08</v>
      </c>
    </row>
    <row r="10064" spans="1:11" x14ac:dyDescent="0.25">
      <c r="A10064" s="1">
        <v>41222.539675925924</v>
      </c>
      <c r="B10064" t="s">
        <v>0</v>
      </c>
      <c r="C10064">
        <v>18.920000000000002</v>
      </c>
      <c r="D10064">
        <v>100</v>
      </c>
      <c r="E10064" t="str">
        <f>TEXT(A10064,"yyyy")</f>
        <v>2012</v>
      </c>
      <c r="F10064" t="str">
        <f>TEXT(A10064,"m")</f>
        <v>11</v>
      </c>
      <c r="G10064" t="str">
        <f>TEXT(A10064,"dd")</f>
        <v>09</v>
      </c>
      <c r="H10064" t="str">
        <f>TEXT(A10064,"hh:mm:ss")</f>
        <v>12:57:08</v>
      </c>
      <c r="I10064" t="str">
        <f>TEXT(A10064,"h")</f>
        <v>12</v>
      </c>
      <c r="J10064" t="str">
        <f>MID(H10064,4,2)</f>
        <v>57</v>
      </c>
      <c r="K10064" t="str">
        <f>MID(H10064,7,2)</f>
        <v>08</v>
      </c>
    </row>
    <row r="10065" spans="1:11" x14ac:dyDescent="0.25">
      <c r="A10065" s="1">
        <v>41222.539675925924</v>
      </c>
      <c r="B10065" t="s">
        <v>0</v>
      </c>
      <c r="C10065">
        <v>18.920000000000002</v>
      </c>
      <c r="D10065">
        <v>100</v>
      </c>
      <c r="E10065" t="str">
        <f>TEXT(A10065,"yyyy")</f>
        <v>2012</v>
      </c>
      <c r="F10065" t="str">
        <f>TEXT(A10065,"m")</f>
        <v>11</v>
      </c>
      <c r="G10065" t="str">
        <f>TEXT(A10065,"dd")</f>
        <v>09</v>
      </c>
      <c r="H10065" t="str">
        <f>TEXT(A10065,"hh:mm:ss")</f>
        <v>12:57:08</v>
      </c>
      <c r="I10065" t="str">
        <f>TEXT(A10065,"h")</f>
        <v>12</v>
      </c>
      <c r="J10065" t="str">
        <f>MID(H10065,4,2)</f>
        <v>57</v>
      </c>
      <c r="K10065" t="str">
        <f>MID(H10065,7,2)</f>
        <v>08</v>
      </c>
    </row>
    <row r="10066" spans="1:11" x14ac:dyDescent="0.25">
      <c r="A10066" s="1">
        <v>41222.539675925924</v>
      </c>
      <c r="B10066" t="s">
        <v>0</v>
      </c>
      <c r="C10066">
        <v>18.920000000000002</v>
      </c>
      <c r="D10066">
        <v>400</v>
      </c>
      <c r="E10066" t="str">
        <f>TEXT(A10066,"yyyy")</f>
        <v>2012</v>
      </c>
      <c r="F10066" t="str">
        <f>TEXT(A10066,"m")</f>
        <v>11</v>
      </c>
      <c r="G10066" t="str">
        <f>TEXT(A10066,"dd")</f>
        <v>09</v>
      </c>
      <c r="H10066" t="str">
        <f>TEXT(A10066,"hh:mm:ss")</f>
        <v>12:57:08</v>
      </c>
      <c r="I10066" t="str">
        <f>TEXT(A10066,"h")</f>
        <v>12</v>
      </c>
      <c r="J10066" t="str">
        <f>MID(H10066,4,2)</f>
        <v>57</v>
      </c>
      <c r="K10066" t="str">
        <f>MID(H10066,7,2)</f>
        <v>08</v>
      </c>
    </row>
    <row r="10067" spans="1:11" x14ac:dyDescent="0.25">
      <c r="A10067" s="1">
        <v>41222.539699074077</v>
      </c>
      <c r="B10067" t="s">
        <v>0</v>
      </c>
      <c r="C10067">
        <v>18.920000000000002</v>
      </c>
      <c r="D10067">
        <v>100</v>
      </c>
      <c r="E10067" t="str">
        <f>TEXT(A10067,"yyyy")</f>
        <v>2012</v>
      </c>
      <c r="F10067" t="str">
        <f>TEXT(A10067,"m")</f>
        <v>11</v>
      </c>
      <c r="G10067" t="str">
        <f>TEXT(A10067,"dd")</f>
        <v>09</v>
      </c>
      <c r="H10067" t="str">
        <f>TEXT(A10067,"hh:mm:ss")</f>
        <v>12:57:10</v>
      </c>
      <c r="I10067" t="str">
        <f>TEXT(A10067,"h")</f>
        <v>12</v>
      </c>
      <c r="J10067" t="str">
        <f>MID(H10067,4,2)</f>
        <v>57</v>
      </c>
      <c r="K10067" t="str">
        <f>MID(H10067,7,2)</f>
        <v>10</v>
      </c>
    </row>
    <row r="10068" spans="1:11" x14ac:dyDescent="0.25">
      <c r="A10068" s="1">
        <v>41222.539699074077</v>
      </c>
      <c r="B10068" t="s">
        <v>0</v>
      </c>
      <c r="C10068">
        <v>18.93</v>
      </c>
      <c r="D10068">
        <v>200</v>
      </c>
      <c r="E10068" t="str">
        <f>TEXT(A10068,"yyyy")</f>
        <v>2012</v>
      </c>
      <c r="F10068" t="str">
        <f>TEXT(A10068,"m")</f>
        <v>11</v>
      </c>
      <c r="G10068" t="str">
        <f>TEXT(A10068,"dd")</f>
        <v>09</v>
      </c>
      <c r="H10068" t="str">
        <f>TEXT(A10068,"hh:mm:ss")</f>
        <v>12:57:10</v>
      </c>
      <c r="I10068" t="str">
        <f>TEXT(A10068,"h")</f>
        <v>12</v>
      </c>
      <c r="J10068" t="str">
        <f>MID(H10068,4,2)</f>
        <v>57</v>
      </c>
      <c r="K10068" t="str">
        <f>MID(H10068,7,2)</f>
        <v>10</v>
      </c>
    </row>
    <row r="10069" spans="1:11" x14ac:dyDescent="0.25">
      <c r="A10069" s="1">
        <v>41222.539699074077</v>
      </c>
      <c r="B10069" t="s">
        <v>0</v>
      </c>
      <c r="C10069">
        <v>18.93</v>
      </c>
      <c r="D10069">
        <v>100</v>
      </c>
      <c r="E10069" t="str">
        <f>TEXT(A10069,"yyyy")</f>
        <v>2012</v>
      </c>
      <c r="F10069" t="str">
        <f>TEXT(A10069,"m")</f>
        <v>11</v>
      </c>
      <c r="G10069" t="str">
        <f>TEXT(A10069,"dd")</f>
        <v>09</v>
      </c>
      <c r="H10069" t="str">
        <f>TEXT(A10069,"hh:mm:ss")</f>
        <v>12:57:10</v>
      </c>
      <c r="I10069" t="str">
        <f>TEXT(A10069,"h")</f>
        <v>12</v>
      </c>
      <c r="J10069" t="str">
        <f>MID(H10069,4,2)</f>
        <v>57</v>
      </c>
      <c r="K10069" t="str">
        <f>MID(H10069,7,2)</f>
        <v>10</v>
      </c>
    </row>
    <row r="10070" spans="1:11" x14ac:dyDescent="0.25">
      <c r="A10070" s="1">
        <v>41222.539722222224</v>
      </c>
      <c r="B10070" t="s">
        <v>0</v>
      </c>
      <c r="C10070">
        <v>18.93</v>
      </c>
      <c r="D10070">
        <v>100</v>
      </c>
      <c r="E10070" t="str">
        <f>TEXT(A10070,"yyyy")</f>
        <v>2012</v>
      </c>
      <c r="F10070" t="str">
        <f>TEXT(A10070,"m")</f>
        <v>11</v>
      </c>
      <c r="G10070" t="str">
        <f>TEXT(A10070,"dd")</f>
        <v>09</v>
      </c>
      <c r="H10070" t="str">
        <f>TEXT(A10070,"hh:mm:ss")</f>
        <v>12:57:12</v>
      </c>
      <c r="I10070" t="str">
        <f>TEXT(A10070,"h")</f>
        <v>12</v>
      </c>
      <c r="J10070" t="str">
        <f>MID(H10070,4,2)</f>
        <v>57</v>
      </c>
      <c r="K10070" t="str">
        <f>MID(H10070,7,2)</f>
        <v>12</v>
      </c>
    </row>
    <row r="10071" spans="1:11" x14ac:dyDescent="0.25">
      <c r="A10071" s="1">
        <v>41222.539733796293</v>
      </c>
      <c r="B10071" t="s">
        <v>0</v>
      </c>
      <c r="C10071">
        <v>18.93</v>
      </c>
      <c r="D10071">
        <v>100</v>
      </c>
      <c r="E10071" t="str">
        <f>TEXT(A10071,"yyyy")</f>
        <v>2012</v>
      </c>
      <c r="F10071" t="str">
        <f>TEXT(A10071,"m")</f>
        <v>11</v>
      </c>
      <c r="G10071" t="str">
        <f>TEXT(A10071,"dd")</f>
        <v>09</v>
      </c>
      <c r="H10071" t="str">
        <f>TEXT(A10071,"hh:mm:ss")</f>
        <v>12:57:13</v>
      </c>
      <c r="I10071" t="str">
        <f>TEXT(A10071,"h")</f>
        <v>12</v>
      </c>
      <c r="J10071" t="str">
        <f>MID(H10071,4,2)</f>
        <v>57</v>
      </c>
      <c r="K10071" t="str">
        <f>MID(H10071,7,2)</f>
        <v>13</v>
      </c>
    </row>
    <row r="10072" spans="1:11" x14ac:dyDescent="0.25">
      <c r="A10072" s="1">
        <v>41222.539756944447</v>
      </c>
      <c r="B10072" t="s">
        <v>0</v>
      </c>
      <c r="C10072">
        <v>18.920000000000002</v>
      </c>
      <c r="D10072">
        <v>100</v>
      </c>
      <c r="E10072" t="str">
        <f>TEXT(A10072,"yyyy")</f>
        <v>2012</v>
      </c>
      <c r="F10072" t="str">
        <f>TEXT(A10072,"m")</f>
        <v>11</v>
      </c>
      <c r="G10072" t="str">
        <f>TEXT(A10072,"dd")</f>
        <v>09</v>
      </c>
      <c r="H10072" t="str">
        <f>TEXT(A10072,"hh:mm:ss")</f>
        <v>12:57:15</v>
      </c>
      <c r="I10072" t="str">
        <f>TEXT(A10072,"h")</f>
        <v>12</v>
      </c>
      <c r="J10072" t="str">
        <f>MID(H10072,4,2)</f>
        <v>57</v>
      </c>
      <c r="K10072" t="str">
        <f>MID(H10072,7,2)</f>
        <v>15</v>
      </c>
    </row>
    <row r="10073" spans="1:11" x14ac:dyDescent="0.25">
      <c r="A10073" s="1">
        <v>41222.539803240739</v>
      </c>
      <c r="B10073" t="s">
        <v>0</v>
      </c>
      <c r="C10073">
        <v>18.93</v>
      </c>
      <c r="D10073">
        <v>100</v>
      </c>
      <c r="E10073" t="str">
        <f>TEXT(A10073,"yyyy")</f>
        <v>2012</v>
      </c>
      <c r="F10073" t="str">
        <f>TEXT(A10073,"m")</f>
        <v>11</v>
      </c>
      <c r="G10073" t="str">
        <f>TEXT(A10073,"dd")</f>
        <v>09</v>
      </c>
      <c r="H10073" t="str">
        <f>TEXT(A10073,"hh:mm:ss")</f>
        <v>12:57:19</v>
      </c>
      <c r="I10073" t="str">
        <f>TEXT(A10073,"h")</f>
        <v>12</v>
      </c>
      <c r="J10073" t="str">
        <f>MID(H10073,4,2)</f>
        <v>57</v>
      </c>
      <c r="K10073" t="str">
        <f>MID(H10073,7,2)</f>
        <v>19</v>
      </c>
    </row>
    <row r="10074" spans="1:11" x14ac:dyDescent="0.25">
      <c r="A10074" s="1">
        <v>41222.539814814816</v>
      </c>
      <c r="B10074" t="s">
        <v>0</v>
      </c>
      <c r="C10074">
        <v>18.93</v>
      </c>
      <c r="D10074">
        <v>100</v>
      </c>
      <c r="E10074" t="str">
        <f>TEXT(A10074,"yyyy")</f>
        <v>2012</v>
      </c>
      <c r="F10074" t="str">
        <f>TEXT(A10074,"m")</f>
        <v>11</v>
      </c>
      <c r="G10074" t="str">
        <f>TEXT(A10074,"dd")</f>
        <v>09</v>
      </c>
      <c r="H10074" t="str">
        <f>TEXT(A10074,"hh:mm:ss")</f>
        <v>12:57:20</v>
      </c>
      <c r="I10074" t="str">
        <f>TEXT(A10074,"h")</f>
        <v>12</v>
      </c>
      <c r="J10074" t="str">
        <f>MID(H10074,4,2)</f>
        <v>57</v>
      </c>
      <c r="K10074" t="str">
        <f>MID(H10074,7,2)</f>
        <v>20</v>
      </c>
    </row>
    <row r="10075" spans="1:11" x14ac:dyDescent="0.25">
      <c r="A10075" s="1">
        <v>41222.539814814816</v>
      </c>
      <c r="B10075" t="s">
        <v>0</v>
      </c>
      <c r="C10075">
        <v>18.920000000000002</v>
      </c>
      <c r="D10075">
        <v>100</v>
      </c>
      <c r="E10075" t="str">
        <f>TEXT(A10075,"yyyy")</f>
        <v>2012</v>
      </c>
      <c r="F10075" t="str">
        <f>TEXT(A10075,"m")</f>
        <v>11</v>
      </c>
      <c r="G10075" t="str">
        <f>TEXT(A10075,"dd")</f>
        <v>09</v>
      </c>
      <c r="H10075" t="str">
        <f>TEXT(A10075,"hh:mm:ss")</f>
        <v>12:57:20</v>
      </c>
      <c r="I10075" t="str">
        <f>TEXT(A10075,"h")</f>
        <v>12</v>
      </c>
      <c r="J10075" t="str">
        <f>MID(H10075,4,2)</f>
        <v>57</v>
      </c>
      <c r="K10075" t="str">
        <f>MID(H10075,7,2)</f>
        <v>20</v>
      </c>
    </row>
    <row r="10076" spans="1:11" x14ac:dyDescent="0.25">
      <c r="A10076" s="1">
        <v>41222.539849537039</v>
      </c>
      <c r="B10076" t="s">
        <v>0</v>
      </c>
      <c r="C10076">
        <v>18.93</v>
      </c>
      <c r="D10076">
        <v>100</v>
      </c>
      <c r="E10076" t="str">
        <f>TEXT(A10076,"yyyy")</f>
        <v>2012</v>
      </c>
      <c r="F10076" t="str">
        <f>TEXT(A10076,"m")</f>
        <v>11</v>
      </c>
      <c r="G10076" t="str">
        <f>TEXT(A10076,"dd")</f>
        <v>09</v>
      </c>
      <c r="H10076" t="str">
        <f>TEXT(A10076,"hh:mm:ss")</f>
        <v>12:57:23</v>
      </c>
      <c r="I10076" t="str">
        <f>TEXT(A10076,"h")</f>
        <v>12</v>
      </c>
      <c r="J10076" t="str">
        <f>MID(H10076,4,2)</f>
        <v>57</v>
      </c>
      <c r="K10076" t="str">
        <f>MID(H10076,7,2)</f>
        <v>23</v>
      </c>
    </row>
    <row r="10077" spans="1:11" x14ac:dyDescent="0.25">
      <c r="A10077" s="1">
        <v>41222.539861111109</v>
      </c>
      <c r="B10077" t="s">
        <v>0</v>
      </c>
      <c r="C10077">
        <v>18.93</v>
      </c>
      <c r="D10077">
        <v>100</v>
      </c>
      <c r="E10077" t="str">
        <f>TEXT(A10077,"yyyy")</f>
        <v>2012</v>
      </c>
      <c r="F10077" t="str">
        <f>TEXT(A10077,"m")</f>
        <v>11</v>
      </c>
      <c r="G10077" t="str">
        <f>TEXT(A10077,"dd")</f>
        <v>09</v>
      </c>
      <c r="H10077" t="str">
        <f>TEXT(A10077,"hh:mm:ss")</f>
        <v>12:57:24</v>
      </c>
      <c r="I10077" t="str">
        <f>TEXT(A10077,"h")</f>
        <v>12</v>
      </c>
      <c r="J10077" t="str">
        <f>MID(H10077,4,2)</f>
        <v>57</v>
      </c>
      <c r="K10077" t="str">
        <f>MID(H10077,7,2)</f>
        <v>24</v>
      </c>
    </row>
    <row r="10078" spans="1:11" x14ac:dyDescent="0.25">
      <c r="A10078" s="1">
        <v>41222.539861111109</v>
      </c>
      <c r="B10078" t="s">
        <v>0</v>
      </c>
      <c r="C10078">
        <v>18.925000000000001</v>
      </c>
      <c r="D10078">
        <v>100</v>
      </c>
      <c r="E10078" t="str">
        <f>TEXT(A10078,"yyyy")</f>
        <v>2012</v>
      </c>
      <c r="F10078" t="str">
        <f>TEXT(A10078,"m")</f>
        <v>11</v>
      </c>
      <c r="G10078" t="str">
        <f>TEXT(A10078,"dd")</f>
        <v>09</v>
      </c>
      <c r="H10078" t="str">
        <f>TEXT(A10078,"hh:mm:ss")</f>
        <v>12:57:24</v>
      </c>
      <c r="I10078" t="str">
        <f>TEXT(A10078,"h")</f>
        <v>12</v>
      </c>
      <c r="J10078" t="str">
        <f>MID(H10078,4,2)</f>
        <v>57</v>
      </c>
      <c r="K10078" t="str">
        <f>MID(H10078,7,2)</f>
        <v>24</v>
      </c>
    </row>
    <row r="10079" spans="1:11" x14ac:dyDescent="0.25">
      <c r="A10079" s="1">
        <v>41222.539884259262</v>
      </c>
      <c r="B10079" t="s">
        <v>0</v>
      </c>
      <c r="C10079">
        <v>18.925000000000001</v>
      </c>
      <c r="D10079">
        <v>100</v>
      </c>
      <c r="E10079" t="str">
        <f>TEXT(A10079,"yyyy")</f>
        <v>2012</v>
      </c>
      <c r="F10079" t="str">
        <f>TEXT(A10079,"m")</f>
        <v>11</v>
      </c>
      <c r="G10079" t="str">
        <f>TEXT(A10079,"dd")</f>
        <v>09</v>
      </c>
      <c r="H10079" t="str">
        <f>TEXT(A10079,"hh:mm:ss")</f>
        <v>12:57:26</v>
      </c>
      <c r="I10079" t="str">
        <f>TEXT(A10079,"h")</f>
        <v>12</v>
      </c>
      <c r="J10079" t="str">
        <f>MID(H10079,4,2)</f>
        <v>57</v>
      </c>
      <c r="K10079" t="str">
        <f>MID(H10079,7,2)</f>
        <v>26</v>
      </c>
    </row>
    <row r="10080" spans="1:11" x14ac:dyDescent="0.25">
      <c r="A10080" s="1">
        <v>41222.539884259262</v>
      </c>
      <c r="B10080" t="s">
        <v>0</v>
      </c>
      <c r="C10080">
        <v>18.93</v>
      </c>
      <c r="D10080">
        <v>400</v>
      </c>
      <c r="E10080" t="str">
        <f>TEXT(A10080,"yyyy")</f>
        <v>2012</v>
      </c>
      <c r="F10080" t="str">
        <f>TEXT(A10080,"m")</f>
        <v>11</v>
      </c>
      <c r="G10080" t="str">
        <f>TEXT(A10080,"dd")</f>
        <v>09</v>
      </c>
      <c r="H10080" t="str">
        <f>TEXT(A10080,"hh:mm:ss")</f>
        <v>12:57:26</v>
      </c>
      <c r="I10080" t="str">
        <f>TEXT(A10080,"h")</f>
        <v>12</v>
      </c>
      <c r="J10080" t="str">
        <f>MID(H10080,4,2)</f>
        <v>57</v>
      </c>
      <c r="K10080" t="str">
        <f>MID(H10080,7,2)</f>
        <v>26</v>
      </c>
    </row>
    <row r="10081" spans="1:11" x14ac:dyDescent="0.25">
      <c r="A10081" s="1">
        <v>41222.539884259262</v>
      </c>
      <c r="B10081" t="s">
        <v>0</v>
      </c>
      <c r="C10081">
        <v>18.920000000000002</v>
      </c>
      <c r="D10081">
        <v>100</v>
      </c>
      <c r="E10081" t="str">
        <f>TEXT(A10081,"yyyy")</f>
        <v>2012</v>
      </c>
      <c r="F10081" t="str">
        <f>TEXT(A10081,"m")</f>
        <v>11</v>
      </c>
      <c r="G10081" t="str">
        <f>TEXT(A10081,"dd")</f>
        <v>09</v>
      </c>
      <c r="H10081" t="str">
        <f>TEXT(A10081,"hh:mm:ss")</f>
        <v>12:57:26</v>
      </c>
      <c r="I10081" t="str">
        <f>TEXT(A10081,"h")</f>
        <v>12</v>
      </c>
      <c r="J10081" t="str">
        <f>MID(H10081,4,2)</f>
        <v>57</v>
      </c>
      <c r="K10081" t="str">
        <f>MID(H10081,7,2)</f>
        <v>26</v>
      </c>
    </row>
    <row r="10082" spans="1:11" x14ac:dyDescent="0.25">
      <c r="A10082" s="1">
        <v>41222.539907407408</v>
      </c>
      <c r="B10082" t="s">
        <v>0</v>
      </c>
      <c r="C10082">
        <v>18.93</v>
      </c>
      <c r="D10082">
        <v>100</v>
      </c>
      <c r="E10082" t="str">
        <f>TEXT(A10082,"yyyy")</f>
        <v>2012</v>
      </c>
      <c r="F10082" t="str">
        <f>TEXT(A10082,"m")</f>
        <v>11</v>
      </c>
      <c r="G10082" t="str">
        <f>TEXT(A10082,"dd")</f>
        <v>09</v>
      </c>
      <c r="H10082" t="str">
        <f>TEXT(A10082,"hh:mm:ss")</f>
        <v>12:57:28</v>
      </c>
      <c r="I10082" t="str">
        <f>TEXT(A10082,"h")</f>
        <v>12</v>
      </c>
      <c r="J10082" t="str">
        <f>MID(H10082,4,2)</f>
        <v>57</v>
      </c>
      <c r="K10082" t="str">
        <f>MID(H10082,7,2)</f>
        <v>28</v>
      </c>
    </row>
    <row r="10083" spans="1:11" x14ac:dyDescent="0.25">
      <c r="A10083" s="1">
        <v>41222.539907407408</v>
      </c>
      <c r="B10083" t="s">
        <v>0</v>
      </c>
      <c r="C10083">
        <v>18.925000000000001</v>
      </c>
      <c r="D10083">
        <v>100</v>
      </c>
      <c r="E10083" t="str">
        <f>TEXT(A10083,"yyyy")</f>
        <v>2012</v>
      </c>
      <c r="F10083" t="str">
        <f>TEXT(A10083,"m")</f>
        <v>11</v>
      </c>
      <c r="G10083" t="str">
        <f>TEXT(A10083,"dd")</f>
        <v>09</v>
      </c>
      <c r="H10083" t="str">
        <f>TEXT(A10083,"hh:mm:ss")</f>
        <v>12:57:28</v>
      </c>
      <c r="I10083" t="str">
        <f>TEXT(A10083,"h")</f>
        <v>12</v>
      </c>
      <c r="J10083" t="str">
        <f>MID(H10083,4,2)</f>
        <v>57</v>
      </c>
      <c r="K10083" t="str">
        <f>MID(H10083,7,2)</f>
        <v>28</v>
      </c>
    </row>
    <row r="10084" spans="1:11" x14ac:dyDescent="0.25">
      <c r="A10084" s="1">
        <v>41222.539907407408</v>
      </c>
      <c r="B10084" t="s">
        <v>0</v>
      </c>
      <c r="C10084">
        <v>18.93</v>
      </c>
      <c r="D10084">
        <v>300</v>
      </c>
      <c r="E10084" t="str">
        <f>TEXT(A10084,"yyyy")</f>
        <v>2012</v>
      </c>
      <c r="F10084" t="str">
        <f>TEXT(A10084,"m")</f>
        <v>11</v>
      </c>
      <c r="G10084" t="str">
        <f>TEXT(A10084,"dd")</f>
        <v>09</v>
      </c>
      <c r="H10084" t="str">
        <f>TEXT(A10084,"hh:mm:ss")</f>
        <v>12:57:28</v>
      </c>
      <c r="I10084" t="str">
        <f>TEXT(A10084,"h")</f>
        <v>12</v>
      </c>
      <c r="J10084" t="str">
        <f>MID(H10084,4,2)</f>
        <v>57</v>
      </c>
      <c r="K10084" t="str">
        <f>MID(H10084,7,2)</f>
        <v>28</v>
      </c>
    </row>
    <row r="10085" spans="1:11" x14ac:dyDescent="0.25">
      <c r="A10085" s="1">
        <v>41222.539907407408</v>
      </c>
      <c r="B10085" t="s">
        <v>0</v>
      </c>
      <c r="C10085">
        <v>18.93</v>
      </c>
      <c r="D10085">
        <v>200</v>
      </c>
      <c r="E10085" t="str">
        <f>TEXT(A10085,"yyyy")</f>
        <v>2012</v>
      </c>
      <c r="F10085" t="str">
        <f>TEXT(A10085,"m")</f>
        <v>11</v>
      </c>
      <c r="G10085" t="str">
        <f>TEXT(A10085,"dd")</f>
        <v>09</v>
      </c>
      <c r="H10085" t="str">
        <f>TEXT(A10085,"hh:mm:ss")</f>
        <v>12:57:28</v>
      </c>
      <c r="I10085" t="str">
        <f>TEXT(A10085,"h")</f>
        <v>12</v>
      </c>
      <c r="J10085" t="str">
        <f>MID(H10085,4,2)</f>
        <v>57</v>
      </c>
      <c r="K10085" t="str">
        <f>MID(H10085,7,2)</f>
        <v>28</v>
      </c>
    </row>
    <row r="10086" spans="1:11" x14ac:dyDescent="0.25">
      <c r="A10086" s="1">
        <v>41222.539907407408</v>
      </c>
      <c r="B10086" t="s">
        <v>0</v>
      </c>
      <c r="C10086">
        <v>18.920000000000002</v>
      </c>
      <c r="D10086">
        <v>100</v>
      </c>
      <c r="E10086" t="str">
        <f>TEXT(A10086,"yyyy")</f>
        <v>2012</v>
      </c>
      <c r="F10086" t="str">
        <f>TEXT(A10086,"m")</f>
        <v>11</v>
      </c>
      <c r="G10086" t="str">
        <f>TEXT(A10086,"dd")</f>
        <v>09</v>
      </c>
      <c r="H10086" t="str">
        <f>TEXT(A10086,"hh:mm:ss")</f>
        <v>12:57:28</v>
      </c>
      <c r="I10086" t="str">
        <f>TEXT(A10086,"h")</f>
        <v>12</v>
      </c>
      <c r="J10086" t="str">
        <f>MID(H10086,4,2)</f>
        <v>57</v>
      </c>
      <c r="K10086" t="str">
        <f>MID(H10086,7,2)</f>
        <v>28</v>
      </c>
    </row>
    <row r="10087" spans="1:11" x14ac:dyDescent="0.25">
      <c r="A10087" s="1">
        <v>41222.539918981478</v>
      </c>
      <c r="B10087" t="s">
        <v>0</v>
      </c>
      <c r="C10087">
        <v>18.93</v>
      </c>
      <c r="D10087">
        <v>100</v>
      </c>
      <c r="E10087" t="str">
        <f>TEXT(A10087,"yyyy")</f>
        <v>2012</v>
      </c>
      <c r="F10087" t="str">
        <f>TEXT(A10087,"m")</f>
        <v>11</v>
      </c>
      <c r="G10087" t="str">
        <f>TEXT(A10087,"dd")</f>
        <v>09</v>
      </c>
      <c r="H10087" t="str">
        <f>TEXT(A10087,"hh:mm:ss")</f>
        <v>12:57:29</v>
      </c>
      <c r="I10087" t="str">
        <f>TEXT(A10087,"h")</f>
        <v>12</v>
      </c>
      <c r="J10087" t="str">
        <f>MID(H10087,4,2)</f>
        <v>57</v>
      </c>
      <c r="K10087" t="str">
        <f>MID(H10087,7,2)</f>
        <v>29</v>
      </c>
    </row>
    <row r="10088" spans="1:11" x14ac:dyDescent="0.25">
      <c r="A10088" s="1">
        <v>41222.539930555555</v>
      </c>
      <c r="B10088" t="s">
        <v>0</v>
      </c>
      <c r="C10088">
        <v>18.93</v>
      </c>
      <c r="D10088">
        <v>100</v>
      </c>
      <c r="E10088" t="str">
        <f>TEXT(A10088,"yyyy")</f>
        <v>2012</v>
      </c>
      <c r="F10088" t="str">
        <f>TEXT(A10088,"m")</f>
        <v>11</v>
      </c>
      <c r="G10088" t="str">
        <f>TEXT(A10088,"dd")</f>
        <v>09</v>
      </c>
      <c r="H10088" t="str">
        <f>TEXT(A10088,"hh:mm:ss")</f>
        <v>12:57:30</v>
      </c>
      <c r="I10088" t="str">
        <f>TEXT(A10088,"h")</f>
        <v>12</v>
      </c>
      <c r="J10088" t="str">
        <f>MID(H10088,4,2)</f>
        <v>57</v>
      </c>
      <c r="K10088" t="str">
        <f>MID(H10088,7,2)</f>
        <v>30</v>
      </c>
    </row>
    <row r="10089" spans="1:11" x14ac:dyDescent="0.25">
      <c r="A10089" s="1">
        <v>41222.539942129632</v>
      </c>
      <c r="B10089" t="s">
        <v>0</v>
      </c>
      <c r="C10089">
        <v>18.920000000000002</v>
      </c>
      <c r="D10089">
        <v>200</v>
      </c>
      <c r="E10089" t="str">
        <f>TEXT(A10089,"yyyy")</f>
        <v>2012</v>
      </c>
      <c r="F10089" t="str">
        <f>TEXT(A10089,"m")</f>
        <v>11</v>
      </c>
      <c r="G10089" t="str">
        <f>TEXT(A10089,"dd")</f>
        <v>09</v>
      </c>
      <c r="H10089" t="str">
        <f>TEXT(A10089,"hh:mm:ss")</f>
        <v>12:57:31</v>
      </c>
      <c r="I10089" t="str">
        <f>TEXT(A10089,"h")</f>
        <v>12</v>
      </c>
      <c r="J10089" t="str">
        <f>MID(H10089,4,2)</f>
        <v>57</v>
      </c>
      <c r="K10089" t="str">
        <f>MID(H10089,7,2)</f>
        <v>31</v>
      </c>
    </row>
    <row r="10090" spans="1:11" x14ac:dyDescent="0.25">
      <c r="A10090" s="1">
        <v>41222.539976851855</v>
      </c>
      <c r="B10090" t="s">
        <v>0</v>
      </c>
      <c r="C10090">
        <v>18.93</v>
      </c>
      <c r="D10090">
        <v>100</v>
      </c>
      <c r="E10090" t="str">
        <f>TEXT(A10090,"yyyy")</f>
        <v>2012</v>
      </c>
      <c r="F10090" t="str">
        <f>TEXT(A10090,"m")</f>
        <v>11</v>
      </c>
      <c r="G10090" t="str">
        <f>TEXT(A10090,"dd")</f>
        <v>09</v>
      </c>
      <c r="H10090" t="str">
        <f>TEXT(A10090,"hh:mm:ss")</f>
        <v>12:57:34</v>
      </c>
      <c r="I10090" t="str">
        <f>TEXT(A10090,"h")</f>
        <v>12</v>
      </c>
      <c r="J10090" t="str">
        <f>MID(H10090,4,2)</f>
        <v>57</v>
      </c>
      <c r="K10090" t="str">
        <f>MID(H10090,7,2)</f>
        <v>34</v>
      </c>
    </row>
    <row r="10091" spans="1:11" x14ac:dyDescent="0.25">
      <c r="A10091" s="1">
        <v>41222.539988425924</v>
      </c>
      <c r="B10091" t="s">
        <v>0</v>
      </c>
      <c r="C10091">
        <v>18.93</v>
      </c>
      <c r="D10091">
        <v>100</v>
      </c>
      <c r="E10091" t="str">
        <f>TEXT(A10091,"yyyy")</f>
        <v>2012</v>
      </c>
      <c r="F10091" t="str">
        <f>TEXT(A10091,"m")</f>
        <v>11</v>
      </c>
      <c r="G10091" t="str">
        <f>TEXT(A10091,"dd")</f>
        <v>09</v>
      </c>
      <c r="H10091" t="str">
        <f>TEXT(A10091,"hh:mm:ss")</f>
        <v>12:57:35</v>
      </c>
      <c r="I10091" t="str">
        <f>TEXT(A10091,"h")</f>
        <v>12</v>
      </c>
      <c r="J10091" t="str">
        <f>MID(H10091,4,2)</f>
        <v>57</v>
      </c>
      <c r="K10091" t="str">
        <f>MID(H10091,7,2)</f>
        <v>35</v>
      </c>
    </row>
    <row r="10092" spans="1:11" x14ac:dyDescent="0.25">
      <c r="A10092" s="1">
        <v>41222.54</v>
      </c>
      <c r="B10092" t="s">
        <v>0</v>
      </c>
      <c r="C10092">
        <v>18.93</v>
      </c>
      <c r="D10092">
        <v>100</v>
      </c>
      <c r="E10092" t="str">
        <f>TEXT(A10092,"yyyy")</f>
        <v>2012</v>
      </c>
      <c r="F10092" t="str">
        <f>TEXT(A10092,"m")</f>
        <v>11</v>
      </c>
      <c r="G10092" t="str">
        <f>TEXT(A10092,"dd")</f>
        <v>09</v>
      </c>
      <c r="H10092" t="str">
        <f>TEXT(A10092,"hh:mm:ss")</f>
        <v>12:57:36</v>
      </c>
      <c r="I10092" t="str">
        <f>TEXT(A10092,"h")</f>
        <v>12</v>
      </c>
      <c r="J10092" t="str">
        <f>MID(H10092,4,2)</f>
        <v>57</v>
      </c>
      <c r="K10092" t="str">
        <f>MID(H10092,7,2)</f>
        <v>36</v>
      </c>
    </row>
    <row r="10093" spans="1:11" x14ac:dyDescent="0.25">
      <c r="A10093" s="1">
        <v>41222.54</v>
      </c>
      <c r="B10093" t="s">
        <v>0</v>
      </c>
      <c r="C10093">
        <v>18.93</v>
      </c>
      <c r="D10093">
        <v>700</v>
      </c>
      <c r="E10093" t="str">
        <f>TEXT(A10093,"yyyy")</f>
        <v>2012</v>
      </c>
      <c r="F10093" t="str">
        <f>TEXT(A10093,"m")</f>
        <v>11</v>
      </c>
      <c r="G10093" t="str">
        <f>TEXT(A10093,"dd")</f>
        <v>09</v>
      </c>
      <c r="H10093" t="str">
        <f>TEXT(A10093,"hh:mm:ss")</f>
        <v>12:57:36</v>
      </c>
      <c r="I10093" t="str">
        <f>TEXT(A10093,"h")</f>
        <v>12</v>
      </c>
      <c r="J10093" t="str">
        <f>MID(H10093,4,2)</f>
        <v>57</v>
      </c>
      <c r="K10093" t="str">
        <f>MID(H10093,7,2)</f>
        <v>36</v>
      </c>
    </row>
    <row r="10094" spans="1:11" x14ac:dyDescent="0.25">
      <c r="A10094" s="1">
        <v>41222.54</v>
      </c>
      <c r="B10094" t="s">
        <v>0</v>
      </c>
      <c r="C10094">
        <v>18.93</v>
      </c>
      <c r="D10094">
        <v>200</v>
      </c>
      <c r="E10094" t="str">
        <f>TEXT(A10094,"yyyy")</f>
        <v>2012</v>
      </c>
      <c r="F10094" t="str">
        <f>TEXT(A10094,"m")</f>
        <v>11</v>
      </c>
      <c r="G10094" t="str">
        <f>TEXT(A10094,"dd")</f>
        <v>09</v>
      </c>
      <c r="H10094" t="str">
        <f>TEXT(A10094,"hh:mm:ss")</f>
        <v>12:57:36</v>
      </c>
      <c r="I10094" t="str">
        <f>TEXT(A10094,"h")</f>
        <v>12</v>
      </c>
      <c r="J10094" t="str">
        <f>MID(H10094,4,2)</f>
        <v>57</v>
      </c>
      <c r="K10094" t="str">
        <f>MID(H10094,7,2)</f>
        <v>36</v>
      </c>
    </row>
    <row r="10095" spans="1:11" x14ac:dyDescent="0.25">
      <c r="A10095" s="1">
        <v>41222.54</v>
      </c>
      <c r="B10095" t="s">
        <v>0</v>
      </c>
      <c r="C10095">
        <v>18.93</v>
      </c>
      <c r="D10095">
        <v>200</v>
      </c>
      <c r="E10095" t="str">
        <f>TEXT(A10095,"yyyy")</f>
        <v>2012</v>
      </c>
      <c r="F10095" t="str">
        <f>TEXT(A10095,"m")</f>
        <v>11</v>
      </c>
      <c r="G10095" t="str">
        <f>TEXT(A10095,"dd")</f>
        <v>09</v>
      </c>
      <c r="H10095" t="str">
        <f>TEXT(A10095,"hh:mm:ss")</f>
        <v>12:57:36</v>
      </c>
      <c r="I10095" t="str">
        <f>TEXT(A10095,"h")</f>
        <v>12</v>
      </c>
      <c r="J10095" t="str">
        <f>MID(H10095,4,2)</f>
        <v>57</v>
      </c>
      <c r="K10095" t="str">
        <f>MID(H10095,7,2)</f>
        <v>36</v>
      </c>
    </row>
    <row r="10096" spans="1:11" x14ac:dyDescent="0.25">
      <c r="A10096" s="1">
        <v>41222.54</v>
      </c>
      <c r="B10096" t="s">
        <v>0</v>
      </c>
      <c r="C10096">
        <v>18.93</v>
      </c>
      <c r="D10096">
        <v>200</v>
      </c>
      <c r="E10096" t="str">
        <f>TEXT(A10096,"yyyy")</f>
        <v>2012</v>
      </c>
      <c r="F10096" t="str">
        <f>TEXT(A10096,"m")</f>
        <v>11</v>
      </c>
      <c r="G10096" t="str">
        <f>TEXT(A10096,"dd")</f>
        <v>09</v>
      </c>
      <c r="H10096" t="str">
        <f>TEXT(A10096,"hh:mm:ss")</f>
        <v>12:57:36</v>
      </c>
      <c r="I10096" t="str">
        <f>TEXT(A10096,"h")</f>
        <v>12</v>
      </c>
      <c r="J10096" t="str">
        <f>MID(H10096,4,2)</f>
        <v>57</v>
      </c>
      <c r="K10096" t="str">
        <f>MID(H10096,7,2)</f>
        <v>36</v>
      </c>
    </row>
    <row r="10097" spans="1:11" x14ac:dyDescent="0.25">
      <c r="A10097" s="1">
        <v>41222.54</v>
      </c>
      <c r="B10097" t="s">
        <v>0</v>
      </c>
      <c r="C10097">
        <v>18.93</v>
      </c>
      <c r="D10097">
        <v>100</v>
      </c>
      <c r="E10097" t="str">
        <f>TEXT(A10097,"yyyy")</f>
        <v>2012</v>
      </c>
      <c r="F10097" t="str">
        <f>TEXT(A10097,"m")</f>
        <v>11</v>
      </c>
      <c r="G10097" t="str">
        <f>TEXT(A10097,"dd")</f>
        <v>09</v>
      </c>
      <c r="H10097" t="str">
        <f>TEXT(A10097,"hh:mm:ss")</f>
        <v>12:57:36</v>
      </c>
      <c r="I10097" t="str">
        <f>TEXT(A10097,"h")</f>
        <v>12</v>
      </c>
      <c r="J10097" t="str">
        <f>MID(H10097,4,2)</f>
        <v>57</v>
      </c>
      <c r="K10097" t="str">
        <f>MID(H10097,7,2)</f>
        <v>36</v>
      </c>
    </row>
    <row r="10098" spans="1:11" x14ac:dyDescent="0.25">
      <c r="A10098" s="1">
        <v>41222.540011574078</v>
      </c>
      <c r="B10098" t="s">
        <v>0</v>
      </c>
      <c r="C10098">
        <v>18.93</v>
      </c>
      <c r="D10098">
        <v>700</v>
      </c>
      <c r="E10098" t="str">
        <f>TEXT(A10098,"yyyy")</f>
        <v>2012</v>
      </c>
      <c r="F10098" t="str">
        <f>TEXT(A10098,"m")</f>
        <v>11</v>
      </c>
      <c r="G10098" t="str">
        <f>TEXT(A10098,"dd")</f>
        <v>09</v>
      </c>
      <c r="H10098" t="str">
        <f>TEXT(A10098,"hh:mm:ss")</f>
        <v>12:57:37</v>
      </c>
      <c r="I10098" t="str">
        <f>TEXT(A10098,"h")</f>
        <v>12</v>
      </c>
      <c r="J10098" t="str">
        <f>MID(H10098,4,2)</f>
        <v>57</v>
      </c>
      <c r="K10098" t="str">
        <f>MID(H10098,7,2)</f>
        <v>37</v>
      </c>
    </row>
    <row r="10099" spans="1:11" x14ac:dyDescent="0.25">
      <c r="A10099" s="1">
        <v>41222.540023148147</v>
      </c>
      <c r="B10099" t="s">
        <v>0</v>
      </c>
      <c r="C10099">
        <v>18.93</v>
      </c>
      <c r="D10099">
        <v>100</v>
      </c>
      <c r="E10099" t="str">
        <f>TEXT(A10099,"yyyy")</f>
        <v>2012</v>
      </c>
      <c r="F10099" t="str">
        <f>TEXT(A10099,"m")</f>
        <v>11</v>
      </c>
      <c r="G10099" t="str">
        <f>TEXT(A10099,"dd")</f>
        <v>09</v>
      </c>
      <c r="H10099" t="str">
        <f>TEXT(A10099,"hh:mm:ss")</f>
        <v>12:57:38</v>
      </c>
      <c r="I10099" t="str">
        <f>TEXT(A10099,"h")</f>
        <v>12</v>
      </c>
      <c r="J10099" t="str">
        <f>MID(H10099,4,2)</f>
        <v>57</v>
      </c>
      <c r="K10099" t="str">
        <f>MID(H10099,7,2)</f>
        <v>38</v>
      </c>
    </row>
    <row r="10100" spans="1:11" x14ac:dyDescent="0.25">
      <c r="A10100" s="1">
        <v>41222.540023148147</v>
      </c>
      <c r="B10100" t="s">
        <v>0</v>
      </c>
      <c r="C10100">
        <v>18.920000000000002</v>
      </c>
      <c r="D10100">
        <v>100</v>
      </c>
      <c r="E10100" t="str">
        <f>TEXT(A10100,"yyyy")</f>
        <v>2012</v>
      </c>
      <c r="F10100" t="str">
        <f>TEXT(A10100,"m")</f>
        <v>11</v>
      </c>
      <c r="G10100" t="str">
        <f>TEXT(A10100,"dd")</f>
        <v>09</v>
      </c>
      <c r="H10100" t="str">
        <f>TEXT(A10100,"hh:mm:ss")</f>
        <v>12:57:38</v>
      </c>
      <c r="I10100" t="str">
        <f>TEXT(A10100,"h")</f>
        <v>12</v>
      </c>
      <c r="J10100" t="str">
        <f>MID(H10100,4,2)</f>
        <v>57</v>
      </c>
      <c r="K10100" t="str">
        <f>MID(H10100,7,2)</f>
        <v>38</v>
      </c>
    </row>
    <row r="10101" spans="1:11" x14ac:dyDescent="0.25">
      <c r="A10101" s="1">
        <v>41222.54005787037</v>
      </c>
      <c r="B10101" t="s">
        <v>0</v>
      </c>
      <c r="C10101">
        <v>18.93</v>
      </c>
      <c r="D10101">
        <v>100</v>
      </c>
      <c r="E10101" t="str">
        <f>TEXT(A10101,"yyyy")</f>
        <v>2012</v>
      </c>
      <c r="F10101" t="str">
        <f>TEXT(A10101,"m")</f>
        <v>11</v>
      </c>
      <c r="G10101" t="str">
        <f>TEXT(A10101,"dd")</f>
        <v>09</v>
      </c>
      <c r="H10101" t="str">
        <f>TEXT(A10101,"hh:mm:ss")</f>
        <v>12:57:41</v>
      </c>
      <c r="I10101" t="str">
        <f>TEXT(A10101,"h")</f>
        <v>12</v>
      </c>
      <c r="J10101" t="str">
        <f>MID(H10101,4,2)</f>
        <v>57</v>
      </c>
      <c r="K10101" t="str">
        <f>MID(H10101,7,2)</f>
        <v>41</v>
      </c>
    </row>
    <row r="10102" spans="1:11" x14ac:dyDescent="0.25">
      <c r="A10102" s="1">
        <v>41222.54005787037</v>
      </c>
      <c r="B10102" t="s">
        <v>0</v>
      </c>
      <c r="C10102">
        <v>18.920000000000002</v>
      </c>
      <c r="D10102">
        <v>100</v>
      </c>
      <c r="E10102" t="str">
        <f>TEXT(A10102,"yyyy")</f>
        <v>2012</v>
      </c>
      <c r="F10102" t="str">
        <f>TEXT(A10102,"m")</f>
        <v>11</v>
      </c>
      <c r="G10102" t="str">
        <f>TEXT(A10102,"dd")</f>
        <v>09</v>
      </c>
      <c r="H10102" t="str">
        <f>TEXT(A10102,"hh:mm:ss")</f>
        <v>12:57:41</v>
      </c>
      <c r="I10102" t="str">
        <f>TEXT(A10102,"h")</f>
        <v>12</v>
      </c>
      <c r="J10102" t="str">
        <f>MID(H10102,4,2)</f>
        <v>57</v>
      </c>
      <c r="K10102" t="str">
        <f>MID(H10102,7,2)</f>
        <v>41</v>
      </c>
    </row>
    <row r="10103" spans="1:11" x14ac:dyDescent="0.25">
      <c r="A10103" s="1">
        <v>41222.540081018517</v>
      </c>
      <c r="B10103" t="s">
        <v>0</v>
      </c>
      <c r="C10103">
        <v>18.93</v>
      </c>
      <c r="D10103">
        <v>100</v>
      </c>
      <c r="E10103" t="str">
        <f>TEXT(A10103,"yyyy")</f>
        <v>2012</v>
      </c>
      <c r="F10103" t="str">
        <f>TEXT(A10103,"m")</f>
        <v>11</v>
      </c>
      <c r="G10103" t="str">
        <f>TEXT(A10103,"dd")</f>
        <v>09</v>
      </c>
      <c r="H10103" t="str">
        <f>TEXT(A10103,"hh:mm:ss")</f>
        <v>12:57:43</v>
      </c>
      <c r="I10103" t="str">
        <f>TEXT(A10103,"h")</f>
        <v>12</v>
      </c>
      <c r="J10103" t="str">
        <f>MID(H10103,4,2)</f>
        <v>57</v>
      </c>
      <c r="K10103" t="str">
        <f>MID(H10103,7,2)</f>
        <v>43</v>
      </c>
    </row>
    <row r="10104" spans="1:11" x14ac:dyDescent="0.25">
      <c r="A10104" s="1">
        <v>41222.540081018517</v>
      </c>
      <c r="B10104" t="s">
        <v>0</v>
      </c>
      <c r="C10104">
        <v>18.93</v>
      </c>
      <c r="D10104">
        <v>100</v>
      </c>
      <c r="E10104" t="str">
        <f>TEXT(A10104,"yyyy")</f>
        <v>2012</v>
      </c>
      <c r="F10104" t="str">
        <f>TEXT(A10104,"m")</f>
        <v>11</v>
      </c>
      <c r="G10104" t="str">
        <f>TEXT(A10104,"dd")</f>
        <v>09</v>
      </c>
      <c r="H10104" t="str">
        <f>TEXT(A10104,"hh:mm:ss")</f>
        <v>12:57:43</v>
      </c>
      <c r="I10104" t="str">
        <f>TEXT(A10104,"h")</f>
        <v>12</v>
      </c>
      <c r="J10104" t="str">
        <f>MID(H10104,4,2)</f>
        <v>57</v>
      </c>
      <c r="K10104" t="str">
        <f>MID(H10104,7,2)</f>
        <v>43</v>
      </c>
    </row>
    <row r="10105" spans="1:11" x14ac:dyDescent="0.25">
      <c r="A10105" s="1">
        <v>41222.540081018517</v>
      </c>
      <c r="B10105" t="s">
        <v>0</v>
      </c>
      <c r="C10105">
        <v>18.93</v>
      </c>
      <c r="D10105">
        <v>100</v>
      </c>
      <c r="E10105" t="str">
        <f>TEXT(A10105,"yyyy")</f>
        <v>2012</v>
      </c>
      <c r="F10105" t="str">
        <f>TEXT(A10105,"m")</f>
        <v>11</v>
      </c>
      <c r="G10105" t="str">
        <f>TEXT(A10105,"dd")</f>
        <v>09</v>
      </c>
      <c r="H10105" t="str">
        <f>TEXT(A10105,"hh:mm:ss")</f>
        <v>12:57:43</v>
      </c>
      <c r="I10105" t="str">
        <f>TEXT(A10105,"h")</f>
        <v>12</v>
      </c>
      <c r="J10105" t="str">
        <f>MID(H10105,4,2)</f>
        <v>57</v>
      </c>
      <c r="K10105" t="str">
        <f>MID(H10105,7,2)</f>
        <v>43</v>
      </c>
    </row>
    <row r="10106" spans="1:11" x14ac:dyDescent="0.25">
      <c r="A10106" s="1">
        <v>41222.540081018517</v>
      </c>
      <c r="B10106" t="s">
        <v>0</v>
      </c>
      <c r="C10106">
        <v>18.93</v>
      </c>
      <c r="D10106">
        <v>100</v>
      </c>
      <c r="E10106" t="str">
        <f>TEXT(A10106,"yyyy")</f>
        <v>2012</v>
      </c>
      <c r="F10106" t="str">
        <f>TEXT(A10106,"m")</f>
        <v>11</v>
      </c>
      <c r="G10106" t="str">
        <f>TEXT(A10106,"dd")</f>
        <v>09</v>
      </c>
      <c r="H10106" t="str">
        <f>TEXT(A10106,"hh:mm:ss")</f>
        <v>12:57:43</v>
      </c>
      <c r="I10106" t="str">
        <f>TEXT(A10106,"h")</f>
        <v>12</v>
      </c>
      <c r="J10106" t="str">
        <f>MID(H10106,4,2)</f>
        <v>57</v>
      </c>
      <c r="K10106" t="str">
        <f>MID(H10106,7,2)</f>
        <v>43</v>
      </c>
    </row>
    <row r="10107" spans="1:11" x14ac:dyDescent="0.25">
      <c r="A10107" s="1">
        <v>41222.540081018517</v>
      </c>
      <c r="B10107" t="s">
        <v>0</v>
      </c>
      <c r="C10107">
        <v>18.93</v>
      </c>
      <c r="D10107">
        <v>100</v>
      </c>
      <c r="E10107" t="str">
        <f>TEXT(A10107,"yyyy")</f>
        <v>2012</v>
      </c>
      <c r="F10107" t="str">
        <f>TEXT(A10107,"m")</f>
        <v>11</v>
      </c>
      <c r="G10107" t="str">
        <f>TEXT(A10107,"dd")</f>
        <v>09</v>
      </c>
      <c r="H10107" t="str">
        <f>TEXT(A10107,"hh:mm:ss")</f>
        <v>12:57:43</v>
      </c>
      <c r="I10107" t="str">
        <f>TEXT(A10107,"h")</f>
        <v>12</v>
      </c>
      <c r="J10107" t="str">
        <f>MID(H10107,4,2)</f>
        <v>57</v>
      </c>
      <c r="K10107" t="str">
        <f>MID(H10107,7,2)</f>
        <v>43</v>
      </c>
    </row>
    <row r="10108" spans="1:11" x14ac:dyDescent="0.25">
      <c r="A10108" s="1">
        <v>41222.540092592593</v>
      </c>
      <c r="B10108" t="s">
        <v>0</v>
      </c>
      <c r="C10108">
        <v>18.93</v>
      </c>
      <c r="D10108">
        <v>100</v>
      </c>
      <c r="E10108" t="str">
        <f>TEXT(A10108,"yyyy")</f>
        <v>2012</v>
      </c>
      <c r="F10108" t="str">
        <f>TEXT(A10108,"m")</f>
        <v>11</v>
      </c>
      <c r="G10108" t="str">
        <f>TEXT(A10108,"dd")</f>
        <v>09</v>
      </c>
      <c r="H10108" t="str">
        <f>TEXT(A10108,"hh:mm:ss")</f>
        <v>12:57:44</v>
      </c>
      <c r="I10108" t="str">
        <f>TEXT(A10108,"h")</f>
        <v>12</v>
      </c>
      <c r="J10108" t="str">
        <f>MID(H10108,4,2)</f>
        <v>57</v>
      </c>
      <c r="K10108" t="str">
        <f>MID(H10108,7,2)</f>
        <v>44</v>
      </c>
    </row>
    <row r="10109" spans="1:11" x14ac:dyDescent="0.25">
      <c r="A10109" s="1">
        <v>41222.540092592593</v>
      </c>
      <c r="B10109" t="s">
        <v>0</v>
      </c>
      <c r="C10109">
        <v>18.93</v>
      </c>
      <c r="D10109">
        <v>100</v>
      </c>
      <c r="E10109" t="str">
        <f>TEXT(A10109,"yyyy")</f>
        <v>2012</v>
      </c>
      <c r="F10109" t="str">
        <f>TEXT(A10109,"m")</f>
        <v>11</v>
      </c>
      <c r="G10109" t="str">
        <f>TEXT(A10109,"dd")</f>
        <v>09</v>
      </c>
      <c r="H10109" t="str">
        <f>TEXT(A10109,"hh:mm:ss")</f>
        <v>12:57:44</v>
      </c>
      <c r="I10109" t="str">
        <f>TEXT(A10109,"h")</f>
        <v>12</v>
      </c>
      <c r="J10109" t="str">
        <f>MID(H10109,4,2)</f>
        <v>57</v>
      </c>
      <c r="K10109" t="str">
        <f>MID(H10109,7,2)</f>
        <v>44</v>
      </c>
    </row>
    <row r="10110" spans="1:11" x14ac:dyDescent="0.25">
      <c r="A10110" s="1">
        <v>41222.54010416667</v>
      </c>
      <c r="B10110" t="s">
        <v>0</v>
      </c>
      <c r="C10110">
        <v>18.93</v>
      </c>
      <c r="D10110">
        <v>100</v>
      </c>
      <c r="E10110" t="str">
        <f>TEXT(A10110,"yyyy")</f>
        <v>2012</v>
      </c>
      <c r="F10110" t="str">
        <f>TEXT(A10110,"m")</f>
        <v>11</v>
      </c>
      <c r="G10110" t="str">
        <f>TEXT(A10110,"dd")</f>
        <v>09</v>
      </c>
      <c r="H10110" t="str">
        <f>TEXT(A10110,"hh:mm:ss")</f>
        <v>12:57:45</v>
      </c>
      <c r="I10110" t="str">
        <f>TEXT(A10110,"h")</f>
        <v>12</v>
      </c>
      <c r="J10110" t="str">
        <f>MID(H10110,4,2)</f>
        <v>57</v>
      </c>
      <c r="K10110" t="str">
        <f>MID(H10110,7,2)</f>
        <v>45</v>
      </c>
    </row>
    <row r="10111" spans="1:11" x14ac:dyDescent="0.25">
      <c r="A10111" s="1">
        <v>41222.54010416667</v>
      </c>
      <c r="B10111" t="s">
        <v>0</v>
      </c>
      <c r="C10111">
        <v>18.93</v>
      </c>
      <c r="D10111">
        <v>300</v>
      </c>
      <c r="E10111" t="str">
        <f>TEXT(A10111,"yyyy")</f>
        <v>2012</v>
      </c>
      <c r="F10111" t="str">
        <f>TEXT(A10111,"m")</f>
        <v>11</v>
      </c>
      <c r="G10111" t="str">
        <f>TEXT(A10111,"dd")</f>
        <v>09</v>
      </c>
      <c r="H10111" t="str">
        <f>TEXT(A10111,"hh:mm:ss")</f>
        <v>12:57:45</v>
      </c>
      <c r="I10111" t="str">
        <f>TEXT(A10111,"h")</f>
        <v>12</v>
      </c>
      <c r="J10111" t="str">
        <f>MID(H10111,4,2)</f>
        <v>57</v>
      </c>
      <c r="K10111" t="str">
        <f>MID(H10111,7,2)</f>
        <v>45</v>
      </c>
    </row>
    <row r="10112" spans="1:11" x14ac:dyDescent="0.25">
      <c r="A10112" s="1">
        <v>41222.54011574074</v>
      </c>
      <c r="B10112" t="s">
        <v>0</v>
      </c>
      <c r="C10112">
        <v>18.93</v>
      </c>
      <c r="D10112">
        <v>100</v>
      </c>
      <c r="E10112" t="str">
        <f>TEXT(A10112,"yyyy")</f>
        <v>2012</v>
      </c>
      <c r="F10112" t="str">
        <f>TEXT(A10112,"m")</f>
        <v>11</v>
      </c>
      <c r="G10112" t="str">
        <f>TEXT(A10112,"dd")</f>
        <v>09</v>
      </c>
      <c r="H10112" t="str">
        <f>TEXT(A10112,"hh:mm:ss")</f>
        <v>12:57:46</v>
      </c>
      <c r="I10112" t="str">
        <f>TEXT(A10112,"h")</f>
        <v>12</v>
      </c>
      <c r="J10112" t="str">
        <f>MID(H10112,4,2)</f>
        <v>57</v>
      </c>
      <c r="K10112" t="str">
        <f>MID(H10112,7,2)</f>
        <v>46</v>
      </c>
    </row>
    <row r="10113" spans="1:11" x14ac:dyDescent="0.25">
      <c r="A10113" s="1">
        <v>41222.54011574074</v>
      </c>
      <c r="B10113" t="s">
        <v>0</v>
      </c>
      <c r="C10113">
        <v>18.920000000000002</v>
      </c>
      <c r="D10113">
        <v>200</v>
      </c>
      <c r="E10113" t="str">
        <f>TEXT(A10113,"yyyy")</f>
        <v>2012</v>
      </c>
      <c r="F10113" t="str">
        <f>TEXT(A10113,"m")</f>
        <v>11</v>
      </c>
      <c r="G10113" t="str">
        <f>TEXT(A10113,"dd")</f>
        <v>09</v>
      </c>
      <c r="H10113" t="str">
        <f>TEXT(A10113,"hh:mm:ss")</f>
        <v>12:57:46</v>
      </c>
      <c r="I10113" t="str">
        <f>TEXT(A10113,"h")</f>
        <v>12</v>
      </c>
      <c r="J10113" t="str">
        <f>MID(H10113,4,2)</f>
        <v>57</v>
      </c>
      <c r="K10113" t="str">
        <f>MID(H10113,7,2)</f>
        <v>46</v>
      </c>
    </row>
    <row r="10114" spans="1:11" x14ac:dyDescent="0.25">
      <c r="A10114" s="1">
        <v>41222.540138888886</v>
      </c>
      <c r="B10114" t="s">
        <v>0</v>
      </c>
      <c r="C10114">
        <v>18.93</v>
      </c>
      <c r="D10114">
        <v>100</v>
      </c>
      <c r="E10114" t="str">
        <f>TEXT(A10114,"yyyy")</f>
        <v>2012</v>
      </c>
      <c r="F10114" t="str">
        <f>TEXT(A10114,"m")</f>
        <v>11</v>
      </c>
      <c r="G10114" t="str">
        <f>TEXT(A10114,"dd")</f>
        <v>09</v>
      </c>
      <c r="H10114" t="str">
        <f>TEXT(A10114,"hh:mm:ss")</f>
        <v>12:57:48</v>
      </c>
      <c r="I10114" t="str">
        <f>TEXT(A10114,"h")</f>
        <v>12</v>
      </c>
      <c r="J10114" t="str">
        <f>MID(H10114,4,2)</f>
        <v>57</v>
      </c>
      <c r="K10114" t="str">
        <f>MID(H10114,7,2)</f>
        <v>48</v>
      </c>
    </row>
    <row r="10115" spans="1:11" x14ac:dyDescent="0.25">
      <c r="A10115" s="1">
        <v>41222.540138888886</v>
      </c>
      <c r="B10115" t="s">
        <v>0</v>
      </c>
      <c r="C10115">
        <v>18.93</v>
      </c>
      <c r="D10115">
        <v>100</v>
      </c>
      <c r="E10115" t="str">
        <f>TEXT(A10115,"yyyy")</f>
        <v>2012</v>
      </c>
      <c r="F10115" t="str">
        <f>TEXT(A10115,"m")</f>
        <v>11</v>
      </c>
      <c r="G10115" t="str">
        <f>TEXT(A10115,"dd")</f>
        <v>09</v>
      </c>
      <c r="H10115" t="str">
        <f>TEXT(A10115,"hh:mm:ss")</f>
        <v>12:57:48</v>
      </c>
      <c r="I10115" t="str">
        <f>TEXT(A10115,"h")</f>
        <v>12</v>
      </c>
      <c r="J10115" t="str">
        <f>MID(H10115,4,2)</f>
        <v>57</v>
      </c>
      <c r="K10115" t="str">
        <f>MID(H10115,7,2)</f>
        <v>48</v>
      </c>
    </row>
    <row r="10116" spans="1:11" x14ac:dyDescent="0.25">
      <c r="A10116" s="1">
        <v>41222.540138888886</v>
      </c>
      <c r="B10116" t="s">
        <v>0</v>
      </c>
      <c r="C10116">
        <v>18.93</v>
      </c>
      <c r="D10116">
        <v>100</v>
      </c>
      <c r="E10116" t="str">
        <f>TEXT(A10116,"yyyy")</f>
        <v>2012</v>
      </c>
      <c r="F10116" t="str">
        <f>TEXT(A10116,"m")</f>
        <v>11</v>
      </c>
      <c r="G10116" t="str">
        <f>TEXT(A10116,"dd")</f>
        <v>09</v>
      </c>
      <c r="H10116" t="str">
        <f>TEXT(A10116,"hh:mm:ss")</f>
        <v>12:57:48</v>
      </c>
      <c r="I10116" t="str">
        <f>TEXT(A10116,"h")</f>
        <v>12</v>
      </c>
      <c r="J10116" t="str">
        <f>MID(H10116,4,2)</f>
        <v>57</v>
      </c>
      <c r="K10116" t="str">
        <f>MID(H10116,7,2)</f>
        <v>48</v>
      </c>
    </row>
    <row r="10117" spans="1:11" x14ac:dyDescent="0.25">
      <c r="A10117" s="1">
        <v>41222.540138888886</v>
      </c>
      <c r="B10117" t="s">
        <v>0</v>
      </c>
      <c r="C10117">
        <v>18.93</v>
      </c>
      <c r="D10117">
        <v>100</v>
      </c>
      <c r="E10117" t="str">
        <f>TEXT(A10117,"yyyy")</f>
        <v>2012</v>
      </c>
      <c r="F10117" t="str">
        <f>TEXT(A10117,"m")</f>
        <v>11</v>
      </c>
      <c r="G10117" t="str">
        <f>TEXT(A10117,"dd")</f>
        <v>09</v>
      </c>
      <c r="H10117" t="str">
        <f>TEXT(A10117,"hh:mm:ss")</f>
        <v>12:57:48</v>
      </c>
      <c r="I10117" t="str">
        <f>TEXT(A10117,"h")</f>
        <v>12</v>
      </c>
      <c r="J10117" t="str">
        <f>MID(H10117,4,2)</f>
        <v>57</v>
      </c>
      <c r="K10117" t="str">
        <f>MID(H10117,7,2)</f>
        <v>48</v>
      </c>
    </row>
    <row r="10118" spans="1:11" x14ac:dyDescent="0.25">
      <c r="A10118" s="1">
        <v>41222.540150462963</v>
      </c>
      <c r="B10118" t="s">
        <v>0</v>
      </c>
      <c r="C10118">
        <v>18.93</v>
      </c>
      <c r="D10118">
        <v>100</v>
      </c>
      <c r="E10118" t="str">
        <f>TEXT(A10118,"yyyy")</f>
        <v>2012</v>
      </c>
      <c r="F10118" t="str">
        <f>TEXT(A10118,"m")</f>
        <v>11</v>
      </c>
      <c r="G10118" t="str">
        <f>TEXT(A10118,"dd")</f>
        <v>09</v>
      </c>
      <c r="H10118" t="str">
        <f>TEXT(A10118,"hh:mm:ss")</f>
        <v>12:57:49</v>
      </c>
      <c r="I10118" t="str">
        <f>TEXT(A10118,"h")</f>
        <v>12</v>
      </c>
      <c r="J10118" t="str">
        <f>MID(H10118,4,2)</f>
        <v>57</v>
      </c>
      <c r="K10118" t="str">
        <f>MID(H10118,7,2)</f>
        <v>49</v>
      </c>
    </row>
    <row r="10119" spans="1:11" x14ac:dyDescent="0.25">
      <c r="A10119" s="1">
        <v>41222.540150462963</v>
      </c>
      <c r="B10119" t="s">
        <v>0</v>
      </c>
      <c r="C10119">
        <v>18.93</v>
      </c>
      <c r="D10119">
        <v>100</v>
      </c>
      <c r="E10119" t="str">
        <f>TEXT(A10119,"yyyy")</f>
        <v>2012</v>
      </c>
      <c r="F10119" t="str">
        <f>TEXT(A10119,"m")</f>
        <v>11</v>
      </c>
      <c r="G10119" t="str">
        <f>TEXT(A10119,"dd")</f>
        <v>09</v>
      </c>
      <c r="H10119" t="str">
        <f>TEXT(A10119,"hh:mm:ss")</f>
        <v>12:57:49</v>
      </c>
      <c r="I10119" t="str">
        <f>TEXT(A10119,"h")</f>
        <v>12</v>
      </c>
      <c r="J10119" t="str">
        <f>MID(H10119,4,2)</f>
        <v>57</v>
      </c>
      <c r="K10119" t="str">
        <f>MID(H10119,7,2)</f>
        <v>49</v>
      </c>
    </row>
    <row r="10120" spans="1:11" x14ac:dyDescent="0.25">
      <c r="A10120" s="1">
        <v>41222.540162037039</v>
      </c>
      <c r="B10120" t="s">
        <v>0</v>
      </c>
      <c r="C10120">
        <v>18.93</v>
      </c>
      <c r="D10120">
        <v>100</v>
      </c>
      <c r="E10120" t="str">
        <f>TEXT(A10120,"yyyy")</f>
        <v>2012</v>
      </c>
      <c r="F10120" t="str">
        <f>TEXT(A10120,"m")</f>
        <v>11</v>
      </c>
      <c r="G10120" t="str">
        <f>TEXT(A10120,"dd")</f>
        <v>09</v>
      </c>
      <c r="H10120" t="str">
        <f>TEXT(A10120,"hh:mm:ss")</f>
        <v>12:57:50</v>
      </c>
      <c r="I10120" t="str">
        <f>TEXT(A10120,"h")</f>
        <v>12</v>
      </c>
      <c r="J10120" t="str">
        <f>MID(H10120,4,2)</f>
        <v>57</v>
      </c>
      <c r="K10120" t="str">
        <f>MID(H10120,7,2)</f>
        <v>50</v>
      </c>
    </row>
    <row r="10121" spans="1:11" x14ac:dyDescent="0.25">
      <c r="A10121" s="1">
        <v>41222.540162037039</v>
      </c>
      <c r="B10121" t="s">
        <v>0</v>
      </c>
      <c r="C10121">
        <v>18.93</v>
      </c>
      <c r="D10121">
        <v>1000</v>
      </c>
      <c r="E10121" t="str">
        <f>TEXT(A10121,"yyyy")</f>
        <v>2012</v>
      </c>
      <c r="F10121" t="str">
        <f>TEXT(A10121,"m")</f>
        <v>11</v>
      </c>
      <c r="G10121" t="str">
        <f>TEXT(A10121,"dd")</f>
        <v>09</v>
      </c>
      <c r="H10121" t="str">
        <f>TEXT(A10121,"hh:mm:ss")</f>
        <v>12:57:50</v>
      </c>
      <c r="I10121" t="str">
        <f>TEXT(A10121,"h")</f>
        <v>12</v>
      </c>
      <c r="J10121" t="str">
        <f>MID(H10121,4,2)</f>
        <v>57</v>
      </c>
      <c r="K10121" t="str">
        <f>MID(H10121,7,2)</f>
        <v>50</v>
      </c>
    </row>
    <row r="10122" spans="1:11" x14ac:dyDescent="0.25">
      <c r="A10122" s="1">
        <v>41222.540162037039</v>
      </c>
      <c r="B10122" t="s">
        <v>0</v>
      </c>
      <c r="C10122">
        <v>18.93</v>
      </c>
      <c r="D10122">
        <v>100</v>
      </c>
      <c r="E10122" t="str">
        <f>TEXT(A10122,"yyyy")</f>
        <v>2012</v>
      </c>
      <c r="F10122" t="str">
        <f>TEXT(A10122,"m")</f>
        <v>11</v>
      </c>
      <c r="G10122" t="str">
        <f>TEXT(A10122,"dd")</f>
        <v>09</v>
      </c>
      <c r="H10122" t="str">
        <f>TEXT(A10122,"hh:mm:ss")</f>
        <v>12:57:50</v>
      </c>
      <c r="I10122" t="str">
        <f>TEXT(A10122,"h")</f>
        <v>12</v>
      </c>
      <c r="J10122" t="str">
        <f>MID(H10122,4,2)</f>
        <v>57</v>
      </c>
      <c r="K10122" t="str">
        <f>MID(H10122,7,2)</f>
        <v>50</v>
      </c>
    </row>
    <row r="10123" spans="1:11" x14ac:dyDescent="0.25">
      <c r="A10123" s="1">
        <v>41222.540162037039</v>
      </c>
      <c r="B10123" t="s">
        <v>0</v>
      </c>
      <c r="C10123">
        <v>18.93</v>
      </c>
      <c r="D10123">
        <v>100</v>
      </c>
      <c r="E10123" t="str">
        <f>TEXT(A10123,"yyyy")</f>
        <v>2012</v>
      </c>
      <c r="F10123" t="str">
        <f>TEXT(A10123,"m")</f>
        <v>11</v>
      </c>
      <c r="G10123" t="str">
        <f>TEXT(A10123,"dd")</f>
        <v>09</v>
      </c>
      <c r="H10123" t="str">
        <f>TEXT(A10123,"hh:mm:ss")</f>
        <v>12:57:50</v>
      </c>
      <c r="I10123" t="str">
        <f>TEXT(A10123,"h")</f>
        <v>12</v>
      </c>
      <c r="J10123" t="str">
        <f>MID(H10123,4,2)</f>
        <v>57</v>
      </c>
      <c r="K10123" t="str">
        <f>MID(H10123,7,2)</f>
        <v>50</v>
      </c>
    </row>
    <row r="10124" spans="1:11" x14ac:dyDescent="0.25">
      <c r="A10124" s="1">
        <v>41222.540162037039</v>
      </c>
      <c r="B10124" t="s">
        <v>0</v>
      </c>
      <c r="C10124">
        <v>18.93</v>
      </c>
      <c r="D10124">
        <v>100</v>
      </c>
      <c r="E10124" t="str">
        <f>TEXT(A10124,"yyyy")</f>
        <v>2012</v>
      </c>
      <c r="F10124" t="str">
        <f>TEXT(A10124,"m")</f>
        <v>11</v>
      </c>
      <c r="G10124" t="str">
        <f>TEXT(A10124,"dd")</f>
        <v>09</v>
      </c>
      <c r="H10124" t="str">
        <f>TEXT(A10124,"hh:mm:ss")</f>
        <v>12:57:50</v>
      </c>
      <c r="I10124" t="str">
        <f>TEXT(A10124,"h")</f>
        <v>12</v>
      </c>
      <c r="J10124" t="str">
        <f>MID(H10124,4,2)</f>
        <v>57</v>
      </c>
      <c r="K10124" t="str">
        <f>MID(H10124,7,2)</f>
        <v>50</v>
      </c>
    </row>
    <row r="10125" spans="1:11" x14ac:dyDescent="0.25">
      <c r="A10125" s="1">
        <v>41222.540162037039</v>
      </c>
      <c r="B10125" t="s">
        <v>0</v>
      </c>
      <c r="C10125">
        <v>18.93</v>
      </c>
      <c r="D10125">
        <v>100</v>
      </c>
      <c r="E10125" t="str">
        <f>TEXT(A10125,"yyyy")</f>
        <v>2012</v>
      </c>
      <c r="F10125" t="str">
        <f>TEXT(A10125,"m")</f>
        <v>11</v>
      </c>
      <c r="G10125" t="str">
        <f>TEXT(A10125,"dd")</f>
        <v>09</v>
      </c>
      <c r="H10125" t="str">
        <f>TEXT(A10125,"hh:mm:ss")</f>
        <v>12:57:50</v>
      </c>
      <c r="I10125" t="str">
        <f>TEXT(A10125,"h")</f>
        <v>12</v>
      </c>
      <c r="J10125" t="str">
        <f>MID(H10125,4,2)</f>
        <v>57</v>
      </c>
      <c r="K10125" t="str">
        <f>MID(H10125,7,2)</f>
        <v>50</v>
      </c>
    </row>
    <row r="10126" spans="1:11" x14ac:dyDescent="0.25">
      <c r="A10126" s="1">
        <v>41222.540162037039</v>
      </c>
      <c r="B10126" t="s">
        <v>0</v>
      </c>
      <c r="C10126">
        <v>18.93</v>
      </c>
      <c r="D10126">
        <v>100</v>
      </c>
      <c r="E10126" t="str">
        <f>TEXT(A10126,"yyyy")</f>
        <v>2012</v>
      </c>
      <c r="F10126" t="str">
        <f>TEXT(A10126,"m")</f>
        <v>11</v>
      </c>
      <c r="G10126" t="str">
        <f>TEXT(A10126,"dd")</f>
        <v>09</v>
      </c>
      <c r="H10126" t="str">
        <f>TEXT(A10126,"hh:mm:ss")</f>
        <v>12:57:50</v>
      </c>
      <c r="I10126" t="str">
        <f>TEXT(A10126,"h")</f>
        <v>12</v>
      </c>
      <c r="J10126" t="str">
        <f>MID(H10126,4,2)</f>
        <v>57</v>
      </c>
      <c r="K10126" t="str">
        <f>MID(H10126,7,2)</f>
        <v>50</v>
      </c>
    </row>
    <row r="10127" spans="1:11" x14ac:dyDescent="0.25">
      <c r="A10127" s="1">
        <v>41222.540162037039</v>
      </c>
      <c r="B10127" t="s">
        <v>0</v>
      </c>
      <c r="C10127">
        <v>18.93</v>
      </c>
      <c r="D10127">
        <v>100</v>
      </c>
      <c r="E10127" t="str">
        <f>TEXT(A10127,"yyyy")</f>
        <v>2012</v>
      </c>
      <c r="F10127" t="str">
        <f>TEXT(A10127,"m")</f>
        <v>11</v>
      </c>
      <c r="G10127" t="str">
        <f>TEXT(A10127,"dd")</f>
        <v>09</v>
      </c>
      <c r="H10127" t="str">
        <f>TEXT(A10127,"hh:mm:ss")</f>
        <v>12:57:50</v>
      </c>
      <c r="I10127" t="str">
        <f>TEXT(A10127,"h")</f>
        <v>12</v>
      </c>
      <c r="J10127" t="str">
        <f>MID(H10127,4,2)</f>
        <v>57</v>
      </c>
      <c r="K10127" t="str">
        <f>MID(H10127,7,2)</f>
        <v>50</v>
      </c>
    </row>
    <row r="10128" spans="1:11" x14ac:dyDescent="0.25">
      <c r="A10128" s="1">
        <v>41222.540162037039</v>
      </c>
      <c r="B10128" t="s">
        <v>0</v>
      </c>
      <c r="C10128">
        <v>18.93</v>
      </c>
      <c r="D10128">
        <v>100</v>
      </c>
      <c r="E10128" t="str">
        <f>TEXT(A10128,"yyyy")</f>
        <v>2012</v>
      </c>
      <c r="F10128" t="str">
        <f>TEXT(A10128,"m")</f>
        <v>11</v>
      </c>
      <c r="G10128" t="str">
        <f>TEXT(A10128,"dd")</f>
        <v>09</v>
      </c>
      <c r="H10128" t="str">
        <f>TEXT(A10128,"hh:mm:ss")</f>
        <v>12:57:50</v>
      </c>
      <c r="I10128" t="str">
        <f>TEXT(A10128,"h")</f>
        <v>12</v>
      </c>
      <c r="J10128" t="str">
        <f>MID(H10128,4,2)</f>
        <v>57</v>
      </c>
      <c r="K10128" t="str">
        <f>MID(H10128,7,2)</f>
        <v>50</v>
      </c>
    </row>
    <row r="10129" spans="1:11" x14ac:dyDescent="0.25">
      <c r="A10129" s="1">
        <v>41222.540162037039</v>
      </c>
      <c r="B10129" t="s">
        <v>0</v>
      </c>
      <c r="C10129">
        <v>18.93</v>
      </c>
      <c r="D10129">
        <v>100</v>
      </c>
      <c r="E10129" t="str">
        <f>TEXT(A10129,"yyyy")</f>
        <v>2012</v>
      </c>
      <c r="F10129" t="str">
        <f>TEXT(A10129,"m")</f>
        <v>11</v>
      </c>
      <c r="G10129" t="str">
        <f>TEXT(A10129,"dd")</f>
        <v>09</v>
      </c>
      <c r="H10129" t="str">
        <f>TEXT(A10129,"hh:mm:ss")</f>
        <v>12:57:50</v>
      </c>
      <c r="I10129" t="str">
        <f>TEXT(A10129,"h")</f>
        <v>12</v>
      </c>
      <c r="J10129" t="str">
        <f>MID(H10129,4,2)</f>
        <v>57</v>
      </c>
      <c r="K10129" t="str">
        <f>MID(H10129,7,2)</f>
        <v>50</v>
      </c>
    </row>
    <row r="10130" spans="1:11" x14ac:dyDescent="0.25">
      <c r="A10130" s="1">
        <v>41222.540162037039</v>
      </c>
      <c r="B10130" t="s">
        <v>0</v>
      </c>
      <c r="C10130">
        <v>18.93</v>
      </c>
      <c r="D10130">
        <v>100</v>
      </c>
      <c r="E10130" t="str">
        <f>TEXT(A10130,"yyyy")</f>
        <v>2012</v>
      </c>
      <c r="F10130" t="str">
        <f>TEXT(A10130,"m")</f>
        <v>11</v>
      </c>
      <c r="G10130" t="str">
        <f>TEXT(A10130,"dd")</f>
        <v>09</v>
      </c>
      <c r="H10130" t="str">
        <f>TEXT(A10130,"hh:mm:ss")</f>
        <v>12:57:50</v>
      </c>
      <c r="I10130" t="str">
        <f>TEXT(A10130,"h")</f>
        <v>12</v>
      </c>
      <c r="J10130" t="str">
        <f>MID(H10130,4,2)</f>
        <v>57</v>
      </c>
      <c r="K10130" t="str">
        <f>MID(H10130,7,2)</f>
        <v>50</v>
      </c>
    </row>
    <row r="10131" spans="1:11" x14ac:dyDescent="0.25">
      <c r="A10131" s="1">
        <v>41222.540162037039</v>
      </c>
      <c r="B10131" t="s">
        <v>0</v>
      </c>
      <c r="C10131">
        <v>18.93</v>
      </c>
      <c r="D10131">
        <v>100</v>
      </c>
      <c r="E10131" t="str">
        <f>TEXT(A10131,"yyyy")</f>
        <v>2012</v>
      </c>
      <c r="F10131" t="str">
        <f>TEXT(A10131,"m")</f>
        <v>11</v>
      </c>
      <c r="G10131" t="str">
        <f>TEXT(A10131,"dd")</f>
        <v>09</v>
      </c>
      <c r="H10131" t="str">
        <f>TEXT(A10131,"hh:mm:ss")</f>
        <v>12:57:50</v>
      </c>
      <c r="I10131" t="str">
        <f>TEXT(A10131,"h")</f>
        <v>12</v>
      </c>
      <c r="J10131" t="str">
        <f>MID(H10131,4,2)</f>
        <v>57</v>
      </c>
      <c r="K10131" t="str">
        <f>MID(H10131,7,2)</f>
        <v>50</v>
      </c>
    </row>
    <row r="10132" spans="1:11" x14ac:dyDescent="0.25">
      <c r="A10132" s="1">
        <v>41222.540162037039</v>
      </c>
      <c r="B10132" t="s">
        <v>0</v>
      </c>
      <c r="C10132">
        <v>18.93</v>
      </c>
      <c r="D10132">
        <v>100</v>
      </c>
      <c r="E10132" t="str">
        <f>TEXT(A10132,"yyyy")</f>
        <v>2012</v>
      </c>
      <c r="F10132" t="str">
        <f>TEXT(A10132,"m")</f>
        <v>11</v>
      </c>
      <c r="G10132" t="str">
        <f>TEXT(A10132,"dd")</f>
        <v>09</v>
      </c>
      <c r="H10132" t="str">
        <f>TEXT(A10132,"hh:mm:ss")</f>
        <v>12:57:50</v>
      </c>
      <c r="I10132" t="str">
        <f>TEXT(A10132,"h")</f>
        <v>12</v>
      </c>
      <c r="J10132" t="str">
        <f>MID(H10132,4,2)</f>
        <v>57</v>
      </c>
      <c r="K10132" t="str">
        <f>MID(H10132,7,2)</f>
        <v>50</v>
      </c>
    </row>
    <row r="10133" spans="1:11" x14ac:dyDescent="0.25">
      <c r="A10133" s="1">
        <v>41222.540162037039</v>
      </c>
      <c r="B10133" t="s">
        <v>0</v>
      </c>
      <c r="C10133">
        <v>18.93</v>
      </c>
      <c r="D10133">
        <v>147</v>
      </c>
      <c r="E10133" t="str">
        <f>TEXT(A10133,"yyyy")</f>
        <v>2012</v>
      </c>
      <c r="F10133" t="str">
        <f>TEXT(A10133,"m")</f>
        <v>11</v>
      </c>
      <c r="G10133" t="str">
        <f>TEXT(A10133,"dd")</f>
        <v>09</v>
      </c>
      <c r="H10133" t="str">
        <f>TEXT(A10133,"hh:mm:ss")</f>
        <v>12:57:50</v>
      </c>
      <c r="I10133" t="str">
        <f>TEXT(A10133,"h")</f>
        <v>12</v>
      </c>
      <c r="J10133" t="str">
        <f>MID(H10133,4,2)</f>
        <v>57</v>
      </c>
      <c r="K10133" t="str">
        <f>MID(H10133,7,2)</f>
        <v>50</v>
      </c>
    </row>
    <row r="10134" spans="1:11" x14ac:dyDescent="0.25">
      <c r="A10134" s="1">
        <v>41222.540162037039</v>
      </c>
      <c r="B10134" t="s">
        <v>0</v>
      </c>
      <c r="C10134">
        <v>18.93</v>
      </c>
      <c r="D10134">
        <v>100</v>
      </c>
      <c r="E10134" t="str">
        <f>TEXT(A10134,"yyyy")</f>
        <v>2012</v>
      </c>
      <c r="F10134" t="str">
        <f>TEXT(A10134,"m")</f>
        <v>11</v>
      </c>
      <c r="G10134" t="str">
        <f>TEXT(A10134,"dd")</f>
        <v>09</v>
      </c>
      <c r="H10134" t="str">
        <f>TEXT(A10134,"hh:mm:ss")</f>
        <v>12:57:50</v>
      </c>
      <c r="I10134" t="str">
        <f>TEXT(A10134,"h")</f>
        <v>12</v>
      </c>
      <c r="J10134" t="str">
        <f>MID(H10134,4,2)</f>
        <v>57</v>
      </c>
      <c r="K10134" t="str">
        <f>MID(H10134,7,2)</f>
        <v>50</v>
      </c>
    </row>
    <row r="10135" spans="1:11" x14ac:dyDescent="0.25">
      <c r="A10135" s="1">
        <v>41222.540162037039</v>
      </c>
      <c r="B10135" t="s">
        <v>0</v>
      </c>
      <c r="C10135">
        <v>18.93</v>
      </c>
      <c r="D10135">
        <v>100</v>
      </c>
      <c r="E10135" t="str">
        <f>TEXT(A10135,"yyyy")</f>
        <v>2012</v>
      </c>
      <c r="F10135" t="str">
        <f>TEXT(A10135,"m")</f>
        <v>11</v>
      </c>
      <c r="G10135" t="str">
        <f>TEXT(A10135,"dd")</f>
        <v>09</v>
      </c>
      <c r="H10135" t="str">
        <f>TEXT(A10135,"hh:mm:ss")</f>
        <v>12:57:50</v>
      </c>
      <c r="I10135" t="str">
        <f>TEXT(A10135,"h")</f>
        <v>12</v>
      </c>
      <c r="J10135" t="str">
        <f>MID(H10135,4,2)</f>
        <v>57</v>
      </c>
      <c r="K10135" t="str">
        <f>MID(H10135,7,2)</f>
        <v>50</v>
      </c>
    </row>
    <row r="10136" spans="1:11" x14ac:dyDescent="0.25">
      <c r="A10136" s="1">
        <v>41222.540162037039</v>
      </c>
      <c r="B10136" t="s">
        <v>0</v>
      </c>
      <c r="C10136">
        <v>18.93</v>
      </c>
      <c r="D10136">
        <v>200</v>
      </c>
      <c r="E10136" t="str">
        <f>TEXT(A10136,"yyyy")</f>
        <v>2012</v>
      </c>
      <c r="F10136" t="str">
        <f>TEXT(A10136,"m")</f>
        <v>11</v>
      </c>
      <c r="G10136" t="str">
        <f>TEXT(A10136,"dd")</f>
        <v>09</v>
      </c>
      <c r="H10136" t="str">
        <f>TEXT(A10136,"hh:mm:ss")</f>
        <v>12:57:50</v>
      </c>
      <c r="I10136" t="str">
        <f>TEXT(A10136,"h")</f>
        <v>12</v>
      </c>
      <c r="J10136" t="str">
        <f>MID(H10136,4,2)</f>
        <v>57</v>
      </c>
      <c r="K10136" t="str">
        <f>MID(H10136,7,2)</f>
        <v>50</v>
      </c>
    </row>
    <row r="10137" spans="1:11" x14ac:dyDescent="0.25">
      <c r="A10137" s="1">
        <v>41222.540162037039</v>
      </c>
      <c r="B10137" t="s">
        <v>0</v>
      </c>
      <c r="C10137">
        <v>18.93</v>
      </c>
      <c r="D10137">
        <v>300</v>
      </c>
      <c r="E10137" t="str">
        <f>TEXT(A10137,"yyyy")</f>
        <v>2012</v>
      </c>
      <c r="F10137" t="str">
        <f>TEXT(A10137,"m")</f>
        <v>11</v>
      </c>
      <c r="G10137" t="str">
        <f>TEXT(A10137,"dd")</f>
        <v>09</v>
      </c>
      <c r="H10137" t="str">
        <f>TEXT(A10137,"hh:mm:ss")</f>
        <v>12:57:50</v>
      </c>
      <c r="I10137" t="str">
        <f>TEXT(A10137,"h")</f>
        <v>12</v>
      </c>
      <c r="J10137" t="str">
        <f>MID(H10137,4,2)</f>
        <v>57</v>
      </c>
      <c r="K10137" t="str">
        <f>MID(H10137,7,2)</f>
        <v>50</v>
      </c>
    </row>
    <row r="10138" spans="1:11" x14ac:dyDescent="0.25">
      <c r="A10138" s="1">
        <v>41222.540162037039</v>
      </c>
      <c r="B10138" t="s">
        <v>0</v>
      </c>
      <c r="C10138">
        <v>18.93</v>
      </c>
      <c r="D10138">
        <v>100</v>
      </c>
      <c r="E10138" t="str">
        <f>TEXT(A10138,"yyyy")</f>
        <v>2012</v>
      </c>
      <c r="F10138" t="str">
        <f>TEXT(A10138,"m")</f>
        <v>11</v>
      </c>
      <c r="G10138" t="str">
        <f>TEXT(A10138,"dd")</f>
        <v>09</v>
      </c>
      <c r="H10138" t="str">
        <f>TEXT(A10138,"hh:mm:ss")</f>
        <v>12:57:50</v>
      </c>
      <c r="I10138" t="str">
        <f>TEXT(A10138,"h")</f>
        <v>12</v>
      </c>
      <c r="J10138" t="str">
        <f>MID(H10138,4,2)</f>
        <v>57</v>
      </c>
      <c r="K10138" t="str">
        <f>MID(H10138,7,2)</f>
        <v>50</v>
      </c>
    </row>
    <row r="10139" spans="1:11" x14ac:dyDescent="0.25">
      <c r="A10139" s="1">
        <v>41222.540162037039</v>
      </c>
      <c r="B10139" t="s">
        <v>0</v>
      </c>
      <c r="C10139">
        <v>18.93</v>
      </c>
      <c r="D10139">
        <v>200</v>
      </c>
      <c r="E10139" t="str">
        <f>TEXT(A10139,"yyyy")</f>
        <v>2012</v>
      </c>
      <c r="F10139" t="str">
        <f>TEXT(A10139,"m")</f>
        <v>11</v>
      </c>
      <c r="G10139" t="str">
        <f>TEXT(A10139,"dd")</f>
        <v>09</v>
      </c>
      <c r="H10139" t="str">
        <f>TEXT(A10139,"hh:mm:ss")</f>
        <v>12:57:50</v>
      </c>
      <c r="I10139" t="str">
        <f>TEXT(A10139,"h")</f>
        <v>12</v>
      </c>
      <c r="J10139" t="str">
        <f>MID(H10139,4,2)</f>
        <v>57</v>
      </c>
      <c r="K10139" t="str">
        <f>MID(H10139,7,2)</f>
        <v>50</v>
      </c>
    </row>
    <row r="10140" spans="1:11" x14ac:dyDescent="0.25">
      <c r="A10140" s="1">
        <v>41222.540162037039</v>
      </c>
      <c r="B10140" t="s">
        <v>0</v>
      </c>
      <c r="C10140">
        <v>18.920000000000002</v>
      </c>
      <c r="D10140">
        <v>100</v>
      </c>
      <c r="E10140" t="str">
        <f>TEXT(A10140,"yyyy")</f>
        <v>2012</v>
      </c>
      <c r="F10140" t="str">
        <f>TEXT(A10140,"m")</f>
        <v>11</v>
      </c>
      <c r="G10140" t="str">
        <f>TEXT(A10140,"dd")</f>
        <v>09</v>
      </c>
      <c r="H10140" t="str">
        <f>TEXT(A10140,"hh:mm:ss")</f>
        <v>12:57:50</v>
      </c>
      <c r="I10140" t="str">
        <f>TEXT(A10140,"h")</f>
        <v>12</v>
      </c>
      <c r="J10140" t="str">
        <f>MID(H10140,4,2)</f>
        <v>57</v>
      </c>
      <c r="K10140" t="str">
        <f>MID(H10140,7,2)</f>
        <v>50</v>
      </c>
    </row>
    <row r="10141" spans="1:11" x14ac:dyDescent="0.25">
      <c r="A10141" s="1">
        <v>41222.540162037039</v>
      </c>
      <c r="B10141" t="s">
        <v>0</v>
      </c>
      <c r="C10141">
        <v>18.93</v>
      </c>
      <c r="D10141">
        <v>100</v>
      </c>
      <c r="E10141" t="str">
        <f>TEXT(A10141,"yyyy")</f>
        <v>2012</v>
      </c>
      <c r="F10141" t="str">
        <f>TEXT(A10141,"m")</f>
        <v>11</v>
      </c>
      <c r="G10141" t="str">
        <f>TEXT(A10141,"dd")</f>
        <v>09</v>
      </c>
      <c r="H10141" t="str">
        <f>TEXT(A10141,"hh:mm:ss")</f>
        <v>12:57:50</v>
      </c>
      <c r="I10141" t="str">
        <f>TEXT(A10141,"h")</f>
        <v>12</v>
      </c>
      <c r="J10141" t="str">
        <f>MID(H10141,4,2)</f>
        <v>57</v>
      </c>
      <c r="K10141" t="str">
        <f>MID(H10141,7,2)</f>
        <v>50</v>
      </c>
    </row>
    <row r="10142" spans="1:11" x14ac:dyDescent="0.25">
      <c r="A10142" s="1">
        <v>41222.540173611109</v>
      </c>
      <c r="B10142" t="s">
        <v>0</v>
      </c>
      <c r="C10142">
        <v>18.93</v>
      </c>
      <c r="D10142">
        <v>100</v>
      </c>
      <c r="E10142" t="str">
        <f>TEXT(A10142,"yyyy")</f>
        <v>2012</v>
      </c>
      <c r="F10142" t="str">
        <f>TEXT(A10142,"m")</f>
        <v>11</v>
      </c>
      <c r="G10142" t="str">
        <f>TEXT(A10142,"dd")</f>
        <v>09</v>
      </c>
      <c r="H10142" t="str">
        <f>TEXT(A10142,"hh:mm:ss")</f>
        <v>12:57:51</v>
      </c>
      <c r="I10142" t="str">
        <f>TEXT(A10142,"h")</f>
        <v>12</v>
      </c>
      <c r="J10142" t="str">
        <f>MID(H10142,4,2)</f>
        <v>57</v>
      </c>
      <c r="K10142" t="str">
        <f>MID(H10142,7,2)</f>
        <v>51</v>
      </c>
    </row>
    <row r="10143" spans="1:11" x14ac:dyDescent="0.25">
      <c r="A10143" s="1">
        <v>41222.540173611109</v>
      </c>
      <c r="B10143" t="s">
        <v>0</v>
      </c>
      <c r="C10143">
        <v>18.93</v>
      </c>
      <c r="D10143">
        <v>100</v>
      </c>
      <c r="E10143" t="str">
        <f>TEXT(A10143,"yyyy")</f>
        <v>2012</v>
      </c>
      <c r="F10143" t="str">
        <f>TEXT(A10143,"m")</f>
        <v>11</v>
      </c>
      <c r="G10143" t="str">
        <f>TEXT(A10143,"dd")</f>
        <v>09</v>
      </c>
      <c r="H10143" t="str">
        <f>TEXT(A10143,"hh:mm:ss")</f>
        <v>12:57:51</v>
      </c>
      <c r="I10143" t="str">
        <f>TEXT(A10143,"h")</f>
        <v>12</v>
      </c>
      <c r="J10143" t="str">
        <f>MID(H10143,4,2)</f>
        <v>57</v>
      </c>
      <c r="K10143" t="str">
        <f>MID(H10143,7,2)</f>
        <v>51</v>
      </c>
    </row>
    <row r="10144" spans="1:11" x14ac:dyDescent="0.25">
      <c r="A10144" s="1">
        <v>41222.540173611109</v>
      </c>
      <c r="B10144" t="s">
        <v>0</v>
      </c>
      <c r="C10144">
        <v>18.93</v>
      </c>
      <c r="D10144">
        <v>100</v>
      </c>
      <c r="E10144" t="str">
        <f>TEXT(A10144,"yyyy")</f>
        <v>2012</v>
      </c>
      <c r="F10144" t="str">
        <f>TEXT(A10144,"m")</f>
        <v>11</v>
      </c>
      <c r="G10144" t="str">
        <f>TEXT(A10144,"dd")</f>
        <v>09</v>
      </c>
      <c r="H10144" t="str">
        <f>TEXT(A10144,"hh:mm:ss")</f>
        <v>12:57:51</v>
      </c>
      <c r="I10144" t="str">
        <f>TEXT(A10144,"h")</f>
        <v>12</v>
      </c>
      <c r="J10144" t="str">
        <f>MID(H10144,4,2)</f>
        <v>57</v>
      </c>
      <c r="K10144" t="str">
        <f>MID(H10144,7,2)</f>
        <v>51</v>
      </c>
    </row>
    <row r="10145" spans="1:11" x14ac:dyDescent="0.25">
      <c r="A10145" s="1">
        <v>41222.540185185186</v>
      </c>
      <c r="B10145" t="s">
        <v>0</v>
      </c>
      <c r="C10145">
        <v>18.93</v>
      </c>
      <c r="D10145">
        <v>100</v>
      </c>
      <c r="E10145" t="str">
        <f>TEXT(A10145,"yyyy")</f>
        <v>2012</v>
      </c>
      <c r="F10145" t="str">
        <f>TEXT(A10145,"m")</f>
        <v>11</v>
      </c>
      <c r="G10145" t="str">
        <f>TEXT(A10145,"dd")</f>
        <v>09</v>
      </c>
      <c r="H10145" t="str">
        <f>TEXT(A10145,"hh:mm:ss")</f>
        <v>12:57:52</v>
      </c>
      <c r="I10145" t="str">
        <f>TEXT(A10145,"h")</f>
        <v>12</v>
      </c>
      <c r="J10145" t="str">
        <f>MID(H10145,4,2)</f>
        <v>57</v>
      </c>
      <c r="K10145" t="str">
        <f>MID(H10145,7,2)</f>
        <v>52</v>
      </c>
    </row>
    <row r="10146" spans="1:11" x14ac:dyDescent="0.25">
      <c r="A10146" s="1">
        <v>41222.540185185186</v>
      </c>
      <c r="B10146" t="s">
        <v>0</v>
      </c>
      <c r="C10146">
        <v>18.93</v>
      </c>
      <c r="D10146">
        <v>100</v>
      </c>
      <c r="E10146" t="str">
        <f>TEXT(A10146,"yyyy")</f>
        <v>2012</v>
      </c>
      <c r="F10146" t="str">
        <f>TEXT(A10146,"m")</f>
        <v>11</v>
      </c>
      <c r="G10146" t="str">
        <f>TEXT(A10146,"dd")</f>
        <v>09</v>
      </c>
      <c r="H10146" t="str">
        <f>TEXT(A10146,"hh:mm:ss")</f>
        <v>12:57:52</v>
      </c>
      <c r="I10146" t="str">
        <f>TEXT(A10146,"h")</f>
        <v>12</v>
      </c>
      <c r="J10146" t="str">
        <f>MID(H10146,4,2)</f>
        <v>57</v>
      </c>
      <c r="K10146" t="str">
        <f>MID(H10146,7,2)</f>
        <v>52</v>
      </c>
    </row>
    <row r="10147" spans="1:11" x14ac:dyDescent="0.25">
      <c r="A10147" s="1">
        <v>41222.540196759262</v>
      </c>
      <c r="B10147" t="s">
        <v>0</v>
      </c>
      <c r="C10147">
        <v>18.93</v>
      </c>
      <c r="D10147">
        <v>100</v>
      </c>
      <c r="E10147" t="str">
        <f>TEXT(A10147,"yyyy")</f>
        <v>2012</v>
      </c>
      <c r="F10147" t="str">
        <f>TEXT(A10147,"m")</f>
        <v>11</v>
      </c>
      <c r="G10147" t="str">
        <f>TEXT(A10147,"dd")</f>
        <v>09</v>
      </c>
      <c r="H10147" t="str">
        <f>TEXT(A10147,"hh:mm:ss")</f>
        <v>12:57:53</v>
      </c>
      <c r="I10147" t="str">
        <f>TEXT(A10147,"h")</f>
        <v>12</v>
      </c>
      <c r="J10147" t="str">
        <f>MID(H10147,4,2)</f>
        <v>57</v>
      </c>
      <c r="K10147" t="str">
        <f>MID(H10147,7,2)</f>
        <v>53</v>
      </c>
    </row>
    <row r="10148" spans="1:11" x14ac:dyDescent="0.25">
      <c r="A10148" s="1">
        <v>41222.540219907409</v>
      </c>
      <c r="B10148" t="s">
        <v>0</v>
      </c>
      <c r="C10148">
        <v>18.93</v>
      </c>
      <c r="D10148">
        <v>184</v>
      </c>
      <c r="E10148" t="str">
        <f>TEXT(A10148,"yyyy")</f>
        <v>2012</v>
      </c>
      <c r="F10148" t="str">
        <f>TEXT(A10148,"m")</f>
        <v>11</v>
      </c>
      <c r="G10148" t="str">
        <f>TEXT(A10148,"dd")</f>
        <v>09</v>
      </c>
      <c r="H10148" t="str">
        <f>TEXT(A10148,"hh:mm:ss")</f>
        <v>12:57:55</v>
      </c>
      <c r="I10148" t="str">
        <f>TEXT(A10148,"h")</f>
        <v>12</v>
      </c>
      <c r="J10148" t="str">
        <f>MID(H10148,4,2)</f>
        <v>57</v>
      </c>
      <c r="K10148" t="str">
        <f>MID(H10148,7,2)</f>
        <v>55</v>
      </c>
    </row>
    <row r="10149" spans="1:11" x14ac:dyDescent="0.25">
      <c r="A10149" s="1">
        <v>41222.540219907409</v>
      </c>
      <c r="B10149" t="s">
        <v>0</v>
      </c>
      <c r="C10149">
        <v>18.93</v>
      </c>
      <c r="D10149">
        <v>100</v>
      </c>
      <c r="E10149" t="str">
        <f>TEXT(A10149,"yyyy")</f>
        <v>2012</v>
      </c>
      <c r="F10149" t="str">
        <f>TEXT(A10149,"m")</f>
        <v>11</v>
      </c>
      <c r="G10149" t="str">
        <f>TEXT(A10149,"dd")</f>
        <v>09</v>
      </c>
      <c r="H10149" t="str">
        <f>TEXT(A10149,"hh:mm:ss")</f>
        <v>12:57:55</v>
      </c>
      <c r="I10149" t="str">
        <f>TEXT(A10149,"h")</f>
        <v>12</v>
      </c>
      <c r="J10149" t="str">
        <f>MID(H10149,4,2)</f>
        <v>57</v>
      </c>
      <c r="K10149" t="str">
        <f>MID(H10149,7,2)</f>
        <v>55</v>
      </c>
    </row>
    <row r="10150" spans="1:11" x14ac:dyDescent="0.25">
      <c r="A10150" s="1">
        <v>41222.540243055555</v>
      </c>
      <c r="B10150" t="s">
        <v>0</v>
      </c>
      <c r="C10150">
        <v>18.920000000000002</v>
      </c>
      <c r="D10150">
        <v>227</v>
      </c>
      <c r="E10150" t="str">
        <f>TEXT(A10150,"yyyy")</f>
        <v>2012</v>
      </c>
      <c r="F10150" t="str">
        <f>TEXT(A10150,"m")</f>
        <v>11</v>
      </c>
      <c r="G10150" t="str">
        <f>TEXT(A10150,"dd")</f>
        <v>09</v>
      </c>
      <c r="H10150" t="str">
        <f>TEXT(A10150,"hh:mm:ss")</f>
        <v>12:57:57</v>
      </c>
      <c r="I10150" t="str">
        <f>TEXT(A10150,"h")</f>
        <v>12</v>
      </c>
      <c r="J10150" t="str">
        <f>MID(H10150,4,2)</f>
        <v>57</v>
      </c>
      <c r="K10150" t="str">
        <f>MID(H10150,7,2)</f>
        <v>57</v>
      </c>
    </row>
    <row r="10151" spans="1:11" x14ac:dyDescent="0.25">
      <c r="A10151" s="1">
        <v>41222.540243055555</v>
      </c>
      <c r="B10151" t="s">
        <v>0</v>
      </c>
      <c r="C10151">
        <v>18.93</v>
      </c>
      <c r="D10151">
        <v>100</v>
      </c>
      <c r="E10151" t="str">
        <f>TEXT(A10151,"yyyy")</f>
        <v>2012</v>
      </c>
      <c r="F10151" t="str">
        <f>TEXT(A10151,"m")</f>
        <v>11</v>
      </c>
      <c r="G10151" t="str">
        <f>TEXT(A10151,"dd")</f>
        <v>09</v>
      </c>
      <c r="H10151" t="str">
        <f>TEXT(A10151,"hh:mm:ss")</f>
        <v>12:57:57</v>
      </c>
      <c r="I10151" t="str">
        <f>TEXT(A10151,"h")</f>
        <v>12</v>
      </c>
      <c r="J10151" t="str">
        <f>MID(H10151,4,2)</f>
        <v>57</v>
      </c>
      <c r="K10151" t="str">
        <f>MID(H10151,7,2)</f>
        <v>57</v>
      </c>
    </row>
    <row r="10152" spans="1:11" x14ac:dyDescent="0.25">
      <c r="A10152" s="1">
        <v>41222.540254629632</v>
      </c>
      <c r="B10152" t="s">
        <v>0</v>
      </c>
      <c r="C10152">
        <v>18.920000000000002</v>
      </c>
      <c r="D10152">
        <v>100</v>
      </c>
      <c r="E10152" t="str">
        <f>TEXT(A10152,"yyyy")</f>
        <v>2012</v>
      </c>
      <c r="F10152" t="str">
        <f>TEXT(A10152,"m")</f>
        <v>11</v>
      </c>
      <c r="G10152" t="str">
        <f>TEXT(A10152,"dd")</f>
        <v>09</v>
      </c>
      <c r="H10152" t="str">
        <f>TEXT(A10152,"hh:mm:ss")</f>
        <v>12:57:58</v>
      </c>
      <c r="I10152" t="str">
        <f>TEXT(A10152,"h")</f>
        <v>12</v>
      </c>
      <c r="J10152" t="str">
        <f>MID(H10152,4,2)</f>
        <v>57</v>
      </c>
      <c r="K10152" t="str">
        <f>MID(H10152,7,2)</f>
        <v>58</v>
      </c>
    </row>
    <row r="10153" spans="1:11" x14ac:dyDescent="0.25">
      <c r="A10153" s="1">
        <v>41222.540266203701</v>
      </c>
      <c r="B10153" t="s">
        <v>0</v>
      </c>
      <c r="C10153">
        <v>18.93</v>
      </c>
      <c r="D10153">
        <v>100</v>
      </c>
      <c r="E10153" t="str">
        <f>TEXT(A10153,"yyyy")</f>
        <v>2012</v>
      </c>
      <c r="F10153" t="str">
        <f>TEXT(A10153,"m")</f>
        <v>11</v>
      </c>
      <c r="G10153" t="str">
        <f>TEXT(A10153,"dd")</f>
        <v>09</v>
      </c>
      <c r="H10153" t="str">
        <f>TEXT(A10153,"hh:mm:ss")</f>
        <v>12:57:59</v>
      </c>
      <c r="I10153" t="str">
        <f>TEXT(A10153,"h")</f>
        <v>12</v>
      </c>
      <c r="J10153" t="str">
        <f>MID(H10153,4,2)</f>
        <v>57</v>
      </c>
      <c r="K10153" t="str">
        <f>MID(H10153,7,2)</f>
        <v>59</v>
      </c>
    </row>
    <row r="10154" spans="1:11" x14ac:dyDescent="0.25">
      <c r="A10154" s="1">
        <v>41222.540266203701</v>
      </c>
      <c r="B10154" t="s">
        <v>0</v>
      </c>
      <c r="C10154">
        <v>18.93</v>
      </c>
      <c r="D10154">
        <v>227</v>
      </c>
      <c r="E10154" t="str">
        <f>TEXT(A10154,"yyyy")</f>
        <v>2012</v>
      </c>
      <c r="F10154" t="str">
        <f>TEXT(A10154,"m")</f>
        <v>11</v>
      </c>
      <c r="G10154" t="str">
        <f>TEXT(A10154,"dd")</f>
        <v>09</v>
      </c>
      <c r="H10154" t="str">
        <f>TEXT(A10154,"hh:mm:ss")</f>
        <v>12:57:59</v>
      </c>
      <c r="I10154" t="str">
        <f>TEXT(A10154,"h")</f>
        <v>12</v>
      </c>
      <c r="J10154" t="str">
        <f>MID(H10154,4,2)</f>
        <v>57</v>
      </c>
      <c r="K10154" t="str">
        <f>MID(H10154,7,2)</f>
        <v>59</v>
      </c>
    </row>
    <row r="10155" spans="1:11" x14ac:dyDescent="0.25">
      <c r="A10155" s="1">
        <v>41222.540289351855</v>
      </c>
      <c r="B10155" t="s">
        <v>0</v>
      </c>
      <c r="C10155">
        <v>18.93</v>
      </c>
      <c r="D10155">
        <v>100</v>
      </c>
      <c r="E10155" t="str">
        <f>TEXT(A10155,"yyyy")</f>
        <v>2012</v>
      </c>
      <c r="F10155" t="str">
        <f>TEXT(A10155,"m")</f>
        <v>11</v>
      </c>
      <c r="G10155" t="str">
        <f>TEXT(A10155,"dd")</f>
        <v>09</v>
      </c>
      <c r="H10155" t="str">
        <f>TEXT(A10155,"hh:mm:ss")</f>
        <v>12:58:01</v>
      </c>
      <c r="I10155" t="str">
        <f>TEXT(A10155,"h")</f>
        <v>12</v>
      </c>
      <c r="J10155" t="str">
        <f>MID(H10155,4,2)</f>
        <v>58</v>
      </c>
      <c r="K10155" t="str">
        <f>MID(H10155,7,2)</f>
        <v>01</v>
      </c>
    </row>
    <row r="10156" spans="1:11" x14ac:dyDescent="0.25">
      <c r="A10156" s="1">
        <v>41222.540312500001</v>
      </c>
      <c r="B10156" t="s">
        <v>0</v>
      </c>
      <c r="C10156">
        <v>18.93</v>
      </c>
      <c r="D10156">
        <v>100</v>
      </c>
      <c r="E10156" t="str">
        <f>TEXT(A10156,"yyyy")</f>
        <v>2012</v>
      </c>
      <c r="F10156" t="str">
        <f>TEXT(A10156,"m")</f>
        <v>11</v>
      </c>
      <c r="G10156" t="str">
        <f>TEXT(A10156,"dd")</f>
        <v>09</v>
      </c>
      <c r="H10156" t="str">
        <f>TEXT(A10156,"hh:mm:ss")</f>
        <v>12:58:03</v>
      </c>
      <c r="I10156" t="str">
        <f>TEXT(A10156,"h")</f>
        <v>12</v>
      </c>
      <c r="J10156" t="str">
        <f>MID(H10156,4,2)</f>
        <v>58</v>
      </c>
      <c r="K10156" t="str">
        <f>MID(H10156,7,2)</f>
        <v>03</v>
      </c>
    </row>
    <row r="10157" spans="1:11" x14ac:dyDescent="0.25">
      <c r="A10157" s="1">
        <v>41222.540335648147</v>
      </c>
      <c r="B10157" t="s">
        <v>0</v>
      </c>
      <c r="C10157">
        <v>18.93</v>
      </c>
      <c r="D10157">
        <v>100</v>
      </c>
      <c r="E10157" t="str">
        <f>TEXT(A10157,"yyyy")</f>
        <v>2012</v>
      </c>
      <c r="F10157" t="str">
        <f>TEXT(A10157,"m")</f>
        <v>11</v>
      </c>
      <c r="G10157" t="str">
        <f>TEXT(A10157,"dd")</f>
        <v>09</v>
      </c>
      <c r="H10157" t="str">
        <f>TEXT(A10157,"hh:mm:ss")</f>
        <v>12:58:05</v>
      </c>
      <c r="I10157" t="str">
        <f>TEXT(A10157,"h")</f>
        <v>12</v>
      </c>
      <c r="J10157" t="str">
        <f>MID(H10157,4,2)</f>
        <v>58</v>
      </c>
      <c r="K10157" t="str">
        <f>MID(H10157,7,2)</f>
        <v>05</v>
      </c>
    </row>
    <row r="10158" spans="1:11" x14ac:dyDescent="0.25">
      <c r="A10158" s="1">
        <v>41222.540335648147</v>
      </c>
      <c r="B10158" t="s">
        <v>0</v>
      </c>
      <c r="C10158">
        <v>18.925000000000001</v>
      </c>
      <c r="D10158">
        <v>129</v>
      </c>
      <c r="E10158" t="str">
        <f>TEXT(A10158,"yyyy")</f>
        <v>2012</v>
      </c>
      <c r="F10158" t="str">
        <f>TEXT(A10158,"m")</f>
        <v>11</v>
      </c>
      <c r="G10158" t="str">
        <f>TEXT(A10158,"dd")</f>
        <v>09</v>
      </c>
      <c r="H10158" t="str">
        <f>TEXT(A10158,"hh:mm:ss")</f>
        <v>12:58:05</v>
      </c>
      <c r="I10158" t="str">
        <f>TEXT(A10158,"h")</f>
        <v>12</v>
      </c>
      <c r="J10158" t="str">
        <f>MID(H10158,4,2)</f>
        <v>58</v>
      </c>
      <c r="K10158" t="str">
        <f>MID(H10158,7,2)</f>
        <v>05</v>
      </c>
    </row>
    <row r="10159" spans="1:11" x14ac:dyDescent="0.25">
      <c r="A10159" s="1">
        <v>41222.540347222224</v>
      </c>
      <c r="B10159" t="s">
        <v>0</v>
      </c>
      <c r="C10159">
        <v>18.93</v>
      </c>
      <c r="D10159">
        <v>400</v>
      </c>
      <c r="E10159" t="str">
        <f>TEXT(A10159,"yyyy")</f>
        <v>2012</v>
      </c>
      <c r="F10159" t="str">
        <f>TEXT(A10159,"m")</f>
        <v>11</v>
      </c>
      <c r="G10159" t="str">
        <f>TEXT(A10159,"dd")</f>
        <v>09</v>
      </c>
      <c r="H10159" t="str">
        <f>TEXT(A10159,"hh:mm:ss")</f>
        <v>12:58:06</v>
      </c>
      <c r="I10159" t="str">
        <f>TEXT(A10159,"h")</f>
        <v>12</v>
      </c>
      <c r="J10159" t="str">
        <f>MID(H10159,4,2)</f>
        <v>58</v>
      </c>
      <c r="K10159" t="str">
        <f>MID(H10159,7,2)</f>
        <v>06</v>
      </c>
    </row>
    <row r="10160" spans="1:11" x14ac:dyDescent="0.25">
      <c r="A10160" s="1">
        <v>41222.540347222224</v>
      </c>
      <c r="B10160" t="s">
        <v>0</v>
      </c>
      <c r="C10160">
        <v>18.920000000000002</v>
      </c>
      <c r="D10160">
        <v>100</v>
      </c>
      <c r="E10160" t="str">
        <f>TEXT(A10160,"yyyy")</f>
        <v>2012</v>
      </c>
      <c r="F10160" t="str">
        <f>TEXT(A10160,"m")</f>
        <v>11</v>
      </c>
      <c r="G10160" t="str">
        <f>TEXT(A10160,"dd")</f>
        <v>09</v>
      </c>
      <c r="H10160" t="str">
        <f>TEXT(A10160,"hh:mm:ss")</f>
        <v>12:58:06</v>
      </c>
      <c r="I10160" t="str">
        <f>TEXT(A10160,"h")</f>
        <v>12</v>
      </c>
      <c r="J10160" t="str">
        <f>MID(H10160,4,2)</f>
        <v>58</v>
      </c>
      <c r="K10160" t="str">
        <f>MID(H10160,7,2)</f>
        <v>06</v>
      </c>
    </row>
    <row r="10161" spans="1:11" x14ac:dyDescent="0.25">
      <c r="A10161" s="1">
        <v>41222.540347222224</v>
      </c>
      <c r="B10161" t="s">
        <v>0</v>
      </c>
      <c r="C10161">
        <v>18.920000000000002</v>
      </c>
      <c r="D10161">
        <v>500</v>
      </c>
      <c r="E10161" t="str">
        <f>TEXT(A10161,"yyyy")</f>
        <v>2012</v>
      </c>
      <c r="F10161" t="str">
        <f>TEXT(A10161,"m")</f>
        <v>11</v>
      </c>
      <c r="G10161" t="str">
        <f>TEXT(A10161,"dd")</f>
        <v>09</v>
      </c>
      <c r="H10161" t="str">
        <f>TEXT(A10161,"hh:mm:ss")</f>
        <v>12:58:06</v>
      </c>
      <c r="I10161" t="str">
        <f>TEXT(A10161,"h")</f>
        <v>12</v>
      </c>
      <c r="J10161" t="str">
        <f>MID(H10161,4,2)</f>
        <v>58</v>
      </c>
      <c r="K10161" t="str">
        <f>MID(H10161,7,2)</f>
        <v>06</v>
      </c>
    </row>
    <row r="10162" spans="1:11" x14ac:dyDescent="0.25">
      <c r="A10162" s="1">
        <v>41222.540347222224</v>
      </c>
      <c r="B10162" t="s">
        <v>0</v>
      </c>
      <c r="C10162">
        <v>18.920000000000002</v>
      </c>
      <c r="D10162">
        <v>300</v>
      </c>
      <c r="E10162" t="str">
        <f>TEXT(A10162,"yyyy")</f>
        <v>2012</v>
      </c>
      <c r="F10162" t="str">
        <f>TEXT(A10162,"m")</f>
        <v>11</v>
      </c>
      <c r="G10162" t="str">
        <f>TEXT(A10162,"dd")</f>
        <v>09</v>
      </c>
      <c r="H10162" t="str">
        <f>TEXT(A10162,"hh:mm:ss")</f>
        <v>12:58:06</v>
      </c>
      <c r="I10162" t="str">
        <f>TEXT(A10162,"h")</f>
        <v>12</v>
      </c>
      <c r="J10162" t="str">
        <f>MID(H10162,4,2)</f>
        <v>58</v>
      </c>
      <c r="K10162" t="str">
        <f>MID(H10162,7,2)</f>
        <v>06</v>
      </c>
    </row>
    <row r="10163" spans="1:11" x14ac:dyDescent="0.25">
      <c r="A10163" s="1">
        <v>41222.540347222224</v>
      </c>
      <c r="B10163" t="s">
        <v>0</v>
      </c>
      <c r="C10163">
        <v>18.920000000000002</v>
      </c>
      <c r="D10163">
        <v>200</v>
      </c>
      <c r="E10163" t="str">
        <f>TEXT(A10163,"yyyy")</f>
        <v>2012</v>
      </c>
      <c r="F10163" t="str">
        <f>TEXT(A10163,"m")</f>
        <v>11</v>
      </c>
      <c r="G10163" t="str">
        <f>TEXT(A10163,"dd")</f>
        <v>09</v>
      </c>
      <c r="H10163" t="str">
        <f>TEXT(A10163,"hh:mm:ss")</f>
        <v>12:58:06</v>
      </c>
      <c r="I10163" t="str">
        <f>TEXT(A10163,"h")</f>
        <v>12</v>
      </c>
      <c r="J10163" t="str">
        <f>MID(H10163,4,2)</f>
        <v>58</v>
      </c>
      <c r="K10163" t="str">
        <f>MID(H10163,7,2)</f>
        <v>06</v>
      </c>
    </row>
    <row r="10164" spans="1:11" x14ac:dyDescent="0.25">
      <c r="A10164" s="1">
        <v>41222.540347222224</v>
      </c>
      <c r="B10164" t="s">
        <v>0</v>
      </c>
      <c r="C10164">
        <v>18.920000000000002</v>
      </c>
      <c r="D10164">
        <v>100</v>
      </c>
      <c r="E10164" t="str">
        <f>TEXT(A10164,"yyyy")</f>
        <v>2012</v>
      </c>
      <c r="F10164" t="str">
        <f>TEXT(A10164,"m")</f>
        <v>11</v>
      </c>
      <c r="G10164" t="str">
        <f>TEXT(A10164,"dd")</f>
        <v>09</v>
      </c>
      <c r="H10164" t="str">
        <f>TEXT(A10164,"hh:mm:ss")</f>
        <v>12:58:06</v>
      </c>
      <c r="I10164" t="str">
        <f>TEXT(A10164,"h")</f>
        <v>12</v>
      </c>
      <c r="J10164" t="str">
        <f>MID(H10164,4,2)</f>
        <v>58</v>
      </c>
      <c r="K10164" t="str">
        <f>MID(H10164,7,2)</f>
        <v>06</v>
      </c>
    </row>
    <row r="10165" spans="1:11" x14ac:dyDescent="0.25">
      <c r="A10165" s="1">
        <v>41222.540347222224</v>
      </c>
      <c r="B10165" t="s">
        <v>0</v>
      </c>
      <c r="C10165">
        <v>18.920000000000002</v>
      </c>
      <c r="D10165">
        <v>100</v>
      </c>
      <c r="E10165" t="str">
        <f>TEXT(A10165,"yyyy")</f>
        <v>2012</v>
      </c>
      <c r="F10165" t="str">
        <f>TEXT(A10165,"m")</f>
        <v>11</v>
      </c>
      <c r="G10165" t="str">
        <f>TEXT(A10165,"dd")</f>
        <v>09</v>
      </c>
      <c r="H10165" t="str">
        <f>TEXT(A10165,"hh:mm:ss")</f>
        <v>12:58:06</v>
      </c>
      <c r="I10165" t="str">
        <f>TEXT(A10165,"h")</f>
        <v>12</v>
      </c>
      <c r="J10165" t="str">
        <f>MID(H10165,4,2)</f>
        <v>58</v>
      </c>
      <c r="K10165" t="str">
        <f>MID(H10165,7,2)</f>
        <v>06</v>
      </c>
    </row>
    <row r="10166" spans="1:11" x14ac:dyDescent="0.25">
      <c r="A10166" s="1">
        <v>41222.540347222224</v>
      </c>
      <c r="B10166" t="s">
        <v>0</v>
      </c>
      <c r="C10166">
        <v>18.920000000000002</v>
      </c>
      <c r="D10166">
        <v>200</v>
      </c>
      <c r="E10166" t="str">
        <f>TEXT(A10166,"yyyy")</f>
        <v>2012</v>
      </c>
      <c r="F10166" t="str">
        <f>TEXT(A10166,"m")</f>
        <v>11</v>
      </c>
      <c r="G10166" t="str">
        <f>TEXT(A10166,"dd")</f>
        <v>09</v>
      </c>
      <c r="H10166" t="str">
        <f>TEXT(A10166,"hh:mm:ss")</f>
        <v>12:58:06</v>
      </c>
      <c r="I10166" t="str">
        <f>TEXT(A10166,"h")</f>
        <v>12</v>
      </c>
      <c r="J10166" t="str">
        <f>MID(H10166,4,2)</f>
        <v>58</v>
      </c>
      <c r="K10166" t="str">
        <f>MID(H10166,7,2)</f>
        <v>06</v>
      </c>
    </row>
    <row r="10167" spans="1:11" x14ac:dyDescent="0.25">
      <c r="A10167" s="1">
        <v>41222.540347222224</v>
      </c>
      <c r="B10167" t="s">
        <v>0</v>
      </c>
      <c r="C10167">
        <v>18.920000000000002</v>
      </c>
      <c r="D10167">
        <v>100</v>
      </c>
      <c r="E10167" t="str">
        <f>TEXT(A10167,"yyyy")</f>
        <v>2012</v>
      </c>
      <c r="F10167" t="str">
        <f>TEXT(A10167,"m")</f>
        <v>11</v>
      </c>
      <c r="G10167" t="str">
        <f>TEXT(A10167,"dd")</f>
        <v>09</v>
      </c>
      <c r="H10167" t="str">
        <f>TEXT(A10167,"hh:mm:ss")</f>
        <v>12:58:06</v>
      </c>
      <c r="I10167" t="str">
        <f>TEXT(A10167,"h")</f>
        <v>12</v>
      </c>
      <c r="J10167" t="str">
        <f>MID(H10167,4,2)</f>
        <v>58</v>
      </c>
      <c r="K10167" t="str">
        <f>MID(H10167,7,2)</f>
        <v>06</v>
      </c>
    </row>
    <row r="10168" spans="1:11" x14ac:dyDescent="0.25">
      <c r="A10168" s="1">
        <v>41222.540347222224</v>
      </c>
      <c r="B10168" t="s">
        <v>0</v>
      </c>
      <c r="C10168">
        <v>18.920000000000002</v>
      </c>
      <c r="D10168">
        <v>200</v>
      </c>
      <c r="E10168" t="str">
        <f>TEXT(A10168,"yyyy")</f>
        <v>2012</v>
      </c>
      <c r="F10168" t="str">
        <f>TEXT(A10168,"m")</f>
        <v>11</v>
      </c>
      <c r="G10168" t="str">
        <f>TEXT(A10168,"dd")</f>
        <v>09</v>
      </c>
      <c r="H10168" t="str">
        <f>TEXT(A10168,"hh:mm:ss")</f>
        <v>12:58:06</v>
      </c>
      <c r="I10168" t="str">
        <f>TEXT(A10168,"h")</f>
        <v>12</v>
      </c>
      <c r="J10168" t="str">
        <f>MID(H10168,4,2)</f>
        <v>58</v>
      </c>
      <c r="K10168" t="str">
        <f>MID(H10168,7,2)</f>
        <v>06</v>
      </c>
    </row>
    <row r="10169" spans="1:11" x14ac:dyDescent="0.25">
      <c r="A10169" s="1">
        <v>41222.540347222224</v>
      </c>
      <c r="B10169" t="s">
        <v>0</v>
      </c>
      <c r="C10169">
        <v>18.920000000000002</v>
      </c>
      <c r="D10169">
        <v>100</v>
      </c>
      <c r="E10169" t="str">
        <f>TEXT(A10169,"yyyy")</f>
        <v>2012</v>
      </c>
      <c r="F10169" t="str">
        <f>TEXT(A10169,"m")</f>
        <v>11</v>
      </c>
      <c r="G10169" t="str">
        <f>TEXT(A10169,"dd")</f>
        <v>09</v>
      </c>
      <c r="H10169" t="str">
        <f>TEXT(A10169,"hh:mm:ss")</f>
        <v>12:58:06</v>
      </c>
      <c r="I10169" t="str">
        <f>TEXT(A10169,"h")</f>
        <v>12</v>
      </c>
      <c r="J10169" t="str">
        <f>MID(H10169,4,2)</f>
        <v>58</v>
      </c>
      <c r="K10169" t="str">
        <f>MID(H10169,7,2)</f>
        <v>06</v>
      </c>
    </row>
    <row r="10170" spans="1:11" x14ac:dyDescent="0.25">
      <c r="A10170" s="1">
        <v>41222.540347222224</v>
      </c>
      <c r="B10170" t="s">
        <v>0</v>
      </c>
      <c r="C10170">
        <v>18.925000000000001</v>
      </c>
      <c r="D10170">
        <v>200</v>
      </c>
      <c r="E10170" t="str">
        <f>TEXT(A10170,"yyyy")</f>
        <v>2012</v>
      </c>
      <c r="F10170" t="str">
        <f>TEXT(A10170,"m")</f>
        <v>11</v>
      </c>
      <c r="G10170" t="str">
        <f>TEXT(A10170,"dd")</f>
        <v>09</v>
      </c>
      <c r="H10170" t="str">
        <f>TEXT(A10170,"hh:mm:ss")</f>
        <v>12:58:06</v>
      </c>
      <c r="I10170" t="str">
        <f>TEXT(A10170,"h")</f>
        <v>12</v>
      </c>
      <c r="J10170" t="str">
        <f>MID(H10170,4,2)</f>
        <v>58</v>
      </c>
      <c r="K10170" t="str">
        <f>MID(H10170,7,2)</f>
        <v>06</v>
      </c>
    </row>
    <row r="10171" spans="1:11" x14ac:dyDescent="0.25">
      <c r="A10171" s="1">
        <v>41222.540347222224</v>
      </c>
      <c r="B10171" t="s">
        <v>0</v>
      </c>
      <c r="C10171">
        <v>18.920000000000002</v>
      </c>
      <c r="D10171">
        <v>200</v>
      </c>
      <c r="E10171" t="str">
        <f>TEXT(A10171,"yyyy")</f>
        <v>2012</v>
      </c>
      <c r="F10171" t="str">
        <f>TEXT(A10171,"m")</f>
        <v>11</v>
      </c>
      <c r="G10171" t="str">
        <f>TEXT(A10171,"dd")</f>
        <v>09</v>
      </c>
      <c r="H10171" t="str">
        <f>TEXT(A10171,"hh:mm:ss")</f>
        <v>12:58:06</v>
      </c>
      <c r="I10171" t="str">
        <f>TEXT(A10171,"h")</f>
        <v>12</v>
      </c>
      <c r="J10171" t="str">
        <f>MID(H10171,4,2)</f>
        <v>58</v>
      </c>
      <c r="K10171" t="str">
        <f>MID(H10171,7,2)</f>
        <v>06</v>
      </c>
    </row>
    <row r="10172" spans="1:11" x14ac:dyDescent="0.25">
      <c r="A10172" s="1">
        <v>41222.540347222224</v>
      </c>
      <c r="B10172" t="s">
        <v>0</v>
      </c>
      <c r="C10172">
        <v>18.920000000000002</v>
      </c>
      <c r="D10172">
        <v>200</v>
      </c>
      <c r="E10172" t="str">
        <f>TEXT(A10172,"yyyy")</f>
        <v>2012</v>
      </c>
      <c r="F10172" t="str">
        <f>TEXT(A10172,"m")</f>
        <v>11</v>
      </c>
      <c r="G10172" t="str">
        <f>TEXT(A10172,"dd")</f>
        <v>09</v>
      </c>
      <c r="H10172" t="str">
        <f>TEXT(A10172,"hh:mm:ss")</f>
        <v>12:58:06</v>
      </c>
      <c r="I10172" t="str">
        <f>TEXT(A10172,"h")</f>
        <v>12</v>
      </c>
      <c r="J10172" t="str">
        <f>MID(H10172,4,2)</f>
        <v>58</v>
      </c>
      <c r="K10172" t="str">
        <f>MID(H10172,7,2)</f>
        <v>06</v>
      </c>
    </row>
    <row r="10173" spans="1:11" x14ac:dyDescent="0.25">
      <c r="A10173" s="1">
        <v>41222.540347222224</v>
      </c>
      <c r="B10173" t="s">
        <v>0</v>
      </c>
      <c r="C10173">
        <v>18.925000000000001</v>
      </c>
      <c r="D10173">
        <v>200</v>
      </c>
      <c r="E10173" t="str">
        <f>TEXT(A10173,"yyyy")</f>
        <v>2012</v>
      </c>
      <c r="F10173" t="str">
        <f>TEXT(A10173,"m")</f>
        <v>11</v>
      </c>
      <c r="G10173" t="str">
        <f>TEXT(A10173,"dd")</f>
        <v>09</v>
      </c>
      <c r="H10173" t="str">
        <f>TEXT(A10173,"hh:mm:ss")</f>
        <v>12:58:06</v>
      </c>
      <c r="I10173" t="str">
        <f>TEXT(A10173,"h")</f>
        <v>12</v>
      </c>
      <c r="J10173" t="str">
        <f>MID(H10173,4,2)</f>
        <v>58</v>
      </c>
      <c r="K10173" t="str">
        <f>MID(H10173,7,2)</f>
        <v>06</v>
      </c>
    </row>
    <row r="10174" spans="1:11" x14ac:dyDescent="0.25">
      <c r="A10174" s="1">
        <v>41222.540347222224</v>
      </c>
      <c r="B10174" t="s">
        <v>0</v>
      </c>
      <c r="C10174">
        <v>18.925000000000001</v>
      </c>
      <c r="D10174">
        <v>200</v>
      </c>
      <c r="E10174" t="str">
        <f>TEXT(A10174,"yyyy")</f>
        <v>2012</v>
      </c>
      <c r="F10174" t="str">
        <f>TEXT(A10174,"m")</f>
        <v>11</v>
      </c>
      <c r="G10174" t="str">
        <f>TEXT(A10174,"dd")</f>
        <v>09</v>
      </c>
      <c r="H10174" t="str">
        <f>TEXT(A10174,"hh:mm:ss")</f>
        <v>12:58:06</v>
      </c>
      <c r="I10174" t="str">
        <f>TEXT(A10174,"h")</f>
        <v>12</v>
      </c>
      <c r="J10174" t="str">
        <f>MID(H10174,4,2)</f>
        <v>58</v>
      </c>
      <c r="K10174" t="str">
        <f>MID(H10174,7,2)</f>
        <v>06</v>
      </c>
    </row>
    <row r="10175" spans="1:11" x14ac:dyDescent="0.25">
      <c r="A10175" s="1">
        <v>41222.540347222224</v>
      </c>
      <c r="B10175" t="s">
        <v>0</v>
      </c>
      <c r="C10175">
        <v>18.920000000000002</v>
      </c>
      <c r="D10175">
        <v>120</v>
      </c>
      <c r="E10175" t="str">
        <f>TEXT(A10175,"yyyy")</f>
        <v>2012</v>
      </c>
      <c r="F10175" t="str">
        <f>TEXT(A10175,"m")</f>
        <v>11</v>
      </c>
      <c r="G10175" t="str">
        <f>TEXT(A10175,"dd")</f>
        <v>09</v>
      </c>
      <c r="H10175" t="str">
        <f>TEXT(A10175,"hh:mm:ss")</f>
        <v>12:58:06</v>
      </c>
      <c r="I10175" t="str">
        <f>TEXT(A10175,"h")</f>
        <v>12</v>
      </c>
      <c r="J10175" t="str">
        <f>MID(H10175,4,2)</f>
        <v>58</v>
      </c>
      <c r="K10175" t="str">
        <f>MID(H10175,7,2)</f>
        <v>06</v>
      </c>
    </row>
    <row r="10176" spans="1:11" x14ac:dyDescent="0.25">
      <c r="A10176" s="1">
        <v>41222.540347222224</v>
      </c>
      <c r="B10176" t="s">
        <v>0</v>
      </c>
      <c r="C10176">
        <v>18.925000000000001</v>
      </c>
      <c r="D10176">
        <v>200</v>
      </c>
      <c r="E10176" t="str">
        <f>TEXT(A10176,"yyyy")</f>
        <v>2012</v>
      </c>
      <c r="F10176" t="str">
        <f>TEXT(A10176,"m")</f>
        <v>11</v>
      </c>
      <c r="G10176" t="str">
        <f>TEXT(A10176,"dd")</f>
        <v>09</v>
      </c>
      <c r="H10176" t="str">
        <f>TEXT(A10176,"hh:mm:ss")</f>
        <v>12:58:06</v>
      </c>
      <c r="I10176" t="str">
        <f>TEXT(A10176,"h")</f>
        <v>12</v>
      </c>
      <c r="J10176" t="str">
        <f>MID(H10176,4,2)</f>
        <v>58</v>
      </c>
      <c r="K10176" t="str">
        <f>MID(H10176,7,2)</f>
        <v>06</v>
      </c>
    </row>
    <row r="10177" spans="1:11" x14ac:dyDescent="0.25">
      <c r="A10177" s="1">
        <v>41222.540347222224</v>
      </c>
      <c r="B10177" t="s">
        <v>0</v>
      </c>
      <c r="C10177">
        <v>18.925000000000001</v>
      </c>
      <c r="D10177">
        <v>100</v>
      </c>
      <c r="E10177" t="str">
        <f>TEXT(A10177,"yyyy")</f>
        <v>2012</v>
      </c>
      <c r="F10177" t="str">
        <f>TEXT(A10177,"m")</f>
        <v>11</v>
      </c>
      <c r="G10177" t="str">
        <f>TEXT(A10177,"dd")</f>
        <v>09</v>
      </c>
      <c r="H10177" t="str">
        <f>TEXT(A10177,"hh:mm:ss")</f>
        <v>12:58:06</v>
      </c>
      <c r="I10177" t="str">
        <f>TEXT(A10177,"h")</f>
        <v>12</v>
      </c>
      <c r="J10177" t="str">
        <f>MID(H10177,4,2)</f>
        <v>58</v>
      </c>
      <c r="K10177" t="str">
        <f>MID(H10177,7,2)</f>
        <v>06</v>
      </c>
    </row>
    <row r="10178" spans="1:11" x14ac:dyDescent="0.25">
      <c r="A10178" s="1">
        <v>41222.540347222224</v>
      </c>
      <c r="B10178" t="s">
        <v>0</v>
      </c>
      <c r="C10178">
        <v>18.925000000000001</v>
      </c>
      <c r="D10178">
        <v>200</v>
      </c>
      <c r="E10178" t="str">
        <f>TEXT(A10178,"yyyy")</f>
        <v>2012</v>
      </c>
      <c r="F10178" t="str">
        <f>TEXT(A10178,"m")</f>
        <v>11</v>
      </c>
      <c r="G10178" t="str">
        <f>TEXT(A10178,"dd")</f>
        <v>09</v>
      </c>
      <c r="H10178" t="str">
        <f>TEXT(A10178,"hh:mm:ss")</f>
        <v>12:58:06</v>
      </c>
      <c r="I10178" t="str">
        <f>TEXT(A10178,"h")</f>
        <v>12</v>
      </c>
      <c r="J10178" t="str">
        <f>MID(H10178,4,2)</f>
        <v>58</v>
      </c>
      <c r="K10178" t="str">
        <f>MID(H10178,7,2)</f>
        <v>06</v>
      </c>
    </row>
    <row r="10179" spans="1:11" x14ac:dyDescent="0.25">
      <c r="A10179" s="1">
        <v>41222.540347222224</v>
      </c>
      <c r="B10179" t="s">
        <v>0</v>
      </c>
      <c r="C10179">
        <v>18.925000000000001</v>
      </c>
      <c r="D10179">
        <v>200</v>
      </c>
      <c r="E10179" t="str">
        <f>TEXT(A10179,"yyyy")</f>
        <v>2012</v>
      </c>
      <c r="F10179" t="str">
        <f>TEXT(A10179,"m")</f>
        <v>11</v>
      </c>
      <c r="G10179" t="str">
        <f>TEXT(A10179,"dd")</f>
        <v>09</v>
      </c>
      <c r="H10179" t="str">
        <f>TEXT(A10179,"hh:mm:ss")</f>
        <v>12:58:06</v>
      </c>
      <c r="I10179" t="str">
        <f>TEXT(A10179,"h")</f>
        <v>12</v>
      </c>
      <c r="J10179" t="str">
        <f>MID(H10179,4,2)</f>
        <v>58</v>
      </c>
      <c r="K10179" t="str">
        <f>MID(H10179,7,2)</f>
        <v>06</v>
      </c>
    </row>
    <row r="10180" spans="1:11" x14ac:dyDescent="0.25">
      <c r="A10180" s="1">
        <v>41222.540347222224</v>
      </c>
      <c r="B10180" t="s">
        <v>0</v>
      </c>
      <c r="C10180">
        <v>18.925000000000001</v>
      </c>
      <c r="D10180">
        <v>100</v>
      </c>
      <c r="E10180" t="str">
        <f>TEXT(A10180,"yyyy")</f>
        <v>2012</v>
      </c>
      <c r="F10180" t="str">
        <f>TEXT(A10180,"m")</f>
        <v>11</v>
      </c>
      <c r="G10180" t="str">
        <f>TEXT(A10180,"dd")</f>
        <v>09</v>
      </c>
      <c r="H10180" t="str">
        <f>TEXT(A10180,"hh:mm:ss")</f>
        <v>12:58:06</v>
      </c>
      <c r="I10180" t="str">
        <f>TEXT(A10180,"h")</f>
        <v>12</v>
      </c>
      <c r="J10180" t="str">
        <f>MID(H10180,4,2)</f>
        <v>58</v>
      </c>
      <c r="K10180" t="str">
        <f>MID(H10180,7,2)</f>
        <v>06</v>
      </c>
    </row>
    <row r="10181" spans="1:11" x14ac:dyDescent="0.25">
      <c r="A10181" s="1">
        <v>41222.540347222224</v>
      </c>
      <c r="B10181" t="s">
        <v>0</v>
      </c>
      <c r="C10181">
        <v>18.925000000000001</v>
      </c>
      <c r="D10181">
        <v>100</v>
      </c>
      <c r="E10181" t="str">
        <f>TEXT(A10181,"yyyy")</f>
        <v>2012</v>
      </c>
      <c r="F10181" t="str">
        <f>TEXT(A10181,"m")</f>
        <v>11</v>
      </c>
      <c r="G10181" t="str">
        <f>TEXT(A10181,"dd")</f>
        <v>09</v>
      </c>
      <c r="H10181" t="str">
        <f>TEXT(A10181,"hh:mm:ss")</f>
        <v>12:58:06</v>
      </c>
      <c r="I10181" t="str">
        <f>TEXT(A10181,"h")</f>
        <v>12</v>
      </c>
      <c r="J10181" t="str">
        <f>MID(H10181,4,2)</f>
        <v>58</v>
      </c>
      <c r="K10181" t="str">
        <f>MID(H10181,7,2)</f>
        <v>06</v>
      </c>
    </row>
    <row r="10182" spans="1:11" x14ac:dyDescent="0.25">
      <c r="A10182" s="1">
        <v>41222.540347222224</v>
      </c>
      <c r="B10182" t="s">
        <v>0</v>
      </c>
      <c r="C10182">
        <v>18.920000000000002</v>
      </c>
      <c r="D10182">
        <v>1300</v>
      </c>
      <c r="E10182" t="str">
        <f>TEXT(A10182,"yyyy")</f>
        <v>2012</v>
      </c>
      <c r="F10182" t="str">
        <f>TEXT(A10182,"m")</f>
        <v>11</v>
      </c>
      <c r="G10182" t="str">
        <f>TEXT(A10182,"dd")</f>
        <v>09</v>
      </c>
      <c r="H10182" t="str">
        <f>TEXT(A10182,"hh:mm:ss")</f>
        <v>12:58:06</v>
      </c>
      <c r="I10182" t="str">
        <f>TEXT(A10182,"h")</f>
        <v>12</v>
      </c>
      <c r="J10182" t="str">
        <f>MID(H10182,4,2)</f>
        <v>58</v>
      </c>
      <c r="K10182" t="str">
        <f>MID(H10182,7,2)</f>
        <v>06</v>
      </c>
    </row>
    <row r="10183" spans="1:11" x14ac:dyDescent="0.25">
      <c r="A10183" s="1">
        <v>41222.540347222224</v>
      </c>
      <c r="B10183" t="s">
        <v>0</v>
      </c>
      <c r="C10183">
        <v>18.920000000000002</v>
      </c>
      <c r="D10183">
        <v>200</v>
      </c>
      <c r="E10183" t="str">
        <f>TEXT(A10183,"yyyy")</f>
        <v>2012</v>
      </c>
      <c r="F10183" t="str">
        <f>TEXT(A10183,"m")</f>
        <v>11</v>
      </c>
      <c r="G10183" t="str">
        <f>TEXT(A10183,"dd")</f>
        <v>09</v>
      </c>
      <c r="H10183" t="str">
        <f>TEXT(A10183,"hh:mm:ss")</f>
        <v>12:58:06</v>
      </c>
      <c r="I10183" t="str">
        <f>TEXT(A10183,"h")</f>
        <v>12</v>
      </c>
      <c r="J10183" t="str">
        <f>MID(H10183,4,2)</f>
        <v>58</v>
      </c>
      <c r="K10183" t="str">
        <f>MID(H10183,7,2)</f>
        <v>06</v>
      </c>
    </row>
    <row r="10184" spans="1:11" x14ac:dyDescent="0.25">
      <c r="A10184" s="1">
        <v>41222.540358796294</v>
      </c>
      <c r="B10184" t="s">
        <v>0</v>
      </c>
      <c r="C10184">
        <v>18.925000000000001</v>
      </c>
      <c r="D10184">
        <v>100</v>
      </c>
      <c r="E10184" t="str">
        <f>TEXT(A10184,"yyyy")</f>
        <v>2012</v>
      </c>
      <c r="F10184" t="str">
        <f>TEXT(A10184,"m")</f>
        <v>11</v>
      </c>
      <c r="G10184" t="str">
        <f>TEXT(A10184,"dd")</f>
        <v>09</v>
      </c>
      <c r="H10184" t="str">
        <f>TEXT(A10184,"hh:mm:ss")</f>
        <v>12:58:07</v>
      </c>
      <c r="I10184" t="str">
        <f>TEXT(A10184,"h")</f>
        <v>12</v>
      </c>
      <c r="J10184" t="str">
        <f>MID(H10184,4,2)</f>
        <v>58</v>
      </c>
      <c r="K10184" t="str">
        <f>MID(H10184,7,2)</f>
        <v>07</v>
      </c>
    </row>
    <row r="10185" spans="1:11" x14ac:dyDescent="0.25">
      <c r="A10185" s="1">
        <v>41222.540358796294</v>
      </c>
      <c r="B10185" t="s">
        <v>0</v>
      </c>
      <c r="C10185">
        <v>18.925000000000001</v>
      </c>
      <c r="D10185">
        <v>100</v>
      </c>
      <c r="E10185" t="str">
        <f>TEXT(A10185,"yyyy")</f>
        <v>2012</v>
      </c>
      <c r="F10185" t="str">
        <f>TEXT(A10185,"m")</f>
        <v>11</v>
      </c>
      <c r="G10185" t="str">
        <f>TEXT(A10185,"dd")</f>
        <v>09</v>
      </c>
      <c r="H10185" t="str">
        <f>TEXT(A10185,"hh:mm:ss")</f>
        <v>12:58:07</v>
      </c>
      <c r="I10185" t="str">
        <f>TEXT(A10185,"h")</f>
        <v>12</v>
      </c>
      <c r="J10185" t="str">
        <f>MID(H10185,4,2)</f>
        <v>58</v>
      </c>
      <c r="K10185" t="str">
        <f>MID(H10185,7,2)</f>
        <v>07</v>
      </c>
    </row>
    <row r="10186" spans="1:11" x14ac:dyDescent="0.25">
      <c r="A10186" s="1">
        <v>41222.540358796294</v>
      </c>
      <c r="B10186" t="s">
        <v>0</v>
      </c>
      <c r="C10186">
        <v>18.925000000000001</v>
      </c>
      <c r="D10186">
        <v>152</v>
      </c>
      <c r="E10186" t="str">
        <f>TEXT(A10186,"yyyy")</f>
        <v>2012</v>
      </c>
      <c r="F10186" t="str">
        <f>TEXT(A10186,"m")</f>
        <v>11</v>
      </c>
      <c r="G10186" t="str">
        <f>TEXT(A10186,"dd")</f>
        <v>09</v>
      </c>
      <c r="H10186" t="str">
        <f>TEXT(A10186,"hh:mm:ss")</f>
        <v>12:58:07</v>
      </c>
      <c r="I10186" t="str">
        <f>TEXT(A10186,"h")</f>
        <v>12</v>
      </c>
      <c r="J10186" t="str">
        <f>MID(H10186,4,2)</f>
        <v>58</v>
      </c>
      <c r="K10186" t="str">
        <f>MID(H10186,7,2)</f>
        <v>07</v>
      </c>
    </row>
    <row r="10187" spans="1:11" x14ac:dyDescent="0.25">
      <c r="A10187" s="1">
        <v>41222.540358796294</v>
      </c>
      <c r="B10187" t="s">
        <v>0</v>
      </c>
      <c r="C10187">
        <v>18.93</v>
      </c>
      <c r="D10187">
        <v>100</v>
      </c>
      <c r="E10187" t="str">
        <f>TEXT(A10187,"yyyy")</f>
        <v>2012</v>
      </c>
      <c r="F10187" t="str">
        <f>TEXT(A10187,"m")</f>
        <v>11</v>
      </c>
      <c r="G10187" t="str">
        <f>TEXT(A10187,"dd")</f>
        <v>09</v>
      </c>
      <c r="H10187" t="str">
        <f>TEXT(A10187,"hh:mm:ss")</f>
        <v>12:58:07</v>
      </c>
      <c r="I10187" t="str">
        <f>TEXT(A10187,"h")</f>
        <v>12</v>
      </c>
      <c r="J10187" t="str">
        <f>MID(H10187,4,2)</f>
        <v>58</v>
      </c>
      <c r="K10187" t="str">
        <f>MID(H10187,7,2)</f>
        <v>07</v>
      </c>
    </row>
    <row r="10188" spans="1:11" x14ac:dyDescent="0.25">
      <c r="A10188" s="1">
        <v>41222.540358796294</v>
      </c>
      <c r="B10188" t="s">
        <v>0</v>
      </c>
      <c r="C10188">
        <v>18.93</v>
      </c>
      <c r="D10188">
        <v>700</v>
      </c>
      <c r="E10188" t="str">
        <f>TEXT(A10188,"yyyy")</f>
        <v>2012</v>
      </c>
      <c r="F10188" t="str">
        <f>TEXT(A10188,"m")</f>
        <v>11</v>
      </c>
      <c r="G10188" t="str">
        <f>TEXT(A10188,"dd")</f>
        <v>09</v>
      </c>
      <c r="H10188" t="str">
        <f>TEXT(A10188,"hh:mm:ss")</f>
        <v>12:58:07</v>
      </c>
      <c r="I10188" t="str">
        <f>TEXT(A10188,"h")</f>
        <v>12</v>
      </c>
      <c r="J10188" t="str">
        <f>MID(H10188,4,2)</f>
        <v>58</v>
      </c>
      <c r="K10188" t="str">
        <f>MID(H10188,7,2)</f>
        <v>07</v>
      </c>
    </row>
    <row r="10189" spans="1:11" x14ac:dyDescent="0.25">
      <c r="A10189" s="1">
        <v>41222.540370370371</v>
      </c>
      <c r="B10189" t="s">
        <v>0</v>
      </c>
      <c r="C10189">
        <v>18.93</v>
      </c>
      <c r="D10189">
        <v>100</v>
      </c>
      <c r="E10189" t="str">
        <f>TEXT(A10189,"yyyy")</f>
        <v>2012</v>
      </c>
      <c r="F10189" t="str">
        <f>TEXT(A10189,"m")</f>
        <v>11</v>
      </c>
      <c r="G10189" t="str">
        <f>TEXT(A10189,"dd")</f>
        <v>09</v>
      </c>
      <c r="H10189" t="str">
        <f>TEXT(A10189,"hh:mm:ss")</f>
        <v>12:58:08</v>
      </c>
      <c r="I10189" t="str">
        <f>TEXT(A10189,"h")</f>
        <v>12</v>
      </c>
      <c r="J10189" t="str">
        <f>MID(H10189,4,2)</f>
        <v>58</v>
      </c>
      <c r="K10189" t="str">
        <f>MID(H10189,7,2)</f>
        <v>08</v>
      </c>
    </row>
    <row r="10190" spans="1:11" x14ac:dyDescent="0.25">
      <c r="A10190" s="1">
        <v>41222.540370370371</v>
      </c>
      <c r="B10190" t="s">
        <v>0</v>
      </c>
      <c r="C10190">
        <v>18.920000000000002</v>
      </c>
      <c r="D10190">
        <v>100</v>
      </c>
      <c r="E10190" t="str">
        <f>TEXT(A10190,"yyyy")</f>
        <v>2012</v>
      </c>
      <c r="F10190" t="str">
        <f>TEXT(A10190,"m")</f>
        <v>11</v>
      </c>
      <c r="G10190" t="str">
        <f>TEXT(A10190,"dd")</f>
        <v>09</v>
      </c>
      <c r="H10190" t="str">
        <f>TEXT(A10190,"hh:mm:ss")</f>
        <v>12:58:08</v>
      </c>
      <c r="I10190" t="str">
        <f>TEXT(A10190,"h")</f>
        <v>12</v>
      </c>
      <c r="J10190" t="str">
        <f>MID(H10190,4,2)</f>
        <v>58</v>
      </c>
      <c r="K10190" t="str">
        <f>MID(H10190,7,2)</f>
        <v>08</v>
      </c>
    </row>
    <row r="10191" spans="1:11" x14ac:dyDescent="0.25">
      <c r="A10191" s="1">
        <v>41222.540370370371</v>
      </c>
      <c r="B10191" t="s">
        <v>0</v>
      </c>
      <c r="C10191">
        <v>18.920000000000002</v>
      </c>
      <c r="D10191">
        <v>100</v>
      </c>
      <c r="E10191" t="str">
        <f>TEXT(A10191,"yyyy")</f>
        <v>2012</v>
      </c>
      <c r="F10191" t="str">
        <f>TEXT(A10191,"m")</f>
        <v>11</v>
      </c>
      <c r="G10191" t="str">
        <f>TEXT(A10191,"dd")</f>
        <v>09</v>
      </c>
      <c r="H10191" t="str">
        <f>TEXT(A10191,"hh:mm:ss")</f>
        <v>12:58:08</v>
      </c>
      <c r="I10191" t="str">
        <f>TEXT(A10191,"h")</f>
        <v>12</v>
      </c>
      <c r="J10191" t="str">
        <f>MID(H10191,4,2)</f>
        <v>58</v>
      </c>
      <c r="K10191" t="str">
        <f>MID(H10191,7,2)</f>
        <v>08</v>
      </c>
    </row>
    <row r="10192" spans="1:11" x14ac:dyDescent="0.25">
      <c r="A10192" s="1">
        <v>41222.540370370371</v>
      </c>
      <c r="B10192" t="s">
        <v>0</v>
      </c>
      <c r="C10192">
        <v>18.920000000000002</v>
      </c>
      <c r="D10192">
        <v>300</v>
      </c>
      <c r="E10192" t="str">
        <f>TEXT(A10192,"yyyy")</f>
        <v>2012</v>
      </c>
      <c r="F10192" t="str">
        <f>TEXT(A10192,"m")</f>
        <v>11</v>
      </c>
      <c r="G10192" t="str">
        <f>TEXT(A10192,"dd")</f>
        <v>09</v>
      </c>
      <c r="H10192" t="str">
        <f>TEXT(A10192,"hh:mm:ss")</f>
        <v>12:58:08</v>
      </c>
      <c r="I10192" t="str">
        <f>TEXT(A10192,"h")</f>
        <v>12</v>
      </c>
      <c r="J10192" t="str">
        <f>MID(H10192,4,2)</f>
        <v>58</v>
      </c>
      <c r="K10192" t="str">
        <f>MID(H10192,7,2)</f>
        <v>08</v>
      </c>
    </row>
    <row r="10193" spans="1:11" x14ac:dyDescent="0.25">
      <c r="A10193" s="1">
        <v>41222.540370370371</v>
      </c>
      <c r="B10193" t="s">
        <v>0</v>
      </c>
      <c r="C10193">
        <v>18.920000000000002</v>
      </c>
      <c r="D10193">
        <v>200</v>
      </c>
      <c r="E10193" t="str">
        <f>TEXT(A10193,"yyyy")</f>
        <v>2012</v>
      </c>
      <c r="F10193" t="str">
        <f>TEXT(A10193,"m")</f>
        <v>11</v>
      </c>
      <c r="G10193" t="str">
        <f>TEXT(A10193,"dd")</f>
        <v>09</v>
      </c>
      <c r="H10193" t="str">
        <f>TEXT(A10193,"hh:mm:ss")</f>
        <v>12:58:08</v>
      </c>
      <c r="I10193" t="str">
        <f>TEXT(A10193,"h")</f>
        <v>12</v>
      </c>
      <c r="J10193" t="str">
        <f>MID(H10193,4,2)</f>
        <v>58</v>
      </c>
      <c r="K10193" t="str">
        <f>MID(H10193,7,2)</f>
        <v>08</v>
      </c>
    </row>
    <row r="10194" spans="1:11" x14ac:dyDescent="0.25">
      <c r="A10194" s="1">
        <v>41222.540370370371</v>
      </c>
      <c r="B10194" t="s">
        <v>0</v>
      </c>
      <c r="C10194">
        <v>18.920000000000002</v>
      </c>
      <c r="D10194">
        <v>480</v>
      </c>
      <c r="E10194" t="str">
        <f>TEXT(A10194,"yyyy")</f>
        <v>2012</v>
      </c>
      <c r="F10194" t="str">
        <f>TEXT(A10194,"m")</f>
        <v>11</v>
      </c>
      <c r="G10194" t="str">
        <f>TEXT(A10194,"dd")</f>
        <v>09</v>
      </c>
      <c r="H10194" t="str">
        <f>TEXT(A10194,"hh:mm:ss")</f>
        <v>12:58:08</v>
      </c>
      <c r="I10194" t="str">
        <f>TEXT(A10194,"h")</f>
        <v>12</v>
      </c>
      <c r="J10194" t="str">
        <f>MID(H10194,4,2)</f>
        <v>58</v>
      </c>
      <c r="K10194" t="str">
        <f>MID(H10194,7,2)</f>
        <v>08</v>
      </c>
    </row>
    <row r="10195" spans="1:11" x14ac:dyDescent="0.25">
      <c r="A10195" s="1">
        <v>41222.540370370371</v>
      </c>
      <c r="B10195" t="s">
        <v>0</v>
      </c>
      <c r="C10195">
        <v>18.920000000000002</v>
      </c>
      <c r="D10195">
        <v>300</v>
      </c>
      <c r="E10195" t="str">
        <f>TEXT(A10195,"yyyy")</f>
        <v>2012</v>
      </c>
      <c r="F10195" t="str">
        <f>TEXT(A10195,"m")</f>
        <v>11</v>
      </c>
      <c r="G10195" t="str">
        <f>TEXT(A10195,"dd")</f>
        <v>09</v>
      </c>
      <c r="H10195" t="str">
        <f>TEXT(A10195,"hh:mm:ss")</f>
        <v>12:58:08</v>
      </c>
      <c r="I10195" t="str">
        <f>TEXT(A10195,"h")</f>
        <v>12</v>
      </c>
      <c r="J10195" t="str">
        <f>MID(H10195,4,2)</f>
        <v>58</v>
      </c>
      <c r="K10195" t="str">
        <f>MID(H10195,7,2)</f>
        <v>08</v>
      </c>
    </row>
    <row r="10196" spans="1:11" x14ac:dyDescent="0.25">
      <c r="A10196" s="1">
        <v>41222.540370370371</v>
      </c>
      <c r="B10196" t="s">
        <v>0</v>
      </c>
      <c r="C10196">
        <v>18.920000000000002</v>
      </c>
      <c r="D10196">
        <v>300</v>
      </c>
      <c r="E10196" t="str">
        <f>TEXT(A10196,"yyyy")</f>
        <v>2012</v>
      </c>
      <c r="F10196" t="str">
        <f>TEXT(A10196,"m")</f>
        <v>11</v>
      </c>
      <c r="G10196" t="str">
        <f>TEXT(A10196,"dd")</f>
        <v>09</v>
      </c>
      <c r="H10196" t="str">
        <f>TEXT(A10196,"hh:mm:ss")</f>
        <v>12:58:08</v>
      </c>
      <c r="I10196" t="str">
        <f>TEXT(A10196,"h")</f>
        <v>12</v>
      </c>
      <c r="J10196" t="str">
        <f>MID(H10196,4,2)</f>
        <v>58</v>
      </c>
      <c r="K10196" t="str">
        <f>MID(H10196,7,2)</f>
        <v>08</v>
      </c>
    </row>
    <row r="10197" spans="1:11" x14ac:dyDescent="0.25">
      <c r="A10197" s="1">
        <v>41222.540370370371</v>
      </c>
      <c r="B10197" t="s">
        <v>0</v>
      </c>
      <c r="C10197">
        <v>18.920000000000002</v>
      </c>
      <c r="D10197">
        <v>300</v>
      </c>
      <c r="E10197" t="str">
        <f>TEXT(A10197,"yyyy")</f>
        <v>2012</v>
      </c>
      <c r="F10197" t="str">
        <f>TEXT(A10197,"m")</f>
        <v>11</v>
      </c>
      <c r="G10197" t="str">
        <f>TEXT(A10197,"dd")</f>
        <v>09</v>
      </c>
      <c r="H10197" t="str">
        <f>TEXT(A10197,"hh:mm:ss")</f>
        <v>12:58:08</v>
      </c>
      <c r="I10197" t="str">
        <f>TEXT(A10197,"h")</f>
        <v>12</v>
      </c>
      <c r="J10197" t="str">
        <f>MID(H10197,4,2)</f>
        <v>58</v>
      </c>
      <c r="K10197" t="str">
        <f>MID(H10197,7,2)</f>
        <v>08</v>
      </c>
    </row>
    <row r="10198" spans="1:11" x14ac:dyDescent="0.25">
      <c r="A10198" s="1">
        <v>41222.540370370371</v>
      </c>
      <c r="B10198" t="s">
        <v>0</v>
      </c>
      <c r="C10198">
        <v>18.920000000000002</v>
      </c>
      <c r="D10198">
        <v>180</v>
      </c>
      <c r="E10198" t="str">
        <f>TEXT(A10198,"yyyy")</f>
        <v>2012</v>
      </c>
      <c r="F10198" t="str">
        <f>TEXT(A10198,"m")</f>
        <v>11</v>
      </c>
      <c r="G10198" t="str">
        <f>TEXT(A10198,"dd")</f>
        <v>09</v>
      </c>
      <c r="H10198" t="str">
        <f>TEXT(A10198,"hh:mm:ss")</f>
        <v>12:58:08</v>
      </c>
      <c r="I10198" t="str">
        <f>TEXT(A10198,"h")</f>
        <v>12</v>
      </c>
      <c r="J10198" t="str">
        <f>MID(H10198,4,2)</f>
        <v>58</v>
      </c>
      <c r="K10198" t="str">
        <f>MID(H10198,7,2)</f>
        <v>08</v>
      </c>
    </row>
    <row r="10199" spans="1:11" x14ac:dyDescent="0.25">
      <c r="A10199" s="1">
        <v>41222.540370370371</v>
      </c>
      <c r="B10199" t="s">
        <v>0</v>
      </c>
      <c r="C10199">
        <v>18.920000000000002</v>
      </c>
      <c r="D10199">
        <v>120</v>
      </c>
      <c r="E10199" t="str">
        <f>TEXT(A10199,"yyyy")</f>
        <v>2012</v>
      </c>
      <c r="F10199" t="str">
        <f>TEXT(A10199,"m")</f>
        <v>11</v>
      </c>
      <c r="G10199" t="str">
        <f>TEXT(A10199,"dd")</f>
        <v>09</v>
      </c>
      <c r="H10199" t="str">
        <f>TEXT(A10199,"hh:mm:ss")</f>
        <v>12:58:08</v>
      </c>
      <c r="I10199" t="str">
        <f>TEXT(A10199,"h")</f>
        <v>12</v>
      </c>
      <c r="J10199" t="str">
        <f>MID(H10199,4,2)</f>
        <v>58</v>
      </c>
      <c r="K10199" t="str">
        <f>MID(H10199,7,2)</f>
        <v>08</v>
      </c>
    </row>
    <row r="10200" spans="1:11" x14ac:dyDescent="0.25">
      <c r="A10200" s="1">
        <v>41222.540370370371</v>
      </c>
      <c r="B10200" t="s">
        <v>0</v>
      </c>
      <c r="C10200">
        <v>18.920000000000002</v>
      </c>
      <c r="D10200">
        <v>100</v>
      </c>
      <c r="E10200" t="str">
        <f>TEXT(A10200,"yyyy")</f>
        <v>2012</v>
      </c>
      <c r="F10200" t="str">
        <f>TEXT(A10200,"m")</f>
        <v>11</v>
      </c>
      <c r="G10200" t="str">
        <f>TEXT(A10200,"dd")</f>
        <v>09</v>
      </c>
      <c r="H10200" t="str">
        <f>TEXT(A10200,"hh:mm:ss")</f>
        <v>12:58:08</v>
      </c>
      <c r="I10200" t="str">
        <f>TEXT(A10200,"h")</f>
        <v>12</v>
      </c>
      <c r="J10200" t="str">
        <f>MID(H10200,4,2)</f>
        <v>58</v>
      </c>
      <c r="K10200" t="str">
        <f>MID(H10200,7,2)</f>
        <v>08</v>
      </c>
    </row>
    <row r="10201" spans="1:11" x14ac:dyDescent="0.25">
      <c r="A10201" s="1">
        <v>41222.540370370371</v>
      </c>
      <c r="B10201" t="s">
        <v>0</v>
      </c>
      <c r="C10201">
        <v>18.920000000000002</v>
      </c>
      <c r="D10201">
        <v>100</v>
      </c>
      <c r="E10201" t="str">
        <f>TEXT(A10201,"yyyy")</f>
        <v>2012</v>
      </c>
      <c r="F10201" t="str">
        <f>TEXT(A10201,"m")</f>
        <v>11</v>
      </c>
      <c r="G10201" t="str">
        <f>TEXT(A10201,"dd")</f>
        <v>09</v>
      </c>
      <c r="H10201" t="str">
        <f>TEXT(A10201,"hh:mm:ss")</f>
        <v>12:58:08</v>
      </c>
      <c r="I10201" t="str">
        <f>TEXT(A10201,"h")</f>
        <v>12</v>
      </c>
      <c r="J10201" t="str">
        <f>MID(H10201,4,2)</f>
        <v>58</v>
      </c>
      <c r="K10201" t="str">
        <f>MID(H10201,7,2)</f>
        <v>08</v>
      </c>
    </row>
    <row r="10202" spans="1:11" x14ac:dyDescent="0.25">
      <c r="A10202" s="1">
        <v>41222.540370370371</v>
      </c>
      <c r="B10202" t="s">
        <v>0</v>
      </c>
      <c r="C10202">
        <v>18.925000000000001</v>
      </c>
      <c r="D10202">
        <v>100</v>
      </c>
      <c r="E10202" t="str">
        <f>TEXT(A10202,"yyyy")</f>
        <v>2012</v>
      </c>
      <c r="F10202" t="str">
        <f>TEXT(A10202,"m")</f>
        <v>11</v>
      </c>
      <c r="G10202" t="str">
        <f>TEXT(A10202,"dd")</f>
        <v>09</v>
      </c>
      <c r="H10202" t="str">
        <f>TEXT(A10202,"hh:mm:ss")</f>
        <v>12:58:08</v>
      </c>
      <c r="I10202" t="str">
        <f>TEXT(A10202,"h")</f>
        <v>12</v>
      </c>
      <c r="J10202" t="str">
        <f>MID(H10202,4,2)</f>
        <v>58</v>
      </c>
      <c r="K10202" t="str">
        <f>MID(H10202,7,2)</f>
        <v>08</v>
      </c>
    </row>
    <row r="10203" spans="1:11" x14ac:dyDescent="0.25">
      <c r="A10203" s="1">
        <v>41222.540370370371</v>
      </c>
      <c r="B10203" t="s">
        <v>0</v>
      </c>
      <c r="C10203">
        <v>18.920000000000002</v>
      </c>
      <c r="D10203">
        <v>300</v>
      </c>
      <c r="E10203" t="str">
        <f>TEXT(A10203,"yyyy")</f>
        <v>2012</v>
      </c>
      <c r="F10203" t="str">
        <f>TEXT(A10203,"m")</f>
        <v>11</v>
      </c>
      <c r="G10203" t="str">
        <f>TEXT(A10203,"dd")</f>
        <v>09</v>
      </c>
      <c r="H10203" t="str">
        <f>TEXT(A10203,"hh:mm:ss")</f>
        <v>12:58:08</v>
      </c>
      <c r="I10203" t="str">
        <f>TEXT(A10203,"h")</f>
        <v>12</v>
      </c>
      <c r="J10203" t="str">
        <f>MID(H10203,4,2)</f>
        <v>58</v>
      </c>
      <c r="K10203" t="str">
        <f>MID(H10203,7,2)</f>
        <v>08</v>
      </c>
    </row>
    <row r="10204" spans="1:11" x14ac:dyDescent="0.25">
      <c r="A10204" s="1">
        <v>41222.540370370371</v>
      </c>
      <c r="B10204" t="s">
        <v>0</v>
      </c>
      <c r="C10204">
        <v>18.920000000000002</v>
      </c>
      <c r="D10204">
        <v>100</v>
      </c>
      <c r="E10204" t="str">
        <f>TEXT(A10204,"yyyy")</f>
        <v>2012</v>
      </c>
      <c r="F10204" t="str">
        <f>TEXT(A10204,"m")</f>
        <v>11</v>
      </c>
      <c r="G10204" t="str">
        <f>TEXT(A10204,"dd")</f>
        <v>09</v>
      </c>
      <c r="H10204" t="str">
        <f>TEXT(A10204,"hh:mm:ss")</f>
        <v>12:58:08</v>
      </c>
      <c r="I10204" t="str">
        <f>TEXT(A10204,"h")</f>
        <v>12</v>
      </c>
      <c r="J10204" t="str">
        <f>MID(H10204,4,2)</f>
        <v>58</v>
      </c>
      <c r="K10204" t="str">
        <f>MID(H10204,7,2)</f>
        <v>08</v>
      </c>
    </row>
    <row r="10205" spans="1:11" x14ac:dyDescent="0.25">
      <c r="A10205" s="1">
        <v>41222.540393518517</v>
      </c>
      <c r="B10205" t="s">
        <v>0</v>
      </c>
      <c r="C10205">
        <v>18.93</v>
      </c>
      <c r="D10205">
        <v>100</v>
      </c>
      <c r="E10205" t="str">
        <f>TEXT(A10205,"yyyy")</f>
        <v>2012</v>
      </c>
      <c r="F10205" t="str">
        <f>TEXT(A10205,"m")</f>
        <v>11</v>
      </c>
      <c r="G10205" t="str">
        <f>TEXT(A10205,"dd")</f>
        <v>09</v>
      </c>
      <c r="H10205" t="str">
        <f>TEXT(A10205,"hh:mm:ss")</f>
        <v>12:58:10</v>
      </c>
      <c r="I10205" t="str">
        <f>TEXT(A10205,"h")</f>
        <v>12</v>
      </c>
      <c r="J10205" t="str">
        <f>MID(H10205,4,2)</f>
        <v>58</v>
      </c>
      <c r="K10205" t="str">
        <f>MID(H10205,7,2)</f>
        <v>10</v>
      </c>
    </row>
    <row r="10206" spans="1:11" x14ac:dyDescent="0.25">
      <c r="A10206" s="1">
        <v>41222.540405092594</v>
      </c>
      <c r="B10206" t="s">
        <v>0</v>
      </c>
      <c r="C10206">
        <v>18.93</v>
      </c>
      <c r="D10206">
        <v>339</v>
      </c>
      <c r="E10206" t="str">
        <f>TEXT(A10206,"yyyy")</f>
        <v>2012</v>
      </c>
      <c r="F10206" t="str">
        <f>TEXT(A10206,"m")</f>
        <v>11</v>
      </c>
      <c r="G10206" t="str">
        <f>TEXT(A10206,"dd")</f>
        <v>09</v>
      </c>
      <c r="H10206" t="str">
        <f>TEXT(A10206,"hh:mm:ss")</f>
        <v>12:58:11</v>
      </c>
      <c r="I10206" t="str">
        <f>TEXT(A10206,"h")</f>
        <v>12</v>
      </c>
      <c r="J10206" t="str">
        <f>MID(H10206,4,2)</f>
        <v>58</v>
      </c>
      <c r="K10206" t="str">
        <f>MID(H10206,7,2)</f>
        <v>11</v>
      </c>
    </row>
    <row r="10207" spans="1:11" x14ac:dyDescent="0.25">
      <c r="A10207" s="1">
        <v>41222.540416666663</v>
      </c>
      <c r="B10207" t="s">
        <v>0</v>
      </c>
      <c r="C10207">
        <v>18.920000000000002</v>
      </c>
      <c r="D10207">
        <v>112</v>
      </c>
      <c r="E10207" t="str">
        <f>TEXT(A10207,"yyyy")</f>
        <v>2012</v>
      </c>
      <c r="F10207" t="str">
        <f>TEXT(A10207,"m")</f>
        <v>11</v>
      </c>
      <c r="G10207" t="str">
        <f>TEXT(A10207,"dd")</f>
        <v>09</v>
      </c>
      <c r="H10207" t="str">
        <f>TEXT(A10207,"hh:mm:ss")</f>
        <v>12:58:12</v>
      </c>
      <c r="I10207" t="str">
        <f>TEXT(A10207,"h")</f>
        <v>12</v>
      </c>
      <c r="J10207" t="str">
        <f>MID(H10207,4,2)</f>
        <v>58</v>
      </c>
      <c r="K10207" t="str">
        <f>MID(H10207,7,2)</f>
        <v>12</v>
      </c>
    </row>
    <row r="10208" spans="1:11" x14ac:dyDescent="0.25">
      <c r="A10208" s="1">
        <v>41222.54042824074</v>
      </c>
      <c r="B10208" t="s">
        <v>0</v>
      </c>
      <c r="C10208">
        <v>18.925000000000001</v>
      </c>
      <c r="D10208">
        <v>100</v>
      </c>
      <c r="E10208" t="str">
        <f>TEXT(A10208,"yyyy")</f>
        <v>2012</v>
      </c>
      <c r="F10208" t="str">
        <f>TEXT(A10208,"m")</f>
        <v>11</v>
      </c>
      <c r="G10208" t="str">
        <f>TEXT(A10208,"dd")</f>
        <v>09</v>
      </c>
      <c r="H10208" t="str">
        <f>TEXT(A10208,"hh:mm:ss")</f>
        <v>12:58:13</v>
      </c>
      <c r="I10208" t="str">
        <f>TEXT(A10208,"h")</f>
        <v>12</v>
      </c>
      <c r="J10208" t="str">
        <f>MID(H10208,4,2)</f>
        <v>58</v>
      </c>
      <c r="K10208" t="str">
        <f>MID(H10208,7,2)</f>
        <v>13</v>
      </c>
    </row>
    <row r="10209" spans="1:11" x14ac:dyDescent="0.25">
      <c r="A10209" s="1">
        <v>41222.540439814817</v>
      </c>
      <c r="B10209" t="s">
        <v>0</v>
      </c>
      <c r="C10209">
        <v>18.925000000000001</v>
      </c>
      <c r="D10209">
        <v>100</v>
      </c>
      <c r="E10209" t="str">
        <f>TEXT(A10209,"yyyy")</f>
        <v>2012</v>
      </c>
      <c r="F10209" t="str">
        <f>TEXT(A10209,"m")</f>
        <v>11</v>
      </c>
      <c r="G10209" t="str">
        <f>TEXT(A10209,"dd")</f>
        <v>09</v>
      </c>
      <c r="H10209" t="str">
        <f>TEXT(A10209,"hh:mm:ss")</f>
        <v>12:58:14</v>
      </c>
      <c r="I10209" t="str">
        <f>TEXT(A10209,"h")</f>
        <v>12</v>
      </c>
      <c r="J10209" t="str">
        <f>MID(H10209,4,2)</f>
        <v>58</v>
      </c>
      <c r="K10209" t="str">
        <f>MID(H10209,7,2)</f>
        <v>14</v>
      </c>
    </row>
    <row r="10210" spans="1:11" x14ac:dyDescent="0.25">
      <c r="A10210" s="1">
        <v>41222.540451388886</v>
      </c>
      <c r="B10210" t="s">
        <v>0</v>
      </c>
      <c r="C10210">
        <v>18.925000000000001</v>
      </c>
      <c r="D10210">
        <v>100</v>
      </c>
      <c r="E10210" t="str">
        <f>TEXT(A10210,"yyyy")</f>
        <v>2012</v>
      </c>
      <c r="F10210" t="str">
        <f>TEXT(A10210,"m")</f>
        <v>11</v>
      </c>
      <c r="G10210" t="str">
        <f>TEXT(A10210,"dd")</f>
        <v>09</v>
      </c>
      <c r="H10210" t="str">
        <f>TEXT(A10210,"hh:mm:ss")</f>
        <v>12:58:15</v>
      </c>
      <c r="I10210" t="str">
        <f>TEXT(A10210,"h")</f>
        <v>12</v>
      </c>
      <c r="J10210" t="str">
        <f>MID(H10210,4,2)</f>
        <v>58</v>
      </c>
      <c r="K10210" t="str">
        <f>MID(H10210,7,2)</f>
        <v>15</v>
      </c>
    </row>
    <row r="10211" spans="1:11" x14ac:dyDescent="0.25">
      <c r="A10211" s="1">
        <v>41222.540451388886</v>
      </c>
      <c r="B10211" t="s">
        <v>0</v>
      </c>
      <c r="C10211">
        <v>18.925000000000001</v>
      </c>
      <c r="D10211">
        <v>100</v>
      </c>
      <c r="E10211" t="str">
        <f>TEXT(A10211,"yyyy")</f>
        <v>2012</v>
      </c>
      <c r="F10211" t="str">
        <f>TEXT(A10211,"m")</f>
        <v>11</v>
      </c>
      <c r="G10211" t="str">
        <f>TEXT(A10211,"dd")</f>
        <v>09</v>
      </c>
      <c r="H10211" t="str">
        <f>TEXT(A10211,"hh:mm:ss")</f>
        <v>12:58:15</v>
      </c>
      <c r="I10211" t="str">
        <f>TEXT(A10211,"h")</f>
        <v>12</v>
      </c>
      <c r="J10211" t="str">
        <f>MID(H10211,4,2)</f>
        <v>58</v>
      </c>
      <c r="K10211" t="str">
        <f>MID(H10211,7,2)</f>
        <v>15</v>
      </c>
    </row>
    <row r="10212" spans="1:11" x14ac:dyDescent="0.25">
      <c r="A10212" s="1">
        <v>41222.540451388886</v>
      </c>
      <c r="B10212" t="s">
        <v>0</v>
      </c>
      <c r="C10212">
        <v>18.925000000000001</v>
      </c>
      <c r="D10212">
        <v>100</v>
      </c>
      <c r="E10212" t="str">
        <f>TEXT(A10212,"yyyy")</f>
        <v>2012</v>
      </c>
      <c r="F10212" t="str">
        <f>TEXT(A10212,"m")</f>
        <v>11</v>
      </c>
      <c r="G10212" t="str">
        <f>TEXT(A10212,"dd")</f>
        <v>09</v>
      </c>
      <c r="H10212" t="str">
        <f>TEXT(A10212,"hh:mm:ss")</f>
        <v>12:58:15</v>
      </c>
      <c r="I10212" t="str">
        <f>TEXT(A10212,"h")</f>
        <v>12</v>
      </c>
      <c r="J10212" t="str">
        <f>MID(H10212,4,2)</f>
        <v>58</v>
      </c>
      <c r="K10212" t="str">
        <f>MID(H10212,7,2)</f>
        <v>15</v>
      </c>
    </row>
    <row r="10213" spans="1:11" x14ac:dyDescent="0.25">
      <c r="A10213" s="1">
        <v>41222.540451388886</v>
      </c>
      <c r="B10213" t="s">
        <v>0</v>
      </c>
      <c r="C10213">
        <v>18.925000000000001</v>
      </c>
      <c r="D10213">
        <v>100</v>
      </c>
      <c r="E10213" t="str">
        <f>TEXT(A10213,"yyyy")</f>
        <v>2012</v>
      </c>
      <c r="F10213" t="str">
        <f>TEXT(A10213,"m")</f>
        <v>11</v>
      </c>
      <c r="G10213" t="str">
        <f>TEXT(A10213,"dd")</f>
        <v>09</v>
      </c>
      <c r="H10213" t="str">
        <f>TEXT(A10213,"hh:mm:ss")</f>
        <v>12:58:15</v>
      </c>
      <c r="I10213" t="str">
        <f>TEXT(A10213,"h")</f>
        <v>12</v>
      </c>
      <c r="J10213" t="str">
        <f>MID(H10213,4,2)</f>
        <v>58</v>
      </c>
      <c r="K10213" t="str">
        <f>MID(H10213,7,2)</f>
        <v>15</v>
      </c>
    </row>
    <row r="10214" spans="1:11" x14ac:dyDescent="0.25">
      <c r="A10214" s="1">
        <v>41222.540451388886</v>
      </c>
      <c r="B10214" t="s">
        <v>0</v>
      </c>
      <c r="C10214">
        <v>18.925000000000001</v>
      </c>
      <c r="D10214">
        <v>100</v>
      </c>
      <c r="E10214" t="str">
        <f>TEXT(A10214,"yyyy")</f>
        <v>2012</v>
      </c>
      <c r="F10214" t="str">
        <f>TEXT(A10214,"m")</f>
        <v>11</v>
      </c>
      <c r="G10214" t="str">
        <f>TEXT(A10214,"dd")</f>
        <v>09</v>
      </c>
      <c r="H10214" t="str">
        <f>TEXT(A10214,"hh:mm:ss")</f>
        <v>12:58:15</v>
      </c>
      <c r="I10214" t="str">
        <f>TEXT(A10214,"h")</f>
        <v>12</v>
      </c>
      <c r="J10214" t="str">
        <f>MID(H10214,4,2)</f>
        <v>58</v>
      </c>
      <c r="K10214" t="str">
        <f>MID(H10214,7,2)</f>
        <v>15</v>
      </c>
    </row>
    <row r="10215" spans="1:11" x14ac:dyDescent="0.25">
      <c r="A10215" s="1">
        <v>41222.540451388886</v>
      </c>
      <c r="B10215" t="s">
        <v>0</v>
      </c>
      <c r="C10215">
        <v>18.925000000000001</v>
      </c>
      <c r="D10215">
        <v>100</v>
      </c>
      <c r="E10215" t="str">
        <f>TEXT(A10215,"yyyy")</f>
        <v>2012</v>
      </c>
      <c r="F10215" t="str">
        <f>TEXT(A10215,"m")</f>
        <v>11</v>
      </c>
      <c r="G10215" t="str">
        <f>TEXT(A10215,"dd")</f>
        <v>09</v>
      </c>
      <c r="H10215" t="str">
        <f>TEXT(A10215,"hh:mm:ss")</f>
        <v>12:58:15</v>
      </c>
      <c r="I10215" t="str">
        <f>TEXT(A10215,"h")</f>
        <v>12</v>
      </c>
      <c r="J10215" t="str">
        <f>MID(H10215,4,2)</f>
        <v>58</v>
      </c>
      <c r="K10215" t="str">
        <f>MID(H10215,7,2)</f>
        <v>15</v>
      </c>
    </row>
    <row r="10216" spans="1:11" x14ac:dyDescent="0.25">
      <c r="A10216" s="1">
        <v>41222.540451388886</v>
      </c>
      <c r="B10216" t="s">
        <v>0</v>
      </c>
      <c r="C10216">
        <v>18.93</v>
      </c>
      <c r="D10216">
        <v>100</v>
      </c>
      <c r="E10216" t="str">
        <f>TEXT(A10216,"yyyy")</f>
        <v>2012</v>
      </c>
      <c r="F10216" t="str">
        <f>TEXT(A10216,"m")</f>
        <v>11</v>
      </c>
      <c r="G10216" t="str">
        <f>TEXT(A10216,"dd")</f>
        <v>09</v>
      </c>
      <c r="H10216" t="str">
        <f>TEXT(A10216,"hh:mm:ss")</f>
        <v>12:58:15</v>
      </c>
      <c r="I10216" t="str">
        <f>TEXT(A10216,"h")</f>
        <v>12</v>
      </c>
      <c r="J10216" t="str">
        <f>MID(H10216,4,2)</f>
        <v>58</v>
      </c>
      <c r="K10216" t="str">
        <f>MID(H10216,7,2)</f>
        <v>15</v>
      </c>
    </row>
    <row r="10217" spans="1:11" x14ac:dyDescent="0.25">
      <c r="A10217" s="1">
        <v>41222.540451388886</v>
      </c>
      <c r="B10217" t="s">
        <v>0</v>
      </c>
      <c r="C10217">
        <v>18.93</v>
      </c>
      <c r="D10217">
        <v>100</v>
      </c>
      <c r="E10217" t="str">
        <f>TEXT(A10217,"yyyy")</f>
        <v>2012</v>
      </c>
      <c r="F10217" t="str">
        <f>TEXT(A10217,"m")</f>
        <v>11</v>
      </c>
      <c r="G10217" t="str">
        <f>TEXT(A10217,"dd")</f>
        <v>09</v>
      </c>
      <c r="H10217" t="str">
        <f>TEXT(A10217,"hh:mm:ss")</f>
        <v>12:58:15</v>
      </c>
      <c r="I10217" t="str">
        <f>TEXT(A10217,"h")</f>
        <v>12</v>
      </c>
      <c r="J10217" t="str">
        <f>MID(H10217,4,2)</f>
        <v>58</v>
      </c>
      <c r="K10217" t="str">
        <f>MID(H10217,7,2)</f>
        <v>15</v>
      </c>
    </row>
    <row r="10218" spans="1:11" x14ac:dyDescent="0.25">
      <c r="A10218" s="1">
        <v>41222.54047453704</v>
      </c>
      <c r="B10218" t="s">
        <v>0</v>
      </c>
      <c r="C10218">
        <v>18.920000000000002</v>
      </c>
      <c r="D10218">
        <v>100</v>
      </c>
      <c r="E10218" t="str">
        <f>TEXT(A10218,"yyyy")</f>
        <v>2012</v>
      </c>
      <c r="F10218" t="str">
        <f>TEXT(A10218,"m")</f>
        <v>11</v>
      </c>
      <c r="G10218" t="str">
        <f>TEXT(A10218,"dd")</f>
        <v>09</v>
      </c>
      <c r="H10218" t="str">
        <f>TEXT(A10218,"hh:mm:ss")</f>
        <v>12:58:17</v>
      </c>
      <c r="I10218" t="str">
        <f>TEXT(A10218,"h")</f>
        <v>12</v>
      </c>
      <c r="J10218" t="str">
        <f>MID(H10218,4,2)</f>
        <v>58</v>
      </c>
      <c r="K10218" t="str">
        <f>MID(H10218,7,2)</f>
        <v>17</v>
      </c>
    </row>
    <row r="10219" spans="1:11" x14ac:dyDescent="0.25">
      <c r="A10219" s="1">
        <v>41222.54047453704</v>
      </c>
      <c r="B10219" t="s">
        <v>0</v>
      </c>
      <c r="C10219">
        <v>18.920000000000002</v>
      </c>
      <c r="D10219">
        <v>300</v>
      </c>
      <c r="E10219" t="str">
        <f>TEXT(A10219,"yyyy")</f>
        <v>2012</v>
      </c>
      <c r="F10219" t="str">
        <f>TEXT(A10219,"m")</f>
        <v>11</v>
      </c>
      <c r="G10219" t="str">
        <f>TEXT(A10219,"dd")</f>
        <v>09</v>
      </c>
      <c r="H10219" t="str">
        <f>TEXT(A10219,"hh:mm:ss")</f>
        <v>12:58:17</v>
      </c>
      <c r="I10219" t="str">
        <f>TEXT(A10219,"h")</f>
        <v>12</v>
      </c>
      <c r="J10219" t="str">
        <f>MID(H10219,4,2)</f>
        <v>58</v>
      </c>
      <c r="K10219" t="str">
        <f>MID(H10219,7,2)</f>
        <v>17</v>
      </c>
    </row>
    <row r="10220" spans="1:11" x14ac:dyDescent="0.25">
      <c r="A10220" s="1">
        <v>41222.54047453704</v>
      </c>
      <c r="B10220" t="s">
        <v>0</v>
      </c>
      <c r="C10220">
        <v>18.920000000000002</v>
      </c>
      <c r="D10220">
        <v>100</v>
      </c>
      <c r="E10220" t="str">
        <f>TEXT(A10220,"yyyy")</f>
        <v>2012</v>
      </c>
      <c r="F10220" t="str">
        <f>TEXT(A10220,"m")</f>
        <v>11</v>
      </c>
      <c r="G10220" t="str">
        <f>TEXT(A10220,"dd")</f>
        <v>09</v>
      </c>
      <c r="H10220" t="str">
        <f>TEXT(A10220,"hh:mm:ss")</f>
        <v>12:58:17</v>
      </c>
      <c r="I10220" t="str">
        <f>TEXT(A10220,"h")</f>
        <v>12</v>
      </c>
      <c r="J10220" t="str">
        <f>MID(H10220,4,2)</f>
        <v>58</v>
      </c>
      <c r="K10220" t="str">
        <f>MID(H10220,7,2)</f>
        <v>17</v>
      </c>
    </row>
    <row r="10221" spans="1:11" x14ac:dyDescent="0.25">
      <c r="A10221" s="1">
        <v>41222.54047453704</v>
      </c>
      <c r="B10221" t="s">
        <v>0</v>
      </c>
      <c r="C10221">
        <v>18.920000000000002</v>
      </c>
      <c r="D10221">
        <v>100</v>
      </c>
      <c r="E10221" t="str">
        <f>TEXT(A10221,"yyyy")</f>
        <v>2012</v>
      </c>
      <c r="F10221" t="str">
        <f>TEXT(A10221,"m")</f>
        <v>11</v>
      </c>
      <c r="G10221" t="str">
        <f>TEXT(A10221,"dd")</f>
        <v>09</v>
      </c>
      <c r="H10221" t="str">
        <f>TEXT(A10221,"hh:mm:ss")</f>
        <v>12:58:17</v>
      </c>
      <c r="I10221" t="str">
        <f>TEXT(A10221,"h")</f>
        <v>12</v>
      </c>
      <c r="J10221" t="str">
        <f>MID(H10221,4,2)</f>
        <v>58</v>
      </c>
      <c r="K10221" t="str">
        <f>MID(H10221,7,2)</f>
        <v>17</v>
      </c>
    </row>
    <row r="10222" spans="1:11" x14ac:dyDescent="0.25">
      <c r="A10222" s="1">
        <v>41222.54047453704</v>
      </c>
      <c r="B10222" t="s">
        <v>0</v>
      </c>
      <c r="C10222">
        <v>18.920000000000002</v>
      </c>
      <c r="D10222">
        <v>114</v>
      </c>
      <c r="E10222" t="str">
        <f>TEXT(A10222,"yyyy")</f>
        <v>2012</v>
      </c>
      <c r="F10222" t="str">
        <f>TEXT(A10222,"m")</f>
        <v>11</v>
      </c>
      <c r="G10222" t="str">
        <f>TEXT(A10222,"dd")</f>
        <v>09</v>
      </c>
      <c r="H10222" t="str">
        <f>TEXT(A10222,"hh:mm:ss")</f>
        <v>12:58:17</v>
      </c>
      <c r="I10222" t="str">
        <f>TEXT(A10222,"h")</f>
        <v>12</v>
      </c>
      <c r="J10222" t="str">
        <f>MID(H10222,4,2)</f>
        <v>58</v>
      </c>
      <c r="K10222" t="str">
        <f>MID(H10222,7,2)</f>
        <v>17</v>
      </c>
    </row>
    <row r="10223" spans="1:11" x14ac:dyDescent="0.25">
      <c r="A10223" s="1">
        <v>41222.54047453704</v>
      </c>
      <c r="B10223" t="s">
        <v>0</v>
      </c>
      <c r="C10223">
        <v>18.93</v>
      </c>
      <c r="D10223">
        <v>305</v>
      </c>
      <c r="E10223" t="str">
        <f>TEXT(A10223,"yyyy")</f>
        <v>2012</v>
      </c>
      <c r="F10223" t="str">
        <f>TEXT(A10223,"m")</f>
        <v>11</v>
      </c>
      <c r="G10223" t="str">
        <f>TEXT(A10223,"dd")</f>
        <v>09</v>
      </c>
      <c r="H10223" t="str">
        <f>TEXT(A10223,"hh:mm:ss")</f>
        <v>12:58:17</v>
      </c>
      <c r="I10223" t="str">
        <f>TEXT(A10223,"h")</f>
        <v>12</v>
      </c>
      <c r="J10223" t="str">
        <f>MID(H10223,4,2)</f>
        <v>58</v>
      </c>
      <c r="K10223" t="str">
        <f>MID(H10223,7,2)</f>
        <v>17</v>
      </c>
    </row>
    <row r="10224" spans="1:11" x14ac:dyDescent="0.25">
      <c r="A10224" s="1">
        <v>41222.540486111109</v>
      </c>
      <c r="B10224" t="s">
        <v>0</v>
      </c>
      <c r="C10224">
        <v>18.920000000000002</v>
      </c>
      <c r="D10224">
        <v>100</v>
      </c>
      <c r="E10224" t="str">
        <f>TEXT(A10224,"yyyy")</f>
        <v>2012</v>
      </c>
      <c r="F10224" t="str">
        <f>TEXT(A10224,"m")</f>
        <v>11</v>
      </c>
      <c r="G10224" t="str">
        <f>TEXT(A10224,"dd")</f>
        <v>09</v>
      </c>
      <c r="H10224" t="str">
        <f>TEXT(A10224,"hh:mm:ss")</f>
        <v>12:58:18</v>
      </c>
      <c r="I10224" t="str">
        <f>TEXT(A10224,"h")</f>
        <v>12</v>
      </c>
      <c r="J10224" t="str">
        <f>MID(H10224,4,2)</f>
        <v>58</v>
      </c>
      <c r="K10224" t="str">
        <f>MID(H10224,7,2)</f>
        <v>18</v>
      </c>
    </row>
    <row r="10225" spans="1:11" x14ac:dyDescent="0.25">
      <c r="A10225" s="1">
        <v>41222.540486111109</v>
      </c>
      <c r="B10225" t="s">
        <v>0</v>
      </c>
      <c r="C10225">
        <v>18.925000000000001</v>
      </c>
      <c r="D10225">
        <v>100</v>
      </c>
      <c r="E10225" t="str">
        <f>TEXT(A10225,"yyyy")</f>
        <v>2012</v>
      </c>
      <c r="F10225" t="str">
        <f>TEXT(A10225,"m")</f>
        <v>11</v>
      </c>
      <c r="G10225" t="str">
        <f>TEXT(A10225,"dd")</f>
        <v>09</v>
      </c>
      <c r="H10225" t="str">
        <f>TEXT(A10225,"hh:mm:ss")</f>
        <v>12:58:18</v>
      </c>
      <c r="I10225" t="str">
        <f>TEXT(A10225,"h")</f>
        <v>12</v>
      </c>
      <c r="J10225" t="str">
        <f>MID(H10225,4,2)</f>
        <v>58</v>
      </c>
      <c r="K10225" t="str">
        <f>MID(H10225,7,2)</f>
        <v>18</v>
      </c>
    </row>
    <row r="10226" spans="1:11" x14ac:dyDescent="0.25">
      <c r="A10226" s="1">
        <v>41222.540486111109</v>
      </c>
      <c r="B10226" t="s">
        <v>0</v>
      </c>
      <c r="C10226">
        <v>18.920000000000002</v>
      </c>
      <c r="D10226">
        <v>140</v>
      </c>
      <c r="E10226" t="str">
        <f>TEXT(A10226,"yyyy")</f>
        <v>2012</v>
      </c>
      <c r="F10226" t="str">
        <f>TEXT(A10226,"m")</f>
        <v>11</v>
      </c>
      <c r="G10226" t="str">
        <f>TEXT(A10226,"dd")</f>
        <v>09</v>
      </c>
      <c r="H10226" t="str">
        <f>TEXT(A10226,"hh:mm:ss")</f>
        <v>12:58:18</v>
      </c>
      <c r="I10226" t="str">
        <f>TEXT(A10226,"h")</f>
        <v>12</v>
      </c>
      <c r="J10226" t="str">
        <f>MID(H10226,4,2)</f>
        <v>58</v>
      </c>
      <c r="K10226" t="str">
        <f>MID(H10226,7,2)</f>
        <v>18</v>
      </c>
    </row>
    <row r="10227" spans="1:11" x14ac:dyDescent="0.25">
      <c r="A10227" s="1">
        <v>41222.540486111109</v>
      </c>
      <c r="B10227" t="s">
        <v>0</v>
      </c>
      <c r="C10227">
        <v>18.920000000000002</v>
      </c>
      <c r="D10227">
        <v>100</v>
      </c>
      <c r="E10227" t="str">
        <f>TEXT(A10227,"yyyy")</f>
        <v>2012</v>
      </c>
      <c r="F10227" t="str">
        <f>TEXT(A10227,"m")</f>
        <v>11</v>
      </c>
      <c r="G10227" t="str">
        <f>TEXT(A10227,"dd")</f>
        <v>09</v>
      </c>
      <c r="H10227" t="str">
        <f>TEXT(A10227,"hh:mm:ss")</f>
        <v>12:58:18</v>
      </c>
      <c r="I10227" t="str">
        <f>TEXT(A10227,"h")</f>
        <v>12</v>
      </c>
      <c r="J10227" t="str">
        <f>MID(H10227,4,2)</f>
        <v>58</v>
      </c>
      <c r="K10227" t="str">
        <f>MID(H10227,7,2)</f>
        <v>18</v>
      </c>
    </row>
    <row r="10228" spans="1:11" x14ac:dyDescent="0.25">
      <c r="A10228" s="1">
        <v>41222.540486111109</v>
      </c>
      <c r="B10228" t="s">
        <v>0</v>
      </c>
      <c r="C10228">
        <v>18.920000000000002</v>
      </c>
      <c r="D10228">
        <v>300</v>
      </c>
      <c r="E10228" t="str">
        <f>TEXT(A10228,"yyyy")</f>
        <v>2012</v>
      </c>
      <c r="F10228" t="str">
        <f>TEXT(A10228,"m")</f>
        <v>11</v>
      </c>
      <c r="G10228" t="str">
        <f>TEXT(A10228,"dd")</f>
        <v>09</v>
      </c>
      <c r="H10228" t="str">
        <f>TEXT(A10228,"hh:mm:ss")</f>
        <v>12:58:18</v>
      </c>
      <c r="I10228" t="str">
        <f>TEXT(A10228,"h")</f>
        <v>12</v>
      </c>
      <c r="J10228" t="str">
        <f>MID(H10228,4,2)</f>
        <v>58</v>
      </c>
      <c r="K10228" t="str">
        <f>MID(H10228,7,2)</f>
        <v>18</v>
      </c>
    </row>
    <row r="10229" spans="1:11" x14ac:dyDescent="0.25">
      <c r="A10229" s="1">
        <v>41222.540486111109</v>
      </c>
      <c r="B10229" t="s">
        <v>0</v>
      </c>
      <c r="C10229">
        <v>18.920000000000002</v>
      </c>
      <c r="D10229">
        <v>200</v>
      </c>
      <c r="E10229" t="str">
        <f>TEXT(A10229,"yyyy")</f>
        <v>2012</v>
      </c>
      <c r="F10229" t="str">
        <f>TEXT(A10229,"m")</f>
        <v>11</v>
      </c>
      <c r="G10229" t="str">
        <f>TEXT(A10229,"dd")</f>
        <v>09</v>
      </c>
      <c r="H10229" t="str">
        <f>TEXT(A10229,"hh:mm:ss")</f>
        <v>12:58:18</v>
      </c>
      <c r="I10229" t="str">
        <f>TEXT(A10229,"h")</f>
        <v>12</v>
      </c>
      <c r="J10229" t="str">
        <f>MID(H10229,4,2)</f>
        <v>58</v>
      </c>
      <c r="K10229" t="str">
        <f>MID(H10229,7,2)</f>
        <v>18</v>
      </c>
    </row>
    <row r="10230" spans="1:11" x14ac:dyDescent="0.25">
      <c r="A10230" s="1">
        <v>41222.540497685186</v>
      </c>
      <c r="B10230" t="s">
        <v>0</v>
      </c>
      <c r="C10230">
        <v>18.925000000000001</v>
      </c>
      <c r="D10230">
        <v>100</v>
      </c>
      <c r="E10230" t="str">
        <f>TEXT(A10230,"yyyy")</f>
        <v>2012</v>
      </c>
      <c r="F10230" t="str">
        <f>TEXT(A10230,"m")</f>
        <v>11</v>
      </c>
      <c r="G10230" t="str">
        <f>TEXT(A10230,"dd")</f>
        <v>09</v>
      </c>
      <c r="H10230" t="str">
        <f>TEXT(A10230,"hh:mm:ss")</f>
        <v>12:58:19</v>
      </c>
      <c r="I10230" t="str">
        <f>TEXT(A10230,"h")</f>
        <v>12</v>
      </c>
      <c r="J10230" t="str">
        <f>MID(H10230,4,2)</f>
        <v>58</v>
      </c>
      <c r="K10230" t="str">
        <f>MID(H10230,7,2)</f>
        <v>19</v>
      </c>
    </row>
    <row r="10231" spans="1:11" x14ac:dyDescent="0.25">
      <c r="A10231" s="1">
        <v>41222.540497685186</v>
      </c>
      <c r="B10231" t="s">
        <v>0</v>
      </c>
      <c r="C10231">
        <v>18.920000000000002</v>
      </c>
      <c r="D10231">
        <v>100</v>
      </c>
      <c r="E10231" t="str">
        <f>TEXT(A10231,"yyyy")</f>
        <v>2012</v>
      </c>
      <c r="F10231" t="str">
        <f>TEXT(A10231,"m")</f>
        <v>11</v>
      </c>
      <c r="G10231" t="str">
        <f>TEXT(A10231,"dd")</f>
        <v>09</v>
      </c>
      <c r="H10231" t="str">
        <f>TEXT(A10231,"hh:mm:ss")</f>
        <v>12:58:19</v>
      </c>
      <c r="I10231" t="str">
        <f>TEXT(A10231,"h")</f>
        <v>12</v>
      </c>
      <c r="J10231" t="str">
        <f>MID(H10231,4,2)</f>
        <v>58</v>
      </c>
      <c r="K10231" t="str">
        <f>MID(H10231,7,2)</f>
        <v>19</v>
      </c>
    </row>
    <row r="10232" spans="1:11" x14ac:dyDescent="0.25">
      <c r="A10232" s="1">
        <v>41222.540497685186</v>
      </c>
      <c r="B10232" t="s">
        <v>0</v>
      </c>
      <c r="C10232">
        <v>18.920000000000002</v>
      </c>
      <c r="D10232">
        <v>200</v>
      </c>
      <c r="E10232" t="str">
        <f>TEXT(A10232,"yyyy")</f>
        <v>2012</v>
      </c>
      <c r="F10232" t="str">
        <f>TEXT(A10232,"m")</f>
        <v>11</v>
      </c>
      <c r="G10232" t="str">
        <f>TEXT(A10232,"dd")</f>
        <v>09</v>
      </c>
      <c r="H10232" t="str">
        <f>TEXT(A10232,"hh:mm:ss")</f>
        <v>12:58:19</v>
      </c>
      <c r="I10232" t="str">
        <f>TEXT(A10232,"h")</f>
        <v>12</v>
      </c>
      <c r="J10232" t="str">
        <f>MID(H10232,4,2)</f>
        <v>58</v>
      </c>
      <c r="K10232" t="str">
        <f>MID(H10232,7,2)</f>
        <v>19</v>
      </c>
    </row>
    <row r="10233" spans="1:11" x14ac:dyDescent="0.25">
      <c r="A10233" s="1">
        <v>41222.540497685186</v>
      </c>
      <c r="B10233" t="s">
        <v>0</v>
      </c>
      <c r="C10233">
        <v>18.920000000000002</v>
      </c>
      <c r="D10233">
        <v>226</v>
      </c>
      <c r="E10233" t="str">
        <f>TEXT(A10233,"yyyy")</f>
        <v>2012</v>
      </c>
      <c r="F10233" t="str">
        <f>TEXT(A10233,"m")</f>
        <v>11</v>
      </c>
      <c r="G10233" t="str">
        <f>TEXT(A10233,"dd")</f>
        <v>09</v>
      </c>
      <c r="H10233" t="str">
        <f>TEXT(A10233,"hh:mm:ss")</f>
        <v>12:58:19</v>
      </c>
      <c r="I10233" t="str">
        <f>TEXT(A10233,"h")</f>
        <v>12</v>
      </c>
      <c r="J10233" t="str">
        <f>MID(H10233,4,2)</f>
        <v>58</v>
      </c>
      <c r="K10233" t="str">
        <f>MID(H10233,7,2)</f>
        <v>19</v>
      </c>
    </row>
    <row r="10234" spans="1:11" x14ac:dyDescent="0.25">
      <c r="A10234" s="1">
        <v>41222.540497685186</v>
      </c>
      <c r="B10234" t="s">
        <v>0</v>
      </c>
      <c r="C10234">
        <v>18.920000000000002</v>
      </c>
      <c r="D10234">
        <v>274</v>
      </c>
      <c r="E10234" t="str">
        <f>TEXT(A10234,"yyyy")</f>
        <v>2012</v>
      </c>
      <c r="F10234" t="str">
        <f>TEXT(A10234,"m")</f>
        <v>11</v>
      </c>
      <c r="G10234" t="str">
        <f>TEXT(A10234,"dd")</f>
        <v>09</v>
      </c>
      <c r="H10234" t="str">
        <f>TEXT(A10234,"hh:mm:ss")</f>
        <v>12:58:19</v>
      </c>
      <c r="I10234" t="str">
        <f>TEXT(A10234,"h")</f>
        <v>12</v>
      </c>
      <c r="J10234" t="str">
        <f>MID(H10234,4,2)</f>
        <v>58</v>
      </c>
      <c r="K10234" t="str">
        <f>MID(H10234,7,2)</f>
        <v>19</v>
      </c>
    </row>
    <row r="10235" spans="1:11" x14ac:dyDescent="0.25">
      <c r="A10235" s="1">
        <v>41222.540497685186</v>
      </c>
      <c r="B10235" t="s">
        <v>0</v>
      </c>
      <c r="C10235">
        <v>18.920000000000002</v>
      </c>
      <c r="D10235">
        <v>100</v>
      </c>
      <c r="E10235" t="str">
        <f>TEXT(A10235,"yyyy")</f>
        <v>2012</v>
      </c>
      <c r="F10235" t="str">
        <f>TEXT(A10235,"m")</f>
        <v>11</v>
      </c>
      <c r="G10235" t="str">
        <f>TEXT(A10235,"dd")</f>
        <v>09</v>
      </c>
      <c r="H10235" t="str">
        <f>TEXT(A10235,"hh:mm:ss")</f>
        <v>12:58:19</v>
      </c>
      <c r="I10235" t="str">
        <f>TEXT(A10235,"h")</f>
        <v>12</v>
      </c>
      <c r="J10235" t="str">
        <f>MID(H10235,4,2)</f>
        <v>58</v>
      </c>
      <c r="K10235" t="str">
        <f>MID(H10235,7,2)</f>
        <v>19</v>
      </c>
    </row>
    <row r="10236" spans="1:11" x14ac:dyDescent="0.25">
      <c r="A10236" s="1">
        <v>41222.540497685186</v>
      </c>
      <c r="B10236" t="s">
        <v>0</v>
      </c>
      <c r="C10236">
        <v>18.920000000000002</v>
      </c>
      <c r="D10236">
        <v>100</v>
      </c>
      <c r="E10236" t="str">
        <f>TEXT(A10236,"yyyy")</f>
        <v>2012</v>
      </c>
      <c r="F10236" t="str">
        <f>TEXT(A10236,"m")</f>
        <v>11</v>
      </c>
      <c r="G10236" t="str">
        <f>TEXT(A10236,"dd")</f>
        <v>09</v>
      </c>
      <c r="H10236" t="str">
        <f>TEXT(A10236,"hh:mm:ss")</f>
        <v>12:58:19</v>
      </c>
      <c r="I10236" t="str">
        <f>TEXT(A10236,"h")</f>
        <v>12</v>
      </c>
      <c r="J10236" t="str">
        <f>MID(H10236,4,2)</f>
        <v>58</v>
      </c>
      <c r="K10236" t="str">
        <f>MID(H10236,7,2)</f>
        <v>19</v>
      </c>
    </row>
    <row r="10237" spans="1:11" x14ac:dyDescent="0.25">
      <c r="A10237" s="1">
        <v>41222.540497685186</v>
      </c>
      <c r="B10237" t="s">
        <v>0</v>
      </c>
      <c r="C10237">
        <v>18.920000000000002</v>
      </c>
      <c r="D10237">
        <v>100</v>
      </c>
      <c r="E10237" t="str">
        <f>TEXT(A10237,"yyyy")</f>
        <v>2012</v>
      </c>
      <c r="F10237" t="str">
        <f>TEXT(A10237,"m")</f>
        <v>11</v>
      </c>
      <c r="G10237" t="str">
        <f>TEXT(A10237,"dd")</f>
        <v>09</v>
      </c>
      <c r="H10237" t="str">
        <f>TEXT(A10237,"hh:mm:ss")</f>
        <v>12:58:19</v>
      </c>
      <c r="I10237" t="str">
        <f>TEXT(A10237,"h")</f>
        <v>12</v>
      </c>
      <c r="J10237" t="str">
        <f>MID(H10237,4,2)</f>
        <v>58</v>
      </c>
      <c r="K10237" t="str">
        <f>MID(H10237,7,2)</f>
        <v>19</v>
      </c>
    </row>
    <row r="10238" spans="1:11" x14ac:dyDescent="0.25">
      <c r="A10238" s="1">
        <v>41222.540497685186</v>
      </c>
      <c r="B10238" t="s">
        <v>0</v>
      </c>
      <c r="C10238">
        <v>18.920000000000002</v>
      </c>
      <c r="D10238">
        <v>100</v>
      </c>
      <c r="E10238" t="str">
        <f>TEXT(A10238,"yyyy")</f>
        <v>2012</v>
      </c>
      <c r="F10238" t="str">
        <f>TEXT(A10238,"m")</f>
        <v>11</v>
      </c>
      <c r="G10238" t="str">
        <f>TEXT(A10238,"dd")</f>
        <v>09</v>
      </c>
      <c r="H10238" t="str">
        <f>TEXT(A10238,"hh:mm:ss")</f>
        <v>12:58:19</v>
      </c>
      <c r="I10238" t="str">
        <f>TEXT(A10238,"h")</f>
        <v>12</v>
      </c>
      <c r="J10238" t="str">
        <f>MID(H10238,4,2)</f>
        <v>58</v>
      </c>
      <c r="K10238" t="str">
        <f>MID(H10238,7,2)</f>
        <v>19</v>
      </c>
    </row>
    <row r="10239" spans="1:11" x14ac:dyDescent="0.25">
      <c r="A10239" s="1">
        <v>41222.540497685186</v>
      </c>
      <c r="B10239" t="s">
        <v>0</v>
      </c>
      <c r="C10239">
        <v>18.920000000000002</v>
      </c>
      <c r="D10239">
        <v>100</v>
      </c>
      <c r="E10239" t="str">
        <f>TEXT(A10239,"yyyy")</f>
        <v>2012</v>
      </c>
      <c r="F10239" t="str">
        <f>TEXT(A10239,"m")</f>
        <v>11</v>
      </c>
      <c r="G10239" t="str">
        <f>TEXT(A10239,"dd")</f>
        <v>09</v>
      </c>
      <c r="H10239" t="str">
        <f>TEXT(A10239,"hh:mm:ss")</f>
        <v>12:58:19</v>
      </c>
      <c r="I10239" t="str">
        <f>TEXT(A10239,"h")</f>
        <v>12</v>
      </c>
      <c r="J10239" t="str">
        <f>MID(H10239,4,2)</f>
        <v>58</v>
      </c>
      <c r="K10239" t="str">
        <f>MID(H10239,7,2)</f>
        <v>19</v>
      </c>
    </row>
    <row r="10240" spans="1:11" x14ac:dyDescent="0.25">
      <c r="A10240" s="1">
        <v>41222.540509259263</v>
      </c>
      <c r="B10240" t="s">
        <v>0</v>
      </c>
      <c r="C10240">
        <v>18.920000000000002</v>
      </c>
      <c r="D10240">
        <v>2000</v>
      </c>
      <c r="E10240" t="str">
        <f>TEXT(A10240,"yyyy")</f>
        <v>2012</v>
      </c>
      <c r="F10240" t="str">
        <f>TEXT(A10240,"m")</f>
        <v>11</v>
      </c>
      <c r="G10240" t="str">
        <f>TEXT(A10240,"dd")</f>
        <v>09</v>
      </c>
      <c r="H10240" t="str">
        <f>TEXT(A10240,"hh:mm:ss")</f>
        <v>12:58:20</v>
      </c>
      <c r="I10240" t="str">
        <f>TEXT(A10240,"h")</f>
        <v>12</v>
      </c>
      <c r="J10240" t="str">
        <f>MID(H10240,4,2)</f>
        <v>58</v>
      </c>
      <c r="K10240" t="str">
        <f>MID(H10240,7,2)</f>
        <v>20</v>
      </c>
    </row>
    <row r="10241" spans="1:11" x14ac:dyDescent="0.25">
      <c r="A10241" s="1">
        <v>41222.540509259263</v>
      </c>
      <c r="B10241" t="s">
        <v>0</v>
      </c>
      <c r="C10241">
        <v>18.920000000000002</v>
      </c>
      <c r="D10241">
        <v>2000</v>
      </c>
      <c r="E10241" t="str">
        <f>TEXT(A10241,"yyyy")</f>
        <v>2012</v>
      </c>
      <c r="F10241" t="str">
        <f>TEXT(A10241,"m")</f>
        <v>11</v>
      </c>
      <c r="G10241" t="str">
        <f>TEXT(A10241,"dd")</f>
        <v>09</v>
      </c>
      <c r="H10241" t="str">
        <f>TEXT(A10241,"hh:mm:ss")</f>
        <v>12:58:20</v>
      </c>
      <c r="I10241" t="str">
        <f>TEXT(A10241,"h")</f>
        <v>12</v>
      </c>
      <c r="J10241" t="str">
        <f>MID(H10241,4,2)</f>
        <v>58</v>
      </c>
      <c r="K10241" t="str">
        <f>MID(H10241,7,2)</f>
        <v>20</v>
      </c>
    </row>
    <row r="10242" spans="1:11" x14ac:dyDescent="0.25">
      <c r="A10242" s="1">
        <v>41222.540509259263</v>
      </c>
      <c r="B10242" t="s">
        <v>0</v>
      </c>
      <c r="C10242">
        <v>18.920000000000002</v>
      </c>
      <c r="D10242">
        <v>200</v>
      </c>
      <c r="E10242" t="str">
        <f>TEXT(A10242,"yyyy")</f>
        <v>2012</v>
      </c>
      <c r="F10242" t="str">
        <f>TEXT(A10242,"m")</f>
        <v>11</v>
      </c>
      <c r="G10242" t="str">
        <f>TEXT(A10242,"dd")</f>
        <v>09</v>
      </c>
      <c r="H10242" t="str">
        <f>TEXT(A10242,"hh:mm:ss")</f>
        <v>12:58:20</v>
      </c>
      <c r="I10242" t="str">
        <f>TEXT(A10242,"h")</f>
        <v>12</v>
      </c>
      <c r="J10242" t="str">
        <f>MID(H10242,4,2)</f>
        <v>58</v>
      </c>
      <c r="K10242" t="str">
        <f>MID(H10242,7,2)</f>
        <v>20</v>
      </c>
    </row>
    <row r="10243" spans="1:11" x14ac:dyDescent="0.25">
      <c r="A10243" s="1">
        <v>41222.540509259263</v>
      </c>
      <c r="B10243" t="s">
        <v>0</v>
      </c>
      <c r="C10243">
        <v>18.920000000000002</v>
      </c>
      <c r="D10243">
        <v>700</v>
      </c>
      <c r="E10243" t="str">
        <f>TEXT(A10243,"yyyy")</f>
        <v>2012</v>
      </c>
      <c r="F10243" t="str">
        <f>TEXT(A10243,"m")</f>
        <v>11</v>
      </c>
      <c r="G10243" t="str">
        <f>TEXT(A10243,"dd")</f>
        <v>09</v>
      </c>
      <c r="H10243" t="str">
        <f>TEXT(A10243,"hh:mm:ss")</f>
        <v>12:58:20</v>
      </c>
      <c r="I10243" t="str">
        <f>TEXT(A10243,"h")</f>
        <v>12</v>
      </c>
      <c r="J10243" t="str">
        <f>MID(H10243,4,2)</f>
        <v>58</v>
      </c>
      <c r="K10243" t="str">
        <f>MID(H10243,7,2)</f>
        <v>20</v>
      </c>
    </row>
    <row r="10244" spans="1:11" x14ac:dyDescent="0.25">
      <c r="A10244" s="1">
        <v>41222.540509259263</v>
      </c>
      <c r="B10244" t="s">
        <v>0</v>
      </c>
      <c r="C10244">
        <v>18.920000000000002</v>
      </c>
      <c r="D10244">
        <v>100</v>
      </c>
      <c r="E10244" t="str">
        <f>TEXT(A10244,"yyyy")</f>
        <v>2012</v>
      </c>
      <c r="F10244" t="str">
        <f>TEXT(A10244,"m")</f>
        <v>11</v>
      </c>
      <c r="G10244" t="str">
        <f>TEXT(A10244,"dd")</f>
        <v>09</v>
      </c>
      <c r="H10244" t="str">
        <f>TEXT(A10244,"hh:mm:ss")</f>
        <v>12:58:20</v>
      </c>
      <c r="I10244" t="str">
        <f>TEXT(A10244,"h")</f>
        <v>12</v>
      </c>
      <c r="J10244" t="str">
        <f>MID(H10244,4,2)</f>
        <v>58</v>
      </c>
      <c r="K10244" t="str">
        <f>MID(H10244,7,2)</f>
        <v>20</v>
      </c>
    </row>
    <row r="10245" spans="1:11" x14ac:dyDescent="0.25">
      <c r="A10245" s="1">
        <v>41222.540509259263</v>
      </c>
      <c r="B10245" t="s">
        <v>0</v>
      </c>
      <c r="C10245">
        <v>18.925000000000001</v>
      </c>
      <c r="D10245">
        <v>100</v>
      </c>
      <c r="E10245" t="str">
        <f>TEXT(A10245,"yyyy")</f>
        <v>2012</v>
      </c>
      <c r="F10245" t="str">
        <f>TEXT(A10245,"m")</f>
        <v>11</v>
      </c>
      <c r="G10245" t="str">
        <f>TEXT(A10245,"dd")</f>
        <v>09</v>
      </c>
      <c r="H10245" t="str">
        <f>TEXT(A10245,"hh:mm:ss")</f>
        <v>12:58:20</v>
      </c>
      <c r="I10245" t="str">
        <f>TEXT(A10245,"h")</f>
        <v>12</v>
      </c>
      <c r="J10245" t="str">
        <f>MID(H10245,4,2)</f>
        <v>58</v>
      </c>
      <c r="K10245" t="str">
        <f>MID(H10245,7,2)</f>
        <v>20</v>
      </c>
    </row>
    <row r="10246" spans="1:11" x14ac:dyDescent="0.25">
      <c r="A10246" s="1">
        <v>41222.540532407409</v>
      </c>
      <c r="B10246" t="s">
        <v>0</v>
      </c>
      <c r="C10246">
        <v>18.93</v>
      </c>
      <c r="D10246">
        <v>100</v>
      </c>
      <c r="E10246" t="str">
        <f>TEXT(A10246,"yyyy")</f>
        <v>2012</v>
      </c>
      <c r="F10246" t="str">
        <f>TEXT(A10246,"m")</f>
        <v>11</v>
      </c>
      <c r="G10246" t="str">
        <f>TEXT(A10246,"dd")</f>
        <v>09</v>
      </c>
      <c r="H10246" t="str">
        <f>TEXT(A10246,"hh:mm:ss")</f>
        <v>12:58:22</v>
      </c>
      <c r="I10246" t="str">
        <f>TEXT(A10246,"h")</f>
        <v>12</v>
      </c>
      <c r="J10246" t="str">
        <f>MID(H10246,4,2)</f>
        <v>58</v>
      </c>
      <c r="K10246" t="str">
        <f>MID(H10246,7,2)</f>
        <v>22</v>
      </c>
    </row>
    <row r="10247" spans="1:11" x14ac:dyDescent="0.25">
      <c r="A10247" s="1">
        <v>41222.540532407409</v>
      </c>
      <c r="B10247" t="s">
        <v>0</v>
      </c>
      <c r="C10247">
        <v>18.925000000000001</v>
      </c>
      <c r="D10247">
        <v>200</v>
      </c>
      <c r="E10247" t="str">
        <f>TEXT(A10247,"yyyy")</f>
        <v>2012</v>
      </c>
      <c r="F10247" t="str">
        <f>TEXT(A10247,"m")</f>
        <v>11</v>
      </c>
      <c r="G10247" t="str">
        <f>TEXT(A10247,"dd")</f>
        <v>09</v>
      </c>
      <c r="H10247" t="str">
        <f>TEXT(A10247,"hh:mm:ss")</f>
        <v>12:58:22</v>
      </c>
      <c r="I10247" t="str">
        <f>TEXT(A10247,"h")</f>
        <v>12</v>
      </c>
      <c r="J10247" t="str">
        <f>MID(H10247,4,2)</f>
        <v>58</v>
      </c>
      <c r="K10247" t="str">
        <f>MID(H10247,7,2)</f>
        <v>22</v>
      </c>
    </row>
    <row r="10248" spans="1:11" x14ac:dyDescent="0.25">
      <c r="A10248" s="1">
        <v>41222.540532407409</v>
      </c>
      <c r="B10248" t="s">
        <v>0</v>
      </c>
      <c r="C10248">
        <v>18.925000000000001</v>
      </c>
      <c r="D10248">
        <v>100</v>
      </c>
      <c r="E10248" t="str">
        <f>TEXT(A10248,"yyyy")</f>
        <v>2012</v>
      </c>
      <c r="F10248" t="str">
        <f>TEXT(A10248,"m")</f>
        <v>11</v>
      </c>
      <c r="G10248" t="str">
        <f>TEXT(A10248,"dd")</f>
        <v>09</v>
      </c>
      <c r="H10248" t="str">
        <f>TEXT(A10248,"hh:mm:ss")</f>
        <v>12:58:22</v>
      </c>
      <c r="I10248" t="str">
        <f>TEXT(A10248,"h")</f>
        <v>12</v>
      </c>
      <c r="J10248" t="str">
        <f>MID(H10248,4,2)</f>
        <v>58</v>
      </c>
      <c r="K10248" t="str">
        <f>MID(H10248,7,2)</f>
        <v>22</v>
      </c>
    </row>
    <row r="10249" spans="1:11" x14ac:dyDescent="0.25">
      <c r="A10249" s="1">
        <v>41222.540532407409</v>
      </c>
      <c r="B10249" t="s">
        <v>0</v>
      </c>
      <c r="C10249">
        <v>18.925000000000001</v>
      </c>
      <c r="D10249">
        <v>200</v>
      </c>
      <c r="E10249" t="str">
        <f>TEXT(A10249,"yyyy")</f>
        <v>2012</v>
      </c>
      <c r="F10249" t="str">
        <f>TEXT(A10249,"m")</f>
        <v>11</v>
      </c>
      <c r="G10249" t="str">
        <f>TEXT(A10249,"dd")</f>
        <v>09</v>
      </c>
      <c r="H10249" t="str">
        <f>TEXT(A10249,"hh:mm:ss")</f>
        <v>12:58:22</v>
      </c>
      <c r="I10249" t="str">
        <f>TEXT(A10249,"h")</f>
        <v>12</v>
      </c>
      <c r="J10249" t="str">
        <f>MID(H10249,4,2)</f>
        <v>58</v>
      </c>
      <c r="K10249" t="str">
        <f>MID(H10249,7,2)</f>
        <v>22</v>
      </c>
    </row>
    <row r="10250" spans="1:11" x14ac:dyDescent="0.25">
      <c r="A10250" s="1">
        <v>41222.540532407409</v>
      </c>
      <c r="B10250" t="s">
        <v>0</v>
      </c>
      <c r="C10250">
        <v>18.925000000000001</v>
      </c>
      <c r="D10250">
        <v>200</v>
      </c>
      <c r="E10250" t="str">
        <f>TEXT(A10250,"yyyy")</f>
        <v>2012</v>
      </c>
      <c r="F10250" t="str">
        <f>TEXT(A10250,"m")</f>
        <v>11</v>
      </c>
      <c r="G10250" t="str">
        <f>TEXT(A10250,"dd")</f>
        <v>09</v>
      </c>
      <c r="H10250" t="str">
        <f>TEXT(A10250,"hh:mm:ss")</f>
        <v>12:58:22</v>
      </c>
      <c r="I10250" t="str">
        <f>TEXT(A10250,"h")</f>
        <v>12</v>
      </c>
      <c r="J10250" t="str">
        <f>MID(H10250,4,2)</f>
        <v>58</v>
      </c>
      <c r="K10250" t="str">
        <f>MID(H10250,7,2)</f>
        <v>22</v>
      </c>
    </row>
    <row r="10251" spans="1:11" x14ac:dyDescent="0.25">
      <c r="A10251" s="1">
        <v>41222.540532407409</v>
      </c>
      <c r="B10251" t="s">
        <v>0</v>
      </c>
      <c r="C10251">
        <v>18.925000000000001</v>
      </c>
      <c r="D10251">
        <v>100</v>
      </c>
      <c r="E10251" t="str">
        <f>TEXT(A10251,"yyyy")</f>
        <v>2012</v>
      </c>
      <c r="F10251" t="str">
        <f>TEXT(A10251,"m")</f>
        <v>11</v>
      </c>
      <c r="G10251" t="str">
        <f>TEXT(A10251,"dd")</f>
        <v>09</v>
      </c>
      <c r="H10251" t="str">
        <f>TEXT(A10251,"hh:mm:ss")</f>
        <v>12:58:22</v>
      </c>
      <c r="I10251" t="str">
        <f>TEXT(A10251,"h")</f>
        <v>12</v>
      </c>
      <c r="J10251" t="str">
        <f>MID(H10251,4,2)</f>
        <v>58</v>
      </c>
      <c r="K10251" t="str">
        <f>MID(H10251,7,2)</f>
        <v>22</v>
      </c>
    </row>
    <row r="10252" spans="1:11" x14ac:dyDescent="0.25">
      <c r="A10252" s="1">
        <v>41222.540543981479</v>
      </c>
      <c r="B10252" t="s">
        <v>0</v>
      </c>
      <c r="C10252">
        <v>18.925000000000001</v>
      </c>
      <c r="D10252">
        <v>100</v>
      </c>
      <c r="E10252" t="str">
        <f>TEXT(A10252,"yyyy")</f>
        <v>2012</v>
      </c>
      <c r="F10252" t="str">
        <f>TEXT(A10252,"m")</f>
        <v>11</v>
      </c>
      <c r="G10252" t="str">
        <f>TEXT(A10252,"dd")</f>
        <v>09</v>
      </c>
      <c r="H10252" t="str">
        <f>TEXT(A10252,"hh:mm:ss")</f>
        <v>12:58:23</v>
      </c>
      <c r="I10252" t="str">
        <f>TEXT(A10252,"h")</f>
        <v>12</v>
      </c>
      <c r="J10252" t="str">
        <f>MID(H10252,4,2)</f>
        <v>58</v>
      </c>
      <c r="K10252" t="str">
        <f>MID(H10252,7,2)</f>
        <v>23</v>
      </c>
    </row>
    <row r="10253" spans="1:11" x14ac:dyDescent="0.25">
      <c r="A10253" s="1">
        <v>41222.540555555555</v>
      </c>
      <c r="B10253" t="s">
        <v>0</v>
      </c>
      <c r="C10253">
        <v>18.920000000000002</v>
      </c>
      <c r="D10253">
        <v>100</v>
      </c>
      <c r="E10253" t="str">
        <f>TEXT(A10253,"yyyy")</f>
        <v>2012</v>
      </c>
      <c r="F10253" t="str">
        <f>TEXT(A10253,"m")</f>
        <v>11</v>
      </c>
      <c r="G10253" t="str">
        <f>TEXT(A10253,"dd")</f>
        <v>09</v>
      </c>
      <c r="H10253" t="str">
        <f>TEXT(A10253,"hh:mm:ss")</f>
        <v>12:58:24</v>
      </c>
      <c r="I10253" t="str">
        <f>TEXT(A10253,"h")</f>
        <v>12</v>
      </c>
      <c r="J10253" t="str">
        <f>MID(H10253,4,2)</f>
        <v>58</v>
      </c>
      <c r="K10253" t="str">
        <f>MID(H10253,7,2)</f>
        <v>24</v>
      </c>
    </row>
    <row r="10254" spans="1:11" x14ac:dyDescent="0.25">
      <c r="A10254" s="1">
        <v>41222.540555555555</v>
      </c>
      <c r="B10254" t="s">
        <v>0</v>
      </c>
      <c r="C10254">
        <v>18.920000000000002</v>
      </c>
      <c r="D10254">
        <v>700</v>
      </c>
      <c r="E10254" t="str">
        <f>TEXT(A10254,"yyyy")</f>
        <v>2012</v>
      </c>
      <c r="F10254" t="str">
        <f>TEXT(A10254,"m")</f>
        <v>11</v>
      </c>
      <c r="G10254" t="str">
        <f>TEXT(A10254,"dd")</f>
        <v>09</v>
      </c>
      <c r="H10254" t="str">
        <f>TEXT(A10254,"hh:mm:ss")</f>
        <v>12:58:24</v>
      </c>
      <c r="I10254" t="str">
        <f>TEXT(A10254,"h")</f>
        <v>12</v>
      </c>
      <c r="J10254" t="str">
        <f>MID(H10254,4,2)</f>
        <v>58</v>
      </c>
      <c r="K10254" t="str">
        <f>MID(H10254,7,2)</f>
        <v>24</v>
      </c>
    </row>
    <row r="10255" spans="1:11" x14ac:dyDescent="0.25">
      <c r="A10255" s="1">
        <v>41222.540567129632</v>
      </c>
      <c r="B10255" t="s">
        <v>0</v>
      </c>
      <c r="C10255">
        <v>18.925000000000001</v>
      </c>
      <c r="D10255">
        <v>100</v>
      </c>
      <c r="E10255" t="str">
        <f>TEXT(A10255,"yyyy")</f>
        <v>2012</v>
      </c>
      <c r="F10255" t="str">
        <f>TEXT(A10255,"m")</f>
        <v>11</v>
      </c>
      <c r="G10255" t="str">
        <f>TEXT(A10255,"dd")</f>
        <v>09</v>
      </c>
      <c r="H10255" t="str">
        <f>TEXT(A10255,"hh:mm:ss")</f>
        <v>12:58:25</v>
      </c>
      <c r="I10255" t="str">
        <f>TEXT(A10255,"h")</f>
        <v>12</v>
      </c>
      <c r="J10255" t="str">
        <f>MID(H10255,4,2)</f>
        <v>58</v>
      </c>
      <c r="K10255" t="str">
        <f>MID(H10255,7,2)</f>
        <v>25</v>
      </c>
    </row>
    <row r="10256" spans="1:11" x14ac:dyDescent="0.25">
      <c r="A10256" s="1">
        <v>41222.540590277778</v>
      </c>
      <c r="B10256" t="s">
        <v>0</v>
      </c>
      <c r="C10256">
        <v>18.920000000000002</v>
      </c>
      <c r="D10256">
        <v>100</v>
      </c>
      <c r="E10256" t="str">
        <f>TEXT(A10256,"yyyy")</f>
        <v>2012</v>
      </c>
      <c r="F10256" t="str">
        <f>TEXT(A10256,"m")</f>
        <v>11</v>
      </c>
      <c r="G10256" t="str">
        <f>TEXT(A10256,"dd")</f>
        <v>09</v>
      </c>
      <c r="H10256" t="str">
        <f>TEXT(A10256,"hh:mm:ss")</f>
        <v>12:58:27</v>
      </c>
      <c r="I10256" t="str">
        <f>TEXT(A10256,"h")</f>
        <v>12</v>
      </c>
      <c r="J10256" t="str">
        <f>MID(H10256,4,2)</f>
        <v>58</v>
      </c>
      <c r="K10256" t="str">
        <f>MID(H10256,7,2)</f>
        <v>27</v>
      </c>
    </row>
    <row r="10257" spans="1:11" x14ac:dyDescent="0.25">
      <c r="A10257" s="1">
        <v>41222.540590277778</v>
      </c>
      <c r="B10257" t="s">
        <v>0</v>
      </c>
      <c r="C10257">
        <v>18.920000000000002</v>
      </c>
      <c r="D10257">
        <v>100</v>
      </c>
      <c r="E10257" t="str">
        <f>TEXT(A10257,"yyyy")</f>
        <v>2012</v>
      </c>
      <c r="F10257" t="str">
        <f>TEXT(A10257,"m")</f>
        <v>11</v>
      </c>
      <c r="G10257" t="str">
        <f>TEXT(A10257,"dd")</f>
        <v>09</v>
      </c>
      <c r="H10257" t="str">
        <f>TEXT(A10257,"hh:mm:ss")</f>
        <v>12:58:27</v>
      </c>
      <c r="I10257" t="str">
        <f>TEXT(A10257,"h")</f>
        <v>12</v>
      </c>
      <c r="J10257" t="str">
        <f>MID(H10257,4,2)</f>
        <v>58</v>
      </c>
      <c r="K10257" t="str">
        <f>MID(H10257,7,2)</f>
        <v>27</v>
      </c>
    </row>
    <row r="10258" spans="1:11" x14ac:dyDescent="0.25">
      <c r="A10258" s="1">
        <v>41222.540590277778</v>
      </c>
      <c r="B10258" t="s">
        <v>0</v>
      </c>
      <c r="C10258">
        <v>18.920000000000002</v>
      </c>
      <c r="D10258">
        <v>100</v>
      </c>
      <c r="E10258" t="str">
        <f>TEXT(A10258,"yyyy")</f>
        <v>2012</v>
      </c>
      <c r="F10258" t="str">
        <f>TEXT(A10258,"m")</f>
        <v>11</v>
      </c>
      <c r="G10258" t="str">
        <f>TEXT(A10258,"dd")</f>
        <v>09</v>
      </c>
      <c r="H10258" t="str">
        <f>TEXT(A10258,"hh:mm:ss")</f>
        <v>12:58:27</v>
      </c>
      <c r="I10258" t="str">
        <f>TEXT(A10258,"h")</f>
        <v>12</v>
      </c>
      <c r="J10258" t="str">
        <f>MID(H10258,4,2)</f>
        <v>58</v>
      </c>
      <c r="K10258" t="str">
        <f>MID(H10258,7,2)</f>
        <v>27</v>
      </c>
    </row>
    <row r="10259" spans="1:11" x14ac:dyDescent="0.25">
      <c r="A10259" s="1">
        <v>41222.540601851855</v>
      </c>
      <c r="B10259" t="s">
        <v>0</v>
      </c>
      <c r="C10259">
        <v>18.920000000000002</v>
      </c>
      <c r="D10259">
        <v>100</v>
      </c>
      <c r="E10259" t="str">
        <f>TEXT(A10259,"yyyy")</f>
        <v>2012</v>
      </c>
      <c r="F10259" t="str">
        <f>TEXT(A10259,"m")</f>
        <v>11</v>
      </c>
      <c r="G10259" t="str">
        <f>TEXT(A10259,"dd")</f>
        <v>09</v>
      </c>
      <c r="H10259" t="str">
        <f>TEXT(A10259,"hh:mm:ss")</f>
        <v>12:58:28</v>
      </c>
      <c r="I10259" t="str">
        <f>TEXT(A10259,"h")</f>
        <v>12</v>
      </c>
      <c r="J10259" t="str">
        <f>MID(H10259,4,2)</f>
        <v>58</v>
      </c>
      <c r="K10259" t="str">
        <f>MID(H10259,7,2)</f>
        <v>28</v>
      </c>
    </row>
    <row r="10260" spans="1:11" x14ac:dyDescent="0.25">
      <c r="A10260" s="1">
        <v>41222.540601851855</v>
      </c>
      <c r="B10260" t="s">
        <v>0</v>
      </c>
      <c r="C10260">
        <v>18.920000000000002</v>
      </c>
      <c r="D10260">
        <v>200</v>
      </c>
      <c r="E10260" t="str">
        <f>TEXT(A10260,"yyyy")</f>
        <v>2012</v>
      </c>
      <c r="F10260" t="str">
        <f>TEXT(A10260,"m")</f>
        <v>11</v>
      </c>
      <c r="G10260" t="str">
        <f>TEXT(A10260,"dd")</f>
        <v>09</v>
      </c>
      <c r="H10260" t="str">
        <f>TEXT(A10260,"hh:mm:ss")</f>
        <v>12:58:28</v>
      </c>
      <c r="I10260" t="str">
        <f>TEXT(A10260,"h")</f>
        <v>12</v>
      </c>
      <c r="J10260" t="str">
        <f>MID(H10260,4,2)</f>
        <v>58</v>
      </c>
      <c r="K10260" t="str">
        <f>MID(H10260,7,2)</f>
        <v>28</v>
      </c>
    </row>
    <row r="10261" spans="1:11" x14ac:dyDescent="0.25">
      <c r="A10261" s="1">
        <v>41222.540601851855</v>
      </c>
      <c r="B10261" t="s">
        <v>0</v>
      </c>
      <c r="C10261">
        <v>18.920000000000002</v>
      </c>
      <c r="D10261">
        <v>100</v>
      </c>
      <c r="E10261" t="str">
        <f>TEXT(A10261,"yyyy")</f>
        <v>2012</v>
      </c>
      <c r="F10261" t="str">
        <f>TEXT(A10261,"m")</f>
        <v>11</v>
      </c>
      <c r="G10261" t="str">
        <f>TEXT(A10261,"dd")</f>
        <v>09</v>
      </c>
      <c r="H10261" t="str">
        <f>TEXT(A10261,"hh:mm:ss")</f>
        <v>12:58:28</v>
      </c>
      <c r="I10261" t="str">
        <f>TEXT(A10261,"h")</f>
        <v>12</v>
      </c>
      <c r="J10261" t="str">
        <f>MID(H10261,4,2)</f>
        <v>58</v>
      </c>
      <c r="K10261" t="str">
        <f>MID(H10261,7,2)</f>
        <v>28</v>
      </c>
    </row>
    <row r="10262" spans="1:11" x14ac:dyDescent="0.25">
      <c r="A10262" s="1">
        <v>41222.540601851855</v>
      </c>
      <c r="B10262" t="s">
        <v>0</v>
      </c>
      <c r="C10262">
        <v>18.920000000000002</v>
      </c>
      <c r="D10262">
        <v>200</v>
      </c>
      <c r="E10262" t="str">
        <f>TEXT(A10262,"yyyy")</f>
        <v>2012</v>
      </c>
      <c r="F10262" t="str">
        <f>TEXT(A10262,"m")</f>
        <v>11</v>
      </c>
      <c r="G10262" t="str">
        <f>TEXT(A10262,"dd")</f>
        <v>09</v>
      </c>
      <c r="H10262" t="str">
        <f>TEXT(A10262,"hh:mm:ss")</f>
        <v>12:58:28</v>
      </c>
      <c r="I10262" t="str">
        <f>TEXT(A10262,"h")</f>
        <v>12</v>
      </c>
      <c r="J10262" t="str">
        <f>MID(H10262,4,2)</f>
        <v>58</v>
      </c>
      <c r="K10262" t="str">
        <f>MID(H10262,7,2)</f>
        <v>28</v>
      </c>
    </row>
    <row r="10263" spans="1:11" x14ac:dyDescent="0.25">
      <c r="A10263" s="1">
        <v>41222.540613425925</v>
      </c>
      <c r="B10263" t="s">
        <v>0</v>
      </c>
      <c r="C10263">
        <v>18.920000000000002</v>
      </c>
      <c r="D10263">
        <v>249</v>
      </c>
      <c r="E10263" t="str">
        <f>TEXT(A10263,"yyyy")</f>
        <v>2012</v>
      </c>
      <c r="F10263" t="str">
        <f>TEXT(A10263,"m")</f>
        <v>11</v>
      </c>
      <c r="G10263" t="str">
        <f>TEXT(A10263,"dd")</f>
        <v>09</v>
      </c>
      <c r="H10263" t="str">
        <f>TEXT(A10263,"hh:mm:ss")</f>
        <v>12:58:29</v>
      </c>
      <c r="I10263" t="str">
        <f>TEXT(A10263,"h")</f>
        <v>12</v>
      </c>
      <c r="J10263" t="str">
        <f>MID(H10263,4,2)</f>
        <v>58</v>
      </c>
      <c r="K10263" t="str">
        <f>MID(H10263,7,2)</f>
        <v>29</v>
      </c>
    </row>
    <row r="10264" spans="1:11" x14ac:dyDescent="0.25">
      <c r="A10264" s="1">
        <v>41222.540613425925</v>
      </c>
      <c r="B10264" t="s">
        <v>0</v>
      </c>
      <c r="C10264">
        <v>18.920000000000002</v>
      </c>
      <c r="D10264">
        <v>210</v>
      </c>
      <c r="E10264" t="str">
        <f>TEXT(A10264,"yyyy")</f>
        <v>2012</v>
      </c>
      <c r="F10264" t="str">
        <f>TEXT(A10264,"m")</f>
        <v>11</v>
      </c>
      <c r="G10264" t="str">
        <f>TEXT(A10264,"dd")</f>
        <v>09</v>
      </c>
      <c r="H10264" t="str">
        <f>TEXT(A10264,"hh:mm:ss")</f>
        <v>12:58:29</v>
      </c>
      <c r="I10264" t="str">
        <f>TEXT(A10264,"h")</f>
        <v>12</v>
      </c>
      <c r="J10264" t="str">
        <f>MID(H10264,4,2)</f>
        <v>58</v>
      </c>
      <c r="K10264" t="str">
        <f>MID(H10264,7,2)</f>
        <v>29</v>
      </c>
    </row>
    <row r="10265" spans="1:11" x14ac:dyDescent="0.25">
      <c r="A10265" s="1">
        <v>41222.540613425925</v>
      </c>
      <c r="B10265" t="s">
        <v>0</v>
      </c>
      <c r="C10265">
        <v>18.925000000000001</v>
      </c>
      <c r="D10265">
        <v>100</v>
      </c>
      <c r="E10265" t="str">
        <f>TEXT(A10265,"yyyy")</f>
        <v>2012</v>
      </c>
      <c r="F10265" t="str">
        <f>TEXT(A10265,"m")</f>
        <v>11</v>
      </c>
      <c r="G10265" t="str">
        <f>TEXT(A10265,"dd")</f>
        <v>09</v>
      </c>
      <c r="H10265" t="str">
        <f>TEXT(A10265,"hh:mm:ss")</f>
        <v>12:58:29</v>
      </c>
      <c r="I10265" t="str">
        <f>TEXT(A10265,"h")</f>
        <v>12</v>
      </c>
      <c r="J10265" t="str">
        <f>MID(H10265,4,2)</f>
        <v>58</v>
      </c>
      <c r="K10265" t="str">
        <f>MID(H10265,7,2)</f>
        <v>29</v>
      </c>
    </row>
    <row r="10266" spans="1:11" x14ac:dyDescent="0.25">
      <c r="A10266" s="1">
        <v>41222.540625000001</v>
      </c>
      <c r="B10266" t="s">
        <v>0</v>
      </c>
      <c r="C10266">
        <v>18.925000000000001</v>
      </c>
      <c r="D10266">
        <v>100</v>
      </c>
      <c r="E10266" t="str">
        <f>TEXT(A10266,"yyyy")</f>
        <v>2012</v>
      </c>
      <c r="F10266" t="str">
        <f>TEXT(A10266,"m")</f>
        <v>11</v>
      </c>
      <c r="G10266" t="str">
        <f>TEXT(A10266,"dd")</f>
        <v>09</v>
      </c>
      <c r="H10266" t="str">
        <f>TEXT(A10266,"hh:mm:ss")</f>
        <v>12:58:30</v>
      </c>
      <c r="I10266" t="str">
        <f>TEXT(A10266,"h")</f>
        <v>12</v>
      </c>
      <c r="J10266" t="str">
        <f>MID(H10266,4,2)</f>
        <v>58</v>
      </c>
      <c r="K10266" t="str">
        <f>MID(H10266,7,2)</f>
        <v>30</v>
      </c>
    </row>
    <row r="10267" spans="1:11" x14ac:dyDescent="0.25">
      <c r="A10267" s="1">
        <v>41222.540625000001</v>
      </c>
      <c r="B10267" t="s">
        <v>0</v>
      </c>
      <c r="C10267">
        <v>18.925000000000001</v>
      </c>
      <c r="D10267">
        <v>200</v>
      </c>
      <c r="E10267" t="str">
        <f>TEXT(A10267,"yyyy")</f>
        <v>2012</v>
      </c>
      <c r="F10267" t="str">
        <f>TEXT(A10267,"m")</f>
        <v>11</v>
      </c>
      <c r="G10267" t="str">
        <f>TEXT(A10267,"dd")</f>
        <v>09</v>
      </c>
      <c r="H10267" t="str">
        <f>TEXT(A10267,"hh:mm:ss")</f>
        <v>12:58:30</v>
      </c>
      <c r="I10267" t="str">
        <f>TEXT(A10267,"h")</f>
        <v>12</v>
      </c>
      <c r="J10267" t="str">
        <f>MID(H10267,4,2)</f>
        <v>58</v>
      </c>
      <c r="K10267" t="str">
        <f>MID(H10267,7,2)</f>
        <v>30</v>
      </c>
    </row>
    <row r="10268" spans="1:11" x14ac:dyDescent="0.25">
      <c r="A10268" s="1">
        <v>41222.540625000001</v>
      </c>
      <c r="B10268" t="s">
        <v>0</v>
      </c>
      <c r="C10268">
        <v>18.925000000000001</v>
      </c>
      <c r="D10268">
        <v>1500</v>
      </c>
      <c r="E10268" t="str">
        <f>TEXT(A10268,"yyyy")</f>
        <v>2012</v>
      </c>
      <c r="F10268" t="str">
        <f>TEXT(A10268,"m")</f>
        <v>11</v>
      </c>
      <c r="G10268" t="str">
        <f>TEXT(A10268,"dd")</f>
        <v>09</v>
      </c>
      <c r="H10268" t="str">
        <f>TEXT(A10268,"hh:mm:ss")</f>
        <v>12:58:30</v>
      </c>
      <c r="I10268" t="str">
        <f>TEXT(A10268,"h")</f>
        <v>12</v>
      </c>
      <c r="J10268" t="str">
        <f>MID(H10268,4,2)</f>
        <v>58</v>
      </c>
      <c r="K10268" t="str">
        <f>MID(H10268,7,2)</f>
        <v>30</v>
      </c>
    </row>
    <row r="10269" spans="1:11" x14ac:dyDescent="0.25">
      <c r="A10269" s="1">
        <v>41222.540648148148</v>
      </c>
      <c r="B10269" t="s">
        <v>0</v>
      </c>
      <c r="C10269">
        <v>18.925000000000001</v>
      </c>
      <c r="D10269">
        <v>100</v>
      </c>
      <c r="E10269" t="str">
        <f>TEXT(A10269,"yyyy")</f>
        <v>2012</v>
      </c>
      <c r="F10269" t="str">
        <f>TEXT(A10269,"m")</f>
        <v>11</v>
      </c>
      <c r="G10269" t="str">
        <f>TEXT(A10269,"dd")</f>
        <v>09</v>
      </c>
      <c r="H10269" t="str">
        <f>TEXT(A10269,"hh:mm:ss")</f>
        <v>12:58:32</v>
      </c>
      <c r="I10269" t="str">
        <f>TEXT(A10269,"h")</f>
        <v>12</v>
      </c>
      <c r="J10269" t="str">
        <f>MID(H10269,4,2)</f>
        <v>58</v>
      </c>
      <c r="K10269" t="str">
        <f>MID(H10269,7,2)</f>
        <v>32</v>
      </c>
    </row>
    <row r="10270" spans="1:11" x14ac:dyDescent="0.25">
      <c r="A10270" s="1">
        <v>41222.540671296294</v>
      </c>
      <c r="B10270" t="s">
        <v>0</v>
      </c>
      <c r="C10270">
        <v>18.925000000000001</v>
      </c>
      <c r="D10270">
        <v>100</v>
      </c>
      <c r="E10270" t="str">
        <f>TEXT(A10270,"yyyy")</f>
        <v>2012</v>
      </c>
      <c r="F10270" t="str">
        <f>TEXT(A10270,"m")</f>
        <v>11</v>
      </c>
      <c r="G10270" t="str">
        <f>TEXT(A10270,"dd")</f>
        <v>09</v>
      </c>
      <c r="H10270" t="str">
        <f>TEXT(A10270,"hh:mm:ss")</f>
        <v>12:58:34</v>
      </c>
      <c r="I10270" t="str">
        <f>TEXT(A10270,"h")</f>
        <v>12</v>
      </c>
      <c r="J10270" t="str">
        <f>MID(H10270,4,2)</f>
        <v>58</v>
      </c>
      <c r="K10270" t="str">
        <f>MID(H10270,7,2)</f>
        <v>34</v>
      </c>
    </row>
    <row r="10271" spans="1:11" x14ac:dyDescent="0.25">
      <c r="A10271" s="1">
        <v>41222.540682870371</v>
      </c>
      <c r="B10271" t="s">
        <v>0</v>
      </c>
      <c r="C10271">
        <v>18.925000000000001</v>
      </c>
      <c r="D10271">
        <v>100</v>
      </c>
      <c r="E10271" t="str">
        <f>TEXT(A10271,"yyyy")</f>
        <v>2012</v>
      </c>
      <c r="F10271" t="str">
        <f>TEXT(A10271,"m")</f>
        <v>11</v>
      </c>
      <c r="G10271" t="str">
        <f>TEXT(A10271,"dd")</f>
        <v>09</v>
      </c>
      <c r="H10271" t="str">
        <f>TEXT(A10271,"hh:mm:ss")</f>
        <v>12:58:35</v>
      </c>
      <c r="I10271" t="str">
        <f>TEXT(A10271,"h")</f>
        <v>12</v>
      </c>
      <c r="J10271" t="str">
        <f>MID(H10271,4,2)</f>
        <v>58</v>
      </c>
      <c r="K10271" t="str">
        <f>MID(H10271,7,2)</f>
        <v>35</v>
      </c>
    </row>
    <row r="10272" spans="1:11" x14ac:dyDescent="0.25">
      <c r="A10272" s="1">
        <v>41222.540682870371</v>
      </c>
      <c r="B10272" t="s">
        <v>0</v>
      </c>
      <c r="C10272">
        <v>18.925000000000001</v>
      </c>
      <c r="D10272">
        <v>100</v>
      </c>
      <c r="E10272" t="str">
        <f>TEXT(A10272,"yyyy")</f>
        <v>2012</v>
      </c>
      <c r="F10272" t="str">
        <f>TEXT(A10272,"m")</f>
        <v>11</v>
      </c>
      <c r="G10272" t="str">
        <f>TEXT(A10272,"dd")</f>
        <v>09</v>
      </c>
      <c r="H10272" t="str">
        <f>TEXT(A10272,"hh:mm:ss")</f>
        <v>12:58:35</v>
      </c>
      <c r="I10272" t="str">
        <f>TEXT(A10272,"h")</f>
        <v>12</v>
      </c>
      <c r="J10272" t="str">
        <f>MID(H10272,4,2)</f>
        <v>58</v>
      </c>
      <c r="K10272" t="str">
        <f>MID(H10272,7,2)</f>
        <v>35</v>
      </c>
    </row>
    <row r="10273" spans="1:11" x14ac:dyDescent="0.25">
      <c r="A10273" s="1">
        <v>41222.540682870371</v>
      </c>
      <c r="B10273" t="s">
        <v>0</v>
      </c>
      <c r="C10273">
        <v>18.925000000000001</v>
      </c>
      <c r="D10273">
        <v>100</v>
      </c>
      <c r="E10273" t="str">
        <f>TEXT(A10273,"yyyy")</f>
        <v>2012</v>
      </c>
      <c r="F10273" t="str">
        <f>TEXT(A10273,"m")</f>
        <v>11</v>
      </c>
      <c r="G10273" t="str">
        <f>TEXT(A10273,"dd")</f>
        <v>09</v>
      </c>
      <c r="H10273" t="str">
        <f>TEXT(A10273,"hh:mm:ss")</f>
        <v>12:58:35</v>
      </c>
      <c r="I10273" t="str">
        <f>TEXT(A10273,"h")</f>
        <v>12</v>
      </c>
      <c r="J10273" t="str">
        <f>MID(H10273,4,2)</f>
        <v>58</v>
      </c>
      <c r="K10273" t="str">
        <f>MID(H10273,7,2)</f>
        <v>35</v>
      </c>
    </row>
    <row r="10274" spans="1:11" x14ac:dyDescent="0.25">
      <c r="A10274" s="1">
        <v>41222.540694444448</v>
      </c>
      <c r="B10274" t="s">
        <v>0</v>
      </c>
      <c r="C10274">
        <v>18.925000000000001</v>
      </c>
      <c r="D10274">
        <v>100</v>
      </c>
      <c r="E10274" t="str">
        <f>TEXT(A10274,"yyyy")</f>
        <v>2012</v>
      </c>
      <c r="F10274" t="str">
        <f>TEXT(A10274,"m")</f>
        <v>11</v>
      </c>
      <c r="G10274" t="str">
        <f>TEXT(A10274,"dd")</f>
        <v>09</v>
      </c>
      <c r="H10274" t="str">
        <f>TEXT(A10274,"hh:mm:ss")</f>
        <v>12:58:36</v>
      </c>
      <c r="I10274" t="str">
        <f>TEXT(A10274,"h")</f>
        <v>12</v>
      </c>
      <c r="J10274" t="str">
        <f>MID(H10274,4,2)</f>
        <v>58</v>
      </c>
      <c r="K10274" t="str">
        <f>MID(H10274,7,2)</f>
        <v>36</v>
      </c>
    </row>
    <row r="10275" spans="1:11" x14ac:dyDescent="0.25">
      <c r="A10275" s="1">
        <v>41222.540717592594</v>
      </c>
      <c r="B10275" t="s">
        <v>0</v>
      </c>
      <c r="C10275">
        <v>18.925000000000001</v>
      </c>
      <c r="D10275">
        <v>100</v>
      </c>
      <c r="E10275" t="str">
        <f>TEXT(A10275,"yyyy")</f>
        <v>2012</v>
      </c>
      <c r="F10275" t="str">
        <f>TEXT(A10275,"m")</f>
        <v>11</v>
      </c>
      <c r="G10275" t="str">
        <f>TEXT(A10275,"dd")</f>
        <v>09</v>
      </c>
      <c r="H10275" t="str">
        <f>TEXT(A10275,"hh:mm:ss")</f>
        <v>12:58:38</v>
      </c>
      <c r="I10275" t="str">
        <f>TEXT(A10275,"h")</f>
        <v>12</v>
      </c>
      <c r="J10275" t="str">
        <f>MID(H10275,4,2)</f>
        <v>58</v>
      </c>
      <c r="K10275" t="str">
        <f>MID(H10275,7,2)</f>
        <v>38</v>
      </c>
    </row>
    <row r="10276" spans="1:11" x14ac:dyDescent="0.25">
      <c r="A10276" s="1">
        <v>41222.540717592594</v>
      </c>
      <c r="B10276" t="s">
        <v>0</v>
      </c>
      <c r="C10276">
        <v>18.920000000000002</v>
      </c>
      <c r="D10276">
        <v>200</v>
      </c>
      <c r="E10276" t="str">
        <f>TEXT(A10276,"yyyy")</f>
        <v>2012</v>
      </c>
      <c r="F10276" t="str">
        <f>TEXT(A10276,"m")</f>
        <v>11</v>
      </c>
      <c r="G10276" t="str">
        <f>TEXT(A10276,"dd")</f>
        <v>09</v>
      </c>
      <c r="H10276" t="str">
        <f>TEXT(A10276,"hh:mm:ss")</f>
        <v>12:58:38</v>
      </c>
      <c r="I10276" t="str">
        <f>TEXT(A10276,"h")</f>
        <v>12</v>
      </c>
      <c r="J10276" t="str">
        <f>MID(H10276,4,2)</f>
        <v>58</v>
      </c>
      <c r="K10276" t="str">
        <f>MID(H10276,7,2)</f>
        <v>38</v>
      </c>
    </row>
    <row r="10277" spans="1:11" x14ac:dyDescent="0.25">
      <c r="A10277" s="1">
        <v>41222.540717592594</v>
      </c>
      <c r="B10277" t="s">
        <v>0</v>
      </c>
      <c r="C10277">
        <v>18.920000000000002</v>
      </c>
      <c r="D10277">
        <v>200</v>
      </c>
      <c r="E10277" t="str">
        <f>TEXT(A10277,"yyyy")</f>
        <v>2012</v>
      </c>
      <c r="F10277" t="str">
        <f>TEXT(A10277,"m")</f>
        <v>11</v>
      </c>
      <c r="G10277" t="str">
        <f>TEXT(A10277,"dd")</f>
        <v>09</v>
      </c>
      <c r="H10277" t="str">
        <f>TEXT(A10277,"hh:mm:ss")</f>
        <v>12:58:38</v>
      </c>
      <c r="I10277" t="str">
        <f>TEXT(A10277,"h")</f>
        <v>12</v>
      </c>
      <c r="J10277" t="str">
        <f>MID(H10277,4,2)</f>
        <v>58</v>
      </c>
      <c r="K10277" t="str">
        <f>MID(H10277,7,2)</f>
        <v>38</v>
      </c>
    </row>
    <row r="10278" spans="1:11" x14ac:dyDescent="0.25">
      <c r="A10278" s="1">
        <v>41222.540717592594</v>
      </c>
      <c r="B10278" t="s">
        <v>0</v>
      </c>
      <c r="C10278">
        <v>18.920000000000002</v>
      </c>
      <c r="D10278">
        <v>100</v>
      </c>
      <c r="E10278" t="str">
        <f>TEXT(A10278,"yyyy")</f>
        <v>2012</v>
      </c>
      <c r="F10278" t="str">
        <f>TEXT(A10278,"m")</f>
        <v>11</v>
      </c>
      <c r="G10278" t="str">
        <f>TEXT(A10278,"dd")</f>
        <v>09</v>
      </c>
      <c r="H10278" t="str">
        <f>TEXT(A10278,"hh:mm:ss")</f>
        <v>12:58:38</v>
      </c>
      <c r="I10278" t="str">
        <f>TEXT(A10278,"h")</f>
        <v>12</v>
      </c>
      <c r="J10278" t="str">
        <f>MID(H10278,4,2)</f>
        <v>58</v>
      </c>
      <c r="K10278" t="str">
        <f>MID(H10278,7,2)</f>
        <v>38</v>
      </c>
    </row>
    <row r="10279" spans="1:11" x14ac:dyDescent="0.25">
      <c r="A10279" s="1">
        <v>41222.540717592594</v>
      </c>
      <c r="B10279" t="s">
        <v>0</v>
      </c>
      <c r="C10279">
        <v>18.920000000000002</v>
      </c>
      <c r="D10279">
        <v>100</v>
      </c>
      <c r="E10279" t="str">
        <f>TEXT(A10279,"yyyy")</f>
        <v>2012</v>
      </c>
      <c r="F10279" t="str">
        <f>TEXT(A10279,"m")</f>
        <v>11</v>
      </c>
      <c r="G10279" t="str">
        <f>TEXT(A10279,"dd")</f>
        <v>09</v>
      </c>
      <c r="H10279" t="str">
        <f>TEXT(A10279,"hh:mm:ss")</f>
        <v>12:58:38</v>
      </c>
      <c r="I10279" t="str">
        <f>TEXT(A10279,"h")</f>
        <v>12</v>
      </c>
      <c r="J10279" t="str">
        <f>MID(H10279,4,2)</f>
        <v>58</v>
      </c>
      <c r="K10279" t="str">
        <f>MID(H10279,7,2)</f>
        <v>38</v>
      </c>
    </row>
    <row r="10280" spans="1:11" x14ac:dyDescent="0.25">
      <c r="A10280" s="1">
        <v>41222.540717592594</v>
      </c>
      <c r="B10280" t="s">
        <v>0</v>
      </c>
      <c r="C10280">
        <v>18.920000000000002</v>
      </c>
      <c r="D10280">
        <v>100</v>
      </c>
      <c r="E10280" t="str">
        <f>TEXT(A10280,"yyyy")</f>
        <v>2012</v>
      </c>
      <c r="F10280" t="str">
        <f>TEXT(A10280,"m")</f>
        <v>11</v>
      </c>
      <c r="G10280" t="str">
        <f>TEXT(A10280,"dd")</f>
        <v>09</v>
      </c>
      <c r="H10280" t="str">
        <f>TEXT(A10280,"hh:mm:ss")</f>
        <v>12:58:38</v>
      </c>
      <c r="I10280" t="str">
        <f>TEXT(A10280,"h")</f>
        <v>12</v>
      </c>
      <c r="J10280" t="str">
        <f>MID(H10280,4,2)</f>
        <v>58</v>
      </c>
      <c r="K10280" t="str">
        <f>MID(H10280,7,2)</f>
        <v>38</v>
      </c>
    </row>
    <row r="10281" spans="1:11" x14ac:dyDescent="0.25">
      <c r="A10281" s="1">
        <v>41222.540717592594</v>
      </c>
      <c r="B10281" t="s">
        <v>0</v>
      </c>
      <c r="C10281">
        <v>18.920000000000002</v>
      </c>
      <c r="D10281">
        <v>200</v>
      </c>
      <c r="E10281" t="str">
        <f>TEXT(A10281,"yyyy")</f>
        <v>2012</v>
      </c>
      <c r="F10281" t="str">
        <f>TEXT(A10281,"m")</f>
        <v>11</v>
      </c>
      <c r="G10281" t="str">
        <f>TEXT(A10281,"dd")</f>
        <v>09</v>
      </c>
      <c r="H10281" t="str">
        <f>TEXT(A10281,"hh:mm:ss")</f>
        <v>12:58:38</v>
      </c>
      <c r="I10281" t="str">
        <f>TEXT(A10281,"h")</f>
        <v>12</v>
      </c>
      <c r="J10281" t="str">
        <f>MID(H10281,4,2)</f>
        <v>58</v>
      </c>
      <c r="K10281" t="str">
        <f>MID(H10281,7,2)</f>
        <v>38</v>
      </c>
    </row>
    <row r="10282" spans="1:11" x14ac:dyDescent="0.25">
      <c r="A10282" s="1">
        <v>41222.540717592594</v>
      </c>
      <c r="B10282" t="s">
        <v>0</v>
      </c>
      <c r="C10282">
        <v>18.920000000000002</v>
      </c>
      <c r="D10282">
        <v>400</v>
      </c>
      <c r="E10282" t="str">
        <f>TEXT(A10282,"yyyy")</f>
        <v>2012</v>
      </c>
      <c r="F10282" t="str">
        <f>TEXT(A10282,"m")</f>
        <v>11</v>
      </c>
      <c r="G10282" t="str">
        <f>TEXT(A10282,"dd")</f>
        <v>09</v>
      </c>
      <c r="H10282" t="str">
        <f>TEXT(A10282,"hh:mm:ss")</f>
        <v>12:58:38</v>
      </c>
      <c r="I10282" t="str">
        <f>TEXT(A10282,"h")</f>
        <v>12</v>
      </c>
      <c r="J10282" t="str">
        <f>MID(H10282,4,2)</f>
        <v>58</v>
      </c>
      <c r="K10282" t="str">
        <f>MID(H10282,7,2)</f>
        <v>38</v>
      </c>
    </row>
    <row r="10283" spans="1:11" x14ac:dyDescent="0.25">
      <c r="A10283" s="1">
        <v>41222.540717592594</v>
      </c>
      <c r="B10283" t="s">
        <v>0</v>
      </c>
      <c r="C10283">
        <v>18.920000000000002</v>
      </c>
      <c r="D10283">
        <v>205</v>
      </c>
      <c r="E10283" t="str">
        <f>TEXT(A10283,"yyyy")</f>
        <v>2012</v>
      </c>
      <c r="F10283" t="str">
        <f>TEXT(A10283,"m")</f>
        <v>11</v>
      </c>
      <c r="G10283" t="str">
        <f>TEXT(A10283,"dd")</f>
        <v>09</v>
      </c>
      <c r="H10283" t="str">
        <f>TEXT(A10283,"hh:mm:ss")</f>
        <v>12:58:38</v>
      </c>
      <c r="I10283" t="str">
        <f>TEXT(A10283,"h")</f>
        <v>12</v>
      </c>
      <c r="J10283" t="str">
        <f>MID(H10283,4,2)</f>
        <v>58</v>
      </c>
      <c r="K10283" t="str">
        <f>MID(H10283,7,2)</f>
        <v>38</v>
      </c>
    </row>
    <row r="10284" spans="1:11" x14ac:dyDescent="0.25">
      <c r="A10284" s="1">
        <v>41222.540717592594</v>
      </c>
      <c r="B10284" t="s">
        <v>0</v>
      </c>
      <c r="C10284">
        <v>18.920000000000002</v>
      </c>
      <c r="D10284">
        <v>100</v>
      </c>
      <c r="E10284" t="str">
        <f>TEXT(A10284,"yyyy")</f>
        <v>2012</v>
      </c>
      <c r="F10284" t="str">
        <f>TEXT(A10284,"m")</f>
        <v>11</v>
      </c>
      <c r="G10284" t="str">
        <f>TEXT(A10284,"dd")</f>
        <v>09</v>
      </c>
      <c r="H10284" t="str">
        <f>TEXT(A10284,"hh:mm:ss")</f>
        <v>12:58:38</v>
      </c>
      <c r="I10284" t="str">
        <f>TEXT(A10284,"h")</f>
        <v>12</v>
      </c>
      <c r="J10284" t="str">
        <f>MID(H10284,4,2)</f>
        <v>58</v>
      </c>
      <c r="K10284" t="str">
        <f>MID(H10284,7,2)</f>
        <v>38</v>
      </c>
    </row>
    <row r="10285" spans="1:11" x14ac:dyDescent="0.25">
      <c r="A10285" s="1">
        <v>41222.540717592594</v>
      </c>
      <c r="B10285" t="s">
        <v>0</v>
      </c>
      <c r="C10285">
        <v>18.920000000000002</v>
      </c>
      <c r="D10285">
        <v>243</v>
      </c>
      <c r="E10285" t="str">
        <f>TEXT(A10285,"yyyy")</f>
        <v>2012</v>
      </c>
      <c r="F10285" t="str">
        <f>TEXT(A10285,"m")</f>
        <v>11</v>
      </c>
      <c r="G10285" t="str">
        <f>TEXT(A10285,"dd")</f>
        <v>09</v>
      </c>
      <c r="H10285" t="str">
        <f>TEXT(A10285,"hh:mm:ss")</f>
        <v>12:58:38</v>
      </c>
      <c r="I10285" t="str">
        <f>TEXT(A10285,"h")</f>
        <v>12</v>
      </c>
      <c r="J10285" t="str">
        <f>MID(H10285,4,2)</f>
        <v>58</v>
      </c>
      <c r="K10285" t="str">
        <f>MID(H10285,7,2)</f>
        <v>38</v>
      </c>
    </row>
    <row r="10286" spans="1:11" x14ac:dyDescent="0.25">
      <c r="A10286" s="1">
        <v>41222.540729166663</v>
      </c>
      <c r="B10286" t="s">
        <v>0</v>
      </c>
      <c r="C10286">
        <v>18.920000000000002</v>
      </c>
      <c r="D10286">
        <v>100</v>
      </c>
      <c r="E10286" t="str">
        <f>TEXT(A10286,"yyyy")</f>
        <v>2012</v>
      </c>
      <c r="F10286" t="str">
        <f>TEXT(A10286,"m")</f>
        <v>11</v>
      </c>
      <c r="G10286" t="str">
        <f>TEXT(A10286,"dd")</f>
        <v>09</v>
      </c>
      <c r="H10286" t="str">
        <f>TEXT(A10286,"hh:mm:ss")</f>
        <v>12:58:39</v>
      </c>
      <c r="I10286" t="str">
        <f>TEXT(A10286,"h")</f>
        <v>12</v>
      </c>
      <c r="J10286" t="str">
        <f>MID(H10286,4,2)</f>
        <v>58</v>
      </c>
      <c r="K10286" t="str">
        <f>MID(H10286,7,2)</f>
        <v>39</v>
      </c>
    </row>
    <row r="10287" spans="1:11" x14ac:dyDescent="0.25">
      <c r="A10287" s="1">
        <v>41222.540729166663</v>
      </c>
      <c r="B10287" t="s">
        <v>0</v>
      </c>
      <c r="C10287">
        <v>18.920000000000002</v>
      </c>
      <c r="D10287">
        <v>200</v>
      </c>
      <c r="E10287" t="str">
        <f>TEXT(A10287,"yyyy")</f>
        <v>2012</v>
      </c>
      <c r="F10287" t="str">
        <f>TEXT(A10287,"m")</f>
        <v>11</v>
      </c>
      <c r="G10287" t="str">
        <f>TEXT(A10287,"dd")</f>
        <v>09</v>
      </c>
      <c r="H10287" t="str">
        <f>TEXT(A10287,"hh:mm:ss")</f>
        <v>12:58:39</v>
      </c>
      <c r="I10287" t="str">
        <f>TEXT(A10287,"h")</f>
        <v>12</v>
      </c>
      <c r="J10287" t="str">
        <f>MID(H10287,4,2)</f>
        <v>58</v>
      </c>
      <c r="K10287" t="str">
        <f>MID(H10287,7,2)</f>
        <v>39</v>
      </c>
    </row>
    <row r="10288" spans="1:11" x14ac:dyDescent="0.25">
      <c r="A10288" s="1">
        <v>41222.54074074074</v>
      </c>
      <c r="B10288" t="s">
        <v>0</v>
      </c>
      <c r="C10288">
        <v>18.920000000000002</v>
      </c>
      <c r="D10288">
        <v>100</v>
      </c>
      <c r="E10288" t="str">
        <f>TEXT(A10288,"yyyy")</f>
        <v>2012</v>
      </c>
      <c r="F10288" t="str">
        <f>TEXT(A10288,"m")</f>
        <v>11</v>
      </c>
      <c r="G10288" t="str">
        <f>TEXT(A10288,"dd")</f>
        <v>09</v>
      </c>
      <c r="H10288" t="str">
        <f>TEXT(A10288,"hh:mm:ss")</f>
        <v>12:58:40</v>
      </c>
      <c r="I10288" t="str">
        <f>TEXT(A10288,"h")</f>
        <v>12</v>
      </c>
      <c r="J10288" t="str">
        <f>MID(H10288,4,2)</f>
        <v>58</v>
      </c>
      <c r="K10288" t="str">
        <f>MID(H10288,7,2)</f>
        <v>40</v>
      </c>
    </row>
    <row r="10289" spans="1:11" x14ac:dyDescent="0.25">
      <c r="A10289" s="1">
        <v>41222.54074074074</v>
      </c>
      <c r="B10289" t="s">
        <v>0</v>
      </c>
      <c r="C10289">
        <v>18.925000000000001</v>
      </c>
      <c r="D10289">
        <v>100</v>
      </c>
      <c r="E10289" t="str">
        <f>TEXT(A10289,"yyyy")</f>
        <v>2012</v>
      </c>
      <c r="F10289" t="str">
        <f>TEXT(A10289,"m")</f>
        <v>11</v>
      </c>
      <c r="G10289" t="str">
        <f>TEXT(A10289,"dd")</f>
        <v>09</v>
      </c>
      <c r="H10289" t="str">
        <f>TEXT(A10289,"hh:mm:ss")</f>
        <v>12:58:40</v>
      </c>
      <c r="I10289" t="str">
        <f>TEXT(A10289,"h")</f>
        <v>12</v>
      </c>
      <c r="J10289" t="str">
        <f>MID(H10289,4,2)</f>
        <v>58</v>
      </c>
      <c r="K10289" t="str">
        <f>MID(H10289,7,2)</f>
        <v>40</v>
      </c>
    </row>
    <row r="10290" spans="1:11" x14ac:dyDescent="0.25">
      <c r="A10290" s="1">
        <v>41222.540752314817</v>
      </c>
      <c r="B10290" t="s">
        <v>0</v>
      </c>
      <c r="C10290">
        <v>18.925000000000001</v>
      </c>
      <c r="D10290">
        <v>100</v>
      </c>
      <c r="E10290" t="str">
        <f>TEXT(A10290,"yyyy")</f>
        <v>2012</v>
      </c>
      <c r="F10290" t="str">
        <f>TEXT(A10290,"m")</f>
        <v>11</v>
      </c>
      <c r="G10290" t="str">
        <f>TEXT(A10290,"dd")</f>
        <v>09</v>
      </c>
      <c r="H10290" t="str">
        <f>TEXT(A10290,"hh:mm:ss")</f>
        <v>12:58:41</v>
      </c>
      <c r="I10290" t="str">
        <f>TEXT(A10290,"h")</f>
        <v>12</v>
      </c>
      <c r="J10290" t="str">
        <f>MID(H10290,4,2)</f>
        <v>58</v>
      </c>
      <c r="K10290" t="str">
        <f>MID(H10290,7,2)</f>
        <v>41</v>
      </c>
    </row>
    <row r="10291" spans="1:11" x14ac:dyDescent="0.25">
      <c r="A10291" s="1">
        <v>41222.540763888886</v>
      </c>
      <c r="B10291" t="s">
        <v>0</v>
      </c>
      <c r="C10291">
        <v>18.925000000000001</v>
      </c>
      <c r="D10291">
        <v>100</v>
      </c>
      <c r="E10291" t="str">
        <f>TEXT(A10291,"yyyy")</f>
        <v>2012</v>
      </c>
      <c r="F10291" t="str">
        <f>TEXT(A10291,"m")</f>
        <v>11</v>
      </c>
      <c r="G10291" t="str">
        <f>TEXT(A10291,"dd")</f>
        <v>09</v>
      </c>
      <c r="H10291" t="str">
        <f>TEXT(A10291,"hh:mm:ss")</f>
        <v>12:58:42</v>
      </c>
      <c r="I10291" t="str">
        <f>TEXT(A10291,"h")</f>
        <v>12</v>
      </c>
      <c r="J10291" t="str">
        <f>MID(H10291,4,2)</f>
        <v>58</v>
      </c>
      <c r="K10291" t="str">
        <f>MID(H10291,7,2)</f>
        <v>42</v>
      </c>
    </row>
    <row r="10292" spans="1:11" x14ac:dyDescent="0.25">
      <c r="A10292" s="1">
        <v>41222.540775462963</v>
      </c>
      <c r="B10292" t="s">
        <v>0</v>
      </c>
      <c r="C10292">
        <v>18.925000000000001</v>
      </c>
      <c r="D10292">
        <v>100</v>
      </c>
      <c r="E10292" t="str">
        <f>TEXT(A10292,"yyyy")</f>
        <v>2012</v>
      </c>
      <c r="F10292" t="str">
        <f>TEXT(A10292,"m")</f>
        <v>11</v>
      </c>
      <c r="G10292" t="str">
        <f>TEXT(A10292,"dd")</f>
        <v>09</v>
      </c>
      <c r="H10292" t="str">
        <f>TEXT(A10292,"hh:mm:ss")</f>
        <v>12:58:43</v>
      </c>
      <c r="I10292" t="str">
        <f>TEXT(A10292,"h")</f>
        <v>12</v>
      </c>
      <c r="J10292" t="str">
        <f>MID(H10292,4,2)</f>
        <v>58</v>
      </c>
      <c r="K10292" t="str">
        <f>MID(H10292,7,2)</f>
        <v>43</v>
      </c>
    </row>
    <row r="10293" spans="1:11" x14ac:dyDescent="0.25">
      <c r="A10293" s="1">
        <v>41222.54078703704</v>
      </c>
      <c r="B10293" t="s">
        <v>0</v>
      </c>
      <c r="C10293">
        <v>18.920000000000002</v>
      </c>
      <c r="D10293">
        <v>100</v>
      </c>
      <c r="E10293" t="str">
        <f>TEXT(A10293,"yyyy")</f>
        <v>2012</v>
      </c>
      <c r="F10293" t="str">
        <f>TEXT(A10293,"m")</f>
        <v>11</v>
      </c>
      <c r="G10293" t="str">
        <f>TEXT(A10293,"dd")</f>
        <v>09</v>
      </c>
      <c r="H10293" t="str">
        <f>TEXT(A10293,"hh:mm:ss")</f>
        <v>12:58:44</v>
      </c>
      <c r="I10293" t="str">
        <f>TEXT(A10293,"h")</f>
        <v>12</v>
      </c>
      <c r="J10293" t="str">
        <f>MID(H10293,4,2)</f>
        <v>58</v>
      </c>
      <c r="K10293" t="str">
        <f>MID(H10293,7,2)</f>
        <v>44</v>
      </c>
    </row>
    <row r="10294" spans="1:11" x14ac:dyDescent="0.25">
      <c r="A10294" s="1">
        <v>41222.540798611109</v>
      </c>
      <c r="B10294" t="s">
        <v>0</v>
      </c>
      <c r="C10294">
        <v>18.925000000000001</v>
      </c>
      <c r="D10294">
        <v>100</v>
      </c>
      <c r="E10294" t="str">
        <f>TEXT(A10294,"yyyy")</f>
        <v>2012</v>
      </c>
      <c r="F10294" t="str">
        <f>TEXT(A10294,"m")</f>
        <v>11</v>
      </c>
      <c r="G10294" t="str">
        <f>TEXT(A10294,"dd")</f>
        <v>09</v>
      </c>
      <c r="H10294" t="str">
        <f>TEXT(A10294,"hh:mm:ss")</f>
        <v>12:58:45</v>
      </c>
      <c r="I10294" t="str">
        <f>TEXT(A10294,"h")</f>
        <v>12</v>
      </c>
      <c r="J10294" t="str">
        <f>MID(H10294,4,2)</f>
        <v>58</v>
      </c>
      <c r="K10294" t="str">
        <f>MID(H10294,7,2)</f>
        <v>45</v>
      </c>
    </row>
    <row r="10295" spans="1:11" x14ac:dyDescent="0.25">
      <c r="A10295" s="1">
        <v>41222.540798611109</v>
      </c>
      <c r="B10295" t="s">
        <v>0</v>
      </c>
      <c r="C10295">
        <v>18.925000000000001</v>
      </c>
      <c r="D10295">
        <v>100</v>
      </c>
      <c r="E10295" t="str">
        <f>TEXT(A10295,"yyyy")</f>
        <v>2012</v>
      </c>
      <c r="F10295" t="str">
        <f>TEXT(A10295,"m")</f>
        <v>11</v>
      </c>
      <c r="G10295" t="str">
        <f>TEXT(A10295,"dd")</f>
        <v>09</v>
      </c>
      <c r="H10295" t="str">
        <f>TEXT(A10295,"hh:mm:ss")</f>
        <v>12:58:45</v>
      </c>
      <c r="I10295" t="str">
        <f>TEXT(A10295,"h")</f>
        <v>12</v>
      </c>
      <c r="J10295" t="str">
        <f>MID(H10295,4,2)</f>
        <v>58</v>
      </c>
      <c r="K10295" t="str">
        <f>MID(H10295,7,2)</f>
        <v>45</v>
      </c>
    </row>
    <row r="10296" spans="1:11" x14ac:dyDescent="0.25">
      <c r="A10296" s="1">
        <v>41222.540798611109</v>
      </c>
      <c r="B10296" t="s">
        <v>0</v>
      </c>
      <c r="C10296">
        <v>18.920000000000002</v>
      </c>
      <c r="D10296">
        <v>200</v>
      </c>
      <c r="E10296" t="str">
        <f>TEXT(A10296,"yyyy")</f>
        <v>2012</v>
      </c>
      <c r="F10296" t="str">
        <f>TEXT(A10296,"m")</f>
        <v>11</v>
      </c>
      <c r="G10296" t="str">
        <f>TEXT(A10296,"dd")</f>
        <v>09</v>
      </c>
      <c r="H10296" t="str">
        <f>TEXT(A10296,"hh:mm:ss")</f>
        <v>12:58:45</v>
      </c>
      <c r="I10296" t="str">
        <f>TEXT(A10296,"h")</f>
        <v>12</v>
      </c>
      <c r="J10296" t="str">
        <f>MID(H10296,4,2)</f>
        <v>58</v>
      </c>
      <c r="K10296" t="str">
        <f>MID(H10296,7,2)</f>
        <v>45</v>
      </c>
    </row>
    <row r="10297" spans="1:11" x14ac:dyDescent="0.25">
      <c r="A10297" s="1">
        <v>41222.540798611109</v>
      </c>
      <c r="B10297" t="s">
        <v>0</v>
      </c>
      <c r="C10297">
        <v>18.920000000000002</v>
      </c>
      <c r="D10297">
        <v>100</v>
      </c>
      <c r="E10297" t="str">
        <f>TEXT(A10297,"yyyy")</f>
        <v>2012</v>
      </c>
      <c r="F10297" t="str">
        <f>TEXT(A10297,"m")</f>
        <v>11</v>
      </c>
      <c r="G10297" t="str">
        <f>TEXT(A10297,"dd")</f>
        <v>09</v>
      </c>
      <c r="H10297" t="str">
        <f>TEXT(A10297,"hh:mm:ss")</f>
        <v>12:58:45</v>
      </c>
      <c r="I10297" t="str">
        <f>TEXT(A10297,"h")</f>
        <v>12</v>
      </c>
      <c r="J10297" t="str">
        <f>MID(H10297,4,2)</f>
        <v>58</v>
      </c>
      <c r="K10297" t="str">
        <f>MID(H10297,7,2)</f>
        <v>45</v>
      </c>
    </row>
    <row r="10298" spans="1:11" x14ac:dyDescent="0.25">
      <c r="A10298" s="1">
        <v>41222.540798611109</v>
      </c>
      <c r="B10298" t="s">
        <v>0</v>
      </c>
      <c r="C10298">
        <v>18.925000000000001</v>
      </c>
      <c r="D10298">
        <v>100</v>
      </c>
      <c r="E10298" t="str">
        <f>TEXT(A10298,"yyyy")</f>
        <v>2012</v>
      </c>
      <c r="F10298" t="str">
        <f>TEXT(A10298,"m")</f>
        <v>11</v>
      </c>
      <c r="G10298" t="str">
        <f>TEXT(A10298,"dd")</f>
        <v>09</v>
      </c>
      <c r="H10298" t="str">
        <f>TEXT(A10298,"hh:mm:ss")</f>
        <v>12:58:45</v>
      </c>
      <c r="I10298" t="str">
        <f>TEXT(A10298,"h")</f>
        <v>12</v>
      </c>
      <c r="J10298" t="str">
        <f>MID(H10298,4,2)</f>
        <v>58</v>
      </c>
      <c r="K10298" t="str">
        <f>MID(H10298,7,2)</f>
        <v>45</v>
      </c>
    </row>
    <row r="10299" spans="1:11" x14ac:dyDescent="0.25">
      <c r="A10299" s="1">
        <v>41222.540810185186</v>
      </c>
      <c r="B10299" t="s">
        <v>0</v>
      </c>
      <c r="C10299">
        <v>18.925000000000001</v>
      </c>
      <c r="D10299">
        <v>100</v>
      </c>
      <c r="E10299" t="str">
        <f>TEXT(A10299,"yyyy")</f>
        <v>2012</v>
      </c>
      <c r="F10299" t="str">
        <f>TEXT(A10299,"m")</f>
        <v>11</v>
      </c>
      <c r="G10299" t="str">
        <f>TEXT(A10299,"dd")</f>
        <v>09</v>
      </c>
      <c r="H10299" t="str">
        <f>TEXT(A10299,"hh:mm:ss")</f>
        <v>12:58:46</v>
      </c>
      <c r="I10299" t="str">
        <f>TEXT(A10299,"h")</f>
        <v>12</v>
      </c>
      <c r="J10299" t="str">
        <f>MID(H10299,4,2)</f>
        <v>58</v>
      </c>
      <c r="K10299" t="str">
        <f>MID(H10299,7,2)</f>
        <v>46</v>
      </c>
    </row>
    <row r="10300" spans="1:11" x14ac:dyDescent="0.25">
      <c r="A10300" s="1">
        <v>41222.540821759256</v>
      </c>
      <c r="B10300" t="s">
        <v>0</v>
      </c>
      <c r="C10300">
        <v>18.925000000000001</v>
      </c>
      <c r="D10300">
        <v>100</v>
      </c>
      <c r="E10300" t="str">
        <f>TEXT(A10300,"yyyy")</f>
        <v>2012</v>
      </c>
      <c r="F10300" t="str">
        <f>TEXT(A10300,"m")</f>
        <v>11</v>
      </c>
      <c r="G10300" t="str">
        <f>TEXT(A10300,"dd")</f>
        <v>09</v>
      </c>
      <c r="H10300" t="str">
        <f>TEXT(A10300,"hh:mm:ss")</f>
        <v>12:58:47</v>
      </c>
      <c r="I10300" t="str">
        <f>TEXT(A10300,"h")</f>
        <v>12</v>
      </c>
      <c r="J10300" t="str">
        <f>MID(H10300,4,2)</f>
        <v>58</v>
      </c>
      <c r="K10300" t="str">
        <f>MID(H10300,7,2)</f>
        <v>47</v>
      </c>
    </row>
    <row r="10301" spans="1:11" x14ac:dyDescent="0.25">
      <c r="A10301" s="1">
        <v>41222.540833333333</v>
      </c>
      <c r="B10301" t="s">
        <v>0</v>
      </c>
      <c r="C10301">
        <v>18.920000000000002</v>
      </c>
      <c r="D10301">
        <v>100</v>
      </c>
      <c r="E10301" t="str">
        <f>TEXT(A10301,"yyyy")</f>
        <v>2012</v>
      </c>
      <c r="F10301" t="str">
        <f>TEXT(A10301,"m")</f>
        <v>11</v>
      </c>
      <c r="G10301" t="str">
        <f>TEXT(A10301,"dd")</f>
        <v>09</v>
      </c>
      <c r="H10301" t="str">
        <f>TEXT(A10301,"hh:mm:ss")</f>
        <v>12:58:48</v>
      </c>
      <c r="I10301" t="str">
        <f>TEXT(A10301,"h")</f>
        <v>12</v>
      </c>
      <c r="J10301" t="str">
        <f>MID(H10301,4,2)</f>
        <v>58</v>
      </c>
      <c r="K10301" t="str">
        <f>MID(H10301,7,2)</f>
        <v>48</v>
      </c>
    </row>
    <row r="10302" spans="1:11" x14ac:dyDescent="0.25">
      <c r="A10302" s="1">
        <v>41222.540844907409</v>
      </c>
      <c r="B10302" t="s">
        <v>0</v>
      </c>
      <c r="C10302">
        <v>18.925000000000001</v>
      </c>
      <c r="D10302">
        <v>100</v>
      </c>
      <c r="E10302" t="str">
        <f>TEXT(A10302,"yyyy")</f>
        <v>2012</v>
      </c>
      <c r="F10302" t="str">
        <f>TEXT(A10302,"m")</f>
        <v>11</v>
      </c>
      <c r="G10302" t="str">
        <f>TEXT(A10302,"dd")</f>
        <v>09</v>
      </c>
      <c r="H10302" t="str">
        <f>TEXT(A10302,"hh:mm:ss")</f>
        <v>12:58:49</v>
      </c>
      <c r="I10302" t="str">
        <f>TEXT(A10302,"h")</f>
        <v>12</v>
      </c>
      <c r="J10302" t="str">
        <f>MID(H10302,4,2)</f>
        <v>58</v>
      </c>
      <c r="K10302" t="str">
        <f>MID(H10302,7,2)</f>
        <v>49</v>
      </c>
    </row>
    <row r="10303" spans="1:11" x14ac:dyDescent="0.25">
      <c r="A10303" s="1">
        <v>41222.540844907409</v>
      </c>
      <c r="B10303" t="s">
        <v>0</v>
      </c>
      <c r="C10303">
        <v>18.920000000000002</v>
      </c>
      <c r="D10303">
        <v>100</v>
      </c>
      <c r="E10303" t="str">
        <f>TEXT(A10303,"yyyy")</f>
        <v>2012</v>
      </c>
      <c r="F10303" t="str">
        <f>TEXT(A10303,"m")</f>
        <v>11</v>
      </c>
      <c r="G10303" t="str">
        <f>TEXT(A10303,"dd")</f>
        <v>09</v>
      </c>
      <c r="H10303" t="str">
        <f>TEXT(A10303,"hh:mm:ss")</f>
        <v>12:58:49</v>
      </c>
      <c r="I10303" t="str">
        <f>TEXT(A10303,"h")</f>
        <v>12</v>
      </c>
      <c r="J10303" t="str">
        <f>MID(H10303,4,2)</f>
        <v>58</v>
      </c>
      <c r="K10303" t="str">
        <f>MID(H10303,7,2)</f>
        <v>49</v>
      </c>
    </row>
    <row r="10304" spans="1:11" x14ac:dyDescent="0.25">
      <c r="A10304" s="1">
        <v>41222.540868055556</v>
      </c>
      <c r="B10304" t="s">
        <v>0</v>
      </c>
      <c r="C10304">
        <v>18.925000000000001</v>
      </c>
      <c r="D10304">
        <v>100</v>
      </c>
      <c r="E10304" t="str">
        <f>TEXT(A10304,"yyyy")</f>
        <v>2012</v>
      </c>
      <c r="F10304" t="str">
        <f>TEXT(A10304,"m")</f>
        <v>11</v>
      </c>
      <c r="G10304" t="str">
        <f>TEXT(A10304,"dd")</f>
        <v>09</v>
      </c>
      <c r="H10304" t="str">
        <f>TEXT(A10304,"hh:mm:ss")</f>
        <v>12:58:51</v>
      </c>
      <c r="I10304" t="str">
        <f>TEXT(A10304,"h")</f>
        <v>12</v>
      </c>
      <c r="J10304" t="str">
        <f>MID(H10304,4,2)</f>
        <v>58</v>
      </c>
      <c r="K10304" t="str">
        <f>MID(H10304,7,2)</f>
        <v>51</v>
      </c>
    </row>
    <row r="10305" spans="1:11" x14ac:dyDescent="0.25">
      <c r="A10305" s="1">
        <v>41222.540879629632</v>
      </c>
      <c r="B10305" t="s">
        <v>0</v>
      </c>
      <c r="C10305">
        <v>18.925000000000001</v>
      </c>
      <c r="D10305">
        <v>100</v>
      </c>
      <c r="E10305" t="str">
        <f>TEXT(A10305,"yyyy")</f>
        <v>2012</v>
      </c>
      <c r="F10305" t="str">
        <f>TEXT(A10305,"m")</f>
        <v>11</v>
      </c>
      <c r="G10305" t="str">
        <f>TEXT(A10305,"dd")</f>
        <v>09</v>
      </c>
      <c r="H10305" t="str">
        <f>TEXT(A10305,"hh:mm:ss")</f>
        <v>12:58:52</v>
      </c>
      <c r="I10305" t="str">
        <f>TEXT(A10305,"h")</f>
        <v>12</v>
      </c>
      <c r="J10305" t="str">
        <f>MID(H10305,4,2)</f>
        <v>58</v>
      </c>
      <c r="K10305" t="str">
        <f>MID(H10305,7,2)</f>
        <v>52</v>
      </c>
    </row>
    <row r="10306" spans="1:11" x14ac:dyDescent="0.25">
      <c r="A10306" s="1">
        <v>41222.540879629632</v>
      </c>
      <c r="B10306" t="s">
        <v>0</v>
      </c>
      <c r="C10306">
        <v>18.93</v>
      </c>
      <c r="D10306">
        <v>100</v>
      </c>
      <c r="E10306" t="str">
        <f>TEXT(A10306,"yyyy")</f>
        <v>2012</v>
      </c>
      <c r="F10306" t="str">
        <f>TEXT(A10306,"m")</f>
        <v>11</v>
      </c>
      <c r="G10306" t="str">
        <f>TEXT(A10306,"dd")</f>
        <v>09</v>
      </c>
      <c r="H10306" t="str">
        <f>TEXT(A10306,"hh:mm:ss")</f>
        <v>12:58:52</v>
      </c>
      <c r="I10306" t="str">
        <f>TEXT(A10306,"h")</f>
        <v>12</v>
      </c>
      <c r="J10306" t="str">
        <f>MID(H10306,4,2)</f>
        <v>58</v>
      </c>
      <c r="K10306" t="str">
        <f>MID(H10306,7,2)</f>
        <v>52</v>
      </c>
    </row>
    <row r="10307" spans="1:11" x14ac:dyDescent="0.25">
      <c r="A10307" s="1">
        <v>41222.540891203702</v>
      </c>
      <c r="B10307" t="s">
        <v>0</v>
      </c>
      <c r="C10307">
        <v>18.93</v>
      </c>
      <c r="D10307">
        <v>100</v>
      </c>
      <c r="E10307" t="str">
        <f>TEXT(A10307,"yyyy")</f>
        <v>2012</v>
      </c>
      <c r="F10307" t="str">
        <f>TEXT(A10307,"m")</f>
        <v>11</v>
      </c>
      <c r="G10307" t="str">
        <f>TEXT(A10307,"dd")</f>
        <v>09</v>
      </c>
      <c r="H10307" t="str">
        <f>TEXT(A10307,"hh:mm:ss")</f>
        <v>12:58:53</v>
      </c>
      <c r="I10307" t="str">
        <f>TEXT(A10307,"h")</f>
        <v>12</v>
      </c>
      <c r="J10307" t="str">
        <f>MID(H10307,4,2)</f>
        <v>58</v>
      </c>
      <c r="K10307" t="str">
        <f>MID(H10307,7,2)</f>
        <v>53</v>
      </c>
    </row>
    <row r="10308" spans="1:11" x14ac:dyDescent="0.25">
      <c r="A10308" s="1">
        <v>41222.540891203702</v>
      </c>
      <c r="B10308" t="s">
        <v>0</v>
      </c>
      <c r="C10308">
        <v>18.920000000000002</v>
      </c>
      <c r="D10308">
        <v>100</v>
      </c>
      <c r="E10308" t="str">
        <f>TEXT(A10308,"yyyy")</f>
        <v>2012</v>
      </c>
      <c r="F10308" t="str">
        <f>TEXT(A10308,"m")</f>
        <v>11</v>
      </c>
      <c r="G10308" t="str">
        <f>TEXT(A10308,"dd")</f>
        <v>09</v>
      </c>
      <c r="H10308" t="str">
        <f>TEXT(A10308,"hh:mm:ss")</f>
        <v>12:58:53</v>
      </c>
      <c r="I10308" t="str">
        <f>TEXT(A10308,"h")</f>
        <v>12</v>
      </c>
      <c r="J10308" t="str">
        <f>MID(H10308,4,2)</f>
        <v>58</v>
      </c>
      <c r="K10308" t="str">
        <f>MID(H10308,7,2)</f>
        <v>53</v>
      </c>
    </row>
    <row r="10309" spans="1:11" x14ac:dyDescent="0.25">
      <c r="A10309" s="1">
        <v>41222.540891203702</v>
      </c>
      <c r="B10309" t="s">
        <v>0</v>
      </c>
      <c r="C10309">
        <v>18.93</v>
      </c>
      <c r="D10309">
        <v>400</v>
      </c>
      <c r="E10309" t="str">
        <f>TEXT(A10309,"yyyy")</f>
        <v>2012</v>
      </c>
      <c r="F10309" t="str">
        <f>TEXT(A10309,"m")</f>
        <v>11</v>
      </c>
      <c r="G10309" t="str">
        <f>TEXT(A10309,"dd")</f>
        <v>09</v>
      </c>
      <c r="H10309" t="str">
        <f>TEXT(A10309,"hh:mm:ss")</f>
        <v>12:58:53</v>
      </c>
      <c r="I10309" t="str">
        <f>TEXT(A10309,"h")</f>
        <v>12</v>
      </c>
      <c r="J10309" t="str">
        <f>MID(H10309,4,2)</f>
        <v>58</v>
      </c>
      <c r="K10309" t="str">
        <f>MID(H10309,7,2)</f>
        <v>53</v>
      </c>
    </row>
    <row r="10310" spans="1:11" x14ac:dyDescent="0.25">
      <c r="A10310" s="1">
        <v>41222.540891203702</v>
      </c>
      <c r="B10310" t="s">
        <v>0</v>
      </c>
      <c r="C10310">
        <v>18.93</v>
      </c>
      <c r="D10310">
        <v>100</v>
      </c>
      <c r="E10310" t="str">
        <f>TEXT(A10310,"yyyy")</f>
        <v>2012</v>
      </c>
      <c r="F10310" t="str">
        <f>TEXT(A10310,"m")</f>
        <v>11</v>
      </c>
      <c r="G10310" t="str">
        <f>TEXT(A10310,"dd")</f>
        <v>09</v>
      </c>
      <c r="H10310" t="str">
        <f>TEXT(A10310,"hh:mm:ss")</f>
        <v>12:58:53</v>
      </c>
      <c r="I10310" t="str">
        <f>TEXT(A10310,"h")</f>
        <v>12</v>
      </c>
      <c r="J10310" t="str">
        <f>MID(H10310,4,2)</f>
        <v>58</v>
      </c>
      <c r="K10310" t="str">
        <f>MID(H10310,7,2)</f>
        <v>53</v>
      </c>
    </row>
    <row r="10311" spans="1:11" x14ac:dyDescent="0.25">
      <c r="A10311" s="1">
        <v>41222.540891203702</v>
      </c>
      <c r="B10311" t="s">
        <v>0</v>
      </c>
      <c r="C10311">
        <v>18.93</v>
      </c>
      <c r="D10311">
        <v>200</v>
      </c>
      <c r="E10311" t="str">
        <f>TEXT(A10311,"yyyy")</f>
        <v>2012</v>
      </c>
      <c r="F10311" t="str">
        <f>TEXT(A10311,"m")</f>
        <v>11</v>
      </c>
      <c r="G10311" t="str">
        <f>TEXT(A10311,"dd")</f>
        <v>09</v>
      </c>
      <c r="H10311" t="str">
        <f>TEXT(A10311,"hh:mm:ss")</f>
        <v>12:58:53</v>
      </c>
      <c r="I10311" t="str">
        <f>TEXT(A10311,"h")</f>
        <v>12</v>
      </c>
      <c r="J10311" t="str">
        <f>MID(H10311,4,2)</f>
        <v>58</v>
      </c>
      <c r="K10311" t="str">
        <f>MID(H10311,7,2)</f>
        <v>53</v>
      </c>
    </row>
    <row r="10312" spans="1:11" x14ac:dyDescent="0.25">
      <c r="A10312" s="1">
        <v>41222.540891203702</v>
      </c>
      <c r="B10312" t="s">
        <v>0</v>
      </c>
      <c r="C10312">
        <v>18.93</v>
      </c>
      <c r="D10312">
        <v>100</v>
      </c>
      <c r="E10312" t="str">
        <f>TEXT(A10312,"yyyy")</f>
        <v>2012</v>
      </c>
      <c r="F10312" t="str">
        <f>TEXT(A10312,"m")</f>
        <v>11</v>
      </c>
      <c r="G10312" t="str">
        <f>TEXT(A10312,"dd")</f>
        <v>09</v>
      </c>
      <c r="H10312" t="str">
        <f>TEXT(A10312,"hh:mm:ss")</f>
        <v>12:58:53</v>
      </c>
      <c r="I10312" t="str">
        <f>TEXT(A10312,"h")</f>
        <v>12</v>
      </c>
      <c r="J10312" t="str">
        <f>MID(H10312,4,2)</f>
        <v>58</v>
      </c>
      <c r="K10312" t="str">
        <f>MID(H10312,7,2)</f>
        <v>53</v>
      </c>
    </row>
    <row r="10313" spans="1:11" x14ac:dyDescent="0.25">
      <c r="A10313" s="1">
        <v>41222.540891203702</v>
      </c>
      <c r="B10313" t="s">
        <v>0</v>
      </c>
      <c r="C10313">
        <v>18.93</v>
      </c>
      <c r="D10313">
        <v>100</v>
      </c>
      <c r="E10313" t="str">
        <f>TEXT(A10313,"yyyy")</f>
        <v>2012</v>
      </c>
      <c r="F10313" t="str">
        <f>TEXT(A10313,"m")</f>
        <v>11</v>
      </c>
      <c r="G10313" t="str">
        <f>TEXT(A10313,"dd")</f>
        <v>09</v>
      </c>
      <c r="H10313" t="str">
        <f>TEXT(A10313,"hh:mm:ss")</f>
        <v>12:58:53</v>
      </c>
      <c r="I10313" t="str">
        <f>TEXT(A10313,"h")</f>
        <v>12</v>
      </c>
      <c r="J10313" t="str">
        <f>MID(H10313,4,2)</f>
        <v>58</v>
      </c>
      <c r="K10313" t="str">
        <f>MID(H10313,7,2)</f>
        <v>53</v>
      </c>
    </row>
    <row r="10314" spans="1:11" x14ac:dyDescent="0.25">
      <c r="A10314" s="1">
        <v>41222.540891203702</v>
      </c>
      <c r="B10314" t="s">
        <v>0</v>
      </c>
      <c r="C10314">
        <v>18.93</v>
      </c>
      <c r="D10314">
        <v>100</v>
      </c>
      <c r="E10314" t="str">
        <f>TEXT(A10314,"yyyy")</f>
        <v>2012</v>
      </c>
      <c r="F10314" t="str">
        <f>TEXT(A10314,"m")</f>
        <v>11</v>
      </c>
      <c r="G10314" t="str">
        <f>TEXT(A10314,"dd")</f>
        <v>09</v>
      </c>
      <c r="H10314" t="str">
        <f>TEXT(A10314,"hh:mm:ss")</f>
        <v>12:58:53</v>
      </c>
      <c r="I10314" t="str">
        <f>TEXT(A10314,"h")</f>
        <v>12</v>
      </c>
      <c r="J10314" t="str">
        <f>MID(H10314,4,2)</f>
        <v>58</v>
      </c>
      <c r="K10314" t="str">
        <f>MID(H10314,7,2)</f>
        <v>53</v>
      </c>
    </row>
    <row r="10315" spans="1:11" x14ac:dyDescent="0.25">
      <c r="A10315" s="1">
        <v>41222.540902777779</v>
      </c>
      <c r="B10315" t="s">
        <v>0</v>
      </c>
      <c r="C10315">
        <v>18.920000000000002</v>
      </c>
      <c r="D10315">
        <v>100</v>
      </c>
      <c r="E10315" t="str">
        <f>TEXT(A10315,"yyyy")</f>
        <v>2012</v>
      </c>
      <c r="F10315" t="str">
        <f>TEXT(A10315,"m")</f>
        <v>11</v>
      </c>
      <c r="G10315" t="str">
        <f>TEXT(A10315,"dd")</f>
        <v>09</v>
      </c>
      <c r="H10315" t="str">
        <f>TEXT(A10315,"hh:mm:ss")</f>
        <v>12:58:54</v>
      </c>
      <c r="I10315" t="str">
        <f>TEXT(A10315,"h")</f>
        <v>12</v>
      </c>
      <c r="J10315" t="str">
        <f>MID(H10315,4,2)</f>
        <v>58</v>
      </c>
      <c r="K10315" t="str">
        <f>MID(H10315,7,2)</f>
        <v>54</v>
      </c>
    </row>
    <row r="10316" spans="1:11" x14ac:dyDescent="0.25">
      <c r="A10316" s="1">
        <v>41222.540914351855</v>
      </c>
      <c r="B10316" t="s">
        <v>0</v>
      </c>
      <c r="C10316">
        <v>18.93</v>
      </c>
      <c r="D10316">
        <v>100</v>
      </c>
      <c r="E10316" t="str">
        <f>TEXT(A10316,"yyyy")</f>
        <v>2012</v>
      </c>
      <c r="F10316" t="str">
        <f>TEXT(A10316,"m")</f>
        <v>11</v>
      </c>
      <c r="G10316" t="str">
        <f>TEXT(A10316,"dd")</f>
        <v>09</v>
      </c>
      <c r="H10316" t="str">
        <f>TEXT(A10316,"hh:mm:ss")</f>
        <v>12:58:55</v>
      </c>
      <c r="I10316" t="str">
        <f>TEXT(A10316,"h")</f>
        <v>12</v>
      </c>
      <c r="J10316" t="str">
        <f>MID(H10316,4,2)</f>
        <v>58</v>
      </c>
      <c r="K10316" t="str">
        <f>MID(H10316,7,2)</f>
        <v>55</v>
      </c>
    </row>
    <row r="10317" spans="1:11" x14ac:dyDescent="0.25">
      <c r="A10317" s="1">
        <v>41222.540914351855</v>
      </c>
      <c r="B10317" t="s">
        <v>0</v>
      </c>
      <c r="C10317">
        <v>18.925000000000001</v>
      </c>
      <c r="D10317">
        <v>300</v>
      </c>
      <c r="E10317" t="str">
        <f>TEXT(A10317,"yyyy")</f>
        <v>2012</v>
      </c>
      <c r="F10317" t="str">
        <f>TEXT(A10317,"m")</f>
        <v>11</v>
      </c>
      <c r="G10317" t="str">
        <f>TEXT(A10317,"dd")</f>
        <v>09</v>
      </c>
      <c r="H10317" t="str">
        <f>TEXT(A10317,"hh:mm:ss")</f>
        <v>12:58:55</v>
      </c>
      <c r="I10317" t="str">
        <f>TEXT(A10317,"h")</f>
        <v>12</v>
      </c>
      <c r="J10317" t="str">
        <f>MID(H10317,4,2)</f>
        <v>58</v>
      </c>
      <c r="K10317" t="str">
        <f>MID(H10317,7,2)</f>
        <v>55</v>
      </c>
    </row>
    <row r="10318" spans="1:11" x14ac:dyDescent="0.25">
      <c r="A10318" s="1">
        <v>41222.540914351855</v>
      </c>
      <c r="B10318" t="s">
        <v>0</v>
      </c>
      <c r="C10318">
        <v>18.925000000000001</v>
      </c>
      <c r="D10318">
        <v>100</v>
      </c>
      <c r="E10318" t="str">
        <f>TEXT(A10318,"yyyy")</f>
        <v>2012</v>
      </c>
      <c r="F10318" t="str">
        <f>TEXT(A10318,"m")</f>
        <v>11</v>
      </c>
      <c r="G10318" t="str">
        <f>TEXT(A10318,"dd")</f>
        <v>09</v>
      </c>
      <c r="H10318" t="str">
        <f>TEXT(A10318,"hh:mm:ss")</f>
        <v>12:58:55</v>
      </c>
      <c r="I10318" t="str">
        <f>TEXT(A10318,"h")</f>
        <v>12</v>
      </c>
      <c r="J10318" t="str">
        <f>MID(H10318,4,2)</f>
        <v>58</v>
      </c>
      <c r="K10318" t="str">
        <f>MID(H10318,7,2)</f>
        <v>55</v>
      </c>
    </row>
    <row r="10319" spans="1:11" x14ac:dyDescent="0.25">
      <c r="A10319" s="1">
        <v>41222.540925925925</v>
      </c>
      <c r="B10319" t="s">
        <v>0</v>
      </c>
      <c r="C10319">
        <v>18.920000000000002</v>
      </c>
      <c r="D10319">
        <v>100</v>
      </c>
      <c r="E10319" t="str">
        <f>TEXT(A10319,"yyyy")</f>
        <v>2012</v>
      </c>
      <c r="F10319" t="str">
        <f>TEXT(A10319,"m")</f>
        <v>11</v>
      </c>
      <c r="G10319" t="str">
        <f>TEXT(A10319,"dd")</f>
        <v>09</v>
      </c>
      <c r="H10319" t="str">
        <f>TEXT(A10319,"hh:mm:ss")</f>
        <v>12:58:56</v>
      </c>
      <c r="I10319" t="str">
        <f>TEXT(A10319,"h")</f>
        <v>12</v>
      </c>
      <c r="J10319" t="str">
        <f>MID(H10319,4,2)</f>
        <v>58</v>
      </c>
      <c r="K10319" t="str">
        <f>MID(H10319,7,2)</f>
        <v>56</v>
      </c>
    </row>
    <row r="10320" spans="1:11" x14ac:dyDescent="0.25">
      <c r="A10320" s="1">
        <v>41222.540937500002</v>
      </c>
      <c r="B10320" t="s">
        <v>0</v>
      </c>
      <c r="C10320">
        <v>18.93</v>
      </c>
      <c r="D10320">
        <v>100</v>
      </c>
      <c r="E10320" t="str">
        <f>TEXT(A10320,"yyyy")</f>
        <v>2012</v>
      </c>
      <c r="F10320" t="str">
        <f>TEXT(A10320,"m")</f>
        <v>11</v>
      </c>
      <c r="G10320" t="str">
        <f>TEXT(A10320,"dd")</f>
        <v>09</v>
      </c>
      <c r="H10320" t="str">
        <f>TEXT(A10320,"hh:mm:ss")</f>
        <v>12:58:57</v>
      </c>
      <c r="I10320" t="str">
        <f>TEXT(A10320,"h")</f>
        <v>12</v>
      </c>
      <c r="J10320" t="str">
        <f>MID(H10320,4,2)</f>
        <v>58</v>
      </c>
      <c r="K10320" t="str">
        <f>MID(H10320,7,2)</f>
        <v>57</v>
      </c>
    </row>
    <row r="10321" spans="1:11" x14ac:dyDescent="0.25">
      <c r="A10321" s="1">
        <v>41222.540937500002</v>
      </c>
      <c r="B10321" t="s">
        <v>0</v>
      </c>
      <c r="C10321">
        <v>18.93</v>
      </c>
      <c r="D10321">
        <v>100</v>
      </c>
      <c r="E10321" t="str">
        <f>TEXT(A10321,"yyyy")</f>
        <v>2012</v>
      </c>
      <c r="F10321" t="str">
        <f>TEXT(A10321,"m")</f>
        <v>11</v>
      </c>
      <c r="G10321" t="str">
        <f>TEXT(A10321,"dd")</f>
        <v>09</v>
      </c>
      <c r="H10321" t="str">
        <f>TEXT(A10321,"hh:mm:ss")</f>
        <v>12:58:57</v>
      </c>
      <c r="I10321" t="str">
        <f>TEXT(A10321,"h")</f>
        <v>12</v>
      </c>
      <c r="J10321" t="str">
        <f>MID(H10321,4,2)</f>
        <v>58</v>
      </c>
      <c r="K10321" t="str">
        <f>MID(H10321,7,2)</f>
        <v>57</v>
      </c>
    </row>
    <row r="10322" spans="1:11" x14ac:dyDescent="0.25">
      <c r="A10322" s="1">
        <v>41222.540937500002</v>
      </c>
      <c r="B10322" t="s">
        <v>0</v>
      </c>
      <c r="C10322">
        <v>18.93</v>
      </c>
      <c r="D10322">
        <v>100</v>
      </c>
      <c r="E10322" t="str">
        <f>TEXT(A10322,"yyyy")</f>
        <v>2012</v>
      </c>
      <c r="F10322" t="str">
        <f>TEXT(A10322,"m")</f>
        <v>11</v>
      </c>
      <c r="G10322" t="str">
        <f>TEXT(A10322,"dd")</f>
        <v>09</v>
      </c>
      <c r="H10322" t="str">
        <f>TEXT(A10322,"hh:mm:ss")</f>
        <v>12:58:57</v>
      </c>
      <c r="I10322" t="str">
        <f>TEXT(A10322,"h")</f>
        <v>12</v>
      </c>
      <c r="J10322" t="str">
        <f>MID(H10322,4,2)</f>
        <v>58</v>
      </c>
      <c r="K10322" t="str">
        <f>MID(H10322,7,2)</f>
        <v>57</v>
      </c>
    </row>
    <row r="10323" spans="1:11" x14ac:dyDescent="0.25">
      <c r="A10323" s="1">
        <v>41222.540960648148</v>
      </c>
      <c r="B10323" t="s">
        <v>0</v>
      </c>
      <c r="C10323">
        <v>18.93</v>
      </c>
      <c r="D10323">
        <v>100</v>
      </c>
      <c r="E10323" t="str">
        <f>TEXT(A10323,"yyyy")</f>
        <v>2012</v>
      </c>
      <c r="F10323" t="str">
        <f>TEXT(A10323,"m")</f>
        <v>11</v>
      </c>
      <c r="G10323" t="str">
        <f>TEXT(A10323,"dd")</f>
        <v>09</v>
      </c>
      <c r="H10323" t="str">
        <f>TEXT(A10323,"hh:mm:ss")</f>
        <v>12:58:59</v>
      </c>
      <c r="I10323" t="str">
        <f>TEXT(A10323,"h")</f>
        <v>12</v>
      </c>
      <c r="J10323" t="str">
        <f>MID(H10323,4,2)</f>
        <v>58</v>
      </c>
      <c r="K10323" t="str">
        <f>MID(H10323,7,2)</f>
        <v>59</v>
      </c>
    </row>
    <row r="10324" spans="1:11" x14ac:dyDescent="0.25">
      <c r="A10324" s="1">
        <v>41222.540960648148</v>
      </c>
      <c r="B10324" t="s">
        <v>0</v>
      </c>
      <c r="C10324">
        <v>18.93</v>
      </c>
      <c r="D10324">
        <v>100</v>
      </c>
      <c r="E10324" t="str">
        <f>TEXT(A10324,"yyyy")</f>
        <v>2012</v>
      </c>
      <c r="F10324" t="str">
        <f>TEXT(A10324,"m")</f>
        <v>11</v>
      </c>
      <c r="G10324" t="str">
        <f>TEXT(A10324,"dd")</f>
        <v>09</v>
      </c>
      <c r="H10324" t="str">
        <f>TEXT(A10324,"hh:mm:ss")</f>
        <v>12:58:59</v>
      </c>
      <c r="I10324" t="str">
        <f>TEXT(A10324,"h")</f>
        <v>12</v>
      </c>
      <c r="J10324" t="str">
        <f>MID(H10324,4,2)</f>
        <v>58</v>
      </c>
      <c r="K10324" t="str">
        <f>MID(H10324,7,2)</f>
        <v>59</v>
      </c>
    </row>
    <row r="10325" spans="1:11" x14ac:dyDescent="0.25">
      <c r="A10325" s="1">
        <v>41222.540972222225</v>
      </c>
      <c r="B10325" t="s">
        <v>0</v>
      </c>
      <c r="C10325">
        <v>18.93</v>
      </c>
      <c r="D10325">
        <v>100</v>
      </c>
      <c r="E10325" t="str">
        <f>TEXT(A10325,"yyyy")</f>
        <v>2012</v>
      </c>
      <c r="F10325" t="str">
        <f>TEXT(A10325,"m")</f>
        <v>11</v>
      </c>
      <c r="G10325" t="str">
        <f>TEXT(A10325,"dd")</f>
        <v>09</v>
      </c>
      <c r="H10325" t="str">
        <f>TEXT(A10325,"hh:mm:ss")</f>
        <v>12:59:00</v>
      </c>
      <c r="I10325" t="str">
        <f>TEXT(A10325,"h")</f>
        <v>12</v>
      </c>
      <c r="J10325" t="str">
        <f>MID(H10325,4,2)</f>
        <v>59</v>
      </c>
      <c r="K10325" t="str">
        <f>MID(H10325,7,2)</f>
        <v>00</v>
      </c>
    </row>
    <row r="10326" spans="1:11" x14ac:dyDescent="0.25">
      <c r="A10326" s="1">
        <v>41222.540972222225</v>
      </c>
      <c r="B10326" t="s">
        <v>0</v>
      </c>
      <c r="C10326">
        <v>18.93</v>
      </c>
      <c r="D10326">
        <v>100</v>
      </c>
      <c r="E10326" t="str">
        <f>TEXT(A10326,"yyyy")</f>
        <v>2012</v>
      </c>
      <c r="F10326" t="str">
        <f>TEXT(A10326,"m")</f>
        <v>11</v>
      </c>
      <c r="G10326" t="str">
        <f>TEXT(A10326,"dd")</f>
        <v>09</v>
      </c>
      <c r="H10326" t="str">
        <f>TEXT(A10326,"hh:mm:ss")</f>
        <v>12:59:00</v>
      </c>
      <c r="I10326" t="str">
        <f>TEXT(A10326,"h")</f>
        <v>12</v>
      </c>
      <c r="J10326" t="str">
        <f>MID(H10326,4,2)</f>
        <v>59</v>
      </c>
      <c r="K10326" t="str">
        <f>MID(H10326,7,2)</f>
        <v>00</v>
      </c>
    </row>
    <row r="10327" spans="1:11" x14ac:dyDescent="0.25">
      <c r="A10327" s="1">
        <v>41222.540972222225</v>
      </c>
      <c r="B10327" t="s">
        <v>0</v>
      </c>
      <c r="C10327">
        <v>18.920000000000002</v>
      </c>
      <c r="D10327">
        <v>100</v>
      </c>
      <c r="E10327" t="str">
        <f>TEXT(A10327,"yyyy")</f>
        <v>2012</v>
      </c>
      <c r="F10327" t="str">
        <f>TEXT(A10327,"m")</f>
        <v>11</v>
      </c>
      <c r="G10327" t="str">
        <f>TEXT(A10327,"dd")</f>
        <v>09</v>
      </c>
      <c r="H10327" t="str">
        <f>TEXT(A10327,"hh:mm:ss")</f>
        <v>12:59:00</v>
      </c>
      <c r="I10327" t="str">
        <f>TEXT(A10327,"h")</f>
        <v>12</v>
      </c>
      <c r="J10327" t="str">
        <f>MID(H10327,4,2)</f>
        <v>59</v>
      </c>
      <c r="K10327" t="str">
        <f>MID(H10327,7,2)</f>
        <v>00</v>
      </c>
    </row>
    <row r="10328" spans="1:11" x14ac:dyDescent="0.25">
      <c r="A10328" s="1">
        <v>41222.540983796294</v>
      </c>
      <c r="B10328" t="s">
        <v>0</v>
      </c>
      <c r="C10328">
        <v>18.93</v>
      </c>
      <c r="D10328">
        <v>100</v>
      </c>
      <c r="E10328" t="str">
        <f>TEXT(A10328,"yyyy")</f>
        <v>2012</v>
      </c>
      <c r="F10328" t="str">
        <f>TEXT(A10328,"m")</f>
        <v>11</v>
      </c>
      <c r="G10328" t="str">
        <f>TEXT(A10328,"dd")</f>
        <v>09</v>
      </c>
      <c r="H10328" t="str">
        <f>TEXT(A10328,"hh:mm:ss")</f>
        <v>12:59:01</v>
      </c>
      <c r="I10328" t="str">
        <f>TEXT(A10328,"h")</f>
        <v>12</v>
      </c>
      <c r="J10328" t="str">
        <f>MID(H10328,4,2)</f>
        <v>59</v>
      </c>
      <c r="K10328" t="str">
        <f>MID(H10328,7,2)</f>
        <v>01</v>
      </c>
    </row>
    <row r="10329" spans="1:11" x14ac:dyDescent="0.25">
      <c r="A10329" s="1">
        <v>41222.540983796294</v>
      </c>
      <c r="B10329" t="s">
        <v>0</v>
      </c>
      <c r="C10329">
        <v>18.93</v>
      </c>
      <c r="D10329">
        <v>100</v>
      </c>
      <c r="E10329" t="str">
        <f>TEXT(A10329,"yyyy")</f>
        <v>2012</v>
      </c>
      <c r="F10329" t="str">
        <f>TEXT(A10329,"m")</f>
        <v>11</v>
      </c>
      <c r="G10329" t="str">
        <f>TEXT(A10329,"dd")</f>
        <v>09</v>
      </c>
      <c r="H10329" t="str">
        <f>TEXT(A10329,"hh:mm:ss")</f>
        <v>12:59:01</v>
      </c>
      <c r="I10329" t="str">
        <f>TEXT(A10329,"h")</f>
        <v>12</v>
      </c>
      <c r="J10329" t="str">
        <f>MID(H10329,4,2)</f>
        <v>59</v>
      </c>
      <c r="K10329" t="str">
        <f>MID(H10329,7,2)</f>
        <v>01</v>
      </c>
    </row>
    <row r="10330" spans="1:11" x14ac:dyDescent="0.25">
      <c r="A10330" s="1">
        <v>41222.540983796294</v>
      </c>
      <c r="B10330" t="s">
        <v>0</v>
      </c>
      <c r="C10330">
        <v>18.925000000000001</v>
      </c>
      <c r="D10330">
        <v>100</v>
      </c>
      <c r="E10330" t="str">
        <f>TEXT(A10330,"yyyy")</f>
        <v>2012</v>
      </c>
      <c r="F10330" t="str">
        <f>TEXT(A10330,"m")</f>
        <v>11</v>
      </c>
      <c r="G10330" t="str">
        <f>TEXT(A10330,"dd")</f>
        <v>09</v>
      </c>
      <c r="H10330" t="str">
        <f>TEXT(A10330,"hh:mm:ss")</f>
        <v>12:59:01</v>
      </c>
      <c r="I10330" t="str">
        <f>TEXT(A10330,"h")</f>
        <v>12</v>
      </c>
      <c r="J10330" t="str">
        <f>MID(H10330,4,2)</f>
        <v>59</v>
      </c>
      <c r="K10330" t="str">
        <f>MID(H10330,7,2)</f>
        <v>01</v>
      </c>
    </row>
    <row r="10331" spans="1:11" x14ac:dyDescent="0.25">
      <c r="A10331" s="1">
        <v>41222.540983796294</v>
      </c>
      <c r="B10331" t="s">
        <v>0</v>
      </c>
      <c r="C10331">
        <v>18.920000000000002</v>
      </c>
      <c r="D10331">
        <v>100</v>
      </c>
      <c r="E10331" t="str">
        <f>TEXT(A10331,"yyyy")</f>
        <v>2012</v>
      </c>
      <c r="F10331" t="str">
        <f>TEXT(A10331,"m")</f>
        <v>11</v>
      </c>
      <c r="G10331" t="str">
        <f>TEXT(A10331,"dd")</f>
        <v>09</v>
      </c>
      <c r="H10331" t="str">
        <f>TEXT(A10331,"hh:mm:ss")</f>
        <v>12:59:01</v>
      </c>
      <c r="I10331" t="str">
        <f>TEXT(A10331,"h")</f>
        <v>12</v>
      </c>
      <c r="J10331" t="str">
        <f>MID(H10331,4,2)</f>
        <v>59</v>
      </c>
      <c r="K10331" t="str">
        <f>MID(H10331,7,2)</f>
        <v>01</v>
      </c>
    </row>
    <row r="10332" spans="1:11" x14ac:dyDescent="0.25">
      <c r="A10332" s="1">
        <v>41222.540995370371</v>
      </c>
      <c r="B10332" t="s">
        <v>0</v>
      </c>
      <c r="C10332">
        <v>18.93</v>
      </c>
      <c r="D10332">
        <v>100</v>
      </c>
      <c r="E10332" t="str">
        <f>TEXT(A10332,"yyyy")</f>
        <v>2012</v>
      </c>
      <c r="F10332" t="str">
        <f>TEXT(A10332,"m")</f>
        <v>11</v>
      </c>
      <c r="G10332" t="str">
        <f>TEXT(A10332,"dd")</f>
        <v>09</v>
      </c>
      <c r="H10332" t="str">
        <f>TEXT(A10332,"hh:mm:ss")</f>
        <v>12:59:02</v>
      </c>
      <c r="I10332" t="str">
        <f>TEXT(A10332,"h")</f>
        <v>12</v>
      </c>
      <c r="J10332" t="str">
        <f>MID(H10332,4,2)</f>
        <v>59</v>
      </c>
      <c r="K10332" t="str">
        <f>MID(H10332,7,2)</f>
        <v>02</v>
      </c>
    </row>
    <row r="10333" spans="1:11" x14ac:dyDescent="0.25">
      <c r="A10333" s="1">
        <v>41222.540995370371</v>
      </c>
      <c r="B10333" t="s">
        <v>0</v>
      </c>
      <c r="C10333">
        <v>18.93</v>
      </c>
      <c r="D10333">
        <v>100</v>
      </c>
      <c r="E10333" t="str">
        <f>TEXT(A10333,"yyyy")</f>
        <v>2012</v>
      </c>
      <c r="F10333" t="str">
        <f>TEXT(A10333,"m")</f>
        <v>11</v>
      </c>
      <c r="G10333" t="str">
        <f>TEXT(A10333,"dd")</f>
        <v>09</v>
      </c>
      <c r="H10333" t="str">
        <f>TEXT(A10333,"hh:mm:ss")</f>
        <v>12:59:02</v>
      </c>
      <c r="I10333" t="str">
        <f>TEXT(A10333,"h")</f>
        <v>12</v>
      </c>
      <c r="J10333" t="str">
        <f>MID(H10333,4,2)</f>
        <v>59</v>
      </c>
      <c r="K10333" t="str">
        <f>MID(H10333,7,2)</f>
        <v>02</v>
      </c>
    </row>
    <row r="10334" spans="1:11" x14ac:dyDescent="0.25">
      <c r="A10334" s="1">
        <v>41222.540995370371</v>
      </c>
      <c r="B10334" t="s">
        <v>0</v>
      </c>
      <c r="C10334">
        <v>18.93</v>
      </c>
      <c r="D10334">
        <v>100</v>
      </c>
      <c r="E10334" t="str">
        <f>TEXT(A10334,"yyyy")</f>
        <v>2012</v>
      </c>
      <c r="F10334" t="str">
        <f>TEXT(A10334,"m")</f>
        <v>11</v>
      </c>
      <c r="G10334" t="str">
        <f>TEXT(A10334,"dd")</f>
        <v>09</v>
      </c>
      <c r="H10334" t="str">
        <f>TEXT(A10334,"hh:mm:ss")</f>
        <v>12:59:02</v>
      </c>
      <c r="I10334" t="str">
        <f>TEXT(A10334,"h")</f>
        <v>12</v>
      </c>
      <c r="J10334" t="str">
        <f>MID(H10334,4,2)</f>
        <v>59</v>
      </c>
      <c r="K10334" t="str">
        <f>MID(H10334,7,2)</f>
        <v>02</v>
      </c>
    </row>
    <row r="10335" spans="1:11" x14ac:dyDescent="0.25">
      <c r="A10335" s="1">
        <v>41222.540995370371</v>
      </c>
      <c r="B10335" t="s">
        <v>0</v>
      </c>
      <c r="C10335">
        <v>18.93</v>
      </c>
      <c r="D10335">
        <v>100</v>
      </c>
      <c r="E10335" t="str">
        <f>TEXT(A10335,"yyyy")</f>
        <v>2012</v>
      </c>
      <c r="F10335" t="str">
        <f>TEXT(A10335,"m")</f>
        <v>11</v>
      </c>
      <c r="G10335" t="str">
        <f>TEXT(A10335,"dd")</f>
        <v>09</v>
      </c>
      <c r="H10335" t="str">
        <f>TEXT(A10335,"hh:mm:ss")</f>
        <v>12:59:02</v>
      </c>
      <c r="I10335" t="str">
        <f>TEXT(A10335,"h")</f>
        <v>12</v>
      </c>
      <c r="J10335" t="str">
        <f>MID(H10335,4,2)</f>
        <v>59</v>
      </c>
      <c r="K10335" t="str">
        <f>MID(H10335,7,2)</f>
        <v>02</v>
      </c>
    </row>
    <row r="10336" spans="1:11" x14ac:dyDescent="0.25">
      <c r="A10336" s="1">
        <v>41222.541006944448</v>
      </c>
      <c r="B10336" t="s">
        <v>0</v>
      </c>
      <c r="C10336">
        <v>18.93</v>
      </c>
      <c r="D10336">
        <v>228</v>
      </c>
      <c r="E10336" t="str">
        <f>TEXT(A10336,"yyyy")</f>
        <v>2012</v>
      </c>
      <c r="F10336" t="str">
        <f>TEXT(A10336,"m")</f>
        <v>11</v>
      </c>
      <c r="G10336" t="str">
        <f>TEXT(A10336,"dd")</f>
        <v>09</v>
      </c>
      <c r="H10336" t="str">
        <f>TEXT(A10336,"hh:mm:ss")</f>
        <v>12:59:03</v>
      </c>
      <c r="I10336" t="str">
        <f>TEXT(A10336,"h")</f>
        <v>12</v>
      </c>
      <c r="J10336" t="str">
        <f>MID(H10336,4,2)</f>
        <v>59</v>
      </c>
      <c r="K10336" t="str">
        <f>MID(H10336,7,2)</f>
        <v>03</v>
      </c>
    </row>
    <row r="10337" spans="1:11" x14ac:dyDescent="0.25">
      <c r="A10337" s="1">
        <v>41222.541006944448</v>
      </c>
      <c r="B10337" t="s">
        <v>0</v>
      </c>
      <c r="C10337">
        <v>18.93</v>
      </c>
      <c r="D10337">
        <v>100</v>
      </c>
      <c r="E10337" t="str">
        <f>TEXT(A10337,"yyyy")</f>
        <v>2012</v>
      </c>
      <c r="F10337" t="str">
        <f>TEXT(A10337,"m")</f>
        <v>11</v>
      </c>
      <c r="G10337" t="str">
        <f>TEXT(A10337,"dd")</f>
        <v>09</v>
      </c>
      <c r="H10337" t="str">
        <f>TEXT(A10337,"hh:mm:ss")</f>
        <v>12:59:03</v>
      </c>
      <c r="I10337" t="str">
        <f>TEXT(A10337,"h")</f>
        <v>12</v>
      </c>
      <c r="J10337" t="str">
        <f>MID(H10337,4,2)</f>
        <v>59</v>
      </c>
      <c r="K10337" t="str">
        <f>MID(H10337,7,2)</f>
        <v>03</v>
      </c>
    </row>
    <row r="10338" spans="1:11" x14ac:dyDescent="0.25">
      <c r="A10338" s="1">
        <v>41222.541006944448</v>
      </c>
      <c r="B10338" t="s">
        <v>0</v>
      </c>
      <c r="C10338">
        <v>18.93</v>
      </c>
      <c r="D10338">
        <v>100</v>
      </c>
      <c r="E10338" t="str">
        <f>TEXT(A10338,"yyyy")</f>
        <v>2012</v>
      </c>
      <c r="F10338" t="str">
        <f>TEXT(A10338,"m")</f>
        <v>11</v>
      </c>
      <c r="G10338" t="str">
        <f>TEXT(A10338,"dd")</f>
        <v>09</v>
      </c>
      <c r="H10338" t="str">
        <f>TEXT(A10338,"hh:mm:ss")</f>
        <v>12:59:03</v>
      </c>
      <c r="I10338" t="str">
        <f>TEXT(A10338,"h")</f>
        <v>12</v>
      </c>
      <c r="J10338" t="str">
        <f>MID(H10338,4,2)</f>
        <v>59</v>
      </c>
      <c r="K10338" t="str">
        <f>MID(H10338,7,2)</f>
        <v>03</v>
      </c>
    </row>
    <row r="10339" spans="1:11" x14ac:dyDescent="0.25">
      <c r="A10339" s="1">
        <v>41222.541006944448</v>
      </c>
      <c r="B10339" t="s">
        <v>0</v>
      </c>
      <c r="C10339">
        <v>18.93</v>
      </c>
      <c r="D10339">
        <v>300</v>
      </c>
      <c r="E10339" t="str">
        <f>TEXT(A10339,"yyyy")</f>
        <v>2012</v>
      </c>
      <c r="F10339" t="str">
        <f>TEXT(A10339,"m")</f>
        <v>11</v>
      </c>
      <c r="G10339" t="str">
        <f>TEXT(A10339,"dd")</f>
        <v>09</v>
      </c>
      <c r="H10339" t="str">
        <f>TEXT(A10339,"hh:mm:ss")</f>
        <v>12:59:03</v>
      </c>
      <c r="I10339" t="str">
        <f>TEXT(A10339,"h")</f>
        <v>12</v>
      </c>
      <c r="J10339" t="str">
        <f>MID(H10339,4,2)</f>
        <v>59</v>
      </c>
      <c r="K10339" t="str">
        <f>MID(H10339,7,2)</f>
        <v>03</v>
      </c>
    </row>
    <row r="10340" spans="1:11" x14ac:dyDescent="0.25">
      <c r="A10340" s="1">
        <v>41222.541006944448</v>
      </c>
      <c r="B10340" t="s">
        <v>0</v>
      </c>
      <c r="C10340">
        <v>18.93</v>
      </c>
      <c r="D10340">
        <v>596</v>
      </c>
      <c r="E10340" t="str">
        <f>TEXT(A10340,"yyyy")</f>
        <v>2012</v>
      </c>
      <c r="F10340" t="str">
        <f>TEXT(A10340,"m")</f>
        <v>11</v>
      </c>
      <c r="G10340" t="str">
        <f>TEXT(A10340,"dd")</f>
        <v>09</v>
      </c>
      <c r="H10340" t="str">
        <f>TEXT(A10340,"hh:mm:ss")</f>
        <v>12:59:03</v>
      </c>
      <c r="I10340" t="str">
        <f>TEXT(A10340,"h")</f>
        <v>12</v>
      </c>
      <c r="J10340" t="str">
        <f>MID(H10340,4,2)</f>
        <v>59</v>
      </c>
      <c r="K10340" t="str">
        <f>MID(H10340,7,2)</f>
        <v>03</v>
      </c>
    </row>
    <row r="10341" spans="1:11" x14ac:dyDescent="0.25">
      <c r="A10341" s="1">
        <v>41222.541006944448</v>
      </c>
      <c r="B10341" t="s">
        <v>0</v>
      </c>
      <c r="C10341">
        <v>18.93</v>
      </c>
      <c r="D10341">
        <v>200</v>
      </c>
      <c r="E10341" t="str">
        <f>TEXT(A10341,"yyyy")</f>
        <v>2012</v>
      </c>
      <c r="F10341" t="str">
        <f>TEXT(A10341,"m")</f>
        <v>11</v>
      </c>
      <c r="G10341" t="str">
        <f>TEXT(A10341,"dd")</f>
        <v>09</v>
      </c>
      <c r="H10341" t="str">
        <f>TEXT(A10341,"hh:mm:ss")</f>
        <v>12:59:03</v>
      </c>
      <c r="I10341" t="str">
        <f>TEXT(A10341,"h")</f>
        <v>12</v>
      </c>
      <c r="J10341" t="str">
        <f>MID(H10341,4,2)</f>
        <v>59</v>
      </c>
      <c r="K10341" t="str">
        <f>MID(H10341,7,2)</f>
        <v>03</v>
      </c>
    </row>
    <row r="10342" spans="1:11" x14ac:dyDescent="0.25">
      <c r="A10342" s="1">
        <v>41222.541006944448</v>
      </c>
      <c r="B10342" t="s">
        <v>0</v>
      </c>
      <c r="C10342">
        <v>18.93</v>
      </c>
      <c r="D10342">
        <v>231</v>
      </c>
      <c r="E10342" t="str">
        <f>TEXT(A10342,"yyyy")</f>
        <v>2012</v>
      </c>
      <c r="F10342" t="str">
        <f>TEXT(A10342,"m")</f>
        <v>11</v>
      </c>
      <c r="G10342" t="str">
        <f>TEXT(A10342,"dd")</f>
        <v>09</v>
      </c>
      <c r="H10342" t="str">
        <f>TEXT(A10342,"hh:mm:ss")</f>
        <v>12:59:03</v>
      </c>
      <c r="I10342" t="str">
        <f>TEXT(A10342,"h")</f>
        <v>12</v>
      </c>
      <c r="J10342" t="str">
        <f>MID(H10342,4,2)</f>
        <v>59</v>
      </c>
      <c r="K10342" t="str">
        <f>MID(H10342,7,2)</f>
        <v>03</v>
      </c>
    </row>
    <row r="10343" spans="1:11" x14ac:dyDescent="0.25">
      <c r="A10343" s="1">
        <v>41222.541006944448</v>
      </c>
      <c r="B10343" t="s">
        <v>0</v>
      </c>
      <c r="C10343">
        <v>18.93</v>
      </c>
      <c r="D10343">
        <v>369</v>
      </c>
      <c r="E10343" t="str">
        <f>TEXT(A10343,"yyyy")</f>
        <v>2012</v>
      </c>
      <c r="F10343" t="str">
        <f>TEXT(A10343,"m")</f>
        <v>11</v>
      </c>
      <c r="G10343" t="str">
        <f>TEXT(A10343,"dd")</f>
        <v>09</v>
      </c>
      <c r="H10343" t="str">
        <f>TEXT(A10343,"hh:mm:ss")</f>
        <v>12:59:03</v>
      </c>
      <c r="I10343" t="str">
        <f>TEXT(A10343,"h")</f>
        <v>12</v>
      </c>
      <c r="J10343" t="str">
        <f>MID(H10343,4,2)</f>
        <v>59</v>
      </c>
      <c r="K10343" t="str">
        <f>MID(H10343,7,2)</f>
        <v>03</v>
      </c>
    </row>
    <row r="10344" spans="1:11" x14ac:dyDescent="0.25">
      <c r="A10344" s="1">
        <v>41222.541006944448</v>
      </c>
      <c r="B10344" t="s">
        <v>0</v>
      </c>
      <c r="C10344">
        <v>18.93</v>
      </c>
      <c r="D10344">
        <v>100</v>
      </c>
      <c r="E10344" t="str">
        <f>TEXT(A10344,"yyyy")</f>
        <v>2012</v>
      </c>
      <c r="F10344" t="str">
        <f>TEXT(A10344,"m")</f>
        <v>11</v>
      </c>
      <c r="G10344" t="str">
        <f>TEXT(A10344,"dd")</f>
        <v>09</v>
      </c>
      <c r="H10344" t="str">
        <f>TEXT(A10344,"hh:mm:ss")</f>
        <v>12:59:03</v>
      </c>
      <c r="I10344" t="str">
        <f>TEXT(A10344,"h")</f>
        <v>12</v>
      </c>
      <c r="J10344" t="str">
        <f>MID(H10344,4,2)</f>
        <v>59</v>
      </c>
      <c r="K10344" t="str">
        <f>MID(H10344,7,2)</f>
        <v>03</v>
      </c>
    </row>
    <row r="10345" spans="1:11" x14ac:dyDescent="0.25">
      <c r="A10345" s="1">
        <v>41222.541006944448</v>
      </c>
      <c r="B10345" t="s">
        <v>0</v>
      </c>
      <c r="C10345">
        <v>18.93</v>
      </c>
      <c r="D10345">
        <v>572</v>
      </c>
      <c r="E10345" t="str">
        <f>TEXT(A10345,"yyyy")</f>
        <v>2012</v>
      </c>
      <c r="F10345" t="str">
        <f>TEXT(A10345,"m")</f>
        <v>11</v>
      </c>
      <c r="G10345" t="str">
        <f>TEXT(A10345,"dd")</f>
        <v>09</v>
      </c>
      <c r="H10345" t="str">
        <f>TEXT(A10345,"hh:mm:ss")</f>
        <v>12:59:03</v>
      </c>
      <c r="I10345" t="str">
        <f>TEXT(A10345,"h")</f>
        <v>12</v>
      </c>
      <c r="J10345" t="str">
        <f>MID(H10345,4,2)</f>
        <v>59</v>
      </c>
      <c r="K10345" t="str">
        <f>MID(H10345,7,2)</f>
        <v>03</v>
      </c>
    </row>
    <row r="10346" spans="1:11" x14ac:dyDescent="0.25">
      <c r="A10346" s="1">
        <v>41222.541006944448</v>
      </c>
      <c r="B10346" t="s">
        <v>0</v>
      </c>
      <c r="C10346">
        <v>18.93</v>
      </c>
      <c r="D10346">
        <v>200</v>
      </c>
      <c r="E10346" t="str">
        <f>TEXT(A10346,"yyyy")</f>
        <v>2012</v>
      </c>
      <c r="F10346" t="str">
        <f>TEXT(A10346,"m")</f>
        <v>11</v>
      </c>
      <c r="G10346" t="str">
        <f>TEXT(A10346,"dd")</f>
        <v>09</v>
      </c>
      <c r="H10346" t="str">
        <f>TEXT(A10346,"hh:mm:ss")</f>
        <v>12:59:03</v>
      </c>
      <c r="I10346" t="str">
        <f>TEXT(A10346,"h")</f>
        <v>12</v>
      </c>
      <c r="J10346" t="str">
        <f>MID(H10346,4,2)</f>
        <v>59</v>
      </c>
      <c r="K10346" t="str">
        <f>MID(H10346,7,2)</f>
        <v>03</v>
      </c>
    </row>
    <row r="10347" spans="1:11" x14ac:dyDescent="0.25">
      <c r="A10347" s="1">
        <v>41222.541006944448</v>
      </c>
      <c r="B10347" t="s">
        <v>0</v>
      </c>
      <c r="C10347">
        <v>18.93</v>
      </c>
      <c r="D10347">
        <v>100</v>
      </c>
      <c r="E10347" t="str">
        <f>TEXT(A10347,"yyyy")</f>
        <v>2012</v>
      </c>
      <c r="F10347" t="str">
        <f>TEXT(A10347,"m")</f>
        <v>11</v>
      </c>
      <c r="G10347" t="str">
        <f>TEXT(A10347,"dd")</f>
        <v>09</v>
      </c>
      <c r="H10347" t="str">
        <f>TEXT(A10347,"hh:mm:ss")</f>
        <v>12:59:03</v>
      </c>
      <c r="I10347" t="str">
        <f>TEXT(A10347,"h")</f>
        <v>12</v>
      </c>
      <c r="J10347" t="str">
        <f>MID(H10347,4,2)</f>
        <v>59</v>
      </c>
      <c r="K10347" t="str">
        <f>MID(H10347,7,2)</f>
        <v>03</v>
      </c>
    </row>
    <row r="10348" spans="1:11" x14ac:dyDescent="0.25">
      <c r="A10348" s="1">
        <v>41222.541006944448</v>
      </c>
      <c r="B10348" t="s">
        <v>0</v>
      </c>
      <c r="C10348">
        <v>18.93</v>
      </c>
      <c r="D10348">
        <v>100</v>
      </c>
      <c r="E10348" t="str">
        <f>TEXT(A10348,"yyyy")</f>
        <v>2012</v>
      </c>
      <c r="F10348" t="str">
        <f>TEXT(A10348,"m")</f>
        <v>11</v>
      </c>
      <c r="G10348" t="str">
        <f>TEXT(A10348,"dd")</f>
        <v>09</v>
      </c>
      <c r="H10348" t="str">
        <f>TEXT(A10348,"hh:mm:ss")</f>
        <v>12:59:03</v>
      </c>
      <c r="I10348" t="str">
        <f>TEXT(A10348,"h")</f>
        <v>12</v>
      </c>
      <c r="J10348" t="str">
        <f>MID(H10348,4,2)</f>
        <v>59</v>
      </c>
      <c r="K10348" t="str">
        <f>MID(H10348,7,2)</f>
        <v>03</v>
      </c>
    </row>
    <row r="10349" spans="1:11" x14ac:dyDescent="0.25">
      <c r="A10349" s="1">
        <v>41222.541006944448</v>
      </c>
      <c r="B10349" t="s">
        <v>0</v>
      </c>
      <c r="C10349">
        <v>18.93</v>
      </c>
      <c r="D10349">
        <v>100</v>
      </c>
      <c r="E10349" t="str">
        <f>TEXT(A10349,"yyyy")</f>
        <v>2012</v>
      </c>
      <c r="F10349" t="str">
        <f>TEXT(A10349,"m")</f>
        <v>11</v>
      </c>
      <c r="G10349" t="str">
        <f>TEXT(A10349,"dd")</f>
        <v>09</v>
      </c>
      <c r="H10349" t="str">
        <f>TEXT(A10349,"hh:mm:ss")</f>
        <v>12:59:03</v>
      </c>
      <c r="I10349" t="str">
        <f>TEXT(A10349,"h")</f>
        <v>12</v>
      </c>
      <c r="J10349" t="str">
        <f>MID(H10349,4,2)</f>
        <v>59</v>
      </c>
      <c r="K10349" t="str">
        <f>MID(H10349,7,2)</f>
        <v>03</v>
      </c>
    </row>
    <row r="10350" spans="1:11" x14ac:dyDescent="0.25">
      <c r="A10350" s="1">
        <v>41222.541006944448</v>
      </c>
      <c r="B10350" t="s">
        <v>0</v>
      </c>
      <c r="C10350">
        <v>18.93</v>
      </c>
      <c r="D10350">
        <v>293</v>
      </c>
      <c r="E10350" t="str">
        <f>TEXT(A10350,"yyyy")</f>
        <v>2012</v>
      </c>
      <c r="F10350" t="str">
        <f>TEXT(A10350,"m")</f>
        <v>11</v>
      </c>
      <c r="G10350" t="str">
        <f>TEXT(A10350,"dd")</f>
        <v>09</v>
      </c>
      <c r="H10350" t="str">
        <f>TEXT(A10350,"hh:mm:ss")</f>
        <v>12:59:03</v>
      </c>
      <c r="I10350" t="str">
        <f>TEXT(A10350,"h")</f>
        <v>12</v>
      </c>
      <c r="J10350" t="str">
        <f>MID(H10350,4,2)</f>
        <v>59</v>
      </c>
      <c r="K10350" t="str">
        <f>MID(H10350,7,2)</f>
        <v>03</v>
      </c>
    </row>
    <row r="10351" spans="1:11" x14ac:dyDescent="0.25">
      <c r="A10351" s="1">
        <v>41222.541006944448</v>
      </c>
      <c r="B10351" t="s">
        <v>0</v>
      </c>
      <c r="C10351">
        <v>18.93</v>
      </c>
      <c r="D10351">
        <v>100</v>
      </c>
      <c r="E10351" t="str">
        <f>TEXT(A10351,"yyyy")</f>
        <v>2012</v>
      </c>
      <c r="F10351" t="str">
        <f>TEXT(A10351,"m")</f>
        <v>11</v>
      </c>
      <c r="G10351" t="str">
        <f>TEXT(A10351,"dd")</f>
        <v>09</v>
      </c>
      <c r="H10351" t="str">
        <f>TEXT(A10351,"hh:mm:ss")</f>
        <v>12:59:03</v>
      </c>
      <c r="I10351" t="str">
        <f>TEXT(A10351,"h")</f>
        <v>12</v>
      </c>
      <c r="J10351" t="str">
        <f>MID(H10351,4,2)</f>
        <v>59</v>
      </c>
      <c r="K10351" t="str">
        <f>MID(H10351,7,2)</f>
        <v>03</v>
      </c>
    </row>
    <row r="10352" spans="1:11" x14ac:dyDescent="0.25">
      <c r="A10352" s="1">
        <v>41222.541006944448</v>
      </c>
      <c r="B10352" t="s">
        <v>0</v>
      </c>
      <c r="C10352">
        <v>18.93</v>
      </c>
      <c r="D10352">
        <v>300</v>
      </c>
      <c r="E10352" t="str">
        <f>TEXT(A10352,"yyyy")</f>
        <v>2012</v>
      </c>
      <c r="F10352" t="str">
        <f>TEXT(A10352,"m")</f>
        <v>11</v>
      </c>
      <c r="G10352" t="str">
        <f>TEXT(A10352,"dd")</f>
        <v>09</v>
      </c>
      <c r="H10352" t="str">
        <f>TEXT(A10352,"hh:mm:ss")</f>
        <v>12:59:03</v>
      </c>
      <c r="I10352" t="str">
        <f>TEXT(A10352,"h")</f>
        <v>12</v>
      </c>
      <c r="J10352" t="str">
        <f>MID(H10352,4,2)</f>
        <v>59</v>
      </c>
      <c r="K10352" t="str">
        <f>MID(H10352,7,2)</f>
        <v>03</v>
      </c>
    </row>
    <row r="10353" spans="1:11" x14ac:dyDescent="0.25">
      <c r="A10353" s="1">
        <v>41222.541006944448</v>
      </c>
      <c r="B10353" t="s">
        <v>0</v>
      </c>
      <c r="C10353">
        <v>18.93</v>
      </c>
      <c r="D10353">
        <v>193</v>
      </c>
      <c r="E10353" t="str">
        <f>TEXT(A10353,"yyyy")</f>
        <v>2012</v>
      </c>
      <c r="F10353" t="str">
        <f>TEXT(A10353,"m")</f>
        <v>11</v>
      </c>
      <c r="G10353" t="str">
        <f>TEXT(A10353,"dd")</f>
        <v>09</v>
      </c>
      <c r="H10353" t="str">
        <f>TEXT(A10353,"hh:mm:ss")</f>
        <v>12:59:03</v>
      </c>
      <c r="I10353" t="str">
        <f>TEXT(A10353,"h")</f>
        <v>12</v>
      </c>
      <c r="J10353" t="str">
        <f>MID(H10353,4,2)</f>
        <v>59</v>
      </c>
      <c r="K10353" t="str">
        <f>MID(H10353,7,2)</f>
        <v>03</v>
      </c>
    </row>
    <row r="10354" spans="1:11" x14ac:dyDescent="0.25">
      <c r="A10354" s="1">
        <v>41222.541006944448</v>
      </c>
      <c r="B10354" t="s">
        <v>0</v>
      </c>
      <c r="C10354">
        <v>18.93</v>
      </c>
      <c r="D10354">
        <v>369</v>
      </c>
      <c r="E10354" t="str">
        <f>TEXT(A10354,"yyyy")</f>
        <v>2012</v>
      </c>
      <c r="F10354" t="str">
        <f>TEXT(A10354,"m")</f>
        <v>11</v>
      </c>
      <c r="G10354" t="str">
        <f>TEXT(A10354,"dd")</f>
        <v>09</v>
      </c>
      <c r="H10354" t="str">
        <f>TEXT(A10354,"hh:mm:ss")</f>
        <v>12:59:03</v>
      </c>
      <c r="I10354" t="str">
        <f>TEXT(A10354,"h")</f>
        <v>12</v>
      </c>
      <c r="J10354" t="str">
        <f>MID(H10354,4,2)</f>
        <v>59</v>
      </c>
      <c r="K10354" t="str">
        <f>MID(H10354,7,2)</f>
        <v>03</v>
      </c>
    </row>
    <row r="10355" spans="1:11" x14ac:dyDescent="0.25">
      <c r="A10355" s="1">
        <v>41222.541006944448</v>
      </c>
      <c r="B10355" t="s">
        <v>0</v>
      </c>
      <c r="C10355">
        <v>18.93</v>
      </c>
      <c r="D10355">
        <v>166</v>
      </c>
      <c r="E10355" t="str">
        <f>TEXT(A10355,"yyyy")</f>
        <v>2012</v>
      </c>
      <c r="F10355" t="str">
        <f>TEXT(A10355,"m")</f>
        <v>11</v>
      </c>
      <c r="G10355" t="str">
        <f>TEXT(A10355,"dd")</f>
        <v>09</v>
      </c>
      <c r="H10355" t="str">
        <f>TEXT(A10355,"hh:mm:ss")</f>
        <v>12:59:03</v>
      </c>
      <c r="I10355" t="str">
        <f>TEXT(A10355,"h")</f>
        <v>12</v>
      </c>
      <c r="J10355" t="str">
        <f>MID(H10355,4,2)</f>
        <v>59</v>
      </c>
      <c r="K10355" t="str">
        <f>MID(H10355,7,2)</f>
        <v>03</v>
      </c>
    </row>
    <row r="10356" spans="1:11" x14ac:dyDescent="0.25">
      <c r="A10356" s="1">
        <v>41222.541006944448</v>
      </c>
      <c r="B10356" t="s">
        <v>0</v>
      </c>
      <c r="C10356">
        <v>18.93</v>
      </c>
      <c r="D10356">
        <v>100</v>
      </c>
      <c r="E10356" t="str">
        <f>TEXT(A10356,"yyyy")</f>
        <v>2012</v>
      </c>
      <c r="F10356" t="str">
        <f>TEXT(A10356,"m")</f>
        <v>11</v>
      </c>
      <c r="G10356" t="str">
        <f>TEXT(A10356,"dd")</f>
        <v>09</v>
      </c>
      <c r="H10356" t="str">
        <f>TEXT(A10356,"hh:mm:ss")</f>
        <v>12:59:03</v>
      </c>
      <c r="I10356" t="str">
        <f>TEXT(A10356,"h")</f>
        <v>12</v>
      </c>
      <c r="J10356" t="str">
        <f>MID(H10356,4,2)</f>
        <v>59</v>
      </c>
      <c r="K10356" t="str">
        <f>MID(H10356,7,2)</f>
        <v>03</v>
      </c>
    </row>
    <row r="10357" spans="1:11" x14ac:dyDescent="0.25">
      <c r="A10357" s="1">
        <v>41222.541006944448</v>
      </c>
      <c r="B10357" t="s">
        <v>0</v>
      </c>
      <c r="C10357">
        <v>18.93</v>
      </c>
      <c r="D10357">
        <v>134</v>
      </c>
      <c r="E10357" t="str">
        <f>TEXT(A10357,"yyyy")</f>
        <v>2012</v>
      </c>
      <c r="F10357" t="str">
        <f>TEXT(A10357,"m")</f>
        <v>11</v>
      </c>
      <c r="G10357" t="str">
        <f>TEXT(A10357,"dd")</f>
        <v>09</v>
      </c>
      <c r="H10357" t="str">
        <f>TEXT(A10357,"hh:mm:ss")</f>
        <v>12:59:03</v>
      </c>
      <c r="I10357" t="str">
        <f>TEXT(A10357,"h")</f>
        <v>12</v>
      </c>
      <c r="J10357" t="str">
        <f>MID(H10357,4,2)</f>
        <v>59</v>
      </c>
      <c r="K10357" t="str">
        <f>MID(H10357,7,2)</f>
        <v>03</v>
      </c>
    </row>
    <row r="10358" spans="1:11" x14ac:dyDescent="0.25">
      <c r="A10358" s="1">
        <v>41222.541006944448</v>
      </c>
      <c r="B10358" t="s">
        <v>0</v>
      </c>
      <c r="C10358">
        <v>18.93</v>
      </c>
      <c r="D10358">
        <v>100</v>
      </c>
      <c r="E10358" t="str">
        <f>TEXT(A10358,"yyyy")</f>
        <v>2012</v>
      </c>
      <c r="F10358" t="str">
        <f>TEXT(A10358,"m")</f>
        <v>11</v>
      </c>
      <c r="G10358" t="str">
        <f>TEXT(A10358,"dd")</f>
        <v>09</v>
      </c>
      <c r="H10358" t="str">
        <f>TEXT(A10358,"hh:mm:ss")</f>
        <v>12:59:03</v>
      </c>
      <c r="I10358" t="str">
        <f>TEXT(A10358,"h")</f>
        <v>12</v>
      </c>
      <c r="J10358" t="str">
        <f>MID(H10358,4,2)</f>
        <v>59</v>
      </c>
      <c r="K10358" t="str">
        <f>MID(H10358,7,2)</f>
        <v>03</v>
      </c>
    </row>
    <row r="10359" spans="1:11" x14ac:dyDescent="0.25">
      <c r="A10359" s="1">
        <v>41222.541006944448</v>
      </c>
      <c r="B10359" t="s">
        <v>0</v>
      </c>
      <c r="C10359">
        <v>18.93</v>
      </c>
      <c r="D10359">
        <v>100</v>
      </c>
      <c r="E10359" t="str">
        <f>TEXT(A10359,"yyyy")</f>
        <v>2012</v>
      </c>
      <c r="F10359" t="str">
        <f>TEXT(A10359,"m")</f>
        <v>11</v>
      </c>
      <c r="G10359" t="str">
        <f>TEXT(A10359,"dd")</f>
        <v>09</v>
      </c>
      <c r="H10359" t="str">
        <f>TEXT(A10359,"hh:mm:ss")</f>
        <v>12:59:03</v>
      </c>
      <c r="I10359" t="str">
        <f>TEXT(A10359,"h")</f>
        <v>12</v>
      </c>
      <c r="J10359" t="str">
        <f>MID(H10359,4,2)</f>
        <v>59</v>
      </c>
      <c r="K10359" t="str">
        <f>MID(H10359,7,2)</f>
        <v>03</v>
      </c>
    </row>
    <row r="10360" spans="1:11" x14ac:dyDescent="0.25">
      <c r="A10360" s="1">
        <v>41222.541018518517</v>
      </c>
      <c r="B10360" t="s">
        <v>0</v>
      </c>
      <c r="C10360">
        <v>18.93</v>
      </c>
      <c r="D10360">
        <v>100</v>
      </c>
      <c r="E10360" t="str">
        <f>TEXT(A10360,"yyyy")</f>
        <v>2012</v>
      </c>
      <c r="F10360" t="str">
        <f>TEXT(A10360,"m")</f>
        <v>11</v>
      </c>
      <c r="G10360" t="str">
        <f>TEXT(A10360,"dd")</f>
        <v>09</v>
      </c>
      <c r="H10360" t="str">
        <f>TEXT(A10360,"hh:mm:ss")</f>
        <v>12:59:04</v>
      </c>
      <c r="I10360" t="str">
        <f>TEXT(A10360,"h")</f>
        <v>12</v>
      </c>
      <c r="J10360" t="str">
        <f>MID(H10360,4,2)</f>
        <v>59</v>
      </c>
      <c r="K10360" t="str">
        <f>MID(H10360,7,2)</f>
        <v>04</v>
      </c>
    </row>
    <row r="10361" spans="1:11" x14ac:dyDescent="0.25">
      <c r="A10361" s="1">
        <v>41222.541030092594</v>
      </c>
      <c r="B10361" t="s">
        <v>0</v>
      </c>
      <c r="C10361">
        <v>18.93</v>
      </c>
      <c r="D10361">
        <v>100</v>
      </c>
      <c r="E10361" t="str">
        <f>TEXT(A10361,"yyyy")</f>
        <v>2012</v>
      </c>
      <c r="F10361" t="str">
        <f>TEXT(A10361,"m")</f>
        <v>11</v>
      </c>
      <c r="G10361" t="str">
        <f>TEXT(A10361,"dd")</f>
        <v>09</v>
      </c>
      <c r="H10361" t="str">
        <f>TEXT(A10361,"hh:mm:ss")</f>
        <v>12:59:05</v>
      </c>
      <c r="I10361" t="str">
        <f>TEXT(A10361,"h")</f>
        <v>12</v>
      </c>
      <c r="J10361" t="str">
        <f>MID(H10361,4,2)</f>
        <v>59</v>
      </c>
      <c r="K10361" t="str">
        <f>MID(H10361,7,2)</f>
        <v>05</v>
      </c>
    </row>
    <row r="10362" spans="1:11" x14ac:dyDescent="0.25">
      <c r="A10362" s="1">
        <v>41222.541030092594</v>
      </c>
      <c r="B10362" t="s">
        <v>0</v>
      </c>
      <c r="C10362">
        <v>18.920000000000002</v>
      </c>
      <c r="D10362">
        <v>200</v>
      </c>
      <c r="E10362" t="str">
        <f>TEXT(A10362,"yyyy")</f>
        <v>2012</v>
      </c>
      <c r="F10362" t="str">
        <f>TEXT(A10362,"m")</f>
        <v>11</v>
      </c>
      <c r="G10362" t="str">
        <f>TEXT(A10362,"dd")</f>
        <v>09</v>
      </c>
      <c r="H10362" t="str">
        <f>TEXT(A10362,"hh:mm:ss")</f>
        <v>12:59:05</v>
      </c>
      <c r="I10362" t="str">
        <f>TEXT(A10362,"h")</f>
        <v>12</v>
      </c>
      <c r="J10362" t="str">
        <f>MID(H10362,4,2)</f>
        <v>59</v>
      </c>
      <c r="K10362" t="str">
        <f>MID(H10362,7,2)</f>
        <v>05</v>
      </c>
    </row>
    <row r="10363" spans="1:11" x14ac:dyDescent="0.25">
      <c r="A10363" s="1">
        <v>41222.541041666664</v>
      </c>
      <c r="B10363" t="s">
        <v>0</v>
      </c>
      <c r="C10363">
        <v>18.93</v>
      </c>
      <c r="D10363">
        <v>100</v>
      </c>
      <c r="E10363" t="str">
        <f>TEXT(A10363,"yyyy")</f>
        <v>2012</v>
      </c>
      <c r="F10363" t="str">
        <f>TEXT(A10363,"m")</f>
        <v>11</v>
      </c>
      <c r="G10363" t="str">
        <f>TEXT(A10363,"dd")</f>
        <v>09</v>
      </c>
      <c r="H10363" t="str">
        <f>TEXT(A10363,"hh:mm:ss")</f>
        <v>12:59:06</v>
      </c>
      <c r="I10363" t="str">
        <f>TEXT(A10363,"h")</f>
        <v>12</v>
      </c>
      <c r="J10363" t="str">
        <f>MID(H10363,4,2)</f>
        <v>59</v>
      </c>
      <c r="K10363" t="str">
        <f>MID(H10363,7,2)</f>
        <v>06</v>
      </c>
    </row>
    <row r="10364" spans="1:11" x14ac:dyDescent="0.25">
      <c r="A10364" s="1">
        <v>41222.541041666664</v>
      </c>
      <c r="B10364" t="s">
        <v>0</v>
      </c>
      <c r="C10364">
        <v>18.93</v>
      </c>
      <c r="D10364">
        <v>100</v>
      </c>
      <c r="E10364" t="str">
        <f>TEXT(A10364,"yyyy")</f>
        <v>2012</v>
      </c>
      <c r="F10364" t="str">
        <f>TEXT(A10364,"m")</f>
        <v>11</v>
      </c>
      <c r="G10364" t="str">
        <f>TEXT(A10364,"dd")</f>
        <v>09</v>
      </c>
      <c r="H10364" t="str">
        <f>TEXT(A10364,"hh:mm:ss")</f>
        <v>12:59:06</v>
      </c>
      <c r="I10364" t="str">
        <f>TEXT(A10364,"h")</f>
        <v>12</v>
      </c>
      <c r="J10364" t="str">
        <f>MID(H10364,4,2)</f>
        <v>59</v>
      </c>
      <c r="K10364" t="str">
        <f>MID(H10364,7,2)</f>
        <v>06</v>
      </c>
    </row>
    <row r="10365" spans="1:11" x14ac:dyDescent="0.25">
      <c r="A10365" s="1">
        <v>41222.541064814817</v>
      </c>
      <c r="B10365" t="s">
        <v>0</v>
      </c>
      <c r="C10365">
        <v>18.93</v>
      </c>
      <c r="D10365">
        <v>300</v>
      </c>
      <c r="E10365" t="str">
        <f>TEXT(A10365,"yyyy")</f>
        <v>2012</v>
      </c>
      <c r="F10365" t="str">
        <f>TEXT(A10365,"m")</f>
        <v>11</v>
      </c>
      <c r="G10365" t="str">
        <f>TEXT(A10365,"dd")</f>
        <v>09</v>
      </c>
      <c r="H10365" t="str">
        <f>TEXT(A10365,"hh:mm:ss")</f>
        <v>12:59:08</v>
      </c>
      <c r="I10365" t="str">
        <f>TEXT(A10365,"h")</f>
        <v>12</v>
      </c>
      <c r="J10365" t="str">
        <f>MID(H10365,4,2)</f>
        <v>59</v>
      </c>
      <c r="K10365" t="str">
        <f>MID(H10365,7,2)</f>
        <v>08</v>
      </c>
    </row>
    <row r="10366" spans="1:11" x14ac:dyDescent="0.25">
      <c r="A10366" s="1">
        <v>41222.541064814817</v>
      </c>
      <c r="B10366" t="s">
        <v>0</v>
      </c>
      <c r="C10366">
        <v>18.93</v>
      </c>
      <c r="D10366">
        <v>300</v>
      </c>
      <c r="E10366" t="str">
        <f>TEXT(A10366,"yyyy")</f>
        <v>2012</v>
      </c>
      <c r="F10366" t="str">
        <f>TEXT(A10366,"m")</f>
        <v>11</v>
      </c>
      <c r="G10366" t="str">
        <f>TEXT(A10366,"dd")</f>
        <v>09</v>
      </c>
      <c r="H10366" t="str">
        <f>TEXT(A10366,"hh:mm:ss")</f>
        <v>12:59:08</v>
      </c>
      <c r="I10366" t="str">
        <f>TEXT(A10366,"h")</f>
        <v>12</v>
      </c>
      <c r="J10366" t="str">
        <f>MID(H10366,4,2)</f>
        <v>59</v>
      </c>
      <c r="K10366" t="str">
        <f>MID(H10366,7,2)</f>
        <v>08</v>
      </c>
    </row>
    <row r="10367" spans="1:11" x14ac:dyDescent="0.25">
      <c r="A10367" s="1">
        <v>41222.541064814817</v>
      </c>
      <c r="B10367" t="s">
        <v>0</v>
      </c>
      <c r="C10367">
        <v>18.93</v>
      </c>
      <c r="D10367">
        <v>100</v>
      </c>
      <c r="E10367" t="str">
        <f>TEXT(A10367,"yyyy")</f>
        <v>2012</v>
      </c>
      <c r="F10367" t="str">
        <f>TEXT(A10367,"m")</f>
        <v>11</v>
      </c>
      <c r="G10367" t="str">
        <f>TEXT(A10367,"dd")</f>
        <v>09</v>
      </c>
      <c r="H10367" t="str">
        <f>TEXT(A10367,"hh:mm:ss")</f>
        <v>12:59:08</v>
      </c>
      <c r="I10367" t="str">
        <f>TEXT(A10367,"h")</f>
        <v>12</v>
      </c>
      <c r="J10367" t="str">
        <f>MID(H10367,4,2)</f>
        <v>59</v>
      </c>
      <c r="K10367" t="str">
        <f>MID(H10367,7,2)</f>
        <v>08</v>
      </c>
    </row>
    <row r="10368" spans="1:11" x14ac:dyDescent="0.25">
      <c r="A10368" s="1">
        <v>41222.541064814817</v>
      </c>
      <c r="B10368" t="s">
        <v>0</v>
      </c>
      <c r="C10368">
        <v>18.93</v>
      </c>
      <c r="D10368">
        <v>100</v>
      </c>
      <c r="E10368" t="str">
        <f>TEXT(A10368,"yyyy")</f>
        <v>2012</v>
      </c>
      <c r="F10368" t="str">
        <f>TEXT(A10368,"m")</f>
        <v>11</v>
      </c>
      <c r="G10368" t="str">
        <f>TEXT(A10368,"dd")</f>
        <v>09</v>
      </c>
      <c r="H10368" t="str">
        <f>TEXT(A10368,"hh:mm:ss")</f>
        <v>12:59:08</v>
      </c>
      <c r="I10368" t="str">
        <f>TEXT(A10368,"h")</f>
        <v>12</v>
      </c>
      <c r="J10368" t="str">
        <f>MID(H10368,4,2)</f>
        <v>59</v>
      </c>
      <c r="K10368" t="str">
        <f>MID(H10368,7,2)</f>
        <v>08</v>
      </c>
    </row>
    <row r="10369" spans="1:11" x14ac:dyDescent="0.25">
      <c r="A10369" s="1">
        <v>41222.541064814817</v>
      </c>
      <c r="B10369" t="s">
        <v>0</v>
      </c>
      <c r="C10369">
        <v>18.93</v>
      </c>
      <c r="D10369">
        <v>1358</v>
      </c>
      <c r="E10369" t="str">
        <f>TEXT(A10369,"yyyy")</f>
        <v>2012</v>
      </c>
      <c r="F10369" t="str">
        <f>TEXT(A10369,"m")</f>
        <v>11</v>
      </c>
      <c r="G10369" t="str">
        <f>TEXT(A10369,"dd")</f>
        <v>09</v>
      </c>
      <c r="H10369" t="str">
        <f>TEXT(A10369,"hh:mm:ss")</f>
        <v>12:59:08</v>
      </c>
      <c r="I10369" t="str">
        <f>TEXT(A10369,"h")</f>
        <v>12</v>
      </c>
      <c r="J10369" t="str">
        <f>MID(H10369,4,2)</f>
        <v>59</v>
      </c>
      <c r="K10369" t="str">
        <f>MID(H10369,7,2)</f>
        <v>08</v>
      </c>
    </row>
    <row r="10370" spans="1:11" x14ac:dyDescent="0.25">
      <c r="A10370" s="1">
        <v>41222.541064814817</v>
      </c>
      <c r="B10370" t="s">
        <v>0</v>
      </c>
      <c r="C10370">
        <v>18.93</v>
      </c>
      <c r="D10370">
        <v>100</v>
      </c>
      <c r="E10370" t="str">
        <f>TEXT(A10370,"yyyy")</f>
        <v>2012</v>
      </c>
      <c r="F10370" t="str">
        <f>TEXT(A10370,"m")</f>
        <v>11</v>
      </c>
      <c r="G10370" t="str">
        <f>TEXT(A10370,"dd")</f>
        <v>09</v>
      </c>
      <c r="H10370" t="str">
        <f>TEXT(A10370,"hh:mm:ss")</f>
        <v>12:59:08</v>
      </c>
      <c r="I10370" t="str">
        <f>TEXT(A10370,"h")</f>
        <v>12</v>
      </c>
      <c r="J10370" t="str">
        <f>MID(H10370,4,2)</f>
        <v>59</v>
      </c>
      <c r="K10370" t="str">
        <f>MID(H10370,7,2)</f>
        <v>08</v>
      </c>
    </row>
    <row r="10371" spans="1:11" x14ac:dyDescent="0.25">
      <c r="A10371" s="1">
        <v>41222.541064814817</v>
      </c>
      <c r="B10371" t="s">
        <v>0</v>
      </c>
      <c r="C10371">
        <v>18.93</v>
      </c>
      <c r="D10371">
        <v>100</v>
      </c>
      <c r="E10371" t="str">
        <f>TEXT(A10371,"yyyy")</f>
        <v>2012</v>
      </c>
      <c r="F10371" t="str">
        <f>TEXT(A10371,"m")</f>
        <v>11</v>
      </c>
      <c r="G10371" t="str">
        <f>TEXT(A10371,"dd")</f>
        <v>09</v>
      </c>
      <c r="H10371" t="str">
        <f>TEXT(A10371,"hh:mm:ss")</f>
        <v>12:59:08</v>
      </c>
      <c r="I10371" t="str">
        <f>TEXT(A10371,"h")</f>
        <v>12</v>
      </c>
      <c r="J10371" t="str">
        <f>MID(H10371,4,2)</f>
        <v>59</v>
      </c>
      <c r="K10371" t="str">
        <f>MID(H10371,7,2)</f>
        <v>08</v>
      </c>
    </row>
    <row r="10372" spans="1:11" x14ac:dyDescent="0.25">
      <c r="A10372" s="1">
        <v>41222.541076388887</v>
      </c>
      <c r="B10372" t="s">
        <v>0</v>
      </c>
      <c r="C10372">
        <v>18.925000000000001</v>
      </c>
      <c r="D10372">
        <v>100</v>
      </c>
      <c r="E10372" t="str">
        <f>TEXT(A10372,"yyyy")</f>
        <v>2012</v>
      </c>
      <c r="F10372" t="str">
        <f>TEXT(A10372,"m")</f>
        <v>11</v>
      </c>
      <c r="G10372" t="str">
        <f>TEXT(A10372,"dd")</f>
        <v>09</v>
      </c>
      <c r="H10372" t="str">
        <f>TEXT(A10372,"hh:mm:ss")</f>
        <v>12:59:09</v>
      </c>
      <c r="I10372" t="str">
        <f>TEXT(A10372,"h")</f>
        <v>12</v>
      </c>
      <c r="J10372" t="str">
        <f>MID(H10372,4,2)</f>
        <v>59</v>
      </c>
      <c r="K10372" t="str">
        <f>MID(H10372,7,2)</f>
        <v>09</v>
      </c>
    </row>
    <row r="10373" spans="1:11" x14ac:dyDescent="0.25">
      <c r="A10373" s="1">
        <v>41222.541087962964</v>
      </c>
      <c r="B10373" t="s">
        <v>0</v>
      </c>
      <c r="C10373">
        <v>18.93</v>
      </c>
      <c r="D10373">
        <v>100</v>
      </c>
      <c r="E10373" t="str">
        <f>TEXT(A10373,"yyyy")</f>
        <v>2012</v>
      </c>
      <c r="F10373" t="str">
        <f>TEXT(A10373,"m")</f>
        <v>11</v>
      </c>
      <c r="G10373" t="str">
        <f>TEXT(A10373,"dd")</f>
        <v>09</v>
      </c>
      <c r="H10373" t="str">
        <f>TEXT(A10373,"hh:mm:ss")</f>
        <v>12:59:10</v>
      </c>
      <c r="I10373" t="str">
        <f>TEXT(A10373,"h")</f>
        <v>12</v>
      </c>
      <c r="J10373" t="str">
        <f>MID(H10373,4,2)</f>
        <v>59</v>
      </c>
      <c r="K10373" t="str">
        <f>MID(H10373,7,2)</f>
        <v>10</v>
      </c>
    </row>
    <row r="10374" spans="1:11" x14ac:dyDescent="0.25">
      <c r="A10374" s="1">
        <v>41222.54109953704</v>
      </c>
      <c r="B10374" t="s">
        <v>0</v>
      </c>
      <c r="C10374">
        <v>18.93</v>
      </c>
      <c r="D10374">
        <v>300</v>
      </c>
      <c r="E10374" t="str">
        <f>TEXT(A10374,"yyyy")</f>
        <v>2012</v>
      </c>
      <c r="F10374" t="str">
        <f>TEXT(A10374,"m")</f>
        <v>11</v>
      </c>
      <c r="G10374" t="str">
        <f>TEXT(A10374,"dd")</f>
        <v>09</v>
      </c>
      <c r="H10374" t="str">
        <f>TEXT(A10374,"hh:mm:ss")</f>
        <v>12:59:11</v>
      </c>
      <c r="I10374" t="str">
        <f>TEXT(A10374,"h")</f>
        <v>12</v>
      </c>
      <c r="J10374" t="str">
        <f>MID(H10374,4,2)</f>
        <v>59</v>
      </c>
      <c r="K10374" t="str">
        <f>MID(H10374,7,2)</f>
        <v>11</v>
      </c>
    </row>
    <row r="10375" spans="1:11" x14ac:dyDescent="0.25">
      <c r="A10375" s="1">
        <v>41222.54109953704</v>
      </c>
      <c r="B10375" t="s">
        <v>0</v>
      </c>
      <c r="C10375">
        <v>18.93</v>
      </c>
      <c r="D10375">
        <v>100</v>
      </c>
      <c r="E10375" t="str">
        <f>TEXT(A10375,"yyyy")</f>
        <v>2012</v>
      </c>
      <c r="F10375" t="str">
        <f>TEXT(A10375,"m")</f>
        <v>11</v>
      </c>
      <c r="G10375" t="str">
        <f>TEXT(A10375,"dd")</f>
        <v>09</v>
      </c>
      <c r="H10375" t="str">
        <f>TEXT(A10375,"hh:mm:ss")</f>
        <v>12:59:11</v>
      </c>
      <c r="I10375" t="str">
        <f>TEXT(A10375,"h")</f>
        <v>12</v>
      </c>
      <c r="J10375" t="str">
        <f>MID(H10375,4,2)</f>
        <v>59</v>
      </c>
      <c r="K10375" t="str">
        <f>MID(H10375,7,2)</f>
        <v>11</v>
      </c>
    </row>
    <row r="10376" spans="1:11" x14ac:dyDescent="0.25">
      <c r="A10376" s="1">
        <v>41222.54109953704</v>
      </c>
      <c r="B10376" t="s">
        <v>0</v>
      </c>
      <c r="C10376">
        <v>18.93</v>
      </c>
      <c r="D10376">
        <v>100</v>
      </c>
      <c r="E10376" t="str">
        <f>TEXT(A10376,"yyyy")</f>
        <v>2012</v>
      </c>
      <c r="F10376" t="str">
        <f>TEXT(A10376,"m")</f>
        <v>11</v>
      </c>
      <c r="G10376" t="str">
        <f>TEXT(A10376,"dd")</f>
        <v>09</v>
      </c>
      <c r="H10376" t="str">
        <f>TEXT(A10376,"hh:mm:ss")</f>
        <v>12:59:11</v>
      </c>
      <c r="I10376" t="str">
        <f>TEXT(A10376,"h")</f>
        <v>12</v>
      </c>
      <c r="J10376" t="str">
        <f>MID(H10376,4,2)</f>
        <v>59</v>
      </c>
      <c r="K10376" t="str">
        <f>MID(H10376,7,2)</f>
        <v>11</v>
      </c>
    </row>
    <row r="10377" spans="1:11" x14ac:dyDescent="0.25">
      <c r="A10377" s="1">
        <v>41222.54109953704</v>
      </c>
      <c r="B10377" t="s">
        <v>0</v>
      </c>
      <c r="C10377">
        <v>18.93</v>
      </c>
      <c r="D10377">
        <v>400</v>
      </c>
      <c r="E10377" t="str">
        <f>TEXT(A10377,"yyyy")</f>
        <v>2012</v>
      </c>
      <c r="F10377" t="str">
        <f>TEXT(A10377,"m")</f>
        <v>11</v>
      </c>
      <c r="G10377" t="str">
        <f>TEXT(A10377,"dd")</f>
        <v>09</v>
      </c>
      <c r="H10377" t="str">
        <f>TEXT(A10377,"hh:mm:ss")</f>
        <v>12:59:11</v>
      </c>
      <c r="I10377" t="str">
        <f>TEXT(A10377,"h")</f>
        <v>12</v>
      </c>
      <c r="J10377" t="str">
        <f>MID(H10377,4,2)</f>
        <v>59</v>
      </c>
      <c r="K10377" t="str">
        <f>MID(H10377,7,2)</f>
        <v>11</v>
      </c>
    </row>
    <row r="10378" spans="1:11" x14ac:dyDescent="0.25">
      <c r="A10378" s="1">
        <v>41222.54109953704</v>
      </c>
      <c r="B10378" t="s">
        <v>0</v>
      </c>
      <c r="C10378">
        <v>18.920000000000002</v>
      </c>
      <c r="D10378">
        <v>300</v>
      </c>
      <c r="E10378" t="str">
        <f>TEXT(A10378,"yyyy")</f>
        <v>2012</v>
      </c>
      <c r="F10378" t="str">
        <f>TEXT(A10378,"m")</f>
        <v>11</v>
      </c>
      <c r="G10378" t="str">
        <f>TEXT(A10378,"dd")</f>
        <v>09</v>
      </c>
      <c r="H10378" t="str">
        <f>TEXT(A10378,"hh:mm:ss")</f>
        <v>12:59:11</v>
      </c>
      <c r="I10378" t="str">
        <f>TEXT(A10378,"h")</f>
        <v>12</v>
      </c>
      <c r="J10378" t="str">
        <f>MID(H10378,4,2)</f>
        <v>59</v>
      </c>
      <c r="K10378" t="str">
        <f>MID(H10378,7,2)</f>
        <v>11</v>
      </c>
    </row>
    <row r="10379" spans="1:11" x14ac:dyDescent="0.25">
      <c r="A10379" s="1">
        <v>41222.54109953704</v>
      </c>
      <c r="B10379" t="s">
        <v>0</v>
      </c>
      <c r="C10379">
        <v>18.93</v>
      </c>
      <c r="D10379">
        <v>193</v>
      </c>
      <c r="E10379" t="str">
        <f>TEXT(A10379,"yyyy")</f>
        <v>2012</v>
      </c>
      <c r="F10379" t="str">
        <f>TEXT(A10379,"m")</f>
        <v>11</v>
      </c>
      <c r="G10379" t="str">
        <f>TEXT(A10379,"dd")</f>
        <v>09</v>
      </c>
      <c r="H10379" t="str">
        <f>TEXT(A10379,"hh:mm:ss")</f>
        <v>12:59:11</v>
      </c>
      <c r="I10379" t="str">
        <f>TEXT(A10379,"h")</f>
        <v>12</v>
      </c>
      <c r="J10379" t="str">
        <f>MID(H10379,4,2)</f>
        <v>59</v>
      </c>
      <c r="K10379" t="str">
        <f>MID(H10379,7,2)</f>
        <v>11</v>
      </c>
    </row>
    <row r="10380" spans="1:11" x14ac:dyDescent="0.25">
      <c r="A10380" s="1">
        <v>41222.54109953704</v>
      </c>
      <c r="B10380" t="s">
        <v>0</v>
      </c>
      <c r="C10380">
        <v>18.93</v>
      </c>
      <c r="D10380">
        <v>400</v>
      </c>
      <c r="E10380" t="str">
        <f>TEXT(A10380,"yyyy")</f>
        <v>2012</v>
      </c>
      <c r="F10380" t="str">
        <f>TEXT(A10380,"m")</f>
        <v>11</v>
      </c>
      <c r="G10380" t="str">
        <f>TEXT(A10380,"dd")</f>
        <v>09</v>
      </c>
      <c r="H10380" t="str">
        <f>TEXT(A10380,"hh:mm:ss")</f>
        <v>12:59:11</v>
      </c>
      <c r="I10380" t="str">
        <f>TEXT(A10380,"h")</f>
        <v>12</v>
      </c>
      <c r="J10380" t="str">
        <f>MID(H10380,4,2)</f>
        <v>59</v>
      </c>
      <c r="K10380" t="str">
        <f>MID(H10380,7,2)</f>
        <v>11</v>
      </c>
    </row>
    <row r="10381" spans="1:11" x14ac:dyDescent="0.25">
      <c r="A10381" s="1">
        <v>41222.54109953704</v>
      </c>
      <c r="B10381" t="s">
        <v>0</v>
      </c>
      <c r="C10381">
        <v>18.93</v>
      </c>
      <c r="D10381">
        <v>400</v>
      </c>
      <c r="E10381" t="str">
        <f>TEXT(A10381,"yyyy")</f>
        <v>2012</v>
      </c>
      <c r="F10381" t="str">
        <f>TEXT(A10381,"m")</f>
        <v>11</v>
      </c>
      <c r="G10381" t="str">
        <f>TEXT(A10381,"dd")</f>
        <v>09</v>
      </c>
      <c r="H10381" t="str">
        <f>TEXT(A10381,"hh:mm:ss")</f>
        <v>12:59:11</v>
      </c>
      <c r="I10381" t="str">
        <f>TEXT(A10381,"h")</f>
        <v>12</v>
      </c>
      <c r="J10381" t="str">
        <f>MID(H10381,4,2)</f>
        <v>59</v>
      </c>
      <c r="K10381" t="str">
        <f>MID(H10381,7,2)</f>
        <v>11</v>
      </c>
    </row>
    <row r="10382" spans="1:11" x14ac:dyDescent="0.25">
      <c r="A10382" s="1">
        <v>41222.54111111111</v>
      </c>
      <c r="B10382" t="s">
        <v>0</v>
      </c>
      <c r="C10382">
        <v>18.93</v>
      </c>
      <c r="D10382">
        <v>100</v>
      </c>
      <c r="E10382" t="str">
        <f>TEXT(A10382,"yyyy")</f>
        <v>2012</v>
      </c>
      <c r="F10382" t="str">
        <f>TEXT(A10382,"m")</f>
        <v>11</v>
      </c>
      <c r="G10382" t="str">
        <f>TEXT(A10382,"dd")</f>
        <v>09</v>
      </c>
      <c r="H10382" t="str">
        <f>TEXT(A10382,"hh:mm:ss")</f>
        <v>12:59:12</v>
      </c>
      <c r="I10382" t="str">
        <f>TEXT(A10382,"h")</f>
        <v>12</v>
      </c>
      <c r="J10382" t="str">
        <f>MID(H10382,4,2)</f>
        <v>59</v>
      </c>
      <c r="K10382" t="str">
        <f>MID(H10382,7,2)</f>
        <v>12</v>
      </c>
    </row>
    <row r="10383" spans="1:11" x14ac:dyDescent="0.25">
      <c r="A10383" s="1">
        <v>41222.54111111111</v>
      </c>
      <c r="B10383" t="s">
        <v>0</v>
      </c>
      <c r="C10383">
        <v>18.93</v>
      </c>
      <c r="D10383">
        <v>100</v>
      </c>
      <c r="E10383" t="str">
        <f>TEXT(A10383,"yyyy")</f>
        <v>2012</v>
      </c>
      <c r="F10383" t="str">
        <f>TEXT(A10383,"m")</f>
        <v>11</v>
      </c>
      <c r="G10383" t="str">
        <f>TEXT(A10383,"dd")</f>
        <v>09</v>
      </c>
      <c r="H10383" t="str">
        <f>TEXT(A10383,"hh:mm:ss")</f>
        <v>12:59:12</v>
      </c>
      <c r="I10383" t="str">
        <f>TEXT(A10383,"h")</f>
        <v>12</v>
      </c>
      <c r="J10383" t="str">
        <f>MID(H10383,4,2)</f>
        <v>59</v>
      </c>
      <c r="K10383" t="str">
        <f>MID(H10383,7,2)</f>
        <v>12</v>
      </c>
    </row>
    <row r="10384" spans="1:11" x14ac:dyDescent="0.25">
      <c r="A10384" s="1">
        <v>41222.54111111111</v>
      </c>
      <c r="B10384" t="s">
        <v>0</v>
      </c>
      <c r="C10384">
        <v>18.920000000000002</v>
      </c>
      <c r="D10384">
        <v>100</v>
      </c>
      <c r="E10384" t="str">
        <f>TEXT(A10384,"yyyy")</f>
        <v>2012</v>
      </c>
      <c r="F10384" t="str">
        <f>TEXT(A10384,"m")</f>
        <v>11</v>
      </c>
      <c r="G10384" t="str">
        <f>TEXT(A10384,"dd")</f>
        <v>09</v>
      </c>
      <c r="H10384" t="str">
        <f>TEXT(A10384,"hh:mm:ss")</f>
        <v>12:59:12</v>
      </c>
      <c r="I10384" t="str">
        <f>TEXT(A10384,"h")</f>
        <v>12</v>
      </c>
      <c r="J10384" t="str">
        <f>MID(H10384,4,2)</f>
        <v>59</v>
      </c>
      <c r="K10384" t="str">
        <f>MID(H10384,7,2)</f>
        <v>12</v>
      </c>
    </row>
    <row r="10385" spans="1:11" x14ac:dyDescent="0.25">
      <c r="A10385" s="1">
        <v>41222.541122685187</v>
      </c>
      <c r="B10385" t="s">
        <v>0</v>
      </c>
      <c r="C10385">
        <v>18.93</v>
      </c>
      <c r="D10385">
        <v>100</v>
      </c>
      <c r="E10385" t="str">
        <f>TEXT(A10385,"yyyy")</f>
        <v>2012</v>
      </c>
      <c r="F10385" t="str">
        <f>TEXT(A10385,"m")</f>
        <v>11</v>
      </c>
      <c r="G10385" t="str">
        <f>TEXT(A10385,"dd")</f>
        <v>09</v>
      </c>
      <c r="H10385" t="str">
        <f>TEXT(A10385,"hh:mm:ss")</f>
        <v>12:59:13</v>
      </c>
      <c r="I10385" t="str">
        <f>TEXT(A10385,"h")</f>
        <v>12</v>
      </c>
      <c r="J10385" t="str">
        <f>MID(H10385,4,2)</f>
        <v>59</v>
      </c>
      <c r="K10385" t="str">
        <f>MID(H10385,7,2)</f>
        <v>13</v>
      </c>
    </row>
    <row r="10386" spans="1:11" x14ac:dyDescent="0.25">
      <c r="A10386" s="1">
        <v>41222.541122685187</v>
      </c>
      <c r="B10386" t="s">
        <v>0</v>
      </c>
      <c r="C10386">
        <v>18.93</v>
      </c>
      <c r="D10386">
        <v>500</v>
      </c>
      <c r="E10386" t="str">
        <f>TEXT(A10386,"yyyy")</f>
        <v>2012</v>
      </c>
      <c r="F10386" t="str">
        <f>TEXT(A10386,"m")</f>
        <v>11</v>
      </c>
      <c r="G10386" t="str">
        <f>TEXT(A10386,"dd")</f>
        <v>09</v>
      </c>
      <c r="H10386" t="str">
        <f>TEXT(A10386,"hh:mm:ss")</f>
        <v>12:59:13</v>
      </c>
      <c r="I10386" t="str">
        <f>TEXT(A10386,"h")</f>
        <v>12</v>
      </c>
      <c r="J10386" t="str">
        <f>MID(H10386,4,2)</f>
        <v>59</v>
      </c>
      <c r="K10386" t="str">
        <f>MID(H10386,7,2)</f>
        <v>13</v>
      </c>
    </row>
    <row r="10387" spans="1:11" x14ac:dyDescent="0.25">
      <c r="A10387" s="1">
        <v>41222.541122685187</v>
      </c>
      <c r="B10387" t="s">
        <v>0</v>
      </c>
      <c r="C10387">
        <v>18.93</v>
      </c>
      <c r="D10387">
        <v>100</v>
      </c>
      <c r="E10387" t="str">
        <f>TEXT(A10387,"yyyy")</f>
        <v>2012</v>
      </c>
      <c r="F10387" t="str">
        <f>TEXT(A10387,"m")</f>
        <v>11</v>
      </c>
      <c r="G10387" t="str">
        <f>TEXT(A10387,"dd")</f>
        <v>09</v>
      </c>
      <c r="H10387" t="str">
        <f>TEXT(A10387,"hh:mm:ss")</f>
        <v>12:59:13</v>
      </c>
      <c r="I10387" t="str">
        <f>TEXT(A10387,"h")</f>
        <v>12</v>
      </c>
      <c r="J10387" t="str">
        <f>MID(H10387,4,2)</f>
        <v>59</v>
      </c>
      <c r="K10387" t="str">
        <f>MID(H10387,7,2)</f>
        <v>13</v>
      </c>
    </row>
    <row r="10388" spans="1:11" x14ac:dyDescent="0.25">
      <c r="A10388" s="1">
        <v>41222.541122685187</v>
      </c>
      <c r="B10388" t="s">
        <v>0</v>
      </c>
      <c r="C10388">
        <v>18.93</v>
      </c>
      <c r="D10388">
        <v>100</v>
      </c>
      <c r="E10388" t="str">
        <f>TEXT(A10388,"yyyy")</f>
        <v>2012</v>
      </c>
      <c r="F10388" t="str">
        <f>TEXT(A10388,"m")</f>
        <v>11</v>
      </c>
      <c r="G10388" t="str">
        <f>TEXT(A10388,"dd")</f>
        <v>09</v>
      </c>
      <c r="H10388" t="str">
        <f>TEXT(A10388,"hh:mm:ss")</f>
        <v>12:59:13</v>
      </c>
      <c r="I10388" t="str">
        <f>TEXT(A10388,"h")</f>
        <v>12</v>
      </c>
      <c r="J10388" t="str">
        <f>MID(H10388,4,2)</f>
        <v>59</v>
      </c>
      <c r="K10388" t="str">
        <f>MID(H10388,7,2)</f>
        <v>13</v>
      </c>
    </row>
    <row r="10389" spans="1:11" x14ac:dyDescent="0.25">
      <c r="A10389" s="1">
        <v>41222.541122685187</v>
      </c>
      <c r="B10389" t="s">
        <v>0</v>
      </c>
      <c r="C10389">
        <v>18.93</v>
      </c>
      <c r="D10389">
        <v>100</v>
      </c>
      <c r="E10389" t="str">
        <f>TEXT(A10389,"yyyy")</f>
        <v>2012</v>
      </c>
      <c r="F10389" t="str">
        <f>TEXT(A10389,"m")</f>
        <v>11</v>
      </c>
      <c r="G10389" t="str">
        <f>TEXT(A10389,"dd")</f>
        <v>09</v>
      </c>
      <c r="H10389" t="str">
        <f>TEXT(A10389,"hh:mm:ss")</f>
        <v>12:59:13</v>
      </c>
      <c r="I10389" t="str">
        <f>TEXT(A10389,"h")</f>
        <v>12</v>
      </c>
      <c r="J10389" t="str">
        <f>MID(H10389,4,2)</f>
        <v>59</v>
      </c>
      <c r="K10389" t="str">
        <f>MID(H10389,7,2)</f>
        <v>13</v>
      </c>
    </row>
    <row r="10390" spans="1:11" x14ac:dyDescent="0.25">
      <c r="A10390" s="1">
        <v>41222.541122685187</v>
      </c>
      <c r="B10390" t="s">
        <v>0</v>
      </c>
      <c r="C10390">
        <v>18.925000000000001</v>
      </c>
      <c r="D10390">
        <v>100</v>
      </c>
      <c r="E10390" t="str">
        <f>TEXT(A10390,"yyyy")</f>
        <v>2012</v>
      </c>
      <c r="F10390" t="str">
        <f>TEXT(A10390,"m")</f>
        <v>11</v>
      </c>
      <c r="G10390" t="str">
        <f>TEXT(A10390,"dd")</f>
        <v>09</v>
      </c>
      <c r="H10390" t="str">
        <f>TEXT(A10390,"hh:mm:ss")</f>
        <v>12:59:13</v>
      </c>
      <c r="I10390" t="str">
        <f>TEXT(A10390,"h")</f>
        <v>12</v>
      </c>
      <c r="J10390" t="str">
        <f>MID(H10390,4,2)</f>
        <v>59</v>
      </c>
      <c r="K10390" t="str">
        <f>MID(H10390,7,2)</f>
        <v>13</v>
      </c>
    </row>
    <row r="10391" spans="1:11" x14ac:dyDescent="0.25">
      <c r="A10391" s="1">
        <v>41222.541134259256</v>
      </c>
      <c r="B10391" t="s">
        <v>0</v>
      </c>
      <c r="C10391">
        <v>18.925000000000001</v>
      </c>
      <c r="D10391">
        <v>300</v>
      </c>
      <c r="E10391" t="str">
        <f>TEXT(A10391,"yyyy")</f>
        <v>2012</v>
      </c>
      <c r="F10391" t="str">
        <f>TEXT(A10391,"m")</f>
        <v>11</v>
      </c>
      <c r="G10391" t="str">
        <f>TEXT(A10391,"dd")</f>
        <v>09</v>
      </c>
      <c r="H10391" t="str">
        <f>TEXT(A10391,"hh:mm:ss")</f>
        <v>12:59:14</v>
      </c>
      <c r="I10391" t="str">
        <f>TEXT(A10391,"h")</f>
        <v>12</v>
      </c>
      <c r="J10391" t="str">
        <f>MID(H10391,4,2)</f>
        <v>59</v>
      </c>
      <c r="K10391" t="str">
        <f>MID(H10391,7,2)</f>
        <v>14</v>
      </c>
    </row>
    <row r="10392" spans="1:11" x14ac:dyDescent="0.25">
      <c r="A10392" s="1">
        <v>41222.541134259256</v>
      </c>
      <c r="B10392" t="s">
        <v>0</v>
      </c>
      <c r="C10392">
        <v>18.925000000000001</v>
      </c>
      <c r="D10392">
        <v>100</v>
      </c>
      <c r="E10392" t="str">
        <f>TEXT(A10392,"yyyy")</f>
        <v>2012</v>
      </c>
      <c r="F10392" t="str">
        <f>TEXT(A10392,"m")</f>
        <v>11</v>
      </c>
      <c r="G10392" t="str">
        <f>TEXT(A10392,"dd")</f>
        <v>09</v>
      </c>
      <c r="H10392" t="str">
        <f>TEXT(A10392,"hh:mm:ss")</f>
        <v>12:59:14</v>
      </c>
      <c r="I10392" t="str">
        <f>TEXT(A10392,"h")</f>
        <v>12</v>
      </c>
      <c r="J10392" t="str">
        <f>MID(H10392,4,2)</f>
        <v>59</v>
      </c>
      <c r="K10392" t="str">
        <f>MID(H10392,7,2)</f>
        <v>14</v>
      </c>
    </row>
    <row r="10393" spans="1:11" x14ac:dyDescent="0.25">
      <c r="A10393" s="1">
        <v>41222.541134259256</v>
      </c>
      <c r="B10393" t="s">
        <v>0</v>
      </c>
      <c r="C10393">
        <v>18.93</v>
      </c>
      <c r="D10393">
        <v>100</v>
      </c>
      <c r="E10393" t="str">
        <f>TEXT(A10393,"yyyy")</f>
        <v>2012</v>
      </c>
      <c r="F10393" t="str">
        <f>TEXT(A10393,"m")</f>
        <v>11</v>
      </c>
      <c r="G10393" t="str">
        <f>TEXT(A10393,"dd")</f>
        <v>09</v>
      </c>
      <c r="H10393" t="str">
        <f>TEXT(A10393,"hh:mm:ss")</f>
        <v>12:59:14</v>
      </c>
      <c r="I10393" t="str">
        <f>TEXT(A10393,"h")</f>
        <v>12</v>
      </c>
      <c r="J10393" t="str">
        <f>MID(H10393,4,2)</f>
        <v>59</v>
      </c>
      <c r="K10393" t="str">
        <f>MID(H10393,7,2)</f>
        <v>14</v>
      </c>
    </row>
    <row r="10394" spans="1:11" x14ac:dyDescent="0.25">
      <c r="A10394" s="1">
        <v>41222.541134259256</v>
      </c>
      <c r="B10394" t="s">
        <v>0</v>
      </c>
      <c r="C10394">
        <v>18.93</v>
      </c>
      <c r="D10394">
        <v>300</v>
      </c>
      <c r="E10394" t="str">
        <f>TEXT(A10394,"yyyy")</f>
        <v>2012</v>
      </c>
      <c r="F10394" t="str">
        <f>TEXT(A10394,"m")</f>
        <v>11</v>
      </c>
      <c r="G10394" t="str">
        <f>TEXT(A10394,"dd")</f>
        <v>09</v>
      </c>
      <c r="H10394" t="str">
        <f>TEXT(A10394,"hh:mm:ss")</f>
        <v>12:59:14</v>
      </c>
      <c r="I10394" t="str">
        <f>TEXT(A10394,"h")</f>
        <v>12</v>
      </c>
      <c r="J10394" t="str">
        <f>MID(H10394,4,2)</f>
        <v>59</v>
      </c>
      <c r="K10394" t="str">
        <f>MID(H10394,7,2)</f>
        <v>14</v>
      </c>
    </row>
    <row r="10395" spans="1:11" x14ac:dyDescent="0.25">
      <c r="A10395" s="1">
        <v>41222.541134259256</v>
      </c>
      <c r="B10395" t="s">
        <v>0</v>
      </c>
      <c r="C10395">
        <v>18.93</v>
      </c>
      <c r="D10395">
        <v>100</v>
      </c>
      <c r="E10395" t="str">
        <f>TEXT(A10395,"yyyy")</f>
        <v>2012</v>
      </c>
      <c r="F10395" t="str">
        <f>TEXT(A10395,"m")</f>
        <v>11</v>
      </c>
      <c r="G10395" t="str">
        <f>TEXT(A10395,"dd")</f>
        <v>09</v>
      </c>
      <c r="H10395" t="str">
        <f>TEXT(A10395,"hh:mm:ss")</f>
        <v>12:59:14</v>
      </c>
      <c r="I10395" t="str">
        <f>TEXT(A10395,"h")</f>
        <v>12</v>
      </c>
      <c r="J10395" t="str">
        <f>MID(H10395,4,2)</f>
        <v>59</v>
      </c>
      <c r="K10395" t="str">
        <f>MID(H10395,7,2)</f>
        <v>14</v>
      </c>
    </row>
    <row r="10396" spans="1:11" x14ac:dyDescent="0.25">
      <c r="A10396" s="1">
        <v>41222.541145833333</v>
      </c>
      <c r="B10396" t="s">
        <v>0</v>
      </c>
      <c r="C10396">
        <v>18.920000000000002</v>
      </c>
      <c r="D10396">
        <v>100</v>
      </c>
      <c r="E10396" t="str">
        <f>TEXT(A10396,"yyyy")</f>
        <v>2012</v>
      </c>
      <c r="F10396" t="str">
        <f>TEXT(A10396,"m")</f>
        <v>11</v>
      </c>
      <c r="G10396" t="str">
        <f>TEXT(A10396,"dd")</f>
        <v>09</v>
      </c>
      <c r="H10396" t="str">
        <f>TEXT(A10396,"hh:mm:ss")</f>
        <v>12:59:15</v>
      </c>
      <c r="I10396" t="str">
        <f>TEXT(A10396,"h")</f>
        <v>12</v>
      </c>
      <c r="J10396" t="str">
        <f>MID(H10396,4,2)</f>
        <v>59</v>
      </c>
      <c r="K10396" t="str">
        <f>MID(H10396,7,2)</f>
        <v>15</v>
      </c>
    </row>
    <row r="10397" spans="1:11" x14ac:dyDescent="0.25">
      <c r="A10397" s="1">
        <v>41222.541145833333</v>
      </c>
      <c r="B10397" t="s">
        <v>0</v>
      </c>
      <c r="C10397">
        <v>18.93</v>
      </c>
      <c r="D10397">
        <v>200</v>
      </c>
      <c r="E10397" t="str">
        <f>TEXT(A10397,"yyyy")</f>
        <v>2012</v>
      </c>
      <c r="F10397" t="str">
        <f>TEXT(A10397,"m")</f>
        <v>11</v>
      </c>
      <c r="G10397" t="str">
        <f>TEXT(A10397,"dd")</f>
        <v>09</v>
      </c>
      <c r="H10397" t="str">
        <f>TEXT(A10397,"hh:mm:ss")</f>
        <v>12:59:15</v>
      </c>
      <c r="I10397" t="str">
        <f>TEXT(A10397,"h")</f>
        <v>12</v>
      </c>
      <c r="J10397" t="str">
        <f>MID(H10397,4,2)</f>
        <v>59</v>
      </c>
      <c r="K10397" t="str">
        <f>MID(H10397,7,2)</f>
        <v>15</v>
      </c>
    </row>
    <row r="10398" spans="1:11" x14ac:dyDescent="0.25">
      <c r="A10398" s="1">
        <v>41222.541145833333</v>
      </c>
      <c r="B10398" t="s">
        <v>0</v>
      </c>
      <c r="C10398">
        <v>18.93</v>
      </c>
      <c r="D10398">
        <v>100</v>
      </c>
      <c r="E10398" t="str">
        <f>TEXT(A10398,"yyyy")</f>
        <v>2012</v>
      </c>
      <c r="F10398" t="str">
        <f>TEXT(A10398,"m")</f>
        <v>11</v>
      </c>
      <c r="G10398" t="str">
        <f>TEXT(A10398,"dd")</f>
        <v>09</v>
      </c>
      <c r="H10398" t="str">
        <f>TEXT(A10398,"hh:mm:ss")</f>
        <v>12:59:15</v>
      </c>
      <c r="I10398" t="str">
        <f>TEXT(A10398,"h")</f>
        <v>12</v>
      </c>
      <c r="J10398" t="str">
        <f>MID(H10398,4,2)</f>
        <v>59</v>
      </c>
      <c r="K10398" t="str">
        <f>MID(H10398,7,2)</f>
        <v>15</v>
      </c>
    </row>
    <row r="10399" spans="1:11" x14ac:dyDescent="0.25">
      <c r="A10399" s="1">
        <v>41222.54115740741</v>
      </c>
      <c r="B10399" t="s">
        <v>0</v>
      </c>
      <c r="C10399">
        <v>18.93</v>
      </c>
      <c r="D10399">
        <v>100</v>
      </c>
      <c r="E10399" t="str">
        <f>TEXT(A10399,"yyyy")</f>
        <v>2012</v>
      </c>
      <c r="F10399" t="str">
        <f>TEXT(A10399,"m")</f>
        <v>11</v>
      </c>
      <c r="G10399" t="str">
        <f>TEXT(A10399,"dd")</f>
        <v>09</v>
      </c>
      <c r="H10399" t="str">
        <f>TEXT(A10399,"hh:mm:ss")</f>
        <v>12:59:16</v>
      </c>
      <c r="I10399" t="str">
        <f>TEXT(A10399,"h")</f>
        <v>12</v>
      </c>
      <c r="J10399" t="str">
        <f>MID(H10399,4,2)</f>
        <v>59</v>
      </c>
      <c r="K10399" t="str">
        <f>MID(H10399,7,2)</f>
        <v>16</v>
      </c>
    </row>
    <row r="10400" spans="1:11" x14ac:dyDescent="0.25">
      <c r="A10400" s="1">
        <v>41222.54115740741</v>
      </c>
      <c r="B10400" t="s">
        <v>0</v>
      </c>
      <c r="C10400">
        <v>18.93</v>
      </c>
      <c r="D10400">
        <v>100</v>
      </c>
      <c r="E10400" t="str">
        <f>TEXT(A10400,"yyyy")</f>
        <v>2012</v>
      </c>
      <c r="F10400" t="str">
        <f>TEXT(A10400,"m")</f>
        <v>11</v>
      </c>
      <c r="G10400" t="str">
        <f>TEXT(A10400,"dd")</f>
        <v>09</v>
      </c>
      <c r="H10400" t="str">
        <f>TEXT(A10400,"hh:mm:ss")</f>
        <v>12:59:16</v>
      </c>
      <c r="I10400" t="str">
        <f>TEXT(A10400,"h")</f>
        <v>12</v>
      </c>
      <c r="J10400" t="str">
        <f>MID(H10400,4,2)</f>
        <v>59</v>
      </c>
      <c r="K10400" t="str">
        <f>MID(H10400,7,2)</f>
        <v>16</v>
      </c>
    </row>
    <row r="10401" spans="1:11" x14ac:dyDescent="0.25">
      <c r="A10401" s="1">
        <v>41222.54115740741</v>
      </c>
      <c r="B10401" t="s">
        <v>0</v>
      </c>
      <c r="C10401">
        <v>18.93</v>
      </c>
      <c r="D10401">
        <v>100</v>
      </c>
      <c r="E10401" t="str">
        <f>TEXT(A10401,"yyyy")</f>
        <v>2012</v>
      </c>
      <c r="F10401" t="str">
        <f>TEXT(A10401,"m")</f>
        <v>11</v>
      </c>
      <c r="G10401" t="str">
        <f>TEXT(A10401,"dd")</f>
        <v>09</v>
      </c>
      <c r="H10401" t="str">
        <f>TEXT(A10401,"hh:mm:ss")</f>
        <v>12:59:16</v>
      </c>
      <c r="I10401" t="str">
        <f>TEXT(A10401,"h")</f>
        <v>12</v>
      </c>
      <c r="J10401" t="str">
        <f>MID(H10401,4,2)</f>
        <v>59</v>
      </c>
      <c r="K10401" t="str">
        <f>MID(H10401,7,2)</f>
        <v>16</v>
      </c>
    </row>
    <row r="10402" spans="1:11" x14ac:dyDescent="0.25">
      <c r="A10402" s="1">
        <v>41222.54115740741</v>
      </c>
      <c r="B10402" t="s">
        <v>0</v>
      </c>
      <c r="C10402">
        <v>18.93</v>
      </c>
      <c r="D10402">
        <v>100</v>
      </c>
      <c r="E10402" t="str">
        <f>TEXT(A10402,"yyyy")</f>
        <v>2012</v>
      </c>
      <c r="F10402" t="str">
        <f>TEXT(A10402,"m")</f>
        <v>11</v>
      </c>
      <c r="G10402" t="str">
        <f>TEXT(A10402,"dd")</f>
        <v>09</v>
      </c>
      <c r="H10402" t="str">
        <f>TEXT(A10402,"hh:mm:ss")</f>
        <v>12:59:16</v>
      </c>
      <c r="I10402" t="str">
        <f>TEXT(A10402,"h")</f>
        <v>12</v>
      </c>
      <c r="J10402" t="str">
        <f>MID(H10402,4,2)</f>
        <v>59</v>
      </c>
      <c r="K10402" t="str">
        <f>MID(H10402,7,2)</f>
        <v>16</v>
      </c>
    </row>
    <row r="10403" spans="1:11" x14ac:dyDescent="0.25">
      <c r="A10403" s="1">
        <v>41222.54115740741</v>
      </c>
      <c r="B10403" t="s">
        <v>0</v>
      </c>
      <c r="C10403">
        <v>18.93</v>
      </c>
      <c r="D10403">
        <v>100</v>
      </c>
      <c r="E10403" t="str">
        <f>TEXT(A10403,"yyyy")</f>
        <v>2012</v>
      </c>
      <c r="F10403" t="str">
        <f>TEXT(A10403,"m")</f>
        <v>11</v>
      </c>
      <c r="G10403" t="str">
        <f>TEXT(A10403,"dd")</f>
        <v>09</v>
      </c>
      <c r="H10403" t="str">
        <f>TEXT(A10403,"hh:mm:ss")</f>
        <v>12:59:16</v>
      </c>
      <c r="I10403" t="str">
        <f>TEXT(A10403,"h")</f>
        <v>12</v>
      </c>
      <c r="J10403" t="str">
        <f>MID(H10403,4,2)</f>
        <v>59</v>
      </c>
      <c r="K10403" t="str">
        <f>MID(H10403,7,2)</f>
        <v>16</v>
      </c>
    </row>
    <row r="10404" spans="1:11" x14ac:dyDescent="0.25">
      <c r="A10404" s="1">
        <v>41222.54115740741</v>
      </c>
      <c r="B10404" t="s">
        <v>0</v>
      </c>
      <c r="C10404">
        <v>18.93</v>
      </c>
      <c r="D10404">
        <v>100</v>
      </c>
      <c r="E10404" t="str">
        <f>TEXT(A10404,"yyyy")</f>
        <v>2012</v>
      </c>
      <c r="F10404" t="str">
        <f>TEXT(A10404,"m")</f>
        <v>11</v>
      </c>
      <c r="G10404" t="str">
        <f>TEXT(A10404,"dd")</f>
        <v>09</v>
      </c>
      <c r="H10404" t="str">
        <f>TEXT(A10404,"hh:mm:ss")</f>
        <v>12:59:16</v>
      </c>
      <c r="I10404" t="str">
        <f>TEXT(A10404,"h")</f>
        <v>12</v>
      </c>
      <c r="J10404" t="str">
        <f>MID(H10404,4,2)</f>
        <v>59</v>
      </c>
      <c r="K10404" t="str">
        <f>MID(H10404,7,2)</f>
        <v>16</v>
      </c>
    </row>
    <row r="10405" spans="1:11" x14ac:dyDescent="0.25">
      <c r="A10405" s="1">
        <v>41222.54115740741</v>
      </c>
      <c r="B10405" t="s">
        <v>0</v>
      </c>
      <c r="C10405">
        <v>18.93</v>
      </c>
      <c r="D10405">
        <v>100</v>
      </c>
      <c r="E10405" t="str">
        <f>TEXT(A10405,"yyyy")</f>
        <v>2012</v>
      </c>
      <c r="F10405" t="str">
        <f>TEXT(A10405,"m")</f>
        <v>11</v>
      </c>
      <c r="G10405" t="str">
        <f>TEXT(A10405,"dd")</f>
        <v>09</v>
      </c>
      <c r="H10405" t="str">
        <f>TEXT(A10405,"hh:mm:ss")</f>
        <v>12:59:16</v>
      </c>
      <c r="I10405" t="str">
        <f>TEXT(A10405,"h")</f>
        <v>12</v>
      </c>
      <c r="J10405" t="str">
        <f>MID(H10405,4,2)</f>
        <v>59</v>
      </c>
      <c r="K10405" t="str">
        <f>MID(H10405,7,2)</f>
        <v>16</v>
      </c>
    </row>
    <row r="10406" spans="1:11" x14ac:dyDescent="0.25">
      <c r="A10406" s="1">
        <v>41222.54115740741</v>
      </c>
      <c r="B10406" t="s">
        <v>0</v>
      </c>
      <c r="C10406">
        <v>18.93</v>
      </c>
      <c r="D10406">
        <v>100</v>
      </c>
      <c r="E10406" t="str">
        <f>TEXT(A10406,"yyyy")</f>
        <v>2012</v>
      </c>
      <c r="F10406" t="str">
        <f>TEXT(A10406,"m")</f>
        <v>11</v>
      </c>
      <c r="G10406" t="str">
        <f>TEXT(A10406,"dd")</f>
        <v>09</v>
      </c>
      <c r="H10406" t="str">
        <f>TEXT(A10406,"hh:mm:ss")</f>
        <v>12:59:16</v>
      </c>
      <c r="I10406" t="str">
        <f>TEXT(A10406,"h")</f>
        <v>12</v>
      </c>
      <c r="J10406" t="str">
        <f>MID(H10406,4,2)</f>
        <v>59</v>
      </c>
      <c r="K10406" t="str">
        <f>MID(H10406,7,2)</f>
        <v>16</v>
      </c>
    </row>
    <row r="10407" spans="1:11" x14ac:dyDescent="0.25">
      <c r="A10407" s="1">
        <v>41222.54115740741</v>
      </c>
      <c r="B10407" t="s">
        <v>0</v>
      </c>
      <c r="C10407">
        <v>18.93</v>
      </c>
      <c r="D10407">
        <v>100</v>
      </c>
      <c r="E10407" t="str">
        <f>TEXT(A10407,"yyyy")</f>
        <v>2012</v>
      </c>
      <c r="F10407" t="str">
        <f>TEXT(A10407,"m")</f>
        <v>11</v>
      </c>
      <c r="G10407" t="str">
        <f>TEXT(A10407,"dd")</f>
        <v>09</v>
      </c>
      <c r="H10407" t="str">
        <f>TEXT(A10407,"hh:mm:ss")</f>
        <v>12:59:16</v>
      </c>
      <c r="I10407" t="str">
        <f>TEXT(A10407,"h")</f>
        <v>12</v>
      </c>
      <c r="J10407" t="str">
        <f>MID(H10407,4,2)</f>
        <v>59</v>
      </c>
      <c r="K10407" t="str">
        <f>MID(H10407,7,2)</f>
        <v>16</v>
      </c>
    </row>
    <row r="10408" spans="1:11" x14ac:dyDescent="0.25">
      <c r="A10408" s="1">
        <v>41222.54115740741</v>
      </c>
      <c r="B10408" t="s">
        <v>0</v>
      </c>
      <c r="C10408">
        <v>18.93</v>
      </c>
      <c r="D10408">
        <v>100</v>
      </c>
      <c r="E10408" t="str">
        <f>TEXT(A10408,"yyyy")</f>
        <v>2012</v>
      </c>
      <c r="F10408" t="str">
        <f>TEXT(A10408,"m")</f>
        <v>11</v>
      </c>
      <c r="G10408" t="str">
        <f>TEXT(A10408,"dd")</f>
        <v>09</v>
      </c>
      <c r="H10408" t="str">
        <f>TEXT(A10408,"hh:mm:ss")</f>
        <v>12:59:16</v>
      </c>
      <c r="I10408" t="str">
        <f>TEXT(A10408,"h")</f>
        <v>12</v>
      </c>
      <c r="J10408" t="str">
        <f>MID(H10408,4,2)</f>
        <v>59</v>
      </c>
      <c r="K10408" t="str">
        <f>MID(H10408,7,2)</f>
        <v>16</v>
      </c>
    </row>
    <row r="10409" spans="1:11" x14ac:dyDescent="0.25">
      <c r="A10409" s="1">
        <v>41222.54115740741</v>
      </c>
      <c r="B10409" t="s">
        <v>0</v>
      </c>
      <c r="C10409">
        <v>18.93</v>
      </c>
      <c r="D10409">
        <v>100</v>
      </c>
      <c r="E10409" t="str">
        <f>TEXT(A10409,"yyyy")</f>
        <v>2012</v>
      </c>
      <c r="F10409" t="str">
        <f>TEXT(A10409,"m")</f>
        <v>11</v>
      </c>
      <c r="G10409" t="str">
        <f>TEXT(A10409,"dd")</f>
        <v>09</v>
      </c>
      <c r="H10409" t="str">
        <f>TEXT(A10409,"hh:mm:ss")</f>
        <v>12:59:16</v>
      </c>
      <c r="I10409" t="str">
        <f>TEXT(A10409,"h")</f>
        <v>12</v>
      </c>
      <c r="J10409" t="str">
        <f>MID(H10409,4,2)</f>
        <v>59</v>
      </c>
      <c r="K10409" t="str">
        <f>MID(H10409,7,2)</f>
        <v>16</v>
      </c>
    </row>
    <row r="10410" spans="1:11" x14ac:dyDescent="0.25">
      <c r="A10410" s="1">
        <v>41222.541168981479</v>
      </c>
      <c r="B10410" t="s">
        <v>0</v>
      </c>
      <c r="C10410">
        <v>18.93</v>
      </c>
      <c r="D10410">
        <v>100</v>
      </c>
      <c r="E10410" t="str">
        <f>TEXT(A10410,"yyyy")</f>
        <v>2012</v>
      </c>
      <c r="F10410" t="str">
        <f>TEXT(A10410,"m")</f>
        <v>11</v>
      </c>
      <c r="G10410" t="str">
        <f>TEXT(A10410,"dd")</f>
        <v>09</v>
      </c>
      <c r="H10410" t="str">
        <f>TEXT(A10410,"hh:mm:ss")</f>
        <v>12:59:17</v>
      </c>
      <c r="I10410" t="str">
        <f>TEXT(A10410,"h")</f>
        <v>12</v>
      </c>
      <c r="J10410" t="str">
        <f>MID(H10410,4,2)</f>
        <v>59</v>
      </c>
      <c r="K10410" t="str">
        <f>MID(H10410,7,2)</f>
        <v>17</v>
      </c>
    </row>
    <row r="10411" spans="1:11" x14ac:dyDescent="0.25">
      <c r="A10411" s="1">
        <v>41222.541168981479</v>
      </c>
      <c r="B10411" t="s">
        <v>0</v>
      </c>
      <c r="C10411">
        <v>18.925000000000001</v>
      </c>
      <c r="D10411">
        <v>100</v>
      </c>
      <c r="E10411" t="str">
        <f>TEXT(A10411,"yyyy")</f>
        <v>2012</v>
      </c>
      <c r="F10411" t="str">
        <f>TEXT(A10411,"m")</f>
        <v>11</v>
      </c>
      <c r="G10411" t="str">
        <f>TEXT(A10411,"dd")</f>
        <v>09</v>
      </c>
      <c r="H10411" t="str">
        <f>TEXT(A10411,"hh:mm:ss")</f>
        <v>12:59:17</v>
      </c>
      <c r="I10411" t="str">
        <f>TEXT(A10411,"h")</f>
        <v>12</v>
      </c>
      <c r="J10411" t="str">
        <f>MID(H10411,4,2)</f>
        <v>59</v>
      </c>
      <c r="K10411" t="str">
        <f>MID(H10411,7,2)</f>
        <v>17</v>
      </c>
    </row>
    <row r="10412" spans="1:11" x14ac:dyDescent="0.25">
      <c r="A10412" s="1">
        <v>41222.541168981479</v>
      </c>
      <c r="B10412" t="s">
        <v>0</v>
      </c>
      <c r="C10412">
        <v>18.925000000000001</v>
      </c>
      <c r="D10412">
        <v>100</v>
      </c>
      <c r="E10412" t="str">
        <f>TEXT(A10412,"yyyy")</f>
        <v>2012</v>
      </c>
      <c r="F10412" t="str">
        <f>TEXT(A10412,"m")</f>
        <v>11</v>
      </c>
      <c r="G10412" t="str">
        <f>TEXT(A10412,"dd")</f>
        <v>09</v>
      </c>
      <c r="H10412" t="str">
        <f>TEXT(A10412,"hh:mm:ss")</f>
        <v>12:59:17</v>
      </c>
      <c r="I10412" t="str">
        <f>TEXT(A10412,"h")</f>
        <v>12</v>
      </c>
      <c r="J10412" t="str">
        <f>MID(H10412,4,2)</f>
        <v>59</v>
      </c>
      <c r="K10412" t="str">
        <f>MID(H10412,7,2)</f>
        <v>17</v>
      </c>
    </row>
    <row r="10413" spans="1:11" x14ac:dyDescent="0.25">
      <c r="A10413" s="1">
        <v>41222.541180555556</v>
      </c>
      <c r="B10413" t="s">
        <v>0</v>
      </c>
      <c r="C10413">
        <v>18.93</v>
      </c>
      <c r="D10413">
        <v>100</v>
      </c>
      <c r="E10413" t="str">
        <f>TEXT(A10413,"yyyy")</f>
        <v>2012</v>
      </c>
      <c r="F10413" t="str">
        <f>TEXT(A10413,"m")</f>
        <v>11</v>
      </c>
      <c r="G10413" t="str">
        <f>TEXT(A10413,"dd")</f>
        <v>09</v>
      </c>
      <c r="H10413" t="str">
        <f>TEXT(A10413,"hh:mm:ss")</f>
        <v>12:59:18</v>
      </c>
      <c r="I10413" t="str">
        <f>TEXT(A10413,"h")</f>
        <v>12</v>
      </c>
      <c r="J10413" t="str">
        <f>MID(H10413,4,2)</f>
        <v>59</v>
      </c>
      <c r="K10413" t="str">
        <f>MID(H10413,7,2)</f>
        <v>18</v>
      </c>
    </row>
    <row r="10414" spans="1:11" x14ac:dyDescent="0.25">
      <c r="A10414" s="1">
        <v>41222.541180555556</v>
      </c>
      <c r="B10414" t="s">
        <v>0</v>
      </c>
      <c r="C10414">
        <v>18.920000000000002</v>
      </c>
      <c r="D10414">
        <v>100</v>
      </c>
      <c r="E10414" t="str">
        <f>TEXT(A10414,"yyyy")</f>
        <v>2012</v>
      </c>
      <c r="F10414" t="str">
        <f>TEXT(A10414,"m")</f>
        <v>11</v>
      </c>
      <c r="G10414" t="str">
        <f>TEXT(A10414,"dd")</f>
        <v>09</v>
      </c>
      <c r="H10414" t="str">
        <f>TEXT(A10414,"hh:mm:ss")</f>
        <v>12:59:18</v>
      </c>
      <c r="I10414" t="str">
        <f>TEXT(A10414,"h")</f>
        <v>12</v>
      </c>
      <c r="J10414" t="str">
        <f>MID(H10414,4,2)</f>
        <v>59</v>
      </c>
      <c r="K10414" t="str">
        <f>MID(H10414,7,2)</f>
        <v>18</v>
      </c>
    </row>
    <row r="10415" spans="1:11" x14ac:dyDescent="0.25">
      <c r="A10415" s="1">
        <v>41222.541192129633</v>
      </c>
      <c r="B10415" t="s">
        <v>0</v>
      </c>
      <c r="C10415">
        <v>18.93</v>
      </c>
      <c r="D10415">
        <v>100</v>
      </c>
      <c r="E10415" t="str">
        <f>TEXT(A10415,"yyyy")</f>
        <v>2012</v>
      </c>
      <c r="F10415" t="str">
        <f>TEXT(A10415,"m")</f>
        <v>11</v>
      </c>
      <c r="G10415" t="str">
        <f>TEXT(A10415,"dd")</f>
        <v>09</v>
      </c>
      <c r="H10415" t="str">
        <f>TEXT(A10415,"hh:mm:ss")</f>
        <v>12:59:19</v>
      </c>
      <c r="I10415" t="str">
        <f>TEXT(A10415,"h")</f>
        <v>12</v>
      </c>
      <c r="J10415" t="str">
        <f>MID(H10415,4,2)</f>
        <v>59</v>
      </c>
      <c r="K10415" t="str">
        <f>MID(H10415,7,2)</f>
        <v>19</v>
      </c>
    </row>
    <row r="10416" spans="1:11" x14ac:dyDescent="0.25">
      <c r="A10416" s="1">
        <v>41222.541192129633</v>
      </c>
      <c r="B10416" t="s">
        <v>0</v>
      </c>
      <c r="C10416">
        <v>18.93</v>
      </c>
      <c r="D10416">
        <v>400</v>
      </c>
      <c r="E10416" t="str">
        <f>TEXT(A10416,"yyyy")</f>
        <v>2012</v>
      </c>
      <c r="F10416" t="str">
        <f>TEXT(A10416,"m")</f>
        <v>11</v>
      </c>
      <c r="G10416" t="str">
        <f>TEXT(A10416,"dd")</f>
        <v>09</v>
      </c>
      <c r="H10416" t="str">
        <f>TEXT(A10416,"hh:mm:ss")</f>
        <v>12:59:19</v>
      </c>
      <c r="I10416" t="str">
        <f>TEXT(A10416,"h")</f>
        <v>12</v>
      </c>
      <c r="J10416" t="str">
        <f>MID(H10416,4,2)</f>
        <v>59</v>
      </c>
      <c r="K10416" t="str">
        <f>MID(H10416,7,2)</f>
        <v>19</v>
      </c>
    </row>
    <row r="10417" spans="1:11" x14ac:dyDescent="0.25">
      <c r="A10417" s="1">
        <v>41222.541192129633</v>
      </c>
      <c r="B10417" t="s">
        <v>0</v>
      </c>
      <c r="C10417">
        <v>18.925000000000001</v>
      </c>
      <c r="D10417">
        <v>100</v>
      </c>
      <c r="E10417" t="str">
        <f>TEXT(A10417,"yyyy")</f>
        <v>2012</v>
      </c>
      <c r="F10417" t="str">
        <f>TEXT(A10417,"m")</f>
        <v>11</v>
      </c>
      <c r="G10417" t="str">
        <f>TEXT(A10417,"dd")</f>
        <v>09</v>
      </c>
      <c r="H10417" t="str">
        <f>TEXT(A10417,"hh:mm:ss")</f>
        <v>12:59:19</v>
      </c>
      <c r="I10417" t="str">
        <f>TEXT(A10417,"h")</f>
        <v>12</v>
      </c>
      <c r="J10417" t="str">
        <f>MID(H10417,4,2)</f>
        <v>59</v>
      </c>
      <c r="K10417" t="str">
        <f>MID(H10417,7,2)</f>
        <v>19</v>
      </c>
    </row>
    <row r="10418" spans="1:11" x14ac:dyDescent="0.25">
      <c r="A10418" s="1">
        <v>41222.541192129633</v>
      </c>
      <c r="B10418" t="s">
        <v>0</v>
      </c>
      <c r="C10418">
        <v>18.93</v>
      </c>
      <c r="D10418">
        <v>100</v>
      </c>
      <c r="E10418" t="str">
        <f>TEXT(A10418,"yyyy")</f>
        <v>2012</v>
      </c>
      <c r="F10418" t="str">
        <f>TEXT(A10418,"m")</f>
        <v>11</v>
      </c>
      <c r="G10418" t="str">
        <f>TEXT(A10418,"dd")</f>
        <v>09</v>
      </c>
      <c r="H10418" t="str">
        <f>TEXT(A10418,"hh:mm:ss")</f>
        <v>12:59:19</v>
      </c>
      <c r="I10418" t="str">
        <f>TEXT(A10418,"h")</f>
        <v>12</v>
      </c>
      <c r="J10418" t="str">
        <f>MID(H10418,4,2)</f>
        <v>59</v>
      </c>
      <c r="K10418" t="str">
        <f>MID(H10418,7,2)</f>
        <v>19</v>
      </c>
    </row>
    <row r="10419" spans="1:11" x14ac:dyDescent="0.25">
      <c r="A10419" s="1">
        <v>41222.541192129633</v>
      </c>
      <c r="B10419" t="s">
        <v>0</v>
      </c>
      <c r="C10419">
        <v>18.925000000000001</v>
      </c>
      <c r="D10419">
        <v>100</v>
      </c>
      <c r="E10419" t="str">
        <f>TEXT(A10419,"yyyy")</f>
        <v>2012</v>
      </c>
      <c r="F10419" t="str">
        <f>TEXT(A10419,"m")</f>
        <v>11</v>
      </c>
      <c r="G10419" t="str">
        <f>TEXT(A10419,"dd")</f>
        <v>09</v>
      </c>
      <c r="H10419" t="str">
        <f>TEXT(A10419,"hh:mm:ss")</f>
        <v>12:59:19</v>
      </c>
      <c r="I10419" t="str">
        <f>TEXT(A10419,"h")</f>
        <v>12</v>
      </c>
      <c r="J10419" t="str">
        <f>MID(H10419,4,2)</f>
        <v>59</v>
      </c>
      <c r="K10419" t="str">
        <f>MID(H10419,7,2)</f>
        <v>19</v>
      </c>
    </row>
    <row r="10420" spans="1:11" x14ac:dyDescent="0.25">
      <c r="A10420" s="1">
        <v>41222.541192129633</v>
      </c>
      <c r="B10420" t="s">
        <v>0</v>
      </c>
      <c r="C10420">
        <v>18.925000000000001</v>
      </c>
      <c r="D10420">
        <v>100</v>
      </c>
      <c r="E10420" t="str">
        <f>TEXT(A10420,"yyyy")</f>
        <v>2012</v>
      </c>
      <c r="F10420" t="str">
        <f>TEXT(A10420,"m")</f>
        <v>11</v>
      </c>
      <c r="G10420" t="str">
        <f>TEXT(A10420,"dd")</f>
        <v>09</v>
      </c>
      <c r="H10420" t="str">
        <f>TEXT(A10420,"hh:mm:ss")</f>
        <v>12:59:19</v>
      </c>
      <c r="I10420" t="str">
        <f>TEXT(A10420,"h")</f>
        <v>12</v>
      </c>
      <c r="J10420" t="str">
        <f>MID(H10420,4,2)</f>
        <v>59</v>
      </c>
      <c r="K10420" t="str">
        <f>MID(H10420,7,2)</f>
        <v>19</v>
      </c>
    </row>
    <row r="10421" spans="1:11" x14ac:dyDescent="0.25">
      <c r="A10421" s="1">
        <v>41222.541192129633</v>
      </c>
      <c r="B10421" t="s">
        <v>0</v>
      </c>
      <c r="C10421">
        <v>18.925000000000001</v>
      </c>
      <c r="D10421">
        <v>100</v>
      </c>
      <c r="E10421" t="str">
        <f>TEXT(A10421,"yyyy")</f>
        <v>2012</v>
      </c>
      <c r="F10421" t="str">
        <f>TEXT(A10421,"m")</f>
        <v>11</v>
      </c>
      <c r="G10421" t="str">
        <f>TEXT(A10421,"dd")</f>
        <v>09</v>
      </c>
      <c r="H10421" t="str">
        <f>TEXT(A10421,"hh:mm:ss")</f>
        <v>12:59:19</v>
      </c>
      <c r="I10421" t="str">
        <f>TEXT(A10421,"h")</f>
        <v>12</v>
      </c>
      <c r="J10421" t="str">
        <f>MID(H10421,4,2)</f>
        <v>59</v>
      </c>
      <c r="K10421" t="str">
        <f>MID(H10421,7,2)</f>
        <v>19</v>
      </c>
    </row>
    <row r="10422" spans="1:11" x14ac:dyDescent="0.25">
      <c r="A10422" s="1">
        <v>41222.541192129633</v>
      </c>
      <c r="B10422" t="s">
        <v>0</v>
      </c>
      <c r="C10422">
        <v>18.925000000000001</v>
      </c>
      <c r="D10422">
        <v>100</v>
      </c>
      <c r="E10422" t="str">
        <f>TEXT(A10422,"yyyy")</f>
        <v>2012</v>
      </c>
      <c r="F10422" t="str">
        <f>TEXT(A10422,"m")</f>
        <v>11</v>
      </c>
      <c r="G10422" t="str">
        <f>TEXT(A10422,"dd")</f>
        <v>09</v>
      </c>
      <c r="H10422" t="str">
        <f>TEXT(A10422,"hh:mm:ss")</f>
        <v>12:59:19</v>
      </c>
      <c r="I10422" t="str">
        <f>TEXT(A10422,"h")</f>
        <v>12</v>
      </c>
      <c r="J10422" t="str">
        <f>MID(H10422,4,2)</f>
        <v>59</v>
      </c>
      <c r="K10422" t="str">
        <f>MID(H10422,7,2)</f>
        <v>19</v>
      </c>
    </row>
    <row r="10423" spans="1:11" x14ac:dyDescent="0.25">
      <c r="A10423" s="1">
        <v>41222.541192129633</v>
      </c>
      <c r="B10423" t="s">
        <v>0</v>
      </c>
      <c r="C10423">
        <v>18.925000000000001</v>
      </c>
      <c r="D10423">
        <v>100</v>
      </c>
      <c r="E10423" t="str">
        <f>TEXT(A10423,"yyyy")</f>
        <v>2012</v>
      </c>
      <c r="F10423" t="str">
        <f>TEXT(A10423,"m")</f>
        <v>11</v>
      </c>
      <c r="G10423" t="str">
        <f>TEXT(A10423,"dd")</f>
        <v>09</v>
      </c>
      <c r="H10423" t="str">
        <f>TEXT(A10423,"hh:mm:ss")</f>
        <v>12:59:19</v>
      </c>
      <c r="I10423" t="str">
        <f>TEXT(A10423,"h")</f>
        <v>12</v>
      </c>
      <c r="J10423" t="str">
        <f>MID(H10423,4,2)</f>
        <v>59</v>
      </c>
      <c r="K10423" t="str">
        <f>MID(H10423,7,2)</f>
        <v>19</v>
      </c>
    </row>
    <row r="10424" spans="1:11" x14ac:dyDescent="0.25">
      <c r="A10424" s="1">
        <v>41222.541192129633</v>
      </c>
      <c r="B10424" t="s">
        <v>0</v>
      </c>
      <c r="C10424">
        <v>18.925000000000001</v>
      </c>
      <c r="D10424">
        <v>100</v>
      </c>
      <c r="E10424" t="str">
        <f>TEXT(A10424,"yyyy")</f>
        <v>2012</v>
      </c>
      <c r="F10424" t="str">
        <f>TEXT(A10424,"m")</f>
        <v>11</v>
      </c>
      <c r="G10424" t="str">
        <f>TEXT(A10424,"dd")</f>
        <v>09</v>
      </c>
      <c r="H10424" t="str">
        <f>TEXT(A10424,"hh:mm:ss")</f>
        <v>12:59:19</v>
      </c>
      <c r="I10424" t="str">
        <f>TEXT(A10424,"h")</f>
        <v>12</v>
      </c>
      <c r="J10424" t="str">
        <f>MID(H10424,4,2)</f>
        <v>59</v>
      </c>
      <c r="K10424" t="str">
        <f>MID(H10424,7,2)</f>
        <v>19</v>
      </c>
    </row>
    <row r="10425" spans="1:11" x14ac:dyDescent="0.25">
      <c r="A10425" s="1">
        <v>41222.541192129633</v>
      </c>
      <c r="B10425" t="s">
        <v>0</v>
      </c>
      <c r="C10425">
        <v>18.93</v>
      </c>
      <c r="D10425">
        <v>100</v>
      </c>
      <c r="E10425" t="str">
        <f>TEXT(A10425,"yyyy")</f>
        <v>2012</v>
      </c>
      <c r="F10425" t="str">
        <f>TEXT(A10425,"m")</f>
        <v>11</v>
      </c>
      <c r="G10425" t="str">
        <f>TEXT(A10425,"dd")</f>
        <v>09</v>
      </c>
      <c r="H10425" t="str">
        <f>TEXT(A10425,"hh:mm:ss")</f>
        <v>12:59:19</v>
      </c>
      <c r="I10425" t="str">
        <f>TEXT(A10425,"h")</f>
        <v>12</v>
      </c>
      <c r="J10425" t="str">
        <f>MID(H10425,4,2)</f>
        <v>59</v>
      </c>
      <c r="K10425" t="str">
        <f>MID(H10425,7,2)</f>
        <v>19</v>
      </c>
    </row>
    <row r="10426" spans="1:11" x14ac:dyDescent="0.25">
      <c r="A10426" s="1">
        <v>41222.541192129633</v>
      </c>
      <c r="B10426" t="s">
        <v>0</v>
      </c>
      <c r="C10426">
        <v>18.925000000000001</v>
      </c>
      <c r="D10426">
        <v>100</v>
      </c>
      <c r="E10426" t="str">
        <f>TEXT(A10426,"yyyy")</f>
        <v>2012</v>
      </c>
      <c r="F10426" t="str">
        <f>TEXT(A10426,"m")</f>
        <v>11</v>
      </c>
      <c r="G10426" t="str">
        <f>TEXT(A10426,"dd")</f>
        <v>09</v>
      </c>
      <c r="H10426" t="str">
        <f>TEXT(A10426,"hh:mm:ss")</f>
        <v>12:59:19</v>
      </c>
      <c r="I10426" t="str">
        <f>TEXT(A10426,"h")</f>
        <v>12</v>
      </c>
      <c r="J10426" t="str">
        <f>MID(H10426,4,2)</f>
        <v>59</v>
      </c>
      <c r="K10426" t="str">
        <f>MID(H10426,7,2)</f>
        <v>19</v>
      </c>
    </row>
    <row r="10427" spans="1:11" x14ac:dyDescent="0.25">
      <c r="A10427" s="1">
        <v>41222.541192129633</v>
      </c>
      <c r="B10427" t="s">
        <v>0</v>
      </c>
      <c r="C10427">
        <v>18.925000000000001</v>
      </c>
      <c r="D10427">
        <v>100</v>
      </c>
      <c r="E10427" t="str">
        <f>TEXT(A10427,"yyyy")</f>
        <v>2012</v>
      </c>
      <c r="F10427" t="str">
        <f>TEXT(A10427,"m")</f>
        <v>11</v>
      </c>
      <c r="G10427" t="str">
        <f>TEXT(A10427,"dd")</f>
        <v>09</v>
      </c>
      <c r="H10427" t="str">
        <f>TEXT(A10427,"hh:mm:ss")</f>
        <v>12:59:19</v>
      </c>
      <c r="I10427" t="str">
        <f>TEXT(A10427,"h")</f>
        <v>12</v>
      </c>
      <c r="J10427" t="str">
        <f>MID(H10427,4,2)</f>
        <v>59</v>
      </c>
      <c r="K10427" t="str">
        <f>MID(H10427,7,2)</f>
        <v>19</v>
      </c>
    </row>
    <row r="10428" spans="1:11" x14ac:dyDescent="0.25">
      <c r="A10428" s="1">
        <v>41222.541203703702</v>
      </c>
      <c r="B10428" t="s">
        <v>0</v>
      </c>
      <c r="C10428">
        <v>18.93</v>
      </c>
      <c r="D10428">
        <v>200</v>
      </c>
      <c r="E10428" t="str">
        <f>TEXT(A10428,"yyyy")</f>
        <v>2012</v>
      </c>
      <c r="F10428" t="str">
        <f>TEXT(A10428,"m")</f>
        <v>11</v>
      </c>
      <c r="G10428" t="str">
        <f>TEXT(A10428,"dd")</f>
        <v>09</v>
      </c>
      <c r="H10428" t="str">
        <f>TEXT(A10428,"hh:mm:ss")</f>
        <v>12:59:20</v>
      </c>
      <c r="I10428" t="str">
        <f>TEXT(A10428,"h")</f>
        <v>12</v>
      </c>
      <c r="J10428" t="str">
        <f>MID(H10428,4,2)</f>
        <v>59</v>
      </c>
      <c r="K10428" t="str">
        <f>MID(H10428,7,2)</f>
        <v>20</v>
      </c>
    </row>
    <row r="10429" spans="1:11" x14ac:dyDescent="0.25">
      <c r="A10429" s="1">
        <v>41222.541203703702</v>
      </c>
      <c r="B10429" t="s">
        <v>0</v>
      </c>
      <c r="C10429">
        <v>18.920000000000002</v>
      </c>
      <c r="D10429">
        <v>298</v>
      </c>
      <c r="E10429" t="str">
        <f>TEXT(A10429,"yyyy")</f>
        <v>2012</v>
      </c>
      <c r="F10429" t="str">
        <f>TEXT(A10429,"m")</f>
        <v>11</v>
      </c>
      <c r="G10429" t="str">
        <f>TEXT(A10429,"dd")</f>
        <v>09</v>
      </c>
      <c r="H10429" t="str">
        <f>TEXT(A10429,"hh:mm:ss")</f>
        <v>12:59:20</v>
      </c>
      <c r="I10429" t="str">
        <f>TEXT(A10429,"h")</f>
        <v>12</v>
      </c>
      <c r="J10429" t="str">
        <f>MID(H10429,4,2)</f>
        <v>59</v>
      </c>
      <c r="K10429" t="str">
        <f>MID(H10429,7,2)</f>
        <v>20</v>
      </c>
    </row>
    <row r="10430" spans="1:11" x14ac:dyDescent="0.25">
      <c r="A10430" s="1">
        <v>41222.541203703702</v>
      </c>
      <c r="B10430" t="s">
        <v>0</v>
      </c>
      <c r="C10430">
        <v>18.925000000000001</v>
      </c>
      <c r="D10430">
        <v>100</v>
      </c>
      <c r="E10430" t="str">
        <f>TEXT(A10430,"yyyy")</f>
        <v>2012</v>
      </c>
      <c r="F10430" t="str">
        <f>TEXT(A10430,"m")</f>
        <v>11</v>
      </c>
      <c r="G10430" t="str">
        <f>TEXT(A10430,"dd")</f>
        <v>09</v>
      </c>
      <c r="H10430" t="str">
        <f>TEXT(A10430,"hh:mm:ss")</f>
        <v>12:59:20</v>
      </c>
      <c r="I10430" t="str">
        <f>TEXT(A10430,"h")</f>
        <v>12</v>
      </c>
      <c r="J10430" t="str">
        <f>MID(H10430,4,2)</f>
        <v>59</v>
      </c>
      <c r="K10430" t="str">
        <f>MID(H10430,7,2)</f>
        <v>20</v>
      </c>
    </row>
    <row r="10431" spans="1:11" x14ac:dyDescent="0.25">
      <c r="A10431" s="1">
        <v>41222.541203703702</v>
      </c>
      <c r="B10431" t="s">
        <v>0</v>
      </c>
      <c r="C10431">
        <v>18.93</v>
      </c>
      <c r="D10431">
        <v>100</v>
      </c>
      <c r="E10431" t="str">
        <f>TEXT(A10431,"yyyy")</f>
        <v>2012</v>
      </c>
      <c r="F10431" t="str">
        <f>TEXT(A10431,"m")</f>
        <v>11</v>
      </c>
      <c r="G10431" t="str">
        <f>TEXT(A10431,"dd")</f>
        <v>09</v>
      </c>
      <c r="H10431" t="str">
        <f>TEXT(A10431,"hh:mm:ss")</f>
        <v>12:59:20</v>
      </c>
      <c r="I10431" t="str">
        <f>TEXT(A10431,"h")</f>
        <v>12</v>
      </c>
      <c r="J10431" t="str">
        <f>MID(H10431,4,2)</f>
        <v>59</v>
      </c>
      <c r="K10431" t="str">
        <f>MID(H10431,7,2)</f>
        <v>20</v>
      </c>
    </row>
    <row r="10432" spans="1:11" x14ac:dyDescent="0.25">
      <c r="A10432" s="1">
        <v>41222.541203703702</v>
      </c>
      <c r="B10432" t="s">
        <v>0</v>
      </c>
      <c r="C10432">
        <v>18.93</v>
      </c>
      <c r="D10432">
        <v>100</v>
      </c>
      <c r="E10432" t="str">
        <f>TEXT(A10432,"yyyy")</f>
        <v>2012</v>
      </c>
      <c r="F10432" t="str">
        <f>TEXT(A10432,"m")</f>
        <v>11</v>
      </c>
      <c r="G10432" t="str">
        <f>TEXT(A10432,"dd")</f>
        <v>09</v>
      </c>
      <c r="H10432" t="str">
        <f>TEXT(A10432,"hh:mm:ss")</f>
        <v>12:59:20</v>
      </c>
      <c r="I10432" t="str">
        <f>TEXT(A10432,"h")</f>
        <v>12</v>
      </c>
      <c r="J10432" t="str">
        <f>MID(H10432,4,2)</f>
        <v>59</v>
      </c>
      <c r="K10432" t="str">
        <f>MID(H10432,7,2)</f>
        <v>20</v>
      </c>
    </row>
    <row r="10433" spans="1:11" x14ac:dyDescent="0.25">
      <c r="A10433" s="1">
        <v>41222.541203703702</v>
      </c>
      <c r="B10433" t="s">
        <v>0</v>
      </c>
      <c r="C10433">
        <v>18.93</v>
      </c>
      <c r="D10433">
        <v>100</v>
      </c>
      <c r="E10433" t="str">
        <f>TEXT(A10433,"yyyy")</f>
        <v>2012</v>
      </c>
      <c r="F10433" t="str">
        <f>TEXT(A10433,"m")</f>
        <v>11</v>
      </c>
      <c r="G10433" t="str">
        <f>TEXT(A10433,"dd")</f>
        <v>09</v>
      </c>
      <c r="H10433" t="str">
        <f>TEXT(A10433,"hh:mm:ss")</f>
        <v>12:59:20</v>
      </c>
      <c r="I10433" t="str">
        <f>TEXT(A10433,"h")</f>
        <v>12</v>
      </c>
      <c r="J10433" t="str">
        <f>MID(H10433,4,2)</f>
        <v>59</v>
      </c>
      <c r="K10433" t="str">
        <f>MID(H10433,7,2)</f>
        <v>20</v>
      </c>
    </row>
    <row r="10434" spans="1:11" x14ac:dyDescent="0.25">
      <c r="A10434" s="1">
        <v>41222.541203703702</v>
      </c>
      <c r="B10434" t="s">
        <v>0</v>
      </c>
      <c r="C10434">
        <v>18.93</v>
      </c>
      <c r="D10434">
        <v>2600</v>
      </c>
      <c r="E10434" t="str">
        <f>TEXT(A10434,"yyyy")</f>
        <v>2012</v>
      </c>
      <c r="F10434" t="str">
        <f>TEXT(A10434,"m")</f>
        <v>11</v>
      </c>
      <c r="G10434" t="str">
        <f>TEXT(A10434,"dd")</f>
        <v>09</v>
      </c>
      <c r="H10434" t="str">
        <f>TEXT(A10434,"hh:mm:ss")</f>
        <v>12:59:20</v>
      </c>
      <c r="I10434" t="str">
        <f>TEXT(A10434,"h")</f>
        <v>12</v>
      </c>
      <c r="J10434" t="str">
        <f>MID(H10434,4,2)</f>
        <v>59</v>
      </c>
      <c r="K10434" t="str">
        <f>MID(H10434,7,2)</f>
        <v>20</v>
      </c>
    </row>
    <row r="10435" spans="1:11" x14ac:dyDescent="0.25">
      <c r="A10435" s="1">
        <v>41222.541215277779</v>
      </c>
      <c r="B10435" t="s">
        <v>0</v>
      </c>
      <c r="C10435">
        <v>18.93</v>
      </c>
      <c r="D10435">
        <v>100</v>
      </c>
      <c r="E10435" t="str">
        <f>TEXT(A10435,"yyyy")</f>
        <v>2012</v>
      </c>
      <c r="F10435" t="str">
        <f>TEXT(A10435,"m")</f>
        <v>11</v>
      </c>
      <c r="G10435" t="str">
        <f>TEXT(A10435,"dd")</f>
        <v>09</v>
      </c>
      <c r="H10435" t="str">
        <f>TEXT(A10435,"hh:mm:ss")</f>
        <v>12:59:21</v>
      </c>
      <c r="I10435" t="str">
        <f>TEXT(A10435,"h")</f>
        <v>12</v>
      </c>
      <c r="J10435" t="str">
        <f>MID(H10435,4,2)</f>
        <v>59</v>
      </c>
      <c r="K10435" t="str">
        <f>MID(H10435,7,2)</f>
        <v>21</v>
      </c>
    </row>
    <row r="10436" spans="1:11" x14ac:dyDescent="0.25">
      <c r="A10436" s="1">
        <v>41222.541215277779</v>
      </c>
      <c r="B10436" t="s">
        <v>0</v>
      </c>
      <c r="C10436">
        <v>18.93</v>
      </c>
      <c r="D10436">
        <v>100</v>
      </c>
      <c r="E10436" t="str">
        <f>TEXT(A10436,"yyyy")</f>
        <v>2012</v>
      </c>
      <c r="F10436" t="str">
        <f>TEXT(A10436,"m")</f>
        <v>11</v>
      </c>
      <c r="G10436" t="str">
        <f>TEXT(A10436,"dd")</f>
        <v>09</v>
      </c>
      <c r="H10436" t="str">
        <f>TEXT(A10436,"hh:mm:ss")</f>
        <v>12:59:21</v>
      </c>
      <c r="I10436" t="str">
        <f>TEXT(A10436,"h")</f>
        <v>12</v>
      </c>
      <c r="J10436" t="str">
        <f>MID(H10436,4,2)</f>
        <v>59</v>
      </c>
      <c r="K10436" t="str">
        <f>MID(H10436,7,2)</f>
        <v>21</v>
      </c>
    </row>
    <row r="10437" spans="1:11" x14ac:dyDescent="0.25">
      <c r="A10437" s="1">
        <v>41222.541215277779</v>
      </c>
      <c r="B10437" t="s">
        <v>0</v>
      </c>
      <c r="C10437">
        <v>18.920000000000002</v>
      </c>
      <c r="D10437">
        <v>100</v>
      </c>
      <c r="E10437" t="str">
        <f>TEXT(A10437,"yyyy")</f>
        <v>2012</v>
      </c>
      <c r="F10437" t="str">
        <f>TEXT(A10437,"m")</f>
        <v>11</v>
      </c>
      <c r="G10437" t="str">
        <f>TEXT(A10437,"dd")</f>
        <v>09</v>
      </c>
      <c r="H10437" t="str">
        <f>TEXT(A10437,"hh:mm:ss")</f>
        <v>12:59:21</v>
      </c>
      <c r="I10437" t="str">
        <f>TEXT(A10437,"h")</f>
        <v>12</v>
      </c>
      <c r="J10437" t="str">
        <f>MID(H10437,4,2)</f>
        <v>59</v>
      </c>
      <c r="K10437" t="str">
        <f>MID(H10437,7,2)</f>
        <v>21</v>
      </c>
    </row>
    <row r="10438" spans="1:11" x14ac:dyDescent="0.25">
      <c r="A10438" s="1">
        <v>41222.541215277779</v>
      </c>
      <c r="B10438" t="s">
        <v>0</v>
      </c>
      <c r="C10438">
        <v>18.920000000000002</v>
      </c>
      <c r="D10438">
        <v>100</v>
      </c>
      <c r="E10438" t="str">
        <f>TEXT(A10438,"yyyy")</f>
        <v>2012</v>
      </c>
      <c r="F10438" t="str">
        <f>TEXT(A10438,"m")</f>
        <v>11</v>
      </c>
      <c r="G10438" t="str">
        <f>TEXT(A10438,"dd")</f>
        <v>09</v>
      </c>
      <c r="H10438" t="str">
        <f>TEXT(A10438,"hh:mm:ss")</f>
        <v>12:59:21</v>
      </c>
      <c r="I10438" t="str">
        <f>TEXT(A10438,"h")</f>
        <v>12</v>
      </c>
      <c r="J10438" t="str">
        <f>MID(H10438,4,2)</f>
        <v>59</v>
      </c>
      <c r="K10438" t="str">
        <f>MID(H10438,7,2)</f>
        <v>21</v>
      </c>
    </row>
    <row r="10439" spans="1:11" x14ac:dyDescent="0.25">
      <c r="A10439" s="1">
        <v>41222.541215277779</v>
      </c>
      <c r="B10439" t="s">
        <v>0</v>
      </c>
      <c r="C10439">
        <v>18.925000000000001</v>
      </c>
      <c r="D10439">
        <v>100</v>
      </c>
      <c r="E10439" t="str">
        <f>TEXT(A10439,"yyyy")</f>
        <v>2012</v>
      </c>
      <c r="F10439" t="str">
        <f>TEXT(A10439,"m")</f>
        <v>11</v>
      </c>
      <c r="G10439" t="str">
        <f>TEXT(A10439,"dd")</f>
        <v>09</v>
      </c>
      <c r="H10439" t="str">
        <f>TEXT(A10439,"hh:mm:ss")</f>
        <v>12:59:21</v>
      </c>
      <c r="I10439" t="str">
        <f>TEXT(A10439,"h")</f>
        <v>12</v>
      </c>
      <c r="J10439" t="str">
        <f>MID(H10439,4,2)</f>
        <v>59</v>
      </c>
      <c r="K10439" t="str">
        <f>MID(H10439,7,2)</f>
        <v>21</v>
      </c>
    </row>
    <row r="10440" spans="1:11" x14ac:dyDescent="0.25">
      <c r="A10440" s="1">
        <v>41222.541215277779</v>
      </c>
      <c r="B10440" t="s">
        <v>0</v>
      </c>
      <c r="C10440">
        <v>18.925000000000001</v>
      </c>
      <c r="D10440">
        <v>100</v>
      </c>
      <c r="E10440" t="str">
        <f>TEXT(A10440,"yyyy")</f>
        <v>2012</v>
      </c>
      <c r="F10440" t="str">
        <f>TEXT(A10440,"m")</f>
        <v>11</v>
      </c>
      <c r="G10440" t="str">
        <f>TEXT(A10440,"dd")</f>
        <v>09</v>
      </c>
      <c r="H10440" t="str">
        <f>TEXT(A10440,"hh:mm:ss")</f>
        <v>12:59:21</v>
      </c>
      <c r="I10440" t="str">
        <f>TEXT(A10440,"h")</f>
        <v>12</v>
      </c>
      <c r="J10440" t="str">
        <f>MID(H10440,4,2)</f>
        <v>59</v>
      </c>
      <c r="K10440" t="str">
        <f>MID(H10440,7,2)</f>
        <v>21</v>
      </c>
    </row>
    <row r="10441" spans="1:11" x14ac:dyDescent="0.25">
      <c r="A10441" s="1">
        <v>41222.541215277779</v>
      </c>
      <c r="B10441" t="s">
        <v>0</v>
      </c>
      <c r="C10441">
        <v>18.925000000000001</v>
      </c>
      <c r="D10441">
        <v>100</v>
      </c>
      <c r="E10441" t="str">
        <f>TEXT(A10441,"yyyy")</f>
        <v>2012</v>
      </c>
      <c r="F10441" t="str">
        <f>TEXT(A10441,"m")</f>
        <v>11</v>
      </c>
      <c r="G10441" t="str">
        <f>TEXT(A10441,"dd")</f>
        <v>09</v>
      </c>
      <c r="H10441" t="str">
        <f>TEXT(A10441,"hh:mm:ss")</f>
        <v>12:59:21</v>
      </c>
      <c r="I10441" t="str">
        <f>TEXT(A10441,"h")</f>
        <v>12</v>
      </c>
      <c r="J10441" t="str">
        <f>MID(H10441,4,2)</f>
        <v>59</v>
      </c>
      <c r="K10441" t="str">
        <f>MID(H10441,7,2)</f>
        <v>21</v>
      </c>
    </row>
    <row r="10442" spans="1:11" x14ac:dyDescent="0.25">
      <c r="A10442" s="1">
        <v>41222.541215277779</v>
      </c>
      <c r="B10442" t="s">
        <v>0</v>
      </c>
      <c r="C10442">
        <v>18.925000000000001</v>
      </c>
      <c r="D10442">
        <v>100</v>
      </c>
      <c r="E10442" t="str">
        <f>TEXT(A10442,"yyyy")</f>
        <v>2012</v>
      </c>
      <c r="F10442" t="str">
        <f>TEXT(A10442,"m")</f>
        <v>11</v>
      </c>
      <c r="G10442" t="str">
        <f>TEXT(A10442,"dd")</f>
        <v>09</v>
      </c>
      <c r="H10442" t="str">
        <f>TEXT(A10442,"hh:mm:ss")</f>
        <v>12:59:21</v>
      </c>
      <c r="I10442" t="str">
        <f>TEXT(A10442,"h")</f>
        <v>12</v>
      </c>
      <c r="J10442" t="str">
        <f>MID(H10442,4,2)</f>
        <v>59</v>
      </c>
      <c r="K10442" t="str">
        <f>MID(H10442,7,2)</f>
        <v>21</v>
      </c>
    </row>
    <row r="10443" spans="1:11" x14ac:dyDescent="0.25">
      <c r="A10443" s="1">
        <v>41222.541215277779</v>
      </c>
      <c r="B10443" t="s">
        <v>0</v>
      </c>
      <c r="C10443">
        <v>18.93</v>
      </c>
      <c r="D10443">
        <v>200</v>
      </c>
      <c r="E10443" t="str">
        <f>TEXT(A10443,"yyyy")</f>
        <v>2012</v>
      </c>
      <c r="F10443" t="str">
        <f>TEXT(A10443,"m")</f>
        <v>11</v>
      </c>
      <c r="G10443" t="str">
        <f>TEXT(A10443,"dd")</f>
        <v>09</v>
      </c>
      <c r="H10443" t="str">
        <f>TEXT(A10443,"hh:mm:ss")</f>
        <v>12:59:21</v>
      </c>
      <c r="I10443" t="str">
        <f>TEXT(A10443,"h")</f>
        <v>12</v>
      </c>
      <c r="J10443" t="str">
        <f>MID(H10443,4,2)</f>
        <v>59</v>
      </c>
      <c r="K10443" t="str">
        <f>MID(H10443,7,2)</f>
        <v>21</v>
      </c>
    </row>
    <row r="10444" spans="1:11" x14ac:dyDescent="0.25">
      <c r="A10444" s="1">
        <v>41222.541215277779</v>
      </c>
      <c r="B10444" t="s">
        <v>0</v>
      </c>
      <c r="C10444">
        <v>18.93</v>
      </c>
      <c r="D10444">
        <v>100</v>
      </c>
      <c r="E10444" t="str">
        <f>TEXT(A10444,"yyyy")</f>
        <v>2012</v>
      </c>
      <c r="F10444" t="str">
        <f>TEXT(A10444,"m")</f>
        <v>11</v>
      </c>
      <c r="G10444" t="str">
        <f>TEXT(A10444,"dd")</f>
        <v>09</v>
      </c>
      <c r="H10444" t="str">
        <f>TEXT(A10444,"hh:mm:ss")</f>
        <v>12:59:21</v>
      </c>
      <c r="I10444" t="str">
        <f>TEXT(A10444,"h")</f>
        <v>12</v>
      </c>
      <c r="J10444" t="str">
        <f>MID(H10444,4,2)</f>
        <v>59</v>
      </c>
      <c r="K10444" t="str">
        <f>MID(H10444,7,2)</f>
        <v>21</v>
      </c>
    </row>
    <row r="10445" spans="1:11" x14ac:dyDescent="0.25">
      <c r="A10445" s="1">
        <v>41222.541215277779</v>
      </c>
      <c r="B10445" t="s">
        <v>0</v>
      </c>
      <c r="C10445">
        <v>18.925000000000001</v>
      </c>
      <c r="D10445">
        <v>100</v>
      </c>
      <c r="E10445" t="str">
        <f>TEXT(A10445,"yyyy")</f>
        <v>2012</v>
      </c>
      <c r="F10445" t="str">
        <f>TEXT(A10445,"m")</f>
        <v>11</v>
      </c>
      <c r="G10445" t="str">
        <f>TEXT(A10445,"dd")</f>
        <v>09</v>
      </c>
      <c r="H10445" t="str">
        <f>TEXT(A10445,"hh:mm:ss")</f>
        <v>12:59:21</v>
      </c>
      <c r="I10445" t="str">
        <f>TEXT(A10445,"h")</f>
        <v>12</v>
      </c>
      <c r="J10445" t="str">
        <f>MID(H10445,4,2)</f>
        <v>59</v>
      </c>
      <c r="K10445" t="str">
        <f>MID(H10445,7,2)</f>
        <v>21</v>
      </c>
    </row>
    <row r="10446" spans="1:11" x14ac:dyDescent="0.25">
      <c r="A10446" s="1">
        <v>41222.541215277779</v>
      </c>
      <c r="B10446" t="s">
        <v>0</v>
      </c>
      <c r="C10446">
        <v>18.925000000000001</v>
      </c>
      <c r="D10446">
        <v>100</v>
      </c>
      <c r="E10446" t="str">
        <f>TEXT(A10446,"yyyy")</f>
        <v>2012</v>
      </c>
      <c r="F10446" t="str">
        <f>TEXT(A10446,"m")</f>
        <v>11</v>
      </c>
      <c r="G10446" t="str">
        <f>TEXT(A10446,"dd")</f>
        <v>09</v>
      </c>
      <c r="H10446" t="str">
        <f>TEXT(A10446,"hh:mm:ss")</f>
        <v>12:59:21</v>
      </c>
      <c r="I10446" t="str">
        <f>TEXT(A10446,"h")</f>
        <v>12</v>
      </c>
      <c r="J10446" t="str">
        <f>MID(H10446,4,2)</f>
        <v>59</v>
      </c>
      <c r="K10446" t="str">
        <f>MID(H10446,7,2)</f>
        <v>21</v>
      </c>
    </row>
    <row r="10447" spans="1:11" x14ac:dyDescent="0.25">
      <c r="A10447" s="1">
        <v>41222.541226851848</v>
      </c>
      <c r="B10447" t="s">
        <v>0</v>
      </c>
      <c r="C10447">
        <v>18.93</v>
      </c>
      <c r="D10447">
        <v>100</v>
      </c>
      <c r="E10447" t="str">
        <f>TEXT(A10447,"yyyy")</f>
        <v>2012</v>
      </c>
      <c r="F10447" t="str">
        <f>TEXT(A10447,"m")</f>
        <v>11</v>
      </c>
      <c r="G10447" t="str">
        <f>TEXT(A10447,"dd")</f>
        <v>09</v>
      </c>
      <c r="H10447" t="str">
        <f>TEXT(A10447,"hh:mm:ss")</f>
        <v>12:59:22</v>
      </c>
      <c r="I10447" t="str">
        <f>TEXT(A10447,"h")</f>
        <v>12</v>
      </c>
      <c r="J10447" t="str">
        <f>MID(H10447,4,2)</f>
        <v>59</v>
      </c>
      <c r="K10447" t="str">
        <f>MID(H10447,7,2)</f>
        <v>22</v>
      </c>
    </row>
    <row r="10448" spans="1:11" x14ac:dyDescent="0.25">
      <c r="A10448" s="1">
        <v>41222.541226851848</v>
      </c>
      <c r="B10448" t="s">
        <v>0</v>
      </c>
      <c r="C10448">
        <v>18.925000000000001</v>
      </c>
      <c r="D10448">
        <v>100</v>
      </c>
      <c r="E10448" t="str">
        <f>TEXT(A10448,"yyyy")</f>
        <v>2012</v>
      </c>
      <c r="F10448" t="str">
        <f>TEXT(A10448,"m")</f>
        <v>11</v>
      </c>
      <c r="G10448" t="str">
        <f>TEXT(A10448,"dd")</f>
        <v>09</v>
      </c>
      <c r="H10448" t="str">
        <f>TEXT(A10448,"hh:mm:ss")</f>
        <v>12:59:22</v>
      </c>
      <c r="I10448" t="str">
        <f>TEXT(A10448,"h")</f>
        <v>12</v>
      </c>
      <c r="J10448" t="str">
        <f>MID(H10448,4,2)</f>
        <v>59</v>
      </c>
      <c r="K10448" t="str">
        <f>MID(H10448,7,2)</f>
        <v>22</v>
      </c>
    </row>
    <row r="10449" spans="1:11" x14ac:dyDescent="0.25">
      <c r="A10449" s="1">
        <v>41222.541226851848</v>
      </c>
      <c r="B10449" t="s">
        <v>0</v>
      </c>
      <c r="C10449">
        <v>18.93</v>
      </c>
      <c r="D10449">
        <v>100</v>
      </c>
      <c r="E10449" t="str">
        <f>TEXT(A10449,"yyyy")</f>
        <v>2012</v>
      </c>
      <c r="F10449" t="str">
        <f>TEXT(A10449,"m")</f>
        <v>11</v>
      </c>
      <c r="G10449" t="str">
        <f>TEXT(A10449,"dd")</f>
        <v>09</v>
      </c>
      <c r="H10449" t="str">
        <f>TEXT(A10449,"hh:mm:ss")</f>
        <v>12:59:22</v>
      </c>
      <c r="I10449" t="str">
        <f>TEXT(A10449,"h")</f>
        <v>12</v>
      </c>
      <c r="J10449" t="str">
        <f>MID(H10449,4,2)</f>
        <v>59</v>
      </c>
      <c r="K10449" t="str">
        <f>MID(H10449,7,2)</f>
        <v>22</v>
      </c>
    </row>
    <row r="10450" spans="1:11" x14ac:dyDescent="0.25">
      <c r="A10450" s="1">
        <v>41222.541226851848</v>
      </c>
      <c r="B10450" t="s">
        <v>0</v>
      </c>
      <c r="C10450">
        <v>18.93</v>
      </c>
      <c r="D10450">
        <v>100</v>
      </c>
      <c r="E10450" t="str">
        <f>TEXT(A10450,"yyyy")</f>
        <v>2012</v>
      </c>
      <c r="F10450" t="str">
        <f>TEXT(A10450,"m")</f>
        <v>11</v>
      </c>
      <c r="G10450" t="str">
        <f>TEXT(A10450,"dd")</f>
        <v>09</v>
      </c>
      <c r="H10450" t="str">
        <f>TEXT(A10450,"hh:mm:ss")</f>
        <v>12:59:22</v>
      </c>
      <c r="I10450" t="str">
        <f>TEXT(A10450,"h")</f>
        <v>12</v>
      </c>
      <c r="J10450" t="str">
        <f>MID(H10450,4,2)</f>
        <v>59</v>
      </c>
      <c r="K10450" t="str">
        <f>MID(H10450,7,2)</f>
        <v>22</v>
      </c>
    </row>
    <row r="10451" spans="1:11" x14ac:dyDescent="0.25">
      <c r="A10451" s="1">
        <v>41222.541226851848</v>
      </c>
      <c r="B10451" t="s">
        <v>0</v>
      </c>
      <c r="C10451">
        <v>18.93</v>
      </c>
      <c r="D10451">
        <v>100</v>
      </c>
      <c r="E10451" t="str">
        <f>TEXT(A10451,"yyyy")</f>
        <v>2012</v>
      </c>
      <c r="F10451" t="str">
        <f>TEXT(A10451,"m")</f>
        <v>11</v>
      </c>
      <c r="G10451" t="str">
        <f>TEXT(A10451,"dd")</f>
        <v>09</v>
      </c>
      <c r="H10451" t="str">
        <f>TEXT(A10451,"hh:mm:ss")</f>
        <v>12:59:22</v>
      </c>
      <c r="I10451" t="str">
        <f>TEXT(A10451,"h")</f>
        <v>12</v>
      </c>
      <c r="J10451" t="str">
        <f>MID(H10451,4,2)</f>
        <v>59</v>
      </c>
      <c r="K10451" t="str">
        <f>MID(H10451,7,2)</f>
        <v>22</v>
      </c>
    </row>
    <row r="10452" spans="1:11" x14ac:dyDescent="0.25">
      <c r="A10452" s="1">
        <v>41222.541238425925</v>
      </c>
      <c r="B10452" t="s">
        <v>0</v>
      </c>
      <c r="C10452">
        <v>18.93</v>
      </c>
      <c r="D10452">
        <v>100</v>
      </c>
      <c r="E10452" t="str">
        <f>TEXT(A10452,"yyyy")</f>
        <v>2012</v>
      </c>
      <c r="F10452" t="str">
        <f>TEXT(A10452,"m")</f>
        <v>11</v>
      </c>
      <c r="G10452" t="str">
        <f>TEXT(A10452,"dd")</f>
        <v>09</v>
      </c>
      <c r="H10452" t="str">
        <f>TEXT(A10452,"hh:mm:ss")</f>
        <v>12:59:23</v>
      </c>
      <c r="I10452" t="str">
        <f>TEXT(A10452,"h")</f>
        <v>12</v>
      </c>
      <c r="J10452" t="str">
        <f>MID(H10452,4,2)</f>
        <v>59</v>
      </c>
      <c r="K10452" t="str">
        <f>MID(H10452,7,2)</f>
        <v>23</v>
      </c>
    </row>
    <row r="10453" spans="1:11" x14ac:dyDescent="0.25">
      <c r="A10453" s="1">
        <v>41222.541238425925</v>
      </c>
      <c r="B10453" t="s">
        <v>0</v>
      </c>
      <c r="C10453">
        <v>18.93</v>
      </c>
      <c r="D10453">
        <v>100</v>
      </c>
      <c r="E10453" t="str">
        <f>TEXT(A10453,"yyyy")</f>
        <v>2012</v>
      </c>
      <c r="F10453" t="str">
        <f>TEXT(A10453,"m")</f>
        <v>11</v>
      </c>
      <c r="G10453" t="str">
        <f>TEXT(A10453,"dd")</f>
        <v>09</v>
      </c>
      <c r="H10453" t="str">
        <f>TEXT(A10453,"hh:mm:ss")</f>
        <v>12:59:23</v>
      </c>
      <c r="I10453" t="str">
        <f>TEXT(A10453,"h")</f>
        <v>12</v>
      </c>
      <c r="J10453" t="str">
        <f>MID(H10453,4,2)</f>
        <v>59</v>
      </c>
      <c r="K10453" t="str">
        <f>MID(H10453,7,2)</f>
        <v>23</v>
      </c>
    </row>
    <row r="10454" spans="1:11" x14ac:dyDescent="0.25">
      <c r="A10454" s="1">
        <v>41222.541238425925</v>
      </c>
      <c r="B10454" t="s">
        <v>0</v>
      </c>
      <c r="C10454">
        <v>18.925000000000001</v>
      </c>
      <c r="D10454">
        <v>100</v>
      </c>
      <c r="E10454" t="str">
        <f>TEXT(A10454,"yyyy")</f>
        <v>2012</v>
      </c>
      <c r="F10454" t="str">
        <f>TEXT(A10454,"m")</f>
        <v>11</v>
      </c>
      <c r="G10454" t="str">
        <f>TEXT(A10454,"dd")</f>
        <v>09</v>
      </c>
      <c r="H10454" t="str">
        <f>TEXT(A10454,"hh:mm:ss")</f>
        <v>12:59:23</v>
      </c>
      <c r="I10454" t="str">
        <f>TEXT(A10454,"h")</f>
        <v>12</v>
      </c>
      <c r="J10454" t="str">
        <f>MID(H10454,4,2)</f>
        <v>59</v>
      </c>
      <c r="K10454" t="str">
        <f>MID(H10454,7,2)</f>
        <v>23</v>
      </c>
    </row>
    <row r="10455" spans="1:11" x14ac:dyDescent="0.25">
      <c r="A10455" s="1">
        <v>41222.541238425925</v>
      </c>
      <c r="B10455" t="s">
        <v>0</v>
      </c>
      <c r="C10455">
        <v>18.925000000000001</v>
      </c>
      <c r="D10455">
        <v>100</v>
      </c>
      <c r="E10455" t="str">
        <f>TEXT(A10455,"yyyy")</f>
        <v>2012</v>
      </c>
      <c r="F10455" t="str">
        <f>TEXT(A10455,"m")</f>
        <v>11</v>
      </c>
      <c r="G10455" t="str">
        <f>TEXT(A10455,"dd")</f>
        <v>09</v>
      </c>
      <c r="H10455" t="str">
        <f>TEXT(A10455,"hh:mm:ss")</f>
        <v>12:59:23</v>
      </c>
      <c r="I10455" t="str">
        <f>TEXT(A10455,"h")</f>
        <v>12</v>
      </c>
      <c r="J10455" t="str">
        <f>MID(H10455,4,2)</f>
        <v>59</v>
      </c>
      <c r="K10455" t="str">
        <f>MID(H10455,7,2)</f>
        <v>23</v>
      </c>
    </row>
    <row r="10456" spans="1:11" x14ac:dyDescent="0.25">
      <c r="A10456" s="1">
        <v>41222.541238425925</v>
      </c>
      <c r="B10456" t="s">
        <v>0</v>
      </c>
      <c r="C10456">
        <v>18.925000000000001</v>
      </c>
      <c r="D10456">
        <v>100</v>
      </c>
      <c r="E10456" t="str">
        <f>TEXT(A10456,"yyyy")</f>
        <v>2012</v>
      </c>
      <c r="F10456" t="str">
        <f>TEXT(A10456,"m")</f>
        <v>11</v>
      </c>
      <c r="G10456" t="str">
        <f>TEXT(A10456,"dd")</f>
        <v>09</v>
      </c>
      <c r="H10456" t="str">
        <f>TEXT(A10456,"hh:mm:ss")</f>
        <v>12:59:23</v>
      </c>
      <c r="I10456" t="str">
        <f>TEXT(A10456,"h")</f>
        <v>12</v>
      </c>
      <c r="J10456" t="str">
        <f>MID(H10456,4,2)</f>
        <v>59</v>
      </c>
      <c r="K10456" t="str">
        <f>MID(H10456,7,2)</f>
        <v>23</v>
      </c>
    </row>
    <row r="10457" spans="1:11" x14ac:dyDescent="0.25">
      <c r="A10457" s="1">
        <v>41222.541250000002</v>
      </c>
      <c r="B10457" t="s">
        <v>0</v>
      </c>
      <c r="C10457">
        <v>18.93</v>
      </c>
      <c r="D10457">
        <v>100</v>
      </c>
      <c r="E10457" t="str">
        <f>TEXT(A10457,"yyyy")</f>
        <v>2012</v>
      </c>
      <c r="F10457" t="str">
        <f>TEXT(A10457,"m")</f>
        <v>11</v>
      </c>
      <c r="G10457" t="str">
        <f>TEXT(A10457,"dd")</f>
        <v>09</v>
      </c>
      <c r="H10457" t="str">
        <f>TEXT(A10457,"hh:mm:ss")</f>
        <v>12:59:24</v>
      </c>
      <c r="I10457" t="str">
        <f>TEXT(A10457,"h")</f>
        <v>12</v>
      </c>
      <c r="J10457" t="str">
        <f>MID(H10457,4,2)</f>
        <v>59</v>
      </c>
      <c r="K10457" t="str">
        <f>MID(H10457,7,2)</f>
        <v>24</v>
      </c>
    </row>
    <row r="10458" spans="1:11" x14ac:dyDescent="0.25">
      <c r="A10458" s="1">
        <v>41222.541250000002</v>
      </c>
      <c r="B10458" t="s">
        <v>0</v>
      </c>
      <c r="C10458">
        <v>18.93</v>
      </c>
      <c r="D10458">
        <v>100</v>
      </c>
      <c r="E10458" t="str">
        <f>TEXT(A10458,"yyyy")</f>
        <v>2012</v>
      </c>
      <c r="F10458" t="str">
        <f>TEXT(A10458,"m")</f>
        <v>11</v>
      </c>
      <c r="G10458" t="str">
        <f>TEXT(A10458,"dd")</f>
        <v>09</v>
      </c>
      <c r="H10458" t="str">
        <f>TEXT(A10458,"hh:mm:ss")</f>
        <v>12:59:24</v>
      </c>
      <c r="I10458" t="str">
        <f>TEXT(A10458,"h")</f>
        <v>12</v>
      </c>
      <c r="J10458" t="str">
        <f>MID(H10458,4,2)</f>
        <v>59</v>
      </c>
      <c r="K10458" t="str">
        <f>MID(H10458,7,2)</f>
        <v>24</v>
      </c>
    </row>
    <row r="10459" spans="1:11" x14ac:dyDescent="0.25">
      <c r="A10459" s="1">
        <v>41222.541250000002</v>
      </c>
      <c r="B10459" t="s">
        <v>0</v>
      </c>
      <c r="C10459">
        <v>18.93</v>
      </c>
      <c r="D10459">
        <v>100</v>
      </c>
      <c r="E10459" t="str">
        <f>TEXT(A10459,"yyyy")</f>
        <v>2012</v>
      </c>
      <c r="F10459" t="str">
        <f>TEXT(A10459,"m")</f>
        <v>11</v>
      </c>
      <c r="G10459" t="str">
        <f>TEXT(A10459,"dd")</f>
        <v>09</v>
      </c>
      <c r="H10459" t="str">
        <f>TEXT(A10459,"hh:mm:ss")</f>
        <v>12:59:24</v>
      </c>
      <c r="I10459" t="str">
        <f>TEXT(A10459,"h")</f>
        <v>12</v>
      </c>
      <c r="J10459" t="str">
        <f>MID(H10459,4,2)</f>
        <v>59</v>
      </c>
      <c r="K10459" t="str">
        <f>MID(H10459,7,2)</f>
        <v>24</v>
      </c>
    </row>
    <row r="10460" spans="1:11" x14ac:dyDescent="0.25">
      <c r="A10460" s="1">
        <v>41222.541250000002</v>
      </c>
      <c r="B10460" t="s">
        <v>0</v>
      </c>
      <c r="C10460">
        <v>18.93</v>
      </c>
      <c r="D10460">
        <v>100</v>
      </c>
      <c r="E10460" t="str">
        <f>TEXT(A10460,"yyyy")</f>
        <v>2012</v>
      </c>
      <c r="F10460" t="str">
        <f>TEXT(A10460,"m")</f>
        <v>11</v>
      </c>
      <c r="G10460" t="str">
        <f>TEXT(A10460,"dd")</f>
        <v>09</v>
      </c>
      <c r="H10460" t="str">
        <f>TEXT(A10460,"hh:mm:ss")</f>
        <v>12:59:24</v>
      </c>
      <c r="I10460" t="str">
        <f>TEXT(A10460,"h")</f>
        <v>12</v>
      </c>
      <c r="J10460" t="str">
        <f>MID(H10460,4,2)</f>
        <v>59</v>
      </c>
      <c r="K10460" t="str">
        <f>MID(H10460,7,2)</f>
        <v>24</v>
      </c>
    </row>
    <row r="10461" spans="1:11" x14ac:dyDescent="0.25">
      <c r="A10461" s="1">
        <v>41222.541250000002</v>
      </c>
      <c r="B10461" t="s">
        <v>0</v>
      </c>
      <c r="C10461">
        <v>18.925000000000001</v>
      </c>
      <c r="D10461">
        <v>117</v>
      </c>
      <c r="E10461" t="str">
        <f>TEXT(A10461,"yyyy")</f>
        <v>2012</v>
      </c>
      <c r="F10461" t="str">
        <f>TEXT(A10461,"m")</f>
        <v>11</v>
      </c>
      <c r="G10461" t="str">
        <f>TEXT(A10461,"dd")</f>
        <v>09</v>
      </c>
      <c r="H10461" t="str">
        <f>TEXT(A10461,"hh:mm:ss")</f>
        <v>12:59:24</v>
      </c>
      <c r="I10461" t="str">
        <f>TEXT(A10461,"h")</f>
        <v>12</v>
      </c>
      <c r="J10461" t="str">
        <f>MID(H10461,4,2)</f>
        <v>59</v>
      </c>
      <c r="K10461" t="str">
        <f>MID(H10461,7,2)</f>
        <v>24</v>
      </c>
    </row>
    <row r="10462" spans="1:11" x14ac:dyDescent="0.25">
      <c r="A10462" s="1">
        <v>41222.541250000002</v>
      </c>
      <c r="B10462" t="s">
        <v>0</v>
      </c>
      <c r="C10462">
        <v>18.920000000000002</v>
      </c>
      <c r="D10462">
        <v>100</v>
      </c>
      <c r="E10462" t="str">
        <f>TEXT(A10462,"yyyy")</f>
        <v>2012</v>
      </c>
      <c r="F10462" t="str">
        <f>TEXT(A10462,"m")</f>
        <v>11</v>
      </c>
      <c r="G10462" t="str">
        <f>TEXT(A10462,"dd")</f>
        <v>09</v>
      </c>
      <c r="H10462" t="str">
        <f>TEXT(A10462,"hh:mm:ss")</f>
        <v>12:59:24</v>
      </c>
      <c r="I10462" t="str">
        <f>TEXT(A10462,"h")</f>
        <v>12</v>
      </c>
      <c r="J10462" t="str">
        <f>MID(H10462,4,2)</f>
        <v>59</v>
      </c>
      <c r="K10462" t="str">
        <f>MID(H10462,7,2)</f>
        <v>24</v>
      </c>
    </row>
    <row r="10463" spans="1:11" x14ac:dyDescent="0.25">
      <c r="A10463" s="1">
        <v>41222.541250000002</v>
      </c>
      <c r="B10463" t="s">
        <v>0</v>
      </c>
      <c r="C10463">
        <v>18.925000000000001</v>
      </c>
      <c r="D10463">
        <v>117</v>
      </c>
      <c r="E10463" t="str">
        <f>TEXT(A10463,"yyyy")</f>
        <v>2012</v>
      </c>
      <c r="F10463" t="str">
        <f>TEXT(A10463,"m")</f>
        <v>11</v>
      </c>
      <c r="G10463" t="str">
        <f>TEXT(A10463,"dd")</f>
        <v>09</v>
      </c>
      <c r="H10463" t="str">
        <f>TEXT(A10463,"hh:mm:ss")</f>
        <v>12:59:24</v>
      </c>
      <c r="I10463" t="str">
        <f>TEXT(A10463,"h")</f>
        <v>12</v>
      </c>
      <c r="J10463" t="str">
        <f>MID(H10463,4,2)</f>
        <v>59</v>
      </c>
      <c r="K10463" t="str">
        <f>MID(H10463,7,2)</f>
        <v>24</v>
      </c>
    </row>
    <row r="10464" spans="1:11" x14ac:dyDescent="0.25">
      <c r="A10464" s="1">
        <v>41222.541250000002</v>
      </c>
      <c r="B10464" t="s">
        <v>0</v>
      </c>
      <c r="C10464">
        <v>18.93</v>
      </c>
      <c r="D10464">
        <v>100</v>
      </c>
      <c r="E10464" t="str">
        <f>TEXT(A10464,"yyyy")</f>
        <v>2012</v>
      </c>
      <c r="F10464" t="str">
        <f>TEXT(A10464,"m")</f>
        <v>11</v>
      </c>
      <c r="G10464" t="str">
        <f>TEXT(A10464,"dd")</f>
        <v>09</v>
      </c>
      <c r="H10464" t="str">
        <f>TEXT(A10464,"hh:mm:ss")</f>
        <v>12:59:24</v>
      </c>
      <c r="I10464" t="str">
        <f>TEXT(A10464,"h")</f>
        <v>12</v>
      </c>
      <c r="J10464" t="str">
        <f>MID(H10464,4,2)</f>
        <v>59</v>
      </c>
      <c r="K10464" t="str">
        <f>MID(H10464,7,2)</f>
        <v>24</v>
      </c>
    </row>
    <row r="10465" spans="1:11" x14ac:dyDescent="0.25">
      <c r="A10465" s="1">
        <v>41222.541250000002</v>
      </c>
      <c r="B10465" t="s">
        <v>0</v>
      </c>
      <c r="C10465">
        <v>18.93</v>
      </c>
      <c r="D10465">
        <v>100</v>
      </c>
      <c r="E10465" t="str">
        <f>TEXT(A10465,"yyyy")</f>
        <v>2012</v>
      </c>
      <c r="F10465" t="str">
        <f>TEXT(A10465,"m")</f>
        <v>11</v>
      </c>
      <c r="G10465" t="str">
        <f>TEXT(A10465,"dd")</f>
        <v>09</v>
      </c>
      <c r="H10465" t="str">
        <f>TEXT(A10465,"hh:mm:ss")</f>
        <v>12:59:24</v>
      </c>
      <c r="I10465" t="str">
        <f>TEXT(A10465,"h")</f>
        <v>12</v>
      </c>
      <c r="J10465" t="str">
        <f>MID(H10465,4,2)</f>
        <v>59</v>
      </c>
      <c r="K10465" t="str">
        <f>MID(H10465,7,2)</f>
        <v>24</v>
      </c>
    </row>
    <row r="10466" spans="1:11" x14ac:dyDescent="0.25">
      <c r="A10466" s="1">
        <v>41222.541250000002</v>
      </c>
      <c r="B10466" t="s">
        <v>0</v>
      </c>
      <c r="C10466">
        <v>18.93</v>
      </c>
      <c r="D10466">
        <v>100</v>
      </c>
      <c r="E10466" t="str">
        <f>TEXT(A10466,"yyyy")</f>
        <v>2012</v>
      </c>
      <c r="F10466" t="str">
        <f>TEXT(A10466,"m")</f>
        <v>11</v>
      </c>
      <c r="G10466" t="str">
        <f>TEXT(A10466,"dd")</f>
        <v>09</v>
      </c>
      <c r="H10466" t="str">
        <f>TEXT(A10466,"hh:mm:ss")</f>
        <v>12:59:24</v>
      </c>
      <c r="I10466" t="str">
        <f>TEXT(A10466,"h")</f>
        <v>12</v>
      </c>
      <c r="J10466" t="str">
        <f>MID(H10466,4,2)</f>
        <v>59</v>
      </c>
      <c r="K10466" t="str">
        <f>MID(H10466,7,2)</f>
        <v>24</v>
      </c>
    </row>
    <row r="10467" spans="1:11" x14ac:dyDescent="0.25">
      <c r="A10467" s="1">
        <v>41222.541250000002</v>
      </c>
      <c r="B10467" t="s">
        <v>0</v>
      </c>
      <c r="C10467">
        <v>18.925000000000001</v>
      </c>
      <c r="D10467">
        <v>100</v>
      </c>
      <c r="E10467" t="str">
        <f>TEXT(A10467,"yyyy")</f>
        <v>2012</v>
      </c>
      <c r="F10467" t="str">
        <f>TEXT(A10467,"m")</f>
        <v>11</v>
      </c>
      <c r="G10467" t="str">
        <f>TEXT(A10467,"dd")</f>
        <v>09</v>
      </c>
      <c r="H10467" t="str">
        <f>TEXT(A10467,"hh:mm:ss")</f>
        <v>12:59:24</v>
      </c>
      <c r="I10467" t="str">
        <f>TEXT(A10467,"h")</f>
        <v>12</v>
      </c>
      <c r="J10467" t="str">
        <f>MID(H10467,4,2)</f>
        <v>59</v>
      </c>
      <c r="K10467" t="str">
        <f>MID(H10467,7,2)</f>
        <v>24</v>
      </c>
    </row>
    <row r="10468" spans="1:11" x14ac:dyDescent="0.25">
      <c r="A10468" s="1">
        <v>41222.541250000002</v>
      </c>
      <c r="B10468" t="s">
        <v>0</v>
      </c>
      <c r="C10468">
        <v>18.93</v>
      </c>
      <c r="D10468">
        <v>100</v>
      </c>
      <c r="E10468" t="str">
        <f>TEXT(A10468,"yyyy")</f>
        <v>2012</v>
      </c>
      <c r="F10468" t="str">
        <f>TEXT(A10468,"m")</f>
        <v>11</v>
      </c>
      <c r="G10468" t="str">
        <f>TEXT(A10468,"dd")</f>
        <v>09</v>
      </c>
      <c r="H10468" t="str">
        <f>TEXT(A10468,"hh:mm:ss")</f>
        <v>12:59:24</v>
      </c>
      <c r="I10468" t="str">
        <f>TEXT(A10468,"h")</f>
        <v>12</v>
      </c>
      <c r="J10468" t="str">
        <f>MID(H10468,4,2)</f>
        <v>59</v>
      </c>
      <c r="K10468" t="str">
        <f>MID(H10468,7,2)</f>
        <v>24</v>
      </c>
    </row>
    <row r="10469" spans="1:11" x14ac:dyDescent="0.25">
      <c r="A10469" s="1">
        <v>41222.541250000002</v>
      </c>
      <c r="B10469" t="s">
        <v>0</v>
      </c>
      <c r="C10469">
        <v>18.93</v>
      </c>
      <c r="D10469">
        <v>100</v>
      </c>
      <c r="E10469" t="str">
        <f>TEXT(A10469,"yyyy")</f>
        <v>2012</v>
      </c>
      <c r="F10469" t="str">
        <f>TEXT(A10469,"m")</f>
        <v>11</v>
      </c>
      <c r="G10469" t="str">
        <f>TEXT(A10469,"dd")</f>
        <v>09</v>
      </c>
      <c r="H10469" t="str">
        <f>TEXT(A10469,"hh:mm:ss")</f>
        <v>12:59:24</v>
      </c>
      <c r="I10469" t="str">
        <f>TEXT(A10469,"h")</f>
        <v>12</v>
      </c>
      <c r="J10469" t="str">
        <f>MID(H10469,4,2)</f>
        <v>59</v>
      </c>
      <c r="K10469" t="str">
        <f>MID(H10469,7,2)</f>
        <v>24</v>
      </c>
    </row>
    <row r="10470" spans="1:11" x14ac:dyDescent="0.25">
      <c r="A10470" s="1">
        <v>41222.541250000002</v>
      </c>
      <c r="B10470" t="s">
        <v>0</v>
      </c>
      <c r="C10470">
        <v>18.93</v>
      </c>
      <c r="D10470">
        <v>200</v>
      </c>
      <c r="E10470" t="str">
        <f>TEXT(A10470,"yyyy")</f>
        <v>2012</v>
      </c>
      <c r="F10470" t="str">
        <f>TEXT(A10470,"m")</f>
        <v>11</v>
      </c>
      <c r="G10470" t="str">
        <f>TEXT(A10470,"dd")</f>
        <v>09</v>
      </c>
      <c r="H10470" t="str">
        <f>TEXT(A10470,"hh:mm:ss")</f>
        <v>12:59:24</v>
      </c>
      <c r="I10470" t="str">
        <f>TEXT(A10470,"h")</f>
        <v>12</v>
      </c>
      <c r="J10470" t="str">
        <f>MID(H10470,4,2)</f>
        <v>59</v>
      </c>
      <c r="K10470" t="str">
        <f>MID(H10470,7,2)</f>
        <v>24</v>
      </c>
    </row>
    <row r="10471" spans="1:11" x14ac:dyDescent="0.25">
      <c r="A10471" s="1">
        <v>41222.541250000002</v>
      </c>
      <c r="B10471" t="s">
        <v>0</v>
      </c>
      <c r="C10471">
        <v>18.93</v>
      </c>
      <c r="D10471">
        <v>300</v>
      </c>
      <c r="E10471" t="str">
        <f>TEXT(A10471,"yyyy")</f>
        <v>2012</v>
      </c>
      <c r="F10471" t="str">
        <f>TEXT(A10471,"m")</f>
        <v>11</v>
      </c>
      <c r="G10471" t="str">
        <f>TEXT(A10471,"dd")</f>
        <v>09</v>
      </c>
      <c r="H10471" t="str">
        <f>TEXT(A10471,"hh:mm:ss")</f>
        <v>12:59:24</v>
      </c>
      <c r="I10471" t="str">
        <f>TEXT(A10471,"h")</f>
        <v>12</v>
      </c>
      <c r="J10471" t="str">
        <f>MID(H10471,4,2)</f>
        <v>59</v>
      </c>
      <c r="K10471" t="str">
        <f>MID(H10471,7,2)</f>
        <v>24</v>
      </c>
    </row>
    <row r="10472" spans="1:11" x14ac:dyDescent="0.25">
      <c r="A10472" s="1">
        <v>41222.541250000002</v>
      </c>
      <c r="B10472" t="s">
        <v>0</v>
      </c>
      <c r="C10472">
        <v>18.925000000000001</v>
      </c>
      <c r="D10472">
        <v>100</v>
      </c>
      <c r="E10472" t="str">
        <f>TEXT(A10472,"yyyy")</f>
        <v>2012</v>
      </c>
      <c r="F10472" t="str">
        <f>TEXT(A10472,"m")</f>
        <v>11</v>
      </c>
      <c r="G10472" t="str">
        <f>TEXT(A10472,"dd")</f>
        <v>09</v>
      </c>
      <c r="H10472" t="str">
        <f>TEXT(A10472,"hh:mm:ss")</f>
        <v>12:59:24</v>
      </c>
      <c r="I10472" t="str">
        <f>TEXT(A10472,"h")</f>
        <v>12</v>
      </c>
      <c r="J10472" t="str">
        <f>MID(H10472,4,2)</f>
        <v>59</v>
      </c>
      <c r="K10472" t="str">
        <f>MID(H10472,7,2)</f>
        <v>24</v>
      </c>
    </row>
    <row r="10473" spans="1:11" x14ac:dyDescent="0.25">
      <c r="A10473" s="1">
        <v>41222.541261574072</v>
      </c>
      <c r="B10473" t="s">
        <v>0</v>
      </c>
      <c r="C10473">
        <v>18.93</v>
      </c>
      <c r="D10473">
        <v>100</v>
      </c>
      <c r="E10473" t="str">
        <f>TEXT(A10473,"yyyy")</f>
        <v>2012</v>
      </c>
      <c r="F10473" t="str">
        <f>TEXT(A10473,"m")</f>
        <v>11</v>
      </c>
      <c r="G10473" t="str">
        <f>TEXT(A10473,"dd")</f>
        <v>09</v>
      </c>
      <c r="H10473" t="str">
        <f>TEXT(A10473,"hh:mm:ss")</f>
        <v>12:59:25</v>
      </c>
      <c r="I10473" t="str">
        <f>TEXT(A10473,"h")</f>
        <v>12</v>
      </c>
      <c r="J10473" t="str">
        <f>MID(H10473,4,2)</f>
        <v>59</v>
      </c>
      <c r="K10473" t="str">
        <f>MID(H10473,7,2)</f>
        <v>25</v>
      </c>
    </row>
    <row r="10474" spans="1:11" x14ac:dyDescent="0.25">
      <c r="A10474" s="1">
        <v>41222.541261574072</v>
      </c>
      <c r="B10474" t="s">
        <v>0</v>
      </c>
      <c r="C10474">
        <v>18.93</v>
      </c>
      <c r="D10474">
        <v>100</v>
      </c>
      <c r="E10474" t="str">
        <f>TEXT(A10474,"yyyy")</f>
        <v>2012</v>
      </c>
      <c r="F10474" t="str">
        <f>TEXT(A10474,"m")</f>
        <v>11</v>
      </c>
      <c r="G10474" t="str">
        <f>TEXT(A10474,"dd")</f>
        <v>09</v>
      </c>
      <c r="H10474" t="str">
        <f>TEXT(A10474,"hh:mm:ss")</f>
        <v>12:59:25</v>
      </c>
      <c r="I10474" t="str">
        <f>TEXT(A10474,"h")</f>
        <v>12</v>
      </c>
      <c r="J10474" t="str">
        <f>MID(H10474,4,2)</f>
        <v>59</v>
      </c>
      <c r="K10474" t="str">
        <f>MID(H10474,7,2)</f>
        <v>25</v>
      </c>
    </row>
    <row r="10475" spans="1:11" x14ac:dyDescent="0.25">
      <c r="A10475" s="1">
        <v>41222.541261574072</v>
      </c>
      <c r="B10475" t="s">
        <v>0</v>
      </c>
      <c r="C10475">
        <v>18.925000000000001</v>
      </c>
      <c r="D10475">
        <v>100</v>
      </c>
      <c r="E10475" t="str">
        <f>TEXT(A10475,"yyyy")</f>
        <v>2012</v>
      </c>
      <c r="F10475" t="str">
        <f>TEXT(A10475,"m")</f>
        <v>11</v>
      </c>
      <c r="G10475" t="str">
        <f>TEXT(A10475,"dd")</f>
        <v>09</v>
      </c>
      <c r="H10475" t="str">
        <f>TEXT(A10475,"hh:mm:ss")</f>
        <v>12:59:25</v>
      </c>
      <c r="I10475" t="str">
        <f>TEXT(A10475,"h")</f>
        <v>12</v>
      </c>
      <c r="J10475" t="str">
        <f>MID(H10475,4,2)</f>
        <v>59</v>
      </c>
      <c r="K10475" t="str">
        <f>MID(H10475,7,2)</f>
        <v>25</v>
      </c>
    </row>
    <row r="10476" spans="1:11" x14ac:dyDescent="0.25">
      <c r="A10476" s="1">
        <v>41222.541273148148</v>
      </c>
      <c r="B10476" t="s">
        <v>0</v>
      </c>
      <c r="C10476">
        <v>18.93</v>
      </c>
      <c r="D10476">
        <v>100</v>
      </c>
      <c r="E10476" t="str">
        <f>TEXT(A10476,"yyyy")</f>
        <v>2012</v>
      </c>
      <c r="F10476" t="str">
        <f>TEXT(A10476,"m")</f>
        <v>11</v>
      </c>
      <c r="G10476" t="str">
        <f>TEXT(A10476,"dd")</f>
        <v>09</v>
      </c>
      <c r="H10476" t="str">
        <f>TEXT(A10476,"hh:mm:ss")</f>
        <v>12:59:26</v>
      </c>
      <c r="I10476" t="str">
        <f>TEXT(A10476,"h")</f>
        <v>12</v>
      </c>
      <c r="J10476" t="str">
        <f>MID(H10476,4,2)</f>
        <v>59</v>
      </c>
      <c r="K10476" t="str">
        <f>MID(H10476,7,2)</f>
        <v>26</v>
      </c>
    </row>
    <row r="10477" spans="1:11" x14ac:dyDescent="0.25">
      <c r="A10477" s="1">
        <v>41222.541273148148</v>
      </c>
      <c r="B10477" t="s">
        <v>0</v>
      </c>
      <c r="C10477">
        <v>18.920000000000002</v>
      </c>
      <c r="D10477">
        <v>100</v>
      </c>
      <c r="E10477" t="str">
        <f>TEXT(A10477,"yyyy")</f>
        <v>2012</v>
      </c>
      <c r="F10477" t="str">
        <f>TEXT(A10477,"m")</f>
        <v>11</v>
      </c>
      <c r="G10477" t="str">
        <f>TEXT(A10477,"dd")</f>
        <v>09</v>
      </c>
      <c r="H10477" t="str">
        <f>TEXT(A10477,"hh:mm:ss")</f>
        <v>12:59:26</v>
      </c>
      <c r="I10477" t="str">
        <f>TEXT(A10477,"h")</f>
        <v>12</v>
      </c>
      <c r="J10477" t="str">
        <f>MID(H10477,4,2)</f>
        <v>59</v>
      </c>
      <c r="K10477" t="str">
        <f>MID(H10477,7,2)</f>
        <v>26</v>
      </c>
    </row>
    <row r="10478" spans="1:11" x14ac:dyDescent="0.25">
      <c r="A10478" s="1">
        <v>41222.541273148148</v>
      </c>
      <c r="B10478" t="s">
        <v>0</v>
      </c>
      <c r="C10478">
        <v>18.925000000000001</v>
      </c>
      <c r="D10478">
        <v>500</v>
      </c>
      <c r="E10478" t="str">
        <f>TEXT(A10478,"yyyy")</f>
        <v>2012</v>
      </c>
      <c r="F10478" t="str">
        <f>TEXT(A10478,"m")</f>
        <v>11</v>
      </c>
      <c r="G10478" t="str">
        <f>TEXT(A10478,"dd")</f>
        <v>09</v>
      </c>
      <c r="H10478" t="str">
        <f>TEXT(A10478,"hh:mm:ss")</f>
        <v>12:59:26</v>
      </c>
      <c r="I10478" t="str">
        <f>TEXT(A10478,"h")</f>
        <v>12</v>
      </c>
      <c r="J10478" t="str">
        <f>MID(H10478,4,2)</f>
        <v>59</v>
      </c>
      <c r="K10478" t="str">
        <f>MID(H10478,7,2)</f>
        <v>26</v>
      </c>
    </row>
    <row r="10479" spans="1:11" x14ac:dyDescent="0.25">
      <c r="A10479" s="1">
        <v>41222.541273148148</v>
      </c>
      <c r="B10479" t="s">
        <v>0</v>
      </c>
      <c r="C10479">
        <v>18.920000000000002</v>
      </c>
      <c r="D10479">
        <v>100</v>
      </c>
      <c r="E10479" t="str">
        <f>TEXT(A10479,"yyyy")</f>
        <v>2012</v>
      </c>
      <c r="F10479" t="str">
        <f>TEXT(A10479,"m")</f>
        <v>11</v>
      </c>
      <c r="G10479" t="str">
        <f>TEXT(A10479,"dd")</f>
        <v>09</v>
      </c>
      <c r="H10479" t="str">
        <f>TEXT(A10479,"hh:mm:ss")</f>
        <v>12:59:26</v>
      </c>
      <c r="I10479" t="str">
        <f>TEXT(A10479,"h")</f>
        <v>12</v>
      </c>
      <c r="J10479" t="str">
        <f>MID(H10479,4,2)</f>
        <v>59</v>
      </c>
      <c r="K10479" t="str">
        <f>MID(H10479,7,2)</f>
        <v>26</v>
      </c>
    </row>
    <row r="10480" spans="1:11" x14ac:dyDescent="0.25">
      <c r="A10480" s="1">
        <v>41222.541273148148</v>
      </c>
      <c r="B10480" t="s">
        <v>0</v>
      </c>
      <c r="C10480">
        <v>18.925000000000001</v>
      </c>
      <c r="D10480">
        <v>100</v>
      </c>
      <c r="E10480" t="str">
        <f>TEXT(A10480,"yyyy")</f>
        <v>2012</v>
      </c>
      <c r="F10480" t="str">
        <f>TEXT(A10480,"m")</f>
        <v>11</v>
      </c>
      <c r="G10480" t="str">
        <f>TEXT(A10480,"dd")</f>
        <v>09</v>
      </c>
      <c r="H10480" t="str">
        <f>TEXT(A10480,"hh:mm:ss")</f>
        <v>12:59:26</v>
      </c>
      <c r="I10480" t="str">
        <f>TEXT(A10480,"h")</f>
        <v>12</v>
      </c>
      <c r="J10480" t="str">
        <f>MID(H10480,4,2)</f>
        <v>59</v>
      </c>
      <c r="K10480" t="str">
        <f>MID(H10480,7,2)</f>
        <v>26</v>
      </c>
    </row>
    <row r="10481" spans="1:11" x14ac:dyDescent="0.25">
      <c r="A10481" s="1">
        <v>41222.541273148148</v>
      </c>
      <c r="B10481" t="s">
        <v>0</v>
      </c>
      <c r="C10481">
        <v>18.925000000000001</v>
      </c>
      <c r="D10481">
        <v>100</v>
      </c>
      <c r="E10481" t="str">
        <f>TEXT(A10481,"yyyy")</f>
        <v>2012</v>
      </c>
      <c r="F10481" t="str">
        <f>TEXT(A10481,"m")</f>
        <v>11</v>
      </c>
      <c r="G10481" t="str">
        <f>TEXT(A10481,"dd")</f>
        <v>09</v>
      </c>
      <c r="H10481" t="str">
        <f>TEXT(A10481,"hh:mm:ss")</f>
        <v>12:59:26</v>
      </c>
      <c r="I10481" t="str">
        <f>TEXT(A10481,"h")</f>
        <v>12</v>
      </c>
      <c r="J10481" t="str">
        <f>MID(H10481,4,2)</f>
        <v>59</v>
      </c>
      <c r="K10481" t="str">
        <f>MID(H10481,7,2)</f>
        <v>26</v>
      </c>
    </row>
    <row r="10482" spans="1:11" x14ac:dyDescent="0.25">
      <c r="A10482" s="1">
        <v>41222.541273148148</v>
      </c>
      <c r="B10482" t="s">
        <v>0</v>
      </c>
      <c r="C10482">
        <v>18.925000000000001</v>
      </c>
      <c r="D10482">
        <v>100</v>
      </c>
      <c r="E10482" t="str">
        <f>TEXT(A10482,"yyyy")</f>
        <v>2012</v>
      </c>
      <c r="F10482" t="str">
        <f>TEXT(A10482,"m")</f>
        <v>11</v>
      </c>
      <c r="G10482" t="str">
        <f>TEXT(A10482,"dd")</f>
        <v>09</v>
      </c>
      <c r="H10482" t="str">
        <f>TEXT(A10482,"hh:mm:ss")</f>
        <v>12:59:26</v>
      </c>
      <c r="I10482" t="str">
        <f>TEXT(A10482,"h")</f>
        <v>12</v>
      </c>
      <c r="J10482" t="str">
        <f>MID(H10482,4,2)</f>
        <v>59</v>
      </c>
      <c r="K10482" t="str">
        <f>MID(H10482,7,2)</f>
        <v>26</v>
      </c>
    </row>
    <row r="10483" spans="1:11" x14ac:dyDescent="0.25">
      <c r="A10483" s="1">
        <v>41222.541273148148</v>
      </c>
      <c r="B10483" t="s">
        <v>0</v>
      </c>
      <c r="C10483">
        <v>18.925000000000001</v>
      </c>
      <c r="D10483">
        <v>100</v>
      </c>
      <c r="E10483" t="str">
        <f>TEXT(A10483,"yyyy")</f>
        <v>2012</v>
      </c>
      <c r="F10483" t="str">
        <f>TEXT(A10483,"m")</f>
        <v>11</v>
      </c>
      <c r="G10483" t="str">
        <f>TEXT(A10483,"dd")</f>
        <v>09</v>
      </c>
      <c r="H10483" t="str">
        <f>TEXT(A10483,"hh:mm:ss")</f>
        <v>12:59:26</v>
      </c>
      <c r="I10483" t="str">
        <f>TEXT(A10483,"h")</f>
        <v>12</v>
      </c>
      <c r="J10483" t="str">
        <f>MID(H10483,4,2)</f>
        <v>59</v>
      </c>
      <c r="K10483" t="str">
        <f>MID(H10483,7,2)</f>
        <v>26</v>
      </c>
    </row>
    <row r="10484" spans="1:11" x14ac:dyDescent="0.25">
      <c r="A10484" s="1">
        <v>41222.541273148148</v>
      </c>
      <c r="B10484" t="s">
        <v>0</v>
      </c>
      <c r="C10484">
        <v>18.93</v>
      </c>
      <c r="D10484">
        <v>100</v>
      </c>
      <c r="E10484" t="str">
        <f>TEXT(A10484,"yyyy")</f>
        <v>2012</v>
      </c>
      <c r="F10484" t="str">
        <f>TEXT(A10484,"m")</f>
        <v>11</v>
      </c>
      <c r="G10484" t="str">
        <f>TEXT(A10484,"dd")</f>
        <v>09</v>
      </c>
      <c r="H10484" t="str">
        <f>TEXT(A10484,"hh:mm:ss")</f>
        <v>12:59:26</v>
      </c>
      <c r="I10484" t="str">
        <f>TEXT(A10484,"h")</f>
        <v>12</v>
      </c>
      <c r="J10484" t="str">
        <f>MID(H10484,4,2)</f>
        <v>59</v>
      </c>
      <c r="K10484" t="str">
        <f>MID(H10484,7,2)</f>
        <v>26</v>
      </c>
    </row>
    <row r="10485" spans="1:11" x14ac:dyDescent="0.25">
      <c r="A10485" s="1">
        <v>41222.541273148148</v>
      </c>
      <c r="B10485" t="s">
        <v>0</v>
      </c>
      <c r="C10485">
        <v>18.93</v>
      </c>
      <c r="D10485">
        <v>100</v>
      </c>
      <c r="E10485" t="str">
        <f>TEXT(A10485,"yyyy")</f>
        <v>2012</v>
      </c>
      <c r="F10485" t="str">
        <f>TEXT(A10485,"m")</f>
        <v>11</v>
      </c>
      <c r="G10485" t="str">
        <f>TEXT(A10485,"dd")</f>
        <v>09</v>
      </c>
      <c r="H10485" t="str">
        <f>TEXT(A10485,"hh:mm:ss")</f>
        <v>12:59:26</v>
      </c>
      <c r="I10485" t="str">
        <f>TEXT(A10485,"h")</f>
        <v>12</v>
      </c>
      <c r="J10485" t="str">
        <f>MID(H10485,4,2)</f>
        <v>59</v>
      </c>
      <c r="K10485" t="str">
        <f>MID(H10485,7,2)</f>
        <v>26</v>
      </c>
    </row>
    <row r="10486" spans="1:11" x14ac:dyDescent="0.25">
      <c r="A10486" s="1">
        <v>41222.541273148148</v>
      </c>
      <c r="B10486" t="s">
        <v>0</v>
      </c>
      <c r="C10486">
        <v>18.925000000000001</v>
      </c>
      <c r="D10486">
        <v>100</v>
      </c>
      <c r="E10486" t="str">
        <f>TEXT(A10486,"yyyy")</f>
        <v>2012</v>
      </c>
      <c r="F10486" t="str">
        <f>TEXT(A10486,"m")</f>
        <v>11</v>
      </c>
      <c r="G10486" t="str">
        <f>TEXT(A10486,"dd")</f>
        <v>09</v>
      </c>
      <c r="H10486" t="str">
        <f>TEXT(A10486,"hh:mm:ss")</f>
        <v>12:59:26</v>
      </c>
      <c r="I10486" t="str">
        <f>TEXT(A10486,"h")</f>
        <v>12</v>
      </c>
      <c r="J10486" t="str">
        <f>MID(H10486,4,2)</f>
        <v>59</v>
      </c>
      <c r="K10486" t="str">
        <f>MID(H10486,7,2)</f>
        <v>26</v>
      </c>
    </row>
    <row r="10487" spans="1:11" x14ac:dyDescent="0.25">
      <c r="A10487" s="1">
        <v>41222.541273148148</v>
      </c>
      <c r="B10487" t="s">
        <v>0</v>
      </c>
      <c r="C10487">
        <v>18.93</v>
      </c>
      <c r="D10487">
        <v>160</v>
      </c>
      <c r="E10487" t="str">
        <f>TEXT(A10487,"yyyy")</f>
        <v>2012</v>
      </c>
      <c r="F10487" t="str">
        <f>TEXT(A10487,"m")</f>
        <v>11</v>
      </c>
      <c r="G10487" t="str">
        <f>TEXT(A10487,"dd")</f>
        <v>09</v>
      </c>
      <c r="H10487" t="str">
        <f>TEXT(A10487,"hh:mm:ss")</f>
        <v>12:59:26</v>
      </c>
      <c r="I10487" t="str">
        <f>TEXT(A10487,"h")</f>
        <v>12</v>
      </c>
      <c r="J10487" t="str">
        <f>MID(H10487,4,2)</f>
        <v>59</v>
      </c>
      <c r="K10487" t="str">
        <f>MID(H10487,7,2)</f>
        <v>26</v>
      </c>
    </row>
    <row r="10488" spans="1:11" x14ac:dyDescent="0.25">
      <c r="A10488" s="1">
        <v>41222.541284722225</v>
      </c>
      <c r="B10488" t="s">
        <v>0</v>
      </c>
      <c r="C10488">
        <v>18.93</v>
      </c>
      <c r="D10488">
        <v>100</v>
      </c>
      <c r="E10488" t="str">
        <f>TEXT(A10488,"yyyy")</f>
        <v>2012</v>
      </c>
      <c r="F10488" t="str">
        <f>TEXT(A10488,"m")</f>
        <v>11</v>
      </c>
      <c r="G10488" t="str">
        <f>TEXT(A10488,"dd")</f>
        <v>09</v>
      </c>
      <c r="H10488" t="str">
        <f>TEXT(A10488,"hh:mm:ss")</f>
        <v>12:59:27</v>
      </c>
      <c r="I10488" t="str">
        <f>TEXT(A10488,"h")</f>
        <v>12</v>
      </c>
      <c r="J10488" t="str">
        <f>MID(H10488,4,2)</f>
        <v>59</v>
      </c>
      <c r="K10488" t="str">
        <f>MID(H10488,7,2)</f>
        <v>27</v>
      </c>
    </row>
    <row r="10489" spans="1:11" x14ac:dyDescent="0.25">
      <c r="A10489" s="1">
        <v>41222.541284722225</v>
      </c>
      <c r="B10489" t="s">
        <v>0</v>
      </c>
      <c r="C10489">
        <v>18.93</v>
      </c>
      <c r="D10489">
        <v>100</v>
      </c>
      <c r="E10489" t="str">
        <f>TEXT(A10489,"yyyy")</f>
        <v>2012</v>
      </c>
      <c r="F10489" t="str">
        <f>TEXT(A10489,"m")</f>
        <v>11</v>
      </c>
      <c r="G10489" t="str">
        <f>TEXT(A10489,"dd")</f>
        <v>09</v>
      </c>
      <c r="H10489" t="str">
        <f>TEXT(A10489,"hh:mm:ss")</f>
        <v>12:59:27</v>
      </c>
      <c r="I10489" t="str">
        <f>TEXT(A10489,"h")</f>
        <v>12</v>
      </c>
      <c r="J10489" t="str">
        <f>MID(H10489,4,2)</f>
        <v>59</v>
      </c>
      <c r="K10489" t="str">
        <f>MID(H10489,7,2)</f>
        <v>27</v>
      </c>
    </row>
    <row r="10490" spans="1:11" x14ac:dyDescent="0.25">
      <c r="A10490" s="1">
        <v>41222.541284722225</v>
      </c>
      <c r="B10490" t="s">
        <v>0</v>
      </c>
      <c r="C10490">
        <v>18.925000000000001</v>
      </c>
      <c r="D10490">
        <v>100</v>
      </c>
      <c r="E10490" t="str">
        <f>TEXT(A10490,"yyyy")</f>
        <v>2012</v>
      </c>
      <c r="F10490" t="str">
        <f>TEXT(A10490,"m")</f>
        <v>11</v>
      </c>
      <c r="G10490" t="str">
        <f>TEXT(A10490,"dd")</f>
        <v>09</v>
      </c>
      <c r="H10490" t="str">
        <f>TEXT(A10490,"hh:mm:ss")</f>
        <v>12:59:27</v>
      </c>
      <c r="I10490" t="str">
        <f>TEXT(A10490,"h")</f>
        <v>12</v>
      </c>
      <c r="J10490" t="str">
        <f>MID(H10490,4,2)</f>
        <v>59</v>
      </c>
      <c r="K10490" t="str">
        <f>MID(H10490,7,2)</f>
        <v>27</v>
      </c>
    </row>
    <row r="10491" spans="1:11" x14ac:dyDescent="0.25">
      <c r="A10491" s="1">
        <v>41222.541284722225</v>
      </c>
      <c r="B10491" t="s">
        <v>0</v>
      </c>
      <c r="C10491">
        <v>18.920000000000002</v>
      </c>
      <c r="D10491">
        <v>100</v>
      </c>
      <c r="E10491" t="str">
        <f>TEXT(A10491,"yyyy")</f>
        <v>2012</v>
      </c>
      <c r="F10491" t="str">
        <f>TEXT(A10491,"m")</f>
        <v>11</v>
      </c>
      <c r="G10491" t="str">
        <f>TEXT(A10491,"dd")</f>
        <v>09</v>
      </c>
      <c r="H10491" t="str">
        <f>TEXT(A10491,"hh:mm:ss")</f>
        <v>12:59:27</v>
      </c>
      <c r="I10491" t="str">
        <f>TEXT(A10491,"h")</f>
        <v>12</v>
      </c>
      <c r="J10491" t="str">
        <f>MID(H10491,4,2)</f>
        <v>59</v>
      </c>
      <c r="K10491" t="str">
        <f>MID(H10491,7,2)</f>
        <v>27</v>
      </c>
    </row>
    <row r="10492" spans="1:11" x14ac:dyDescent="0.25">
      <c r="A10492" s="1">
        <v>41222.541284722225</v>
      </c>
      <c r="B10492" t="s">
        <v>0</v>
      </c>
      <c r="C10492">
        <v>18.920000000000002</v>
      </c>
      <c r="D10492">
        <v>100</v>
      </c>
      <c r="E10492" t="str">
        <f>TEXT(A10492,"yyyy")</f>
        <v>2012</v>
      </c>
      <c r="F10492" t="str">
        <f>TEXT(A10492,"m")</f>
        <v>11</v>
      </c>
      <c r="G10492" t="str">
        <f>TEXT(A10492,"dd")</f>
        <v>09</v>
      </c>
      <c r="H10492" t="str">
        <f>TEXT(A10492,"hh:mm:ss")</f>
        <v>12:59:27</v>
      </c>
      <c r="I10492" t="str">
        <f>TEXT(A10492,"h")</f>
        <v>12</v>
      </c>
      <c r="J10492" t="str">
        <f>MID(H10492,4,2)</f>
        <v>59</v>
      </c>
      <c r="K10492" t="str">
        <f>MID(H10492,7,2)</f>
        <v>27</v>
      </c>
    </row>
    <row r="10493" spans="1:11" x14ac:dyDescent="0.25">
      <c r="A10493" s="1">
        <v>41222.541296296295</v>
      </c>
      <c r="B10493" t="s">
        <v>0</v>
      </c>
      <c r="C10493">
        <v>18.920000000000002</v>
      </c>
      <c r="D10493">
        <v>200</v>
      </c>
      <c r="E10493" t="str">
        <f>TEXT(A10493,"yyyy")</f>
        <v>2012</v>
      </c>
      <c r="F10493" t="str">
        <f>TEXT(A10493,"m")</f>
        <v>11</v>
      </c>
      <c r="G10493" t="str">
        <f>TEXT(A10493,"dd")</f>
        <v>09</v>
      </c>
      <c r="H10493" t="str">
        <f>TEXT(A10493,"hh:mm:ss")</f>
        <v>12:59:28</v>
      </c>
      <c r="I10493" t="str">
        <f>TEXT(A10493,"h")</f>
        <v>12</v>
      </c>
      <c r="J10493" t="str">
        <f>MID(H10493,4,2)</f>
        <v>59</v>
      </c>
      <c r="K10493" t="str">
        <f>MID(H10493,7,2)</f>
        <v>28</v>
      </c>
    </row>
    <row r="10494" spans="1:11" x14ac:dyDescent="0.25">
      <c r="A10494" s="1">
        <v>41222.541296296295</v>
      </c>
      <c r="B10494" t="s">
        <v>0</v>
      </c>
      <c r="C10494">
        <v>18.93</v>
      </c>
      <c r="D10494">
        <v>100</v>
      </c>
      <c r="E10494" t="str">
        <f>TEXT(A10494,"yyyy")</f>
        <v>2012</v>
      </c>
      <c r="F10494" t="str">
        <f>TEXT(A10494,"m")</f>
        <v>11</v>
      </c>
      <c r="G10494" t="str">
        <f>TEXT(A10494,"dd")</f>
        <v>09</v>
      </c>
      <c r="H10494" t="str">
        <f>TEXT(A10494,"hh:mm:ss")</f>
        <v>12:59:28</v>
      </c>
      <c r="I10494" t="str">
        <f>TEXT(A10494,"h")</f>
        <v>12</v>
      </c>
      <c r="J10494" t="str">
        <f>MID(H10494,4,2)</f>
        <v>59</v>
      </c>
      <c r="K10494" t="str">
        <f>MID(H10494,7,2)</f>
        <v>28</v>
      </c>
    </row>
    <row r="10495" spans="1:11" x14ac:dyDescent="0.25">
      <c r="A10495" s="1">
        <v>41222.541296296295</v>
      </c>
      <c r="B10495" t="s">
        <v>0</v>
      </c>
      <c r="C10495">
        <v>18.925000000000001</v>
      </c>
      <c r="D10495">
        <v>100</v>
      </c>
      <c r="E10495" t="str">
        <f>TEXT(A10495,"yyyy")</f>
        <v>2012</v>
      </c>
      <c r="F10495" t="str">
        <f>TEXT(A10495,"m")</f>
        <v>11</v>
      </c>
      <c r="G10495" t="str">
        <f>TEXT(A10495,"dd")</f>
        <v>09</v>
      </c>
      <c r="H10495" t="str">
        <f>TEXT(A10495,"hh:mm:ss")</f>
        <v>12:59:28</v>
      </c>
      <c r="I10495" t="str">
        <f>TEXT(A10495,"h")</f>
        <v>12</v>
      </c>
      <c r="J10495" t="str">
        <f>MID(H10495,4,2)</f>
        <v>59</v>
      </c>
      <c r="K10495" t="str">
        <f>MID(H10495,7,2)</f>
        <v>28</v>
      </c>
    </row>
    <row r="10496" spans="1:11" x14ac:dyDescent="0.25">
      <c r="A10496" s="1">
        <v>41222.541296296295</v>
      </c>
      <c r="B10496" t="s">
        <v>0</v>
      </c>
      <c r="C10496">
        <v>18.925000000000001</v>
      </c>
      <c r="D10496">
        <v>100</v>
      </c>
      <c r="E10496" t="str">
        <f>TEXT(A10496,"yyyy")</f>
        <v>2012</v>
      </c>
      <c r="F10496" t="str">
        <f>TEXT(A10496,"m")</f>
        <v>11</v>
      </c>
      <c r="G10496" t="str">
        <f>TEXT(A10496,"dd")</f>
        <v>09</v>
      </c>
      <c r="H10496" t="str">
        <f>TEXT(A10496,"hh:mm:ss")</f>
        <v>12:59:28</v>
      </c>
      <c r="I10496" t="str">
        <f>TEXT(A10496,"h")</f>
        <v>12</v>
      </c>
      <c r="J10496" t="str">
        <f>MID(H10496,4,2)</f>
        <v>59</v>
      </c>
      <c r="K10496" t="str">
        <f>MID(H10496,7,2)</f>
        <v>28</v>
      </c>
    </row>
    <row r="10497" spans="1:11" x14ac:dyDescent="0.25">
      <c r="A10497" s="1">
        <v>41222.541296296295</v>
      </c>
      <c r="B10497" t="s">
        <v>0</v>
      </c>
      <c r="C10497">
        <v>18.925000000000001</v>
      </c>
      <c r="D10497">
        <v>100</v>
      </c>
      <c r="E10497" t="str">
        <f>TEXT(A10497,"yyyy")</f>
        <v>2012</v>
      </c>
      <c r="F10497" t="str">
        <f>TEXT(A10497,"m")</f>
        <v>11</v>
      </c>
      <c r="G10497" t="str">
        <f>TEXT(A10497,"dd")</f>
        <v>09</v>
      </c>
      <c r="H10497" t="str">
        <f>TEXT(A10497,"hh:mm:ss")</f>
        <v>12:59:28</v>
      </c>
      <c r="I10497" t="str">
        <f>TEXT(A10497,"h")</f>
        <v>12</v>
      </c>
      <c r="J10497" t="str">
        <f>MID(H10497,4,2)</f>
        <v>59</v>
      </c>
      <c r="K10497" t="str">
        <f>MID(H10497,7,2)</f>
        <v>28</v>
      </c>
    </row>
    <row r="10498" spans="1:11" x14ac:dyDescent="0.25">
      <c r="A10498" s="1">
        <v>41222.541296296295</v>
      </c>
      <c r="B10498" t="s">
        <v>0</v>
      </c>
      <c r="C10498">
        <v>18.925000000000001</v>
      </c>
      <c r="D10498">
        <v>100</v>
      </c>
      <c r="E10498" t="str">
        <f>TEXT(A10498,"yyyy")</f>
        <v>2012</v>
      </c>
      <c r="F10498" t="str">
        <f>TEXT(A10498,"m")</f>
        <v>11</v>
      </c>
      <c r="G10498" t="str">
        <f>TEXT(A10498,"dd")</f>
        <v>09</v>
      </c>
      <c r="H10498" t="str">
        <f>TEXT(A10498,"hh:mm:ss")</f>
        <v>12:59:28</v>
      </c>
      <c r="I10498" t="str">
        <f>TEXT(A10498,"h")</f>
        <v>12</v>
      </c>
      <c r="J10498" t="str">
        <f>MID(H10498,4,2)</f>
        <v>59</v>
      </c>
      <c r="K10498" t="str">
        <f>MID(H10498,7,2)</f>
        <v>28</v>
      </c>
    </row>
    <row r="10499" spans="1:11" x14ac:dyDescent="0.25">
      <c r="A10499" s="1">
        <v>41222.541296296295</v>
      </c>
      <c r="B10499" t="s">
        <v>0</v>
      </c>
      <c r="C10499">
        <v>18.925000000000001</v>
      </c>
      <c r="D10499">
        <v>100</v>
      </c>
      <c r="E10499" t="str">
        <f>TEXT(A10499,"yyyy")</f>
        <v>2012</v>
      </c>
      <c r="F10499" t="str">
        <f>TEXT(A10499,"m")</f>
        <v>11</v>
      </c>
      <c r="G10499" t="str">
        <f>TEXT(A10499,"dd")</f>
        <v>09</v>
      </c>
      <c r="H10499" t="str">
        <f>TEXT(A10499,"hh:mm:ss")</f>
        <v>12:59:28</v>
      </c>
      <c r="I10499" t="str">
        <f>TEXT(A10499,"h")</f>
        <v>12</v>
      </c>
      <c r="J10499" t="str">
        <f>MID(H10499,4,2)</f>
        <v>59</v>
      </c>
      <c r="K10499" t="str">
        <f>MID(H10499,7,2)</f>
        <v>28</v>
      </c>
    </row>
    <row r="10500" spans="1:11" x14ac:dyDescent="0.25">
      <c r="A10500" s="1">
        <v>41222.541296296295</v>
      </c>
      <c r="B10500" t="s">
        <v>0</v>
      </c>
      <c r="C10500">
        <v>18.925000000000001</v>
      </c>
      <c r="D10500">
        <v>100</v>
      </c>
      <c r="E10500" t="str">
        <f>TEXT(A10500,"yyyy")</f>
        <v>2012</v>
      </c>
      <c r="F10500" t="str">
        <f>TEXT(A10500,"m")</f>
        <v>11</v>
      </c>
      <c r="G10500" t="str">
        <f>TEXT(A10500,"dd")</f>
        <v>09</v>
      </c>
      <c r="H10500" t="str">
        <f>TEXT(A10500,"hh:mm:ss")</f>
        <v>12:59:28</v>
      </c>
      <c r="I10500" t="str">
        <f>TEXT(A10500,"h")</f>
        <v>12</v>
      </c>
      <c r="J10500" t="str">
        <f>MID(H10500,4,2)</f>
        <v>59</v>
      </c>
      <c r="K10500" t="str">
        <f>MID(H10500,7,2)</f>
        <v>28</v>
      </c>
    </row>
    <row r="10501" spans="1:11" x14ac:dyDescent="0.25">
      <c r="A10501" s="1">
        <v>41222.541307870371</v>
      </c>
      <c r="B10501" t="s">
        <v>0</v>
      </c>
      <c r="C10501">
        <v>18.93</v>
      </c>
      <c r="D10501">
        <v>200</v>
      </c>
      <c r="E10501" t="str">
        <f>TEXT(A10501,"yyyy")</f>
        <v>2012</v>
      </c>
      <c r="F10501" t="str">
        <f>TEXT(A10501,"m")</f>
        <v>11</v>
      </c>
      <c r="G10501" t="str">
        <f>TEXT(A10501,"dd")</f>
        <v>09</v>
      </c>
      <c r="H10501" t="str">
        <f>TEXT(A10501,"hh:mm:ss")</f>
        <v>12:59:29</v>
      </c>
      <c r="I10501" t="str">
        <f>TEXT(A10501,"h")</f>
        <v>12</v>
      </c>
      <c r="J10501" t="str">
        <f>MID(H10501,4,2)</f>
        <v>59</v>
      </c>
      <c r="K10501" t="str">
        <f>MID(H10501,7,2)</f>
        <v>29</v>
      </c>
    </row>
    <row r="10502" spans="1:11" x14ac:dyDescent="0.25">
      <c r="A10502" s="1">
        <v>41222.541307870371</v>
      </c>
      <c r="B10502" t="s">
        <v>0</v>
      </c>
      <c r="C10502">
        <v>18.93</v>
      </c>
      <c r="D10502">
        <v>100</v>
      </c>
      <c r="E10502" t="str">
        <f>TEXT(A10502,"yyyy")</f>
        <v>2012</v>
      </c>
      <c r="F10502" t="str">
        <f>TEXT(A10502,"m")</f>
        <v>11</v>
      </c>
      <c r="G10502" t="str">
        <f>TEXT(A10502,"dd")</f>
        <v>09</v>
      </c>
      <c r="H10502" t="str">
        <f>TEXT(A10502,"hh:mm:ss")</f>
        <v>12:59:29</v>
      </c>
      <c r="I10502" t="str">
        <f>TEXT(A10502,"h")</f>
        <v>12</v>
      </c>
      <c r="J10502" t="str">
        <f>MID(H10502,4,2)</f>
        <v>59</v>
      </c>
      <c r="K10502" t="str">
        <f>MID(H10502,7,2)</f>
        <v>29</v>
      </c>
    </row>
    <row r="10503" spans="1:11" x14ac:dyDescent="0.25">
      <c r="A10503" s="1">
        <v>41222.541307870371</v>
      </c>
      <c r="B10503" t="s">
        <v>0</v>
      </c>
      <c r="C10503">
        <v>18.920000000000002</v>
      </c>
      <c r="D10503">
        <v>100</v>
      </c>
      <c r="E10503" t="str">
        <f>TEXT(A10503,"yyyy")</f>
        <v>2012</v>
      </c>
      <c r="F10503" t="str">
        <f>TEXT(A10503,"m")</f>
        <v>11</v>
      </c>
      <c r="G10503" t="str">
        <f>TEXT(A10503,"dd")</f>
        <v>09</v>
      </c>
      <c r="H10503" t="str">
        <f>TEXT(A10503,"hh:mm:ss")</f>
        <v>12:59:29</v>
      </c>
      <c r="I10503" t="str">
        <f>TEXT(A10503,"h")</f>
        <v>12</v>
      </c>
      <c r="J10503" t="str">
        <f>MID(H10503,4,2)</f>
        <v>59</v>
      </c>
      <c r="K10503" t="str">
        <f>MID(H10503,7,2)</f>
        <v>29</v>
      </c>
    </row>
    <row r="10504" spans="1:11" x14ac:dyDescent="0.25">
      <c r="A10504" s="1">
        <v>41222.541307870371</v>
      </c>
      <c r="B10504" t="s">
        <v>0</v>
      </c>
      <c r="C10504">
        <v>18.920000000000002</v>
      </c>
      <c r="D10504">
        <v>100</v>
      </c>
      <c r="E10504" t="str">
        <f>TEXT(A10504,"yyyy")</f>
        <v>2012</v>
      </c>
      <c r="F10504" t="str">
        <f>TEXT(A10504,"m")</f>
        <v>11</v>
      </c>
      <c r="G10504" t="str">
        <f>TEXT(A10504,"dd")</f>
        <v>09</v>
      </c>
      <c r="H10504" t="str">
        <f>TEXT(A10504,"hh:mm:ss")</f>
        <v>12:59:29</v>
      </c>
      <c r="I10504" t="str">
        <f>TEXT(A10504,"h")</f>
        <v>12</v>
      </c>
      <c r="J10504" t="str">
        <f>MID(H10504,4,2)</f>
        <v>59</v>
      </c>
      <c r="K10504" t="str">
        <f>MID(H10504,7,2)</f>
        <v>29</v>
      </c>
    </row>
    <row r="10505" spans="1:11" x14ac:dyDescent="0.25">
      <c r="A10505" s="1">
        <v>41222.541307870371</v>
      </c>
      <c r="B10505" t="s">
        <v>0</v>
      </c>
      <c r="C10505">
        <v>18.920000000000002</v>
      </c>
      <c r="D10505">
        <v>100</v>
      </c>
      <c r="E10505" t="str">
        <f>TEXT(A10505,"yyyy")</f>
        <v>2012</v>
      </c>
      <c r="F10505" t="str">
        <f>TEXT(A10505,"m")</f>
        <v>11</v>
      </c>
      <c r="G10505" t="str">
        <f>TEXT(A10505,"dd")</f>
        <v>09</v>
      </c>
      <c r="H10505" t="str">
        <f>TEXT(A10505,"hh:mm:ss")</f>
        <v>12:59:29</v>
      </c>
      <c r="I10505" t="str">
        <f>TEXT(A10505,"h")</f>
        <v>12</v>
      </c>
      <c r="J10505" t="str">
        <f>MID(H10505,4,2)</f>
        <v>59</v>
      </c>
      <c r="K10505" t="str">
        <f>MID(H10505,7,2)</f>
        <v>29</v>
      </c>
    </row>
    <row r="10506" spans="1:11" x14ac:dyDescent="0.25">
      <c r="A10506" s="1">
        <v>41222.541307870371</v>
      </c>
      <c r="B10506" t="s">
        <v>0</v>
      </c>
      <c r="C10506">
        <v>18.925000000000001</v>
      </c>
      <c r="D10506">
        <v>100</v>
      </c>
      <c r="E10506" t="str">
        <f>TEXT(A10506,"yyyy")</f>
        <v>2012</v>
      </c>
      <c r="F10506" t="str">
        <f>TEXT(A10506,"m")</f>
        <v>11</v>
      </c>
      <c r="G10506" t="str">
        <f>TEXT(A10506,"dd")</f>
        <v>09</v>
      </c>
      <c r="H10506" t="str">
        <f>TEXT(A10506,"hh:mm:ss")</f>
        <v>12:59:29</v>
      </c>
      <c r="I10506" t="str">
        <f>TEXT(A10506,"h")</f>
        <v>12</v>
      </c>
      <c r="J10506" t="str">
        <f>MID(H10506,4,2)</f>
        <v>59</v>
      </c>
      <c r="K10506" t="str">
        <f>MID(H10506,7,2)</f>
        <v>29</v>
      </c>
    </row>
    <row r="10507" spans="1:11" x14ac:dyDescent="0.25">
      <c r="A10507" s="1">
        <v>41222.541307870371</v>
      </c>
      <c r="B10507" t="s">
        <v>0</v>
      </c>
      <c r="C10507">
        <v>18.93</v>
      </c>
      <c r="D10507">
        <v>100</v>
      </c>
      <c r="E10507" t="str">
        <f>TEXT(A10507,"yyyy")</f>
        <v>2012</v>
      </c>
      <c r="F10507" t="str">
        <f>TEXT(A10507,"m")</f>
        <v>11</v>
      </c>
      <c r="G10507" t="str">
        <f>TEXT(A10507,"dd")</f>
        <v>09</v>
      </c>
      <c r="H10507" t="str">
        <f>TEXT(A10507,"hh:mm:ss")</f>
        <v>12:59:29</v>
      </c>
      <c r="I10507" t="str">
        <f>TEXT(A10507,"h")</f>
        <v>12</v>
      </c>
      <c r="J10507" t="str">
        <f>MID(H10507,4,2)</f>
        <v>59</v>
      </c>
      <c r="K10507" t="str">
        <f>MID(H10507,7,2)</f>
        <v>29</v>
      </c>
    </row>
    <row r="10508" spans="1:11" x14ac:dyDescent="0.25">
      <c r="A10508" s="1">
        <v>41222.541319444441</v>
      </c>
      <c r="B10508" t="s">
        <v>0</v>
      </c>
      <c r="C10508">
        <v>18.93</v>
      </c>
      <c r="D10508">
        <v>400</v>
      </c>
      <c r="E10508" t="str">
        <f>TEXT(A10508,"yyyy")</f>
        <v>2012</v>
      </c>
      <c r="F10508" t="str">
        <f>TEXT(A10508,"m")</f>
        <v>11</v>
      </c>
      <c r="G10508" t="str">
        <f>TEXT(A10508,"dd")</f>
        <v>09</v>
      </c>
      <c r="H10508" t="str">
        <f>TEXT(A10508,"hh:mm:ss")</f>
        <v>12:59:30</v>
      </c>
      <c r="I10508" t="str">
        <f>TEXT(A10508,"h")</f>
        <v>12</v>
      </c>
      <c r="J10508" t="str">
        <f>MID(H10508,4,2)</f>
        <v>59</v>
      </c>
      <c r="K10508" t="str">
        <f>MID(H10508,7,2)</f>
        <v>30</v>
      </c>
    </row>
    <row r="10509" spans="1:11" x14ac:dyDescent="0.25">
      <c r="A10509" s="1">
        <v>41222.541319444441</v>
      </c>
      <c r="B10509" t="s">
        <v>0</v>
      </c>
      <c r="C10509">
        <v>18.93</v>
      </c>
      <c r="D10509">
        <v>100</v>
      </c>
      <c r="E10509" t="str">
        <f>TEXT(A10509,"yyyy")</f>
        <v>2012</v>
      </c>
      <c r="F10509" t="str">
        <f>TEXT(A10509,"m")</f>
        <v>11</v>
      </c>
      <c r="G10509" t="str">
        <f>TEXT(A10509,"dd")</f>
        <v>09</v>
      </c>
      <c r="H10509" t="str">
        <f>TEXT(A10509,"hh:mm:ss")</f>
        <v>12:59:30</v>
      </c>
      <c r="I10509" t="str">
        <f>TEXT(A10509,"h")</f>
        <v>12</v>
      </c>
      <c r="J10509" t="str">
        <f>MID(H10509,4,2)</f>
        <v>59</v>
      </c>
      <c r="K10509" t="str">
        <f>MID(H10509,7,2)</f>
        <v>30</v>
      </c>
    </row>
    <row r="10510" spans="1:11" x14ac:dyDescent="0.25">
      <c r="A10510" s="1">
        <v>41222.541319444441</v>
      </c>
      <c r="B10510" t="s">
        <v>0</v>
      </c>
      <c r="C10510">
        <v>18.925000000000001</v>
      </c>
      <c r="D10510">
        <v>100</v>
      </c>
      <c r="E10510" t="str">
        <f>TEXT(A10510,"yyyy")</f>
        <v>2012</v>
      </c>
      <c r="F10510" t="str">
        <f>TEXT(A10510,"m")</f>
        <v>11</v>
      </c>
      <c r="G10510" t="str">
        <f>TEXT(A10510,"dd")</f>
        <v>09</v>
      </c>
      <c r="H10510" t="str">
        <f>TEXT(A10510,"hh:mm:ss")</f>
        <v>12:59:30</v>
      </c>
      <c r="I10510" t="str">
        <f>TEXT(A10510,"h")</f>
        <v>12</v>
      </c>
      <c r="J10510" t="str">
        <f>MID(H10510,4,2)</f>
        <v>59</v>
      </c>
      <c r="K10510" t="str">
        <f>MID(H10510,7,2)</f>
        <v>30</v>
      </c>
    </row>
    <row r="10511" spans="1:11" x14ac:dyDescent="0.25">
      <c r="A10511" s="1">
        <v>41222.541319444441</v>
      </c>
      <c r="B10511" t="s">
        <v>0</v>
      </c>
      <c r="C10511">
        <v>18.920000000000002</v>
      </c>
      <c r="D10511">
        <v>125</v>
      </c>
      <c r="E10511" t="str">
        <f>TEXT(A10511,"yyyy")</f>
        <v>2012</v>
      </c>
      <c r="F10511" t="str">
        <f>TEXT(A10511,"m")</f>
        <v>11</v>
      </c>
      <c r="G10511" t="str">
        <f>TEXT(A10511,"dd")</f>
        <v>09</v>
      </c>
      <c r="H10511" t="str">
        <f>TEXT(A10511,"hh:mm:ss")</f>
        <v>12:59:30</v>
      </c>
      <c r="I10511" t="str">
        <f>TEXT(A10511,"h")</f>
        <v>12</v>
      </c>
      <c r="J10511" t="str">
        <f>MID(H10511,4,2)</f>
        <v>59</v>
      </c>
      <c r="K10511" t="str">
        <f>MID(H10511,7,2)</f>
        <v>30</v>
      </c>
    </row>
    <row r="10512" spans="1:11" x14ac:dyDescent="0.25">
      <c r="A10512" s="1">
        <v>41222.541319444441</v>
      </c>
      <c r="B10512" t="s">
        <v>0</v>
      </c>
      <c r="C10512">
        <v>18.93</v>
      </c>
      <c r="D10512">
        <v>100</v>
      </c>
      <c r="E10512" t="str">
        <f>TEXT(A10512,"yyyy")</f>
        <v>2012</v>
      </c>
      <c r="F10512" t="str">
        <f>TEXT(A10512,"m")</f>
        <v>11</v>
      </c>
      <c r="G10512" t="str">
        <f>TEXT(A10512,"dd")</f>
        <v>09</v>
      </c>
      <c r="H10512" t="str">
        <f>TEXT(A10512,"hh:mm:ss")</f>
        <v>12:59:30</v>
      </c>
      <c r="I10512" t="str">
        <f>TEXT(A10512,"h")</f>
        <v>12</v>
      </c>
      <c r="J10512" t="str">
        <f>MID(H10512,4,2)</f>
        <v>59</v>
      </c>
      <c r="K10512" t="str">
        <f>MID(H10512,7,2)</f>
        <v>30</v>
      </c>
    </row>
    <row r="10513" spans="1:11" x14ac:dyDescent="0.25">
      <c r="A10513" s="1">
        <v>41222.541319444441</v>
      </c>
      <c r="B10513" t="s">
        <v>0</v>
      </c>
      <c r="C10513">
        <v>18.93</v>
      </c>
      <c r="D10513">
        <v>126</v>
      </c>
      <c r="E10513" t="str">
        <f>TEXT(A10513,"yyyy")</f>
        <v>2012</v>
      </c>
      <c r="F10513" t="str">
        <f>TEXT(A10513,"m")</f>
        <v>11</v>
      </c>
      <c r="G10513" t="str">
        <f>TEXT(A10513,"dd")</f>
        <v>09</v>
      </c>
      <c r="H10513" t="str">
        <f>TEXT(A10513,"hh:mm:ss")</f>
        <v>12:59:30</v>
      </c>
      <c r="I10513" t="str">
        <f>TEXT(A10513,"h")</f>
        <v>12</v>
      </c>
      <c r="J10513" t="str">
        <f>MID(H10513,4,2)</f>
        <v>59</v>
      </c>
      <c r="K10513" t="str">
        <f>MID(H10513,7,2)</f>
        <v>30</v>
      </c>
    </row>
    <row r="10514" spans="1:11" x14ac:dyDescent="0.25">
      <c r="A10514" s="1">
        <v>41222.541319444441</v>
      </c>
      <c r="B10514" t="s">
        <v>0</v>
      </c>
      <c r="C10514">
        <v>18.93</v>
      </c>
      <c r="D10514">
        <v>100</v>
      </c>
      <c r="E10514" t="str">
        <f>TEXT(A10514,"yyyy")</f>
        <v>2012</v>
      </c>
      <c r="F10514" t="str">
        <f>TEXT(A10514,"m")</f>
        <v>11</v>
      </c>
      <c r="G10514" t="str">
        <f>TEXT(A10514,"dd")</f>
        <v>09</v>
      </c>
      <c r="H10514" t="str">
        <f>TEXT(A10514,"hh:mm:ss")</f>
        <v>12:59:30</v>
      </c>
      <c r="I10514" t="str">
        <f>TEXT(A10514,"h")</f>
        <v>12</v>
      </c>
      <c r="J10514" t="str">
        <f>MID(H10514,4,2)</f>
        <v>59</v>
      </c>
      <c r="K10514" t="str">
        <f>MID(H10514,7,2)</f>
        <v>30</v>
      </c>
    </row>
    <row r="10515" spans="1:11" x14ac:dyDescent="0.25">
      <c r="A10515" s="1">
        <v>41222.541319444441</v>
      </c>
      <c r="B10515" t="s">
        <v>0</v>
      </c>
      <c r="C10515">
        <v>18.93</v>
      </c>
      <c r="D10515">
        <v>100</v>
      </c>
      <c r="E10515" t="str">
        <f>TEXT(A10515,"yyyy")</f>
        <v>2012</v>
      </c>
      <c r="F10515" t="str">
        <f>TEXT(A10515,"m")</f>
        <v>11</v>
      </c>
      <c r="G10515" t="str">
        <f>TEXT(A10515,"dd")</f>
        <v>09</v>
      </c>
      <c r="H10515" t="str">
        <f>TEXT(A10515,"hh:mm:ss")</f>
        <v>12:59:30</v>
      </c>
      <c r="I10515" t="str">
        <f>TEXT(A10515,"h")</f>
        <v>12</v>
      </c>
      <c r="J10515" t="str">
        <f>MID(H10515,4,2)</f>
        <v>59</v>
      </c>
      <c r="K10515" t="str">
        <f>MID(H10515,7,2)</f>
        <v>30</v>
      </c>
    </row>
    <row r="10516" spans="1:11" x14ac:dyDescent="0.25">
      <c r="A10516" s="1">
        <v>41222.541319444441</v>
      </c>
      <c r="B10516" t="s">
        <v>0</v>
      </c>
      <c r="C10516">
        <v>18.93</v>
      </c>
      <c r="D10516">
        <v>1276</v>
      </c>
      <c r="E10516" t="str">
        <f>TEXT(A10516,"yyyy")</f>
        <v>2012</v>
      </c>
      <c r="F10516" t="str">
        <f>TEXT(A10516,"m")</f>
        <v>11</v>
      </c>
      <c r="G10516" t="str">
        <f>TEXT(A10516,"dd")</f>
        <v>09</v>
      </c>
      <c r="H10516" t="str">
        <f>TEXT(A10516,"hh:mm:ss")</f>
        <v>12:59:30</v>
      </c>
      <c r="I10516" t="str">
        <f>TEXT(A10516,"h")</f>
        <v>12</v>
      </c>
      <c r="J10516" t="str">
        <f>MID(H10516,4,2)</f>
        <v>59</v>
      </c>
      <c r="K10516" t="str">
        <f>MID(H10516,7,2)</f>
        <v>30</v>
      </c>
    </row>
    <row r="10517" spans="1:11" x14ac:dyDescent="0.25">
      <c r="A10517" s="1">
        <v>41222.541319444441</v>
      </c>
      <c r="B10517" t="s">
        <v>0</v>
      </c>
      <c r="C10517">
        <v>18.93</v>
      </c>
      <c r="D10517">
        <v>100</v>
      </c>
      <c r="E10517" t="str">
        <f>TEXT(A10517,"yyyy")</f>
        <v>2012</v>
      </c>
      <c r="F10517" t="str">
        <f>TEXT(A10517,"m")</f>
        <v>11</v>
      </c>
      <c r="G10517" t="str">
        <f>TEXT(A10517,"dd")</f>
        <v>09</v>
      </c>
      <c r="H10517" t="str">
        <f>TEXT(A10517,"hh:mm:ss")</f>
        <v>12:59:30</v>
      </c>
      <c r="I10517" t="str">
        <f>TEXT(A10517,"h")</f>
        <v>12</v>
      </c>
      <c r="J10517" t="str">
        <f>MID(H10517,4,2)</f>
        <v>59</v>
      </c>
      <c r="K10517" t="str">
        <f>MID(H10517,7,2)</f>
        <v>30</v>
      </c>
    </row>
    <row r="10518" spans="1:11" x14ac:dyDescent="0.25">
      <c r="A10518" s="1">
        <v>41222.541319444441</v>
      </c>
      <c r="B10518" t="s">
        <v>0</v>
      </c>
      <c r="C10518">
        <v>18.93</v>
      </c>
      <c r="D10518">
        <v>100</v>
      </c>
      <c r="E10518" t="str">
        <f>TEXT(A10518,"yyyy")</f>
        <v>2012</v>
      </c>
      <c r="F10518" t="str">
        <f>TEXT(A10518,"m")</f>
        <v>11</v>
      </c>
      <c r="G10518" t="str">
        <f>TEXT(A10518,"dd")</f>
        <v>09</v>
      </c>
      <c r="H10518" t="str">
        <f>TEXT(A10518,"hh:mm:ss")</f>
        <v>12:59:30</v>
      </c>
      <c r="I10518" t="str">
        <f>TEXT(A10518,"h")</f>
        <v>12</v>
      </c>
      <c r="J10518" t="str">
        <f>MID(H10518,4,2)</f>
        <v>59</v>
      </c>
      <c r="K10518" t="str">
        <f>MID(H10518,7,2)</f>
        <v>30</v>
      </c>
    </row>
    <row r="10519" spans="1:11" x14ac:dyDescent="0.25">
      <c r="A10519" s="1">
        <v>41222.541319444441</v>
      </c>
      <c r="B10519" t="s">
        <v>0</v>
      </c>
      <c r="C10519">
        <v>18.93</v>
      </c>
      <c r="D10519">
        <v>100</v>
      </c>
      <c r="E10519" t="str">
        <f>TEXT(A10519,"yyyy")</f>
        <v>2012</v>
      </c>
      <c r="F10519" t="str">
        <f>TEXT(A10519,"m")</f>
        <v>11</v>
      </c>
      <c r="G10519" t="str">
        <f>TEXT(A10519,"dd")</f>
        <v>09</v>
      </c>
      <c r="H10519" t="str">
        <f>TEXT(A10519,"hh:mm:ss")</f>
        <v>12:59:30</v>
      </c>
      <c r="I10519" t="str">
        <f>TEXT(A10519,"h")</f>
        <v>12</v>
      </c>
      <c r="J10519" t="str">
        <f>MID(H10519,4,2)</f>
        <v>59</v>
      </c>
      <c r="K10519" t="str">
        <f>MID(H10519,7,2)</f>
        <v>30</v>
      </c>
    </row>
    <row r="10520" spans="1:11" x14ac:dyDescent="0.25">
      <c r="A10520" s="1">
        <v>41222.541319444441</v>
      </c>
      <c r="B10520" t="s">
        <v>0</v>
      </c>
      <c r="C10520">
        <v>18.93</v>
      </c>
      <c r="D10520">
        <v>300</v>
      </c>
      <c r="E10520" t="str">
        <f>TEXT(A10520,"yyyy")</f>
        <v>2012</v>
      </c>
      <c r="F10520" t="str">
        <f>TEXT(A10520,"m")</f>
        <v>11</v>
      </c>
      <c r="G10520" t="str">
        <f>TEXT(A10520,"dd")</f>
        <v>09</v>
      </c>
      <c r="H10520" t="str">
        <f>TEXT(A10520,"hh:mm:ss")</f>
        <v>12:59:30</v>
      </c>
      <c r="I10520" t="str">
        <f>TEXT(A10520,"h")</f>
        <v>12</v>
      </c>
      <c r="J10520" t="str">
        <f>MID(H10520,4,2)</f>
        <v>59</v>
      </c>
      <c r="K10520" t="str">
        <f>MID(H10520,7,2)</f>
        <v>30</v>
      </c>
    </row>
    <row r="10521" spans="1:11" x14ac:dyDescent="0.25">
      <c r="A10521" s="1">
        <v>41222.541319444441</v>
      </c>
      <c r="B10521" t="s">
        <v>0</v>
      </c>
      <c r="C10521">
        <v>18.93</v>
      </c>
      <c r="D10521">
        <v>115</v>
      </c>
      <c r="E10521" t="str">
        <f>TEXT(A10521,"yyyy")</f>
        <v>2012</v>
      </c>
      <c r="F10521" t="str">
        <f>TEXT(A10521,"m")</f>
        <v>11</v>
      </c>
      <c r="G10521" t="str">
        <f>TEXT(A10521,"dd")</f>
        <v>09</v>
      </c>
      <c r="H10521" t="str">
        <f>TEXT(A10521,"hh:mm:ss")</f>
        <v>12:59:30</v>
      </c>
      <c r="I10521" t="str">
        <f>TEXT(A10521,"h")</f>
        <v>12</v>
      </c>
      <c r="J10521" t="str">
        <f>MID(H10521,4,2)</f>
        <v>59</v>
      </c>
      <c r="K10521" t="str">
        <f>MID(H10521,7,2)</f>
        <v>30</v>
      </c>
    </row>
    <row r="10522" spans="1:11" x14ac:dyDescent="0.25">
      <c r="A10522" s="1">
        <v>41222.541319444441</v>
      </c>
      <c r="B10522" t="s">
        <v>0</v>
      </c>
      <c r="C10522">
        <v>18.93</v>
      </c>
      <c r="D10522">
        <v>200</v>
      </c>
      <c r="E10522" t="str">
        <f>TEXT(A10522,"yyyy")</f>
        <v>2012</v>
      </c>
      <c r="F10522" t="str">
        <f>TEXT(A10522,"m")</f>
        <v>11</v>
      </c>
      <c r="G10522" t="str">
        <f>TEXT(A10522,"dd")</f>
        <v>09</v>
      </c>
      <c r="H10522" t="str">
        <f>TEXT(A10522,"hh:mm:ss")</f>
        <v>12:59:30</v>
      </c>
      <c r="I10522" t="str">
        <f>TEXT(A10522,"h")</f>
        <v>12</v>
      </c>
      <c r="J10522" t="str">
        <f>MID(H10522,4,2)</f>
        <v>59</v>
      </c>
      <c r="K10522" t="str">
        <f>MID(H10522,7,2)</f>
        <v>30</v>
      </c>
    </row>
    <row r="10523" spans="1:11" x14ac:dyDescent="0.25">
      <c r="A10523" s="1">
        <v>41222.541319444441</v>
      </c>
      <c r="B10523" t="s">
        <v>0</v>
      </c>
      <c r="C10523">
        <v>18.93</v>
      </c>
      <c r="D10523">
        <v>300</v>
      </c>
      <c r="E10523" t="str">
        <f>TEXT(A10523,"yyyy")</f>
        <v>2012</v>
      </c>
      <c r="F10523" t="str">
        <f>TEXT(A10523,"m")</f>
        <v>11</v>
      </c>
      <c r="G10523" t="str">
        <f>TEXT(A10523,"dd")</f>
        <v>09</v>
      </c>
      <c r="H10523" t="str">
        <f>TEXT(A10523,"hh:mm:ss")</f>
        <v>12:59:30</v>
      </c>
      <c r="I10523" t="str">
        <f>TEXT(A10523,"h")</f>
        <v>12</v>
      </c>
      <c r="J10523" t="str">
        <f>MID(H10523,4,2)</f>
        <v>59</v>
      </c>
      <c r="K10523" t="str">
        <f>MID(H10523,7,2)</f>
        <v>30</v>
      </c>
    </row>
    <row r="10524" spans="1:11" x14ac:dyDescent="0.25">
      <c r="A10524" s="1">
        <v>41222.541319444441</v>
      </c>
      <c r="B10524" t="s">
        <v>0</v>
      </c>
      <c r="C10524">
        <v>18.93</v>
      </c>
      <c r="D10524">
        <v>500</v>
      </c>
      <c r="E10524" t="str">
        <f>TEXT(A10524,"yyyy")</f>
        <v>2012</v>
      </c>
      <c r="F10524" t="str">
        <f>TEXT(A10524,"m")</f>
        <v>11</v>
      </c>
      <c r="G10524" t="str">
        <f>TEXT(A10524,"dd")</f>
        <v>09</v>
      </c>
      <c r="H10524" t="str">
        <f>TEXT(A10524,"hh:mm:ss")</f>
        <v>12:59:30</v>
      </c>
      <c r="I10524" t="str">
        <f>TEXT(A10524,"h")</f>
        <v>12</v>
      </c>
      <c r="J10524" t="str">
        <f>MID(H10524,4,2)</f>
        <v>59</v>
      </c>
      <c r="K10524" t="str">
        <f>MID(H10524,7,2)</f>
        <v>30</v>
      </c>
    </row>
    <row r="10525" spans="1:11" x14ac:dyDescent="0.25">
      <c r="A10525" s="1">
        <v>41222.541319444441</v>
      </c>
      <c r="B10525" t="s">
        <v>0</v>
      </c>
      <c r="C10525">
        <v>18.93</v>
      </c>
      <c r="D10525">
        <v>500</v>
      </c>
      <c r="E10525" t="str">
        <f>TEXT(A10525,"yyyy")</f>
        <v>2012</v>
      </c>
      <c r="F10525" t="str">
        <f>TEXT(A10525,"m")</f>
        <v>11</v>
      </c>
      <c r="G10525" t="str">
        <f>TEXT(A10525,"dd")</f>
        <v>09</v>
      </c>
      <c r="H10525" t="str">
        <f>TEXT(A10525,"hh:mm:ss")</f>
        <v>12:59:30</v>
      </c>
      <c r="I10525" t="str">
        <f>TEXT(A10525,"h")</f>
        <v>12</v>
      </c>
      <c r="J10525" t="str">
        <f>MID(H10525,4,2)</f>
        <v>59</v>
      </c>
      <c r="K10525" t="str">
        <f>MID(H10525,7,2)</f>
        <v>30</v>
      </c>
    </row>
    <row r="10526" spans="1:11" x14ac:dyDescent="0.25">
      <c r="A10526" s="1">
        <v>41222.541319444441</v>
      </c>
      <c r="B10526" t="s">
        <v>0</v>
      </c>
      <c r="C10526">
        <v>18.93</v>
      </c>
      <c r="D10526">
        <v>200</v>
      </c>
      <c r="E10526" t="str">
        <f>TEXT(A10526,"yyyy")</f>
        <v>2012</v>
      </c>
      <c r="F10526" t="str">
        <f>TEXT(A10526,"m")</f>
        <v>11</v>
      </c>
      <c r="G10526" t="str">
        <f>TEXT(A10526,"dd")</f>
        <v>09</v>
      </c>
      <c r="H10526" t="str">
        <f>TEXT(A10526,"hh:mm:ss")</f>
        <v>12:59:30</v>
      </c>
      <c r="I10526" t="str">
        <f>TEXT(A10526,"h")</f>
        <v>12</v>
      </c>
      <c r="J10526" t="str">
        <f>MID(H10526,4,2)</f>
        <v>59</v>
      </c>
      <c r="K10526" t="str">
        <f>MID(H10526,7,2)</f>
        <v>30</v>
      </c>
    </row>
    <row r="10527" spans="1:11" x14ac:dyDescent="0.25">
      <c r="A10527" s="1">
        <v>41222.541319444441</v>
      </c>
      <c r="B10527" t="s">
        <v>0</v>
      </c>
      <c r="C10527">
        <v>18.93</v>
      </c>
      <c r="D10527">
        <v>100</v>
      </c>
      <c r="E10527" t="str">
        <f>TEXT(A10527,"yyyy")</f>
        <v>2012</v>
      </c>
      <c r="F10527" t="str">
        <f>TEXT(A10527,"m")</f>
        <v>11</v>
      </c>
      <c r="G10527" t="str">
        <f>TEXT(A10527,"dd")</f>
        <v>09</v>
      </c>
      <c r="H10527" t="str">
        <f>TEXT(A10527,"hh:mm:ss")</f>
        <v>12:59:30</v>
      </c>
      <c r="I10527" t="str">
        <f>TEXT(A10527,"h")</f>
        <v>12</v>
      </c>
      <c r="J10527" t="str">
        <f>MID(H10527,4,2)</f>
        <v>59</v>
      </c>
      <c r="K10527" t="str">
        <f>MID(H10527,7,2)</f>
        <v>30</v>
      </c>
    </row>
    <row r="10528" spans="1:11" x14ac:dyDescent="0.25">
      <c r="A10528" s="1">
        <v>41222.541319444441</v>
      </c>
      <c r="B10528" t="s">
        <v>0</v>
      </c>
      <c r="C10528">
        <v>18.93</v>
      </c>
      <c r="D10528">
        <v>100</v>
      </c>
      <c r="E10528" t="str">
        <f>TEXT(A10528,"yyyy")</f>
        <v>2012</v>
      </c>
      <c r="F10528" t="str">
        <f>TEXT(A10528,"m")</f>
        <v>11</v>
      </c>
      <c r="G10528" t="str">
        <f>TEXT(A10528,"dd")</f>
        <v>09</v>
      </c>
      <c r="H10528" t="str">
        <f>TEXT(A10528,"hh:mm:ss")</f>
        <v>12:59:30</v>
      </c>
      <c r="I10528" t="str">
        <f>TEXT(A10528,"h")</f>
        <v>12</v>
      </c>
      <c r="J10528" t="str">
        <f>MID(H10528,4,2)</f>
        <v>59</v>
      </c>
      <c r="K10528" t="str">
        <f>MID(H10528,7,2)</f>
        <v>30</v>
      </c>
    </row>
    <row r="10529" spans="1:11" x14ac:dyDescent="0.25">
      <c r="A10529" s="1">
        <v>41222.541319444441</v>
      </c>
      <c r="B10529" t="s">
        <v>0</v>
      </c>
      <c r="C10529">
        <v>18.93</v>
      </c>
      <c r="D10529">
        <v>2000</v>
      </c>
      <c r="E10529" t="str">
        <f>TEXT(A10529,"yyyy")</f>
        <v>2012</v>
      </c>
      <c r="F10529" t="str">
        <f>TEXT(A10529,"m")</f>
        <v>11</v>
      </c>
      <c r="G10529" t="str">
        <f>TEXT(A10529,"dd")</f>
        <v>09</v>
      </c>
      <c r="H10529" t="str">
        <f>TEXT(A10529,"hh:mm:ss")</f>
        <v>12:59:30</v>
      </c>
      <c r="I10529" t="str">
        <f>TEXT(A10529,"h")</f>
        <v>12</v>
      </c>
      <c r="J10529" t="str">
        <f>MID(H10529,4,2)</f>
        <v>59</v>
      </c>
      <c r="K10529" t="str">
        <f>MID(H10529,7,2)</f>
        <v>30</v>
      </c>
    </row>
    <row r="10530" spans="1:11" x14ac:dyDescent="0.25">
      <c r="A10530" s="1">
        <v>41222.541319444441</v>
      </c>
      <c r="B10530" t="s">
        <v>0</v>
      </c>
      <c r="C10530">
        <v>18.93</v>
      </c>
      <c r="D10530">
        <v>100</v>
      </c>
      <c r="E10530" t="str">
        <f>TEXT(A10530,"yyyy")</f>
        <v>2012</v>
      </c>
      <c r="F10530" t="str">
        <f>TEXT(A10530,"m")</f>
        <v>11</v>
      </c>
      <c r="G10530" t="str">
        <f>TEXT(A10530,"dd")</f>
        <v>09</v>
      </c>
      <c r="H10530" t="str">
        <f>TEXT(A10530,"hh:mm:ss")</f>
        <v>12:59:30</v>
      </c>
      <c r="I10530" t="str">
        <f>TEXT(A10530,"h")</f>
        <v>12</v>
      </c>
      <c r="J10530" t="str">
        <f>MID(H10530,4,2)</f>
        <v>59</v>
      </c>
      <c r="K10530" t="str">
        <f>MID(H10530,7,2)</f>
        <v>30</v>
      </c>
    </row>
    <row r="10531" spans="1:11" x14ac:dyDescent="0.25">
      <c r="A10531" s="1">
        <v>41222.541319444441</v>
      </c>
      <c r="B10531" t="s">
        <v>0</v>
      </c>
      <c r="C10531">
        <v>18.93</v>
      </c>
      <c r="D10531">
        <v>100</v>
      </c>
      <c r="E10531" t="str">
        <f>TEXT(A10531,"yyyy")</f>
        <v>2012</v>
      </c>
      <c r="F10531" t="str">
        <f>TEXT(A10531,"m")</f>
        <v>11</v>
      </c>
      <c r="G10531" t="str">
        <f>TEXT(A10531,"dd")</f>
        <v>09</v>
      </c>
      <c r="H10531" t="str">
        <f>TEXT(A10531,"hh:mm:ss")</f>
        <v>12:59:30</v>
      </c>
      <c r="I10531" t="str">
        <f>TEXT(A10531,"h")</f>
        <v>12</v>
      </c>
      <c r="J10531" t="str">
        <f>MID(H10531,4,2)</f>
        <v>59</v>
      </c>
      <c r="K10531" t="str">
        <f>MID(H10531,7,2)</f>
        <v>30</v>
      </c>
    </row>
    <row r="10532" spans="1:11" x14ac:dyDescent="0.25">
      <c r="A10532" s="1">
        <v>41222.541319444441</v>
      </c>
      <c r="B10532" t="s">
        <v>0</v>
      </c>
      <c r="C10532">
        <v>18.93</v>
      </c>
      <c r="D10532">
        <v>400</v>
      </c>
      <c r="E10532" t="str">
        <f>TEXT(A10532,"yyyy")</f>
        <v>2012</v>
      </c>
      <c r="F10532" t="str">
        <f>TEXT(A10532,"m")</f>
        <v>11</v>
      </c>
      <c r="G10532" t="str">
        <f>TEXT(A10532,"dd")</f>
        <v>09</v>
      </c>
      <c r="H10532" t="str">
        <f>TEXT(A10532,"hh:mm:ss")</f>
        <v>12:59:30</v>
      </c>
      <c r="I10532" t="str">
        <f>TEXT(A10532,"h")</f>
        <v>12</v>
      </c>
      <c r="J10532" t="str">
        <f>MID(H10532,4,2)</f>
        <v>59</v>
      </c>
      <c r="K10532" t="str">
        <f>MID(H10532,7,2)</f>
        <v>30</v>
      </c>
    </row>
    <row r="10533" spans="1:11" x14ac:dyDescent="0.25">
      <c r="A10533" s="1">
        <v>41222.541319444441</v>
      </c>
      <c r="B10533" t="s">
        <v>0</v>
      </c>
      <c r="C10533">
        <v>18.940000000000001</v>
      </c>
      <c r="D10533">
        <v>100</v>
      </c>
      <c r="E10533" t="str">
        <f>TEXT(A10533,"yyyy")</f>
        <v>2012</v>
      </c>
      <c r="F10533" t="str">
        <f>TEXT(A10533,"m")</f>
        <v>11</v>
      </c>
      <c r="G10533" t="str">
        <f>TEXT(A10533,"dd")</f>
        <v>09</v>
      </c>
      <c r="H10533" t="str">
        <f>TEXT(A10533,"hh:mm:ss")</f>
        <v>12:59:30</v>
      </c>
      <c r="I10533" t="str">
        <f>TEXT(A10533,"h")</f>
        <v>12</v>
      </c>
      <c r="J10533" t="str">
        <f>MID(H10533,4,2)</f>
        <v>59</v>
      </c>
      <c r="K10533" t="str">
        <f>MID(H10533,7,2)</f>
        <v>30</v>
      </c>
    </row>
    <row r="10534" spans="1:11" x14ac:dyDescent="0.25">
      <c r="A10534" s="1">
        <v>41222.541331018518</v>
      </c>
      <c r="B10534" t="s">
        <v>0</v>
      </c>
      <c r="C10534">
        <v>18.940000000000001</v>
      </c>
      <c r="D10534">
        <v>138</v>
      </c>
      <c r="E10534" t="str">
        <f>TEXT(A10534,"yyyy")</f>
        <v>2012</v>
      </c>
      <c r="F10534" t="str">
        <f>TEXT(A10534,"m")</f>
        <v>11</v>
      </c>
      <c r="G10534" t="str">
        <f>TEXT(A10534,"dd")</f>
        <v>09</v>
      </c>
      <c r="H10534" t="str">
        <f>TEXT(A10534,"hh:mm:ss")</f>
        <v>12:59:31</v>
      </c>
      <c r="I10534" t="str">
        <f>TEXT(A10534,"h")</f>
        <v>12</v>
      </c>
      <c r="J10534" t="str">
        <f>MID(H10534,4,2)</f>
        <v>59</v>
      </c>
      <c r="K10534" t="str">
        <f>MID(H10534,7,2)</f>
        <v>31</v>
      </c>
    </row>
    <row r="10535" spans="1:11" x14ac:dyDescent="0.25">
      <c r="A10535" s="1">
        <v>41222.541331018518</v>
      </c>
      <c r="B10535" t="s">
        <v>0</v>
      </c>
      <c r="C10535">
        <v>18.93</v>
      </c>
      <c r="D10535">
        <v>100</v>
      </c>
      <c r="E10535" t="str">
        <f>TEXT(A10535,"yyyy")</f>
        <v>2012</v>
      </c>
      <c r="F10535" t="str">
        <f>TEXT(A10535,"m")</f>
        <v>11</v>
      </c>
      <c r="G10535" t="str">
        <f>TEXT(A10535,"dd")</f>
        <v>09</v>
      </c>
      <c r="H10535" t="str">
        <f>TEXT(A10535,"hh:mm:ss")</f>
        <v>12:59:31</v>
      </c>
      <c r="I10535" t="str">
        <f>TEXT(A10535,"h")</f>
        <v>12</v>
      </c>
      <c r="J10535" t="str">
        <f>MID(H10535,4,2)</f>
        <v>59</v>
      </c>
      <c r="K10535" t="str">
        <f>MID(H10535,7,2)</f>
        <v>31</v>
      </c>
    </row>
    <row r="10536" spans="1:11" x14ac:dyDescent="0.25">
      <c r="A10536" s="1">
        <v>41222.541331018518</v>
      </c>
      <c r="B10536" t="s">
        <v>0</v>
      </c>
      <c r="C10536">
        <v>18.93</v>
      </c>
      <c r="D10536">
        <v>100</v>
      </c>
      <c r="E10536" t="str">
        <f>TEXT(A10536,"yyyy")</f>
        <v>2012</v>
      </c>
      <c r="F10536" t="str">
        <f>TEXT(A10536,"m")</f>
        <v>11</v>
      </c>
      <c r="G10536" t="str">
        <f>TEXT(A10536,"dd")</f>
        <v>09</v>
      </c>
      <c r="H10536" t="str">
        <f>TEXT(A10536,"hh:mm:ss")</f>
        <v>12:59:31</v>
      </c>
      <c r="I10536" t="str">
        <f>TEXT(A10536,"h")</f>
        <v>12</v>
      </c>
      <c r="J10536" t="str">
        <f>MID(H10536,4,2)</f>
        <v>59</v>
      </c>
      <c r="K10536" t="str">
        <f>MID(H10536,7,2)</f>
        <v>31</v>
      </c>
    </row>
    <row r="10537" spans="1:11" x14ac:dyDescent="0.25">
      <c r="A10537" s="1">
        <v>41222.541331018518</v>
      </c>
      <c r="B10537" t="s">
        <v>0</v>
      </c>
      <c r="C10537">
        <v>18.93</v>
      </c>
      <c r="D10537">
        <v>100</v>
      </c>
      <c r="E10537" t="str">
        <f>TEXT(A10537,"yyyy")</f>
        <v>2012</v>
      </c>
      <c r="F10537" t="str">
        <f>TEXT(A10537,"m")</f>
        <v>11</v>
      </c>
      <c r="G10537" t="str">
        <f>TEXT(A10537,"dd")</f>
        <v>09</v>
      </c>
      <c r="H10537" t="str">
        <f>TEXT(A10537,"hh:mm:ss")</f>
        <v>12:59:31</v>
      </c>
      <c r="I10537" t="str">
        <f>TEXT(A10537,"h")</f>
        <v>12</v>
      </c>
      <c r="J10537" t="str">
        <f>MID(H10537,4,2)</f>
        <v>59</v>
      </c>
      <c r="K10537" t="str">
        <f>MID(H10537,7,2)</f>
        <v>31</v>
      </c>
    </row>
    <row r="10538" spans="1:11" x14ac:dyDescent="0.25">
      <c r="A10538" s="1">
        <v>41222.541331018518</v>
      </c>
      <c r="B10538" t="s">
        <v>0</v>
      </c>
      <c r="C10538">
        <v>18.934999999999999</v>
      </c>
      <c r="D10538">
        <v>100</v>
      </c>
      <c r="E10538" t="str">
        <f>TEXT(A10538,"yyyy")</f>
        <v>2012</v>
      </c>
      <c r="F10538" t="str">
        <f>TEXT(A10538,"m")</f>
        <v>11</v>
      </c>
      <c r="G10538" t="str">
        <f>TEXT(A10538,"dd")</f>
        <v>09</v>
      </c>
      <c r="H10538" t="str">
        <f>TEXT(A10538,"hh:mm:ss")</f>
        <v>12:59:31</v>
      </c>
      <c r="I10538" t="str">
        <f>TEXT(A10538,"h")</f>
        <v>12</v>
      </c>
      <c r="J10538" t="str">
        <f>MID(H10538,4,2)</f>
        <v>59</v>
      </c>
      <c r="K10538" t="str">
        <f>MID(H10538,7,2)</f>
        <v>31</v>
      </c>
    </row>
    <row r="10539" spans="1:11" x14ac:dyDescent="0.25">
      <c r="A10539" s="1">
        <v>41222.541331018518</v>
      </c>
      <c r="B10539" t="s">
        <v>0</v>
      </c>
      <c r="C10539">
        <v>18.93</v>
      </c>
      <c r="D10539">
        <v>400</v>
      </c>
      <c r="E10539" t="str">
        <f>TEXT(A10539,"yyyy")</f>
        <v>2012</v>
      </c>
      <c r="F10539" t="str">
        <f>TEXT(A10539,"m")</f>
        <v>11</v>
      </c>
      <c r="G10539" t="str">
        <f>TEXT(A10539,"dd")</f>
        <v>09</v>
      </c>
      <c r="H10539" t="str">
        <f>TEXT(A10539,"hh:mm:ss")</f>
        <v>12:59:31</v>
      </c>
      <c r="I10539" t="str">
        <f>TEXT(A10539,"h")</f>
        <v>12</v>
      </c>
      <c r="J10539" t="str">
        <f>MID(H10539,4,2)</f>
        <v>59</v>
      </c>
      <c r="K10539" t="str">
        <f>MID(H10539,7,2)</f>
        <v>31</v>
      </c>
    </row>
    <row r="10540" spans="1:11" x14ac:dyDescent="0.25">
      <c r="A10540" s="1">
        <v>41222.541331018518</v>
      </c>
      <c r="B10540" t="s">
        <v>0</v>
      </c>
      <c r="C10540">
        <v>18.934999999999999</v>
      </c>
      <c r="D10540">
        <v>100</v>
      </c>
      <c r="E10540" t="str">
        <f>TEXT(A10540,"yyyy")</f>
        <v>2012</v>
      </c>
      <c r="F10540" t="str">
        <f>TEXT(A10540,"m")</f>
        <v>11</v>
      </c>
      <c r="G10540" t="str">
        <f>TEXT(A10540,"dd")</f>
        <v>09</v>
      </c>
      <c r="H10540" t="str">
        <f>TEXT(A10540,"hh:mm:ss")</f>
        <v>12:59:31</v>
      </c>
      <c r="I10540" t="str">
        <f>TEXT(A10540,"h")</f>
        <v>12</v>
      </c>
      <c r="J10540" t="str">
        <f>MID(H10540,4,2)</f>
        <v>59</v>
      </c>
      <c r="K10540" t="str">
        <f>MID(H10540,7,2)</f>
        <v>31</v>
      </c>
    </row>
    <row r="10541" spans="1:11" x14ac:dyDescent="0.25">
      <c r="A10541" s="1">
        <v>41222.541331018518</v>
      </c>
      <c r="B10541" t="s">
        <v>0</v>
      </c>
      <c r="C10541">
        <v>18.934999999999999</v>
      </c>
      <c r="D10541">
        <v>100</v>
      </c>
      <c r="E10541" t="str">
        <f>TEXT(A10541,"yyyy")</f>
        <v>2012</v>
      </c>
      <c r="F10541" t="str">
        <f>TEXT(A10541,"m")</f>
        <v>11</v>
      </c>
      <c r="G10541" t="str">
        <f>TEXT(A10541,"dd")</f>
        <v>09</v>
      </c>
      <c r="H10541" t="str">
        <f>TEXT(A10541,"hh:mm:ss")</f>
        <v>12:59:31</v>
      </c>
      <c r="I10541" t="str">
        <f>TEXT(A10541,"h")</f>
        <v>12</v>
      </c>
      <c r="J10541" t="str">
        <f>MID(H10541,4,2)</f>
        <v>59</v>
      </c>
      <c r="K10541" t="str">
        <f>MID(H10541,7,2)</f>
        <v>31</v>
      </c>
    </row>
    <row r="10542" spans="1:11" x14ac:dyDescent="0.25">
      <c r="A10542" s="1">
        <v>41222.541331018518</v>
      </c>
      <c r="B10542" t="s">
        <v>0</v>
      </c>
      <c r="C10542">
        <v>18.934999999999999</v>
      </c>
      <c r="D10542">
        <v>900</v>
      </c>
      <c r="E10542" t="str">
        <f>TEXT(A10542,"yyyy")</f>
        <v>2012</v>
      </c>
      <c r="F10542" t="str">
        <f>TEXT(A10542,"m")</f>
        <v>11</v>
      </c>
      <c r="G10542" t="str">
        <f>TEXT(A10542,"dd")</f>
        <v>09</v>
      </c>
      <c r="H10542" t="str">
        <f>TEXT(A10542,"hh:mm:ss")</f>
        <v>12:59:31</v>
      </c>
      <c r="I10542" t="str">
        <f>TEXT(A10542,"h")</f>
        <v>12</v>
      </c>
      <c r="J10542" t="str">
        <f>MID(H10542,4,2)</f>
        <v>59</v>
      </c>
      <c r="K10542" t="str">
        <f>MID(H10542,7,2)</f>
        <v>31</v>
      </c>
    </row>
    <row r="10543" spans="1:11" x14ac:dyDescent="0.25">
      <c r="A10543" s="1">
        <v>41222.541331018518</v>
      </c>
      <c r="B10543" t="s">
        <v>0</v>
      </c>
      <c r="C10543">
        <v>18.934999999999999</v>
      </c>
      <c r="D10543">
        <v>900</v>
      </c>
      <c r="E10543" t="str">
        <f>TEXT(A10543,"yyyy")</f>
        <v>2012</v>
      </c>
      <c r="F10543" t="str">
        <f>TEXT(A10543,"m")</f>
        <v>11</v>
      </c>
      <c r="G10543" t="str">
        <f>TEXT(A10543,"dd")</f>
        <v>09</v>
      </c>
      <c r="H10543" t="str">
        <f>TEXT(A10543,"hh:mm:ss")</f>
        <v>12:59:31</v>
      </c>
      <c r="I10543" t="str">
        <f>TEXT(A10543,"h")</f>
        <v>12</v>
      </c>
      <c r="J10543" t="str">
        <f>MID(H10543,4,2)</f>
        <v>59</v>
      </c>
      <c r="K10543" t="str">
        <f>MID(H10543,7,2)</f>
        <v>31</v>
      </c>
    </row>
    <row r="10544" spans="1:11" x14ac:dyDescent="0.25">
      <c r="A10544" s="1">
        <v>41222.541331018518</v>
      </c>
      <c r="B10544" t="s">
        <v>0</v>
      </c>
      <c r="C10544">
        <v>18.934999999999999</v>
      </c>
      <c r="D10544">
        <v>200</v>
      </c>
      <c r="E10544" t="str">
        <f>TEXT(A10544,"yyyy")</f>
        <v>2012</v>
      </c>
      <c r="F10544" t="str">
        <f>TEXT(A10544,"m")</f>
        <v>11</v>
      </c>
      <c r="G10544" t="str">
        <f>TEXT(A10544,"dd")</f>
        <v>09</v>
      </c>
      <c r="H10544" t="str">
        <f>TEXT(A10544,"hh:mm:ss")</f>
        <v>12:59:31</v>
      </c>
      <c r="I10544" t="str">
        <f>TEXT(A10544,"h")</f>
        <v>12</v>
      </c>
      <c r="J10544" t="str">
        <f>MID(H10544,4,2)</f>
        <v>59</v>
      </c>
      <c r="K10544" t="str">
        <f>MID(H10544,7,2)</f>
        <v>31</v>
      </c>
    </row>
    <row r="10545" spans="1:11" x14ac:dyDescent="0.25">
      <c r="A10545" s="1">
        <v>41222.541342592594</v>
      </c>
      <c r="B10545" t="s">
        <v>0</v>
      </c>
      <c r="C10545">
        <v>18.93</v>
      </c>
      <c r="D10545">
        <v>299</v>
      </c>
      <c r="E10545" t="str">
        <f>TEXT(A10545,"yyyy")</f>
        <v>2012</v>
      </c>
      <c r="F10545" t="str">
        <f>TEXT(A10545,"m")</f>
        <v>11</v>
      </c>
      <c r="G10545" t="str">
        <f>TEXT(A10545,"dd")</f>
        <v>09</v>
      </c>
      <c r="H10545" t="str">
        <f>TEXT(A10545,"hh:mm:ss")</f>
        <v>12:59:32</v>
      </c>
      <c r="I10545" t="str">
        <f>TEXT(A10545,"h")</f>
        <v>12</v>
      </c>
      <c r="J10545" t="str">
        <f>MID(H10545,4,2)</f>
        <v>59</v>
      </c>
      <c r="K10545" t="str">
        <f>MID(H10545,7,2)</f>
        <v>32</v>
      </c>
    </row>
    <row r="10546" spans="1:11" x14ac:dyDescent="0.25">
      <c r="A10546" s="1">
        <v>41222.541342592594</v>
      </c>
      <c r="B10546" t="s">
        <v>0</v>
      </c>
      <c r="C10546">
        <v>18.93</v>
      </c>
      <c r="D10546">
        <v>400</v>
      </c>
      <c r="E10546" t="str">
        <f>TEXT(A10546,"yyyy")</f>
        <v>2012</v>
      </c>
      <c r="F10546" t="str">
        <f>TEXT(A10546,"m")</f>
        <v>11</v>
      </c>
      <c r="G10546" t="str">
        <f>TEXT(A10546,"dd")</f>
        <v>09</v>
      </c>
      <c r="H10546" t="str">
        <f>TEXT(A10546,"hh:mm:ss")</f>
        <v>12:59:32</v>
      </c>
      <c r="I10546" t="str">
        <f>TEXT(A10546,"h")</f>
        <v>12</v>
      </c>
      <c r="J10546" t="str">
        <f>MID(H10546,4,2)</f>
        <v>59</v>
      </c>
      <c r="K10546" t="str">
        <f>MID(H10546,7,2)</f>
        <v>32</v>
      </c>
    </row>
    <row r="10547" spans="1:11" x14ac:dyDescent="0.25">
      <c r="A10547" s="1">
        <v>41222.541342592594</v>
      </c>
      <c r="B10547" t="s">
        <v>0</v>
      </c>
      <c r="C10547">
        <v>18.93</v>
      </c>
      <c r="D10547">
        <v>100</v>
      </c>
      <c r="E10547" t="str">
        <f>TEXT(A10547,"yyyy")</f>
        <v>2012</v>
      </c>
      <c r="F10547" t="str">
        <f>TEXT(A10547,"m")</f>
        <v>11</v>
      </c>
      <c r="G10547" t="str">
        <f>TEXT(A10547,"dd")</f>
        <v>09</v>
      </c>
      <c r="H10547" t="str">
        <f>TEXT(A10547,"hh:mm:ss")</f>
        <v>12:59:32</v>
      </c>
      <c r="I10547" t="str">
        <f>TEXT(A10547,"h")</f>
        <v>12</v>
      </c>
      <c r="J10547" t="str">
        <f>MID(H10547,4,2)</f>
        <v>59</v>
      </c>
      <c r="K10547" t="str">
        <f>MID(H10547,7,2)</f>
        <v>32</v>
      </c>
    </row>
    <row r="10548" spans="1:11" x14ac:dyDescent="0.25">
      <c r="A10548" s="1">
        <v>41222.541342592594</v>
      </c>
      <c r="B10548" t="s">
        <v>0</v>
      </c>
      <c r="C10548">
        <v>18.93</v>
      </c>
      <c r="D10548">
        <v>126</v>
      </c>
      <c r="E10548" t="str">
        <f>TEXT(A10548,"yyyy")</f>
        <v>2012</v>
      </c>
      <c r="F10548" t="str">
        <f>TEXT(A10548,"m")</f>
        <v>11</v>
      </c>
      <c r="G10548" t="str">
        <f>TEXT(A10548,"dd")</f>
        <v>09</v>
      </c>
      <c r="H10548" t="str">
        <f>TEXT(A10548,"hh:mm:ss")</f>
        <v>12:59:32</v>
      </c>
      <c r="I10548" t="str">
        <f>TEXT(A10548,"h")</f>
        <v>12</v>
      </c>
      <c r="J10548" t="str">
        <f>MID(H10548,4,2)</f>
        <v>59</v>
      </c>
      <c r="K10548" t="str">
        <f>MID(H10548,7,2)</f>
        <v>32</v>
      </c>
    </row>
    <row r="10549" spans="1:11" x14ac:dyDescent="0.25">
      <c r="A10549" s="1">
        <v>41222.541342592594</v>
      </c>
      <c r="B10549" t="s">
        <v>0</v>
      </c>
      <c r="C10549">
        <v>18.93</v>
      </c>
      <c r="D10549">
        <v>100</v>
      </c>
      <c r="E10549" t="str">
        <f>TEXT(A10549,"yyyy")</f>
        <v>2012</v>
      </c>
      <c r="F10549" t="str">
        <f>TEXT(A10549,"m")</f>
        <v>11</v>
      </c>
      <c r="G10549" t="str">
        <f>TEXT(A10549,"dd")</f>
        <v>09</v>
      </c>
      <c r="H10549" t="str">
        <f>TEXT(A10549,"hh:mm:ss")</f>
        <v>12:59:32</v>
      </c>
      <c r="I10549" t="str">
        <f>TEXT(A10549,"h")</f>
        <v>12</v>
      </c>
      <c r="J10549" t="str">
        <f>MID(H10549,4,2)</f>
        <v>59</v>
      </c>
      <c r="K10549" t="str">
        <f>MID(H10549,7,2)</f>
        <v>32</v>
      </c>
    </row>
    <row r="10550" spans="1:11" x14ac:dyDescent="0.25">
      <c r="A10550" s="1">
        <v>41222.541342592594</v>
      </c>
      <c r="B10550" t="s">
        <v>0</v>
      </c>
      <c r="C10550">
        <v>18.93</v>
      </c>
      <c r="D10550">
        <v>100</v>
      </c>
      <c r="E10550" t="str">
        <f>TEXT(A10550,"yyyy")</f>
        <v>2012</v>
      </c>
      <c r="F10550" t="str">
        <f>TEXT(A10550,"m")</f>
        <v>11</v>
      </c>
      <c r="G10550" t="str">
        <f>TEXT(A10550,"dd")</f>
        <v>09</v>
      </c>
      <c r="H10550" t="str">
        <f>TEXT(A10550,"hh:mm:ss")</f>
        <v>12:59:32</v>
      </c>
      <c r="I10550" t="str">
        <f>TEXT(A10550,"h")</f>
        <v>12</v>
      </c>
      <c r="J10550" t="str">
        <f>MID(H10550,4,2)</f>
        <v>59</v>
      </c>
      <c r="K10550" t="str">
        <f>MID(H10550,7,2)</f>
        <v>32</v>
      </c>
    </row>
    <row r="10551" spans="1:11" x14ac:dyDescent="0.25">
      <c r="A10551" s="1">
        <v>41222.541342592594</v>
      </c>
      <c r="B10551" t="s">
        <v>0</v>
      </c>
      <c r="C10551">
        <v>18.93</v>
      </c>
      <c r="D10551">
        <v>100</v>
      </c>
      <c r="E10551" t="str">
        <f>TEXT(A10551,"yyyy")</f>
        <v>2012</v>
      </c>
      <c r="F10551" t="str">
        <f>TEXT(A10551,"m")</f>
        <v>11</v>
      </c>
      <c r="G10551" t="str">
        <f>TEXT(A10551,"dd")</f>
        <v>09</v>
      </c>
      <c r="H10551" t="str">
        <f>TEXT(A10551,"hh:mm:ss")</f>
        <v>12:59:32</v>
      </c>
      <c r="I10551" t="str">
        <f>TEXT(A10551,"h")</f>
        <v>12</v>
      </c>
      <c r="J10551" t="str">
        <f>MID(H10551,4,2)</f>
        <v>59</v>
      </c>
      <c r="K10551" t="str">
        <f>MID(H10551,7,2)</f>
        <v>32</v>
      </c>
    </row>
    <row r="10552" spans="1:11" x14ac:dyDescent="0.25">
      <c r="A10552" s="1">
        <v>41222.541342592594</v>
      </c>
      <c r="B10552" t="s">
        <v>0</v>
      </c>
      <c r="C10552">
        <v>18.940000000000001</v>
      </c>
      <c r="D10552">
        <v>200</v>
      </c>
      <c r="E10552" t="str">
        <f>TEXT(A10552,"yyyy")</f>
        <v>2012</v>
      </c>
      <c r="F10552" t="str">
        <f>TEXT(A10552,"m")</f>
        <v>11</v>
      </c>
      <c r="G10552" t="str">
        <f>TEXT(A10552,"dd")</f>
        <v>09</v>
      </c>
      <c r="H10552" t="str">
        <f>TEXT(A10552,"hh:mm:ss")</f>
        <v>12:59:32</v>
      </c>
      <c r="I10552" t="str">
        <f>TEXT(A10552,"h")</f>
        <v>12</v>
      </c>
      <c r="J10552" t="str">
        <f>MID(H10552,4,2)</f>
        <v>59</v>
      </c>
      <c r="K10552" t="str">
        <f>MID(H10552,7,2)</f>
        <v>32</v>
      </c>
    </row>
    <row r="10553" spans="1:11" x14ac:dyDescent="0.25">
      <c r="A10553" s="1">
        <v>41222.541342592594</v>
      </c>
      <c r="B10553" t="s">
        <v>0</v>
      </c>
      <c r="C10553">
        <v>18.93</v>
      </c>
      <c r="D10553">
        <v>200</v>
      </c>
      <c r="E10553" t="str">
        <f>TEXT(A10553,"yyyy")</f>
        <v>2012</v>
      </c>
      <c r="F10553" t="str">
        <f>TEXT(A10553,"m")</f>
        <v>11</v>
      </c>
      <c r="G10553" t="str">
        <f>TEXT(A10553,"dd")</f>
        <v>09</v>
      </c>
      <c r="H10553" t="str">
        <f>TEXT(A10553,"hh:mm:ss")</f>
        <v>12:59:32</v>
      </c>
      <c r="I10553" t="str">
        <f>TEXT(A10553,"h")</f>
        <v>12</v>
      </c>
      <c r="J10553" t="str">
        <f>MID(H10553,4,2)</f>
        <v>59</v>
      </c>
      <c r="K10553" t="str">
        <f>MID(H10553,7,2)</f>
        <v>32</v>
      </c>
    </row>
    <row r="10554" spans="1:11" x14ac:dyDescent="0.25">
      <c r="A10554" s="1">
        <v>41222.541342592594</v>
      </c>
      <c r="B10554" t="s">
        <v>0</v>
      </c>
      <c r="C10554">
        <v>18.93</v>
      </c>
      <c r="D10554">
        <v>100</v>
      </c>
      <c r="E10554" t="str">
        <f>TEXT(A10554,"yyyy")</f>
        <v>2012</v>
      </c>
      <c r="F10554" t="str">
        <f>TEXT(A10554,"m")</f>
        <v>11</v>
      </c>
      <c r="G10554" t="str">
        <f>TEXT(A10554,"dd")</f>
        <v>09</v>
      </c>
      <c r="H10554" t="str">
        <f>TEXT(A10554,"hh:mm:ss")</f>
        <v>12:59:32</v>
      </c>
      <c r="I10554" t="str">
        <f>TEXT(A10554,"h")</f>
        <v>12</v>
      </c>
      <c r="J10554" t="str">
        <f>MID(H10554,4,2)</f>
        <v>59</v>
      </c>
      <c r="K10554" t="str">
        <f>MID(H10554,7,2)</f>
        <v>32</v>
      </c>
    </row>
    <row r="10555" spans="1:11" x14ac:dyDescent="0.25">
      <c r="A10555" s="1">
        <v>41222.541342592594</v>
      </c>
      <c r="B10555" t="s">
        <v>0</v>
      </c>
      <c r="C10555">
        <v>18.93</v>
      </c>
      <c r="D10555">
        <v>200</v>
      </c>
      <c r="E10555" t="str">
        <f>TEXT(A10555,"yyyy")</f>
        <v>2012</v>
      </c>
      <c r="F10555" t="str">
        <f>TEXT(A10555,"m")</f>
        <v>11</v>
      </c>
      <c r="G10555" t="str">
        <f>TEXT(A10555,"dd")</f>
        <v>09</v>
      </c>
      <c r="H10555" t="str">
        <f>TEXT(A10555,"hh:mm:ss")</f>
        <v>12:59:32</v>
      </c>
      <c r="I10555" t="str">
        <f>TEXT(A10555,"h")</f>
        <v>12</v>
      </c>
      <c r="J10555" t="str">
        <f>MID(H10555,4,2)</f>
        <v>59</v>
      </c>
      <c r="K10555" t="str">
        <f>MID(H10555,7,2)</f>
        <v>32</v>
      </c>
    </row>
    <row r="10556" spans="1:11" x14ac:dyDescent="0.25">
      <c r="A10556" s="1">
        <v>41222.541354166664</v>
      </c>
      <c r="B10556" t="s">
        <v>0</v>
      </c>
      <c r="C10556">
        <v>18.93</v>
      </c>
      <c r="D10556">
        <v>100</v>
      </c>
      <c r="E10556" t="str">
        <f>TEXT(A10556,"yyyy")</f>
        <v>2012</v>
      </c>
      <c r="F10556" t="str">
        <f>TEXT(A10556,"m")</f>
        <v>11</v>
      </c>
      <c r="G10556" t="str">
        <f>TEXT(A10556,"dd")</f>
        <v>09</v>
      </c>
      <c r="H10556" t="str">
        <f>TEXT(A10556,"hh:mm:ss")</f>
        <v>12:59:33</v>
      </c>
      <c r="I10556" t="str">
        <f>TEXT(A10556,"h")</f>
        <v>12</v>
      </c>
      <c r="J10556" t="str">
        <f>MID(H10556,4,2)</f>
        <v>59</v>
      </c>
      <c r="K10556" t="str">
        <f>MID(H10556,7,2)</f>
        <v>33</v>
      </c>
    </row>
    <row r="10557" spans="1:11" x14ac:dyDescent="0.25">
      <c r="A10557" s="1">
        <v>41222.541354166664</v>
      </c>
      <c r="B10557" t="s">
        <v>0</v>
      </c>
      <c r="C10557">
        <v>18.93</v>
      </c>
      <c r="D10557">
        <v>500</v>
      </c>
      <c r="E10557" t="str">
        <f>TEXT(A10557,"yyyy")</f>
        <v>2012</v>
      </c>
      <c r="F10557" t="str">
        <f>TEXT(A10557,"m")</f>
        <v>11</v>
      </c>
      <c r="G10557" t="str">
        <f>TEXT(A10557,"dd")</f>
        <v>09</v>
      </c>
      <c r="H10557" t="str">
        <f>TEXT(A10557,"hh:mm:ss")</f>
        <v>12:59:33</v>
      </c>
      <c r="I10557" t="str">
        <f>TEXT(A10557,"h")</f>
        <v>12</v>
      </c>
      <c r="J10557" t="str">
        <f>MID(H10557,4,2)</f>
        <v>59</v>
      </c>
      <c r="K10557" t="str">
        <f>MID(H10557,7,2)</f>
        <v>33</v>
      </c>
    </row>
    <row r="10558" spans="1:11" x14ac:dyDescent="0.25">
      <c r="A10558" s="1">
        <v>41222.541354166664</v>
      </c>
      <c r="B10558" t="s">
        <v>0</v>
      </c>
      <c r="C10558">
        <v>18.93</v>
      </c>
      <c r="D10558">
        <v>200</v>
      </c>
      <c r="E10558" t="str">
        <f>TEXT(A10558,"yyyy")</f>
        <v>2012</v>
      </c>
      <c r="F10558" t="str">
        <f>TEXT(A10558,"m")</f>
        <v>11</v>
      </c>
      <c r="G10558" t="str">
        <f>TEXT(A10558,"dd")</f>
        <v>09</v>
      </c>
      <c r="H10558" t="str">
        <f>TEXT(A10558,"hh:mm:ss")</f>
        <v>12:59:33</v>
      </c>
      <c r="I10558" t="str">
        <f>TEXT(A10558,"h")</f>
        <v>12</v>
      </c>
      <c r="J10558" t="str">
        <f>MID(H10558,4,2)</f>
        <v>59</v>
      </c>
      <c r="K10558" t="str">
        <f>MID(H10558,7,2)</f>
        <v>33</v>
      </c>
    </row>
    <row r="10559" spans="1:11" x14ac:dyDescent="0.25">
      <c r="A10559" s="1">
        <v>41222.541354166664</v>
      </c>
      <c r="B10559" t="s">
        <v>0</v>
      </c>
      <c r="C10559">
        <v>18.93</v>
      </c>
      <c r="D10559">
        <v>100</v>
      </c>
      <c r="E10559" t="str">
        <f>TEXT(A10559,"yyyy")</f>
        <v>2012</v>
      </c>
      <c r="F10559" t="str">
        <f>TEXT(A10559,"m")</f>
        <v>11</v>
      </c>
      <c r="G10559" t="str">
        <f>TEXT(A10559,"dd")</f>
        <v>09</v>
      </c>
      <c r="H10559" t="str">
        <f>TEXT(A10559,"hh:mm:ss")</f>
        <v>12:59:33</v>
      </c>
      <c r="I10559" t="str">
        <f>TEXT(A10559,"h")</f>
        <v>12</v>
      </c>
      <c r="J10559" t="str">
        <f>MID(H10559,4,2)</f>
        <v>59</v>
      </c>
      <c r="K10559" t="str">
        <f>MID(H10559,7,2)</f>
        <v>33</v>
      </c>
    </row>
    <row r="10560" spans="1:11" x14ac:dyDescent="0.25">
      <c r="A10560" s="1">
        <v>41222.541354166664</v>
      </c>
      <c r="B10560" t="s">
        <v>0</v>
      </c>
      <c r="C10560">
        <v>18.93</v>
      </c>
      <c r="D10560">
        <v>100</v>
      </c>
      <c r="E10560" t="str">
        <f>TEXT(A10560,"yyyy")</f>
        <v>2012</v>
      </c>
      <c r="F10560" t="str">
        <f>TEXT(A10560,"m")</f>
        <v>11</v>
      </c>
      <c r="G10560" t="str">
        <f>TEXT(A10560,"dd")</f>
        <v>09</v>
      </c>
      <c r="H10560" t="str">
        <f>TEXT(A10560,"hh:mm:ss")</f>
        <v>12:59:33</v>
      </c>
      <c r="I10560" t="str">
        <f>TEXT(A10560,"h")</f>
        <v>12</v>
      </c>
      <c r="J10560" t="str">
        <f>MID(H10560,4,2)</f>
        <v>59</v>
      </c>
      <c r="K10560" t="str">
        <f>MID(H10560,7,2)</f>
        <v>33</v>
      </c>
    </row>
    <row r="10561" spans="1:11" x14ac:dyDescent="0.25">
      <c r="A10561" s="1">
        <v>41222.541354166664</v>
      </c>
      <c r="B10561" t="s">
        <v>0</v>
      </c>
      <c r="C10561">
        <v>18.93</v>
      </c>
      <c r="D10561">
        <v>100</v>
      </c>
      <c r="E10561" t="str">
        <f>TEXT(A10561,"yyyy")</f>
        <v>2012</v>
      </c>
      <c r="F10561" t="str">
        <f>TEXT(A10561,"m")</f>
        <v>11</v>
      </c>
      <c r="G10561" t="str">
        <f>TEXT(A10561,"dd")</f>
        <v>09</v>
      </c>
      <c r="H10561" t="str">
        <f>TEXT(A10561,"hh:mm:ss")</f>
        <v>12:59:33</v>
      </c>
      <c r="I10561" t="str">
        <f>TEXT(A10561,"h")</f>
        <v>12</v>
      </c>
      <c r="J10561" t="str">
        <f>MID(H10561,4,2)</f>
        <v>59</v>
      </c>
      <c r="K10561" t="str">
        <f>MID(H10561,7,2)</f>
        <v>33</v>
      </c>
    </row>
    <row r="10562" spans="1:11" x14ac:dyDescent="0.25">
      <c r="A10562" s="1">
        <v>41222.541354166664</v>
      </c>
      <c r="B10562" t="s">
        <v>0</v>
      </c>
      <c r="C10562">
        <v>18.93</v>
      </c>
      <c r="D10562">
        <v>100</v>
      </c>
      <c r="E10562" t="str">
        <f>TEXT(A10562,"yyyy")</f>
        <v>2012</v>
      </c>
      <c r="F10562" t="str">
        <f>TEXT(A10562,"m")</f>
        <v>11</v>
      </c>
      <c r="G10562" t="str">
        <f>TEXT(A10562,"dd")</f>
        <v>09</v>
      </c>
      <c r="H10562" t="str">
        <f>TEXT(A10562,"hh:mm:ss")</f>
        <v>12:59:33</v>
      </c>
      <c r="I10562" t="str">
        <f>TEXT(A10562,"h")</f>
        <v>12</v>
      </c>
      <c r="J10562" t="str">
        <f>MID(H10562,4,2)</f>
        <v>59</v>
      </c>
      <c r="K10562" t="str">
        <f>MID(H10562,7,2)</f>
        <v>33</v>
      </c>
    </row>
    <row r="10563" spans="1:11" x14ac:dyDescent="0.25">
      <c r="A10563" s="1">
        <v>41222.541365740741</v>
      </c>
      <c r="B10563" t="s">
        <v>0</v>
      </c>
      <c r="C10563">
        <v>18.934999999999999</v>
      </c>
      <c r="D10563">
        <v>200</v>
      </c>
      <c r="E10563" t="str">
        <f>TEXT(A10563,"yyyy")</f>
        <v>2012</v>
      </c>
      <c r="F10563" t="str">
        <f>TEXT(A10563,"m")</f>
        <v>11</v>
      </c>
      <c r="G10563" t="str">
        <f>TEXT(A10563,"dd")</f>
        <v>09</v>
      </c>
      <c r="H10563" t="str">
        <f>TEXT(A10563,"hh:mm:ss")</f>
        <v>12:59:34</v>
      </c>
      <c r="I10563" t="str">
        <f>TEXT(A10563,"h")</f>
        <v>12</v>
      </c>
      <c r="J10563" t="str">
        <f>MID(H10563,4,2)</f>
        <v>59</v>
      </c>
      <c r="K10563" t="str">
        <f>MID(H10563,7,2)</f>
        <v>34</v>
      </c>
    </row>
    <row r="10564" spans="1:11" x14ac:dyDescent="0.25">
      <c r="A10564" s="1">
        <v>41222.541365740741</v>
      </c>
      <c r="B10564" t="s">
        <v>0</v>
      </c>
      <c r="C10564">
        <v>18.93</v>
      </c>
      <c r="D10564">
        <v>100</v>
      </c>
      <c r="E10564" t="str">
        <f>TEXT(A10564,"yyyy")</f>
        <v>2012</v>
      </c>
      <c r="F10564" t="str">
        <f>TEXT(A10564,"m")</f>
        <v>11</v>
      </c>
      <c r="G10564" t="str">
        <f>TEXT(A10564,"dd")</f>
        <v>09</v>
      </c>
      <c r="H10564" t="str">
        <f>TEXT(A10564,"hh:mm:ss")</f>
        <v>12:59:34</v>
      </c>
      <c r="I10564" t="str">
        <f>TEXT(A10564,"h")</f>
        <v>12</v>
      </c>
      <c r="J10564" t="str">
        <f>MID(H10564,4,2)</f>
        <v>59</v>
      </c>
      <c r="K10564" t="str">
        <f>MID(H10564,7,2)</f>
        <v>34</v>
      </c>
    </row>
    <row r="10565" spans="1:11" x14ac:dyDescent="0.25">
      <c r="A10565" s="1">
        <v>41222.541365740741</v>
      </c>
      <c r="B10565" t="s">
        <v>0</v>
      </c>
      <c r="C10565">
        <v>18.93</v>
      </c>
      <c r="D10565">
        <v>100</v>
      </c>
      <c r="E10565" t="str">
        <f>TEXT(A10565,"yyyy")</f>
        <v>2012</v>
      </c>
      <c r="F10565" t="str">
        <f>TEXT(A10565,"m")</f>
        <v>11</v>
      </c>
      <c r="G10565" t="str">
        <f>TEXT(A10565,"dd")</f>
        <v>09</v>
      </c>
      <c r="H10565" t="str">
        <f>TEXT(A10565,"hh:mm:ss")</f>
        <v>12:59:34</v>
      </c>
      <c r="I10565" t="str">
        <f>TEXT(A10565,"h")</f>
        <v>12</v>
      </c>
      <c r="J10565" t="str">
        <f>MID(H10565,4,2)</f>
        <v>59</v>
      </c>
      <c r="K10565" t="str">
        <f>MID(H10565,7,2)</f>
        <v>34</v>
      </c>
    </row>
    <row r="10566" spans="1:11" x14ac:dyDescent="0.25">
      <c r="A10566" s="1">
        <v>41222.541365740741</v>
      </c>
      <c r="B10566" t="s">
        <v>0</v>
      </c>
      <c r="C10566">
        <v>18.940000000000001</v>
      </c>
      <c r="D10566">
        <v>100</v>
      </c>
      <c r="E10566" t="str">
        <f>TEXT(A10566,"yyyy")</f>
        <v>2012</v>
      </c>
      <c r="F10566" t="str">
        <f>TEXT(A10566,"m")</f>
        <v>11</v>
      </c>
      <c r="G10566" t="str">
        <f>TEXT(A10566,"dd")</f>
        <v>09</v>
      </c>
      <c r="H10566" t="str">
        <f>TEXT(A10566,"hh:mm:ss")</f>
        <v>12:59:34</v>
      </c>
      <c r="I10566" t="str">
        <f>TEXT(A10566,"h")</f>
        <v>12</v>
      </c>
      <c r="J10566" t="str">
        <f>MID(H10566,4,2)</f>
        <v>59</v>
      </c>
      <c r="K10566" t="str">
        <f>MID(H10566,7,2)</f>
        <v>34</v>
      </c>
    </row>
    <row r="10567" spans="1:11" x14ac:dyDescent="0.25">
      <c r="A10567" s="1">
        <v>41222.541365740741</v>
      </c>
      <c r="B10567" t="s">
        <v>0</v>
      </c>
      <c r="C10567">
        <v>18.93</v>
      </c>
      <c r="D10567">
        <v>400</v>
      </c>
      <c r="E10567" t="str">
        <f>TEXT(A10567,"yyyy")</f>
        <v>2012</v>
      </c>
      <c r="F10567" t="str">
        <f>TEXT(A10567,"m")</f>
        <v>11</v>
      </c>
      <c r="G10567" t="str">
        <f>TEXT(A10567,"dd")</f>
        <v>09</v>
      </c>
      <c r="H10567" t="str">
        <f>TEXT(A10567,"hh:mm:ss")</f>
        <v>12:59:34</v>
      </c>
      <c r="I10567" t="str">
        <f>TEXT(A10567,"h")</f>
        <v>12</v>
      </c>
      <c r="J10567" t="str">
        <f>MID(H10567,4,2)</f>
        <v>59</v>
      </c>
      <c r="K10567" t="str">
        <f>MID(H10567,7,2)</f>
        <v>34</v>
      </c>
    </row>
    <row r="10568" spans="1:11" x14ac:dyDescent="0.25">
      <c r="A10568" s="1">
        <v>41222.541365740741</v>
      </c>
      <c r="B10568" t="s">
        <v>0</v>
      </c>
      <c r="C10568">
        <v>18.93</v>
      </c>
      <c r="D10568">
        <v>100</v>
      </c>
      <c r="E10568" t="str">
        <f>TEXT(A10568,"yyyy")</f>
        <v>2012</v>
      </c>
      <c r="F10568" t="str">
        <f>TEXT(A10568,"m")</f>
        <v>11</v>
      </c>
      <c r="G10568" t="str">
        <f>TEXT(A10568,"dd")</f>
        <v>09</v>
      </c>
      <c r="H10568" t="str">
        <f>TEXT(A10568,"hh:mm:ss")</f>
        <v>12:59:34</v>
      </c>
      <c r="I10568" t="str">
        <f>TEXT(A10568,"h")</f>
        <v>12</v>
      </c>
      <c r="J10568" t="str">
        <f>MID(H10568,4,2)</f>
        <v>59</v>
      </c>
      <c r="K10568" t="str">
        <f>MID(H10568,7,2)</f>
        <v>34</v>
      </c>
    </row>
    <row r="10569" spans="1:11" x14ac:dyDescent="0.25">
      <c r="A10569" s="1">
        <v>41222.541365740741</v>
      </c>
      <c r="B10569" t="s">
        <v>0</v>
      </c>
      <c r="C10569">
        <v>18.93</v>
      </c>
      <c r="D10569">
        <v>200</v>
      </c>
      <c r="E10569" t="str">
        <f>TEXT(A10569,"yyyy")</f>
        <v>2012</v>
      </c>
      <c r="F10569" t="str">
        <f>TEXT(A10569,"m")</f>
        <v>11</v>
      </c>
      <c r="G10569" t="str">
        <f>TEXT(A10569,"dd")</f>
        <v>09</v>
      </c>
      <c r="H10569" t="str">
        <f>TEXT(A10569,"hh:mm:ss")</f>
        <v>12:59:34</v>
      </c>
      <c r="I10569" t="str">
        <f>TEXT(A10569,"h")</f>
        <v>12</v>
      </c>
      <c r="J10569" t="str">
        <f>MID(H10569,4,2)</f>
        <v>59</v>
      </c>
      <c r="K10569" t="str">
        <f>MID(H10569,7,2)</f>
        <v>34</v>
      </c>
    </row>
    <row r="10570" spans="1:11" x14ac:dyDescent="0.25">
      <c r="A10570" s="1">
        <v>41222.541377314818</v>
      </c>
      <c r="B10570" t="s">
        <v>0</v>
      </c>
      <c r="C10570">
        <v>18.93</v>
      </c>
      <c r="D10570">
        <v>172</v>
      </c>
      <c r="E10570" t="str">
        <f>TEXT(A10570,"yyyy")</f>
        <v>2012</v>
      </c>
      <c r="F10570" t="str">
        <f>TEXT(A10570,"m")</f>
        <v>11</v>
      </c>
      <c r="G10570" t="str">
        <f>TEXT(A10570,"dd")</f>
        <v>09</v>
      </c>
      <c r="H10570" t="str">
        <f>TEXT(A10570,"hh:mm:ss")</f>
        <v>12:59:35</v>
      </c>
      <c r="I10570" t="str">
        <f>TEXT(A10570,"h")</f>
        <v>12</v>
      </c>
      <c r="J10570" t="str">
        <f>MID(H10570,4,2)</f>
        <v>59</v>
      </c>
      <c r="K10570" t="str">
        <f>MID(H10570,7,2)</f>
        <v>35</v>
      </c>
    </row>
    <row r="10571" spans="1:11" x14ac:dyDescent="0.25">
      <c r="A10571" s="1">
        <v>41222.541377314818</v>
      </c>
      <c r="B10571" t="s">
        <v>0</v>
      </c>
      <c r="C10571">
        <v>18.93</v>
      </c>
      <c r="D10571">
        <v>100</v>
      </c>
      <c r="E10571" t="str">
        <f>TEXT(A10571,"yyyy")</f>
        <v>2012</v>
      </c>
      <c r="F10571" t="str">
        <f>TEXT(A10571,"m")</f>
        <v>11</v>
      </c>
      <c r="G10571" t="str">
        <f>TEXT(A10571,"dd")</f>
        <v>09</v>
      </c>
      <c r="H10571" t="str">
        <f>TEXT(A10571,"hh:mm:ss")</f>
        <v>12:59:35</v>
      </c>
      <c r="I10571" t="str">
        <f>TEXT(A10571,"h")</f>
        <v>12</v>
      </c>
      <c r="J10571" t="str">
        <f>MID(H10571,4,2)</f>
        <v>59</v>
      </c>
      <c r="K10571" t="str">
        <f>MID(H10571,7,2)</f>
        <v>35</v>
      </c>
    </row>
    <row r="10572" spans="1:11" x14ac:dyDescent="0.25">
      <c r="A10572" s="1">
        <v>41222.541377314818</v>
      </c>
      <c r="B10572" t="s">
        <v>0</v>
      </c>
      <c r="C10572">
        <v>18.93</v>
      </c>
      <c r="D10572">
        <v>100</v>
      </c>
      <c r="E10572" t="str">
        <f>TEXT(A10572,"yyyy")</f>
        <v>2012</v>
      </c>
      <c r="F10572" t="str">
        <f>TEXT(A10572,"m")</f>
        <v>11</v>
      </c>
      <c r="G10572" t="str">
        <f>TEXT(A10572,"dd")</f>
        <v>09</v>
      </c>
      <c r="H10572" t="str">
        <f>TEXT(A10572,"hh:mm:ss")</f>
        <v>12:59:35</v>
      </c>
      <c r="I10572" t="str">
        <f>TEXT(A10572,"h")</f>
        <v>12</v>
      </c>
      <c r="J10572" t="str">
        <f>MID(H10572,4,2)</f>
        <v>59</v>
      </c>
      <c r="K10572" t="str">
        <f>MID(H10572,7,2)</f>
        <v>35</v>
      </c>
    </row>
    <row r="10573" spans="1:11" x14ac:dyDescent="0.25">
      <c r="A10573" s="1">
        <v>41222.541377314818</v>
      </c>
      <c r="B10573" t="s">
        <v>0</v>
      </c>
      <c r="C10573">
        <v>18.93</v>
      </c>
      <c r="D10573">
        <v>600</v>
      </c>
      <c r="E10573" t="str">
        <f>TEXT(A10573,"yyyy")</f>
        <v>2012</v>
      </c>
      <c r="F10573" t="str">
        <f>TEXT(A10573,"m")</f>
        <v>11</v>
      </c>
      <c r="G10573" t="str">
        <f>TEXT(A10573,"dd")</f>
        <v>09</v>
      </c>
      <c r="H10573" t="str">
        <f>TEXT(A10573,"hh:mm:ss")</f>
        <v>12:59:35</v>
      </c>
      <c r="I10573" t="str">
        <f>TEXT(A10573,"h")</f>
        <v>12</v>
      </c>
      <c r="J10573" t="str">
        <f>MID(H10573,4,2)</f>
        <v>59</v>
      </c>
      <c r="K10573" t="str">
        <f>MID(H10573,7,2)</f>
        <v>35</v>
      </c>
    </row>
    <row r="10574" spans="1:11" x14ac:dyDescent="0.25">
      <c r="A10574" s="1">
        <v>41222.541377314818</v>
      </c>
      <c r="B10574" t="s">
        <v>0</v>
      </c>
      <c r="C10574">
        <v>18.93</v>
      </c>
      <c r="D10574">
        <v>129</v>
      </c>
      <c r="E10574" t="str">
        <f>TEXT(A10574,"yyyy")</f>
        <v>2012</v>
      </c>
      <c r="F10574" t="str">
        <f>TEXT(A10574,"m")</f>
        <v>11</v>
      </c>
      <c r="G10574" t="str">
        <f>TEXT(A10574,"dd")</f>
        <v>09</v>
      </c>
      <c r="H10574" t="str">
        <f>TEXT(A10574,"hh:mm:ss")</f>
        <v>12:59:35</v>
      </c>
      <c r="I10574" t="str">
        <f>TEXT(A10574,"h")</f>
        <v>12</v>
      </c>
      <c r="J10574" t="str">
        <f>MID(H10574,4,2)</f>
        <v>59</v>
      </c>
      <c r="K10574" t="str">
        <f>MID(H10574,7,2)</f>
        <v>35</v>
      </c>
    </row>
    <row r="10575" spans="1:11" x14ac:dyDescent="0.25">
      <c r="A10575" s="1">
        <v>41222.541377314818</v>
      </c>
      <c r="B10575" t="s">
        <v>0</v>
      </c>
      <c r="C10575">
        <v>18.93</v>
      </c>
      <c r="D10575">
        <v>100</v>
      </c>
      <c r="E10575" t="str">
        <f>TEXT(A10575,"yyyy")</f>
        <v>2012</v>
      </c>
      <c r="F10575" t="str">
        <f>TEXT(A10575,"m")</f>
        <v>11</v>
      </c>
      <c r="G10575" t="str">
        <f>TEXT(A10575,"dd")</f>
        <v>09</v>
      </c>
      <c r="H10575" t="str">
        <f>TEXT(A10575,"hh:mm:ss")</f>
        <v>12:59:35</v>
      </c>
      <c r="I10575" t="str">
        <f>TEXT(A10575,"h")</f>
        <v>12</v>
      </c>
      <c r="J10575" t="str">
        <f>MID(H10575,4,2)</f>
        <v>59</v>
      </c>
      <c r="K10575" t="str">
        <f>MID(H10575,7,2)</f>
        <v>35</v>
      </c>
    </row>
    <row r="10576" spans="1:11" x14ac:dyDescent="0.25">
      <c r="A10576" s="1">
        <v>41222.541377314818</v>
      </c>
      <c r="B10576" t="s">
        <v>0</v>
      </c>
      <c r="C10576">
        <v>18.93</v>
      </c>
      <c r="D10576">
        <v>100</v>
      </c>
      <c r="E10576" t="str">
        <f>TEXT(A10576,"yyyy")</f>
        <v>2012</v>
      </c>
      <c r="F10576" t="str">
        <f>TEXT(A10576,"m")</f>
        <v>11</v>
      </c>
      <c r="G10576" t="str">
        <f>TEXT(A10576,"dd")</f>
        <v>09</v>
      </c>
      <c r="H10576" t="str">
        <f>TEXT(A10576,"hh:mm:ss")</f>
        <v>12:59:35</v>
      </c>
      <c r="I10576" t="str">
        <f>TEXT(A10576,"h")</f>
        <v>12</v>
      </c>
      <c r="J10576" t="str">
        <f>MID(H10576,4,2)</f>
        <v>59</v>
      </c>
      <c r="K10576" t="str">
        <f>MID(H10576,7,2)</f>
        <v>35</v>
      </c>
    </row>
    <row r="10577" spans="1:11" x14ac:dyDescent="0.25">
      <c r="A10577" s="1">
        <v>41222.541377314818</v>
      </c>
      <c r="B10577" t="s">
        <v>0</v>
      </c>
      <c r="C10577">
        <v>18.920000000000002</v>
      </c>
      <c r="D10577">
        <v>100</v>
      </c>
      <c r="E10577" t="str">
        <f>TEXT(A10577,"yyyy")</f>
        <v>2012</v>
      </c>
      <c r="F10577" t="str">
        <f>TEXT(A10577,"m")</f>
        <v>11</v>
      </c>
      <c r="G10577" t="str">
        <f>TEXT(A10577,"dd")</f>
        <v>09</v>
      </c>
      <c r="H10577" t="str">
        <f>TEXT(A10577,"hh:mm:ss")</f>
        <v>12:59:35</v>
      </c>
      <c r="I10577" t="str">
        <f>TEXT(A10577,"h")</f>
        <v>12</v>
      </c>
      <c r="J10577" t="str">
        <f>MID(H10577,4,2)</f>
        <v>59</v>
      </c>
      <c r="K10577" t="str">
        <f>MID(H10577,7,2)</f>
        <v>35</v>
      </c>
    </row>
    <row r="10578" spans="1:11" x14ac:dyDescent="0.25">
      <c r="A10578" s="1">
        <v>41222.541377314818</v>
      </c>
      <c r="B10578" t="s">
        <v>0</v>
      </c>
      <c r="C10578">
        <v>18.93</v>
      </c>
      <c r="D10578">
        <v>400</v>
      </c>
      <c r="E10578" t="str">
        <f>TEXT(A10578,"yyyy")</f>
        <v>2012</v>
      </c>
      <c r="F10578" t="str">
        <f>TEXT(A10578,"m")</f>
        <v>11</v>
      </c>
      <c r="G10578" t="str">
        <f>TEXT(A10578,"dd")</f>
        <v>09</v>
      </c>
      <c r="H10578" t="str">
        <f>TEXT(A10578,"hh:mm:ss")</f>
        <v>12:59:35</v>
      </c>
      <c r="I10578" t="str">
        <f>TEXT(A10578,"h")</f>
        <v>12</v>
      </c>
      <c r="J10578" t="str">
        <f>MID(H10578,4,2)</f>
        <v>59</v>
      </c>
      <c r="K10578" t="str">
        <f>MID(H10578,7,2)</f>
        <v>35</v>
      </c>
    </row>
    <row r="10579" spans="1:11" x14ac:dyDescent="0.25">
      <c r="A10579" s="1">
        <v>41222.541377314818</v>
      </c>
      <c r="B10579" t="s">
        <v>0</v>
      </c>
      <c r="C10579">
        <v>18.93</v>
      </c>
      <c r="D10579">
        <v>100</v>
      </c>
      <c r="E10579" t="str">
        <f>TEXT(A10579,"yyyy")</f>
        <v>2012</v>
      </c>
      <c r="F10579" t="str">
        <f>TEXT(A10579,"m")</f>
        <v>11</v>
      </c>
      <c r="G10579" t="str">
        <f>TEXT(A10579,"dd")</f>
        <v>09</v>
      </c>
      <c r="H10579" t="str">
        <f>TEXT(A10579,"hh:mm:ss")</f>
        <v>12:59:35</v>
      </c>
      <c r="I10579" t="str">
        <f>TEXT(A10579,"h")</f>
        <v>12</v>
      </c>
      <c r="J10579" t="str">
        <f>MID(H10579,4,2)</f>
        <v>59</v>
      </c>
      <c r="K10579" t="str">
        <f>MID(H10579,7,2)</f>
        <v>35</v>
      </c>
    </row>
    <row r="10580" spans="1:11" x14ac:dyDescent="0.25">
      <c r="A10580" s="1">
        <v>41222.541377314818</v>
      </c>
      <c r="B10580" t="s">
        <v>0</v>
      </c>
      <c r="C10580">
        <v>18.93</v>
      </c>
      <c r="D10580">
        <v>308</v>
      </c>
      <c r="E10580" t="str">
        <f>TEXT(A10580,"yyyy")</f>
        <v>2012</v>
      </c>
      <c r="F10580" t="str">
        <f>TEXT(A10580,"m")</f>
        <v>11</v>
      </c>
      <c r="G10580" t="str">
        <f>TEXT(A10580,"dd")</f>
        <v>09</v>
      </c>
      <c r="H10580" t="str">
        <f>TEXT(A10580,"hh:mm:ss")</f>
        <v>12:59:35</v>
      </c>
      <c r="I10580" t="str">
        <f>TEXT(A10580,"h")</f>
        <v>12</v>
      </c>
      <c r="J10580" t="str">
        <f>MID(H10580,4,2)</f>
        <v>59</v>
      </c>
      <c r="K10580" t="str">
        <f>MID(H10580,7,2)</f>
        <v>35</v>
      </c>
    </row>
    <row r="10581" spans="1:11" x14ac:dyDescent="0.25">
      <c r="A10581" s="1">
        <v>41222.541377314818</v>
      </c>
      <c r="B10581" t="s">
        <v>0</v>
      </c>
      <c r="C10581">
        <v>18.93</v>
      </c>
      <c r="D10581">
        <v>800</v>
      </c>
      <c r="E10581" t="str">
        <f>TEXT(A10581,"yyyy")</f>
        <v>2012</v>
      </c>
      <c r="F10581" t="str">
        <f>TEXT(A10581,"m")</f>
        <v>11</v>
      </c>
      <c r="G10581" t="str">
        <f>TEXT(A10581,"dd")</f>
        <v>09</v>
      </c>
      <c r="H10581" t="str">
        <f>TEXT(A10581,"hh:mm:ss")</f>
        <v>12:59:35</v>
      </c>
      <c r="I10581" t="str">
        <f>TEXT(A10581,"h")</f>
        <v>12</v>
      </c>
      <c r="J10581" t="str">
        <f>MID(H10581,4,2)</f>
        <v>59</v>
      </c>
      <c r="K10581" t="str">
        <f>MID(H10581,7,2)</f>
        <v>35</v>
      </c>
    </row>
    <row r="10582" spans="1:11" x14ac:dyDescent="0.25">
      <c r="A10582" s="1">
        <v>41222.541377314818</v>
      </c>
      <c r="B10582" t="s">
        <v>0</v>
      </c>
      <c r="C10582">
        <v>18.93</v>
      </c>
      <c r="D10582">
        <v>100</v>
      </c>
      <c r="E10582" t="str">
        <f>TEXT(A10582,"yyyy")</f>
        <v>2012</v>
      </c>
      <c r="F10582" t="str">
        <f>TEXT(A10582,"m")</f>
        <v>11</v>
      </c>
      <c r="G10582" t="str">
        <f>TEXT(A10582,"dd")</f>
        <v>09</v>
      </c>
      <c r="H10582" t="str">
        <f>TEXT(A10582,"hh:mm:ss")</f>
        <v>12:59:35</v>
      </c>
      <c r="I10582" t="str">
        <f>TEXT(A10582,"h")</f>
        <v>12</v>
      </c>
      <c r="J10582" t="str">
        <f>MID(H10582,4,2)</f>
        <v>59</v>
      </c>
      <c r="K10582" t="str">
        <f>MID(H10582,7,2)</f>
        <v>35</v>
      </c>
    </row>
    <row r="10583" spans="1:11" x14ac:dyDescent="0.25">
      <c r="A10583" s="1">
        <v>41222.541377314818</v>
      </c>
      <c r="B10583" t="s">
        <v>0</v>
      </c>
      <c r="C10583">
        <v>18.93</v>
      </c>
      <c r="D10583">
        <v>200</v>
      </c>
      <c r="E10583" t="str">
        <f>TEXT(A10583,"yyyy")</f>
        <v>2012</v>
      </c>
      <c r="F10583" t="str">
        <f>TEXT(A10583,"m")</f>
        <v>11</v>
      </c>
      <c r="G10583" t="str">
        <f>TEXT(A10583,"dd")</f>
        <v>09</v>
      </c>
      <c r="H10583" t="str">
        <f>TEXT(A10583,"hh:mm:ss")</f>
        <v>12:59:35</v>
      </c>
      <c r="I10583" t="str">
        <f>TEXT(A10583,"h")</f>
        <v>12</v>
      </c>
      <c r="J10583" t="str">
        <f>MID(H10583,4,2)</f>
        <v>59</v>
      </c>
      <c r="K10583" t="str">
        <f>MID(H10583,7,2)</f>
        <v>35</v>
      </c>
    </row>
    <row r="10584" spans="1:11" x14ac:dyDescent="0.25">
      <c r="A10584" s="1">
        <v>41222.541377314818</v>
      </c>
      <c r="B10584" t="s">
        <v>0</v>
      </c>
      <c r="C10584">
        <v>18.93</v>
      </c>
      <c r="D10584">
        <v>200</v>
      </c>
      <c r="E10584" t="str">
        <f>TEXT(A10584,"yyyy")</f>
        <v>2012</v>
      </c>
      <c r="F10584" t="str">
        <f>TEXT(A10584,"m")</f>
        <v>11</v>
      </c>
      <c r="G10584" t="str">
        <f>TEXT(A10584,"dd")</f>
        <v>09</v>
      </c>
      <c r="H10584" t="str">
        <f>TEXT(A10584,"hh:mm:ss")</f>
        <v>12:59:35</v>
      </c>
      <c r="I10584" t="str">
        <f>TEXT(A10584,"h")</f>
        <v>12</v>
      </c>
      <c r="J10584" t="str">
        <f>MID(H10584,4,2)</f>
        <v>59</v>
      </c>
      <c r="K10584" t="str">
        <f>MID(H10584,7,2)</f>
        <v>35</v>
      </c>
    </row>
    <row r="10585" spans="1:11" x14ac:dyDescent="0.25">
      <c r="A10585" s="1">
        <v>41222.541377314818</v>
      </c>
      <c r="B10585" t="s">
        <v>0</v>
      </c>
      <c r="C10585">
        <v>18.93</v>
      </c>
      <c r="D10585">
        <v>100</v>
      </c>
      <c r="E10585" t="str">
        <f>TEXT(A10585,"yyyy")</f>
        <v>2012</v>
      </c>
      <c r="F10585" t="str">
        <f>TEXT(A10585,"m")</f>
        <v>11</v>
      </c>
      <c r="G10585" t="str">
        <f>TEXT(A10585,"dd")</f>
        <v>09</v>
      </c>
      <c r="H10585" t="str">
        <f>TEXT(A10585,"hh:mm:ss")</f>
        <v>12:59:35</v>
      </c>
      <c r="I10585" t="str">
        <f>TEXT(A10585,"h")</f>
        <v>12</v>
      </c>
      <c r="J10585" t="str">
        <f>MID(H10585,4,2)</f>
        <v>59</v>
      </c>
      <c r="K10585" t="str">
        <f>MID(H10585,7,2)</f>
        <v>35</v>
      </c>
    </row>
    <row r="10586" spans="1:11" x14ac:dyDescent="0.25">
      <c r="A10586" s="1">
        <v>41222.541377314818</v>
      </c>
      <c r="B10586" t="s">
        <v>0</v>
      </c>
      <c r="C10586">
        <v>18.93</v>
      </c>
      <c r="D10586">
        <v>100</v>
      </c>
      <c r="E10586" t="str">
        <f>TEXT(A10586,"yyyy")</f>
        <v>2012</v>
      </c>
      <c r="F10586" t="str">
        <f>TEXT(A10586,"m")</f>
        <v>11</v>
      </c>
      <c r="G10586" t="str">
        <f>TEXT(A10586,"dd")</f>
        <v>09</v>
      </c>
      <c r="H10586" t="str">
        <f>TEXT(A10586,"hh:mm:ss")</f>
        <v>12:59:35</v>
      </c>
      <c r="I10586" t="str">
        <f>TEXT(A10586,"h")</f>
        <v>12</v>
      </c>
      <c r="J10586" t="str">
        <f>MID(H10586,4,2)</f>
        <v>59</v>
      </c>
      <c r="K10586" t="str">
        <f>MID(H10586,7,2)</f>
        <v>35</v>
      </c>
    </row>
    <row r="10587" spans="1:11" x14ac:dyDescent="0.25">
      <c r="A10587" s="1">
        <v>41222.541377314818</v>
      </c>
      <c r="B10587" t="s">
        <v>0</v>
      </c>
      <c r="C10587">
        <v>18.93</v>
      </c>
      <c r="D10587">
        <v>400</v>
      </c>
      <c r="E10587" t="str">
        <f>TEXT(A10587,"yyyy")</f>
        <v>2012</v>
      </c>
      <c r="F10587" t="str">
        <f>TEXT(A10587,"m")</f>
        <v>11</v>
      </c>
      <c r="G10587" t="str">
        <f>TEXT(A10587,"dd")</f>
        <v>09</v>
      </c>
      <c r="H10587" t="str">
        <f>TEXT(A10587,"hh:mm:ss")</f>
        <v>12:59:35</v>
      </c>
      <c r="I10587" t="str">
        <f>TEXT(A10587,"h")</f>
        <v>12</v>
      </c>
      <c r="J10587" t="str">
        <f>MID(H10587,4,2)</f>
        <v>59</v>
      </c>
      <c r="K10587" t="str">
        <f>MID(H10587,7,2)</f>
        <v>35</v>
      </c>
    </row>
    <row r="10588" spans="1:11" x14ac:dyDescent="0.25">
      <c r="A10588" s="1">
        <v>41222.541377314818</v>
      </c>
      <c r="B10588" t="s">
        <v>0</v>
      </c>
      <c r="C10588">
        <v>18.93</v>
      </c>
      <c r="D10588">
        <v>300</v>
      </c>
      <c r="E10588" t="str">
        <f>TEXT(A10588,"yyyy")</f>
        <v>2012</v>
      </c>
      <c r="F10588" t="str">
        <f>TEXT(A10588,"m")</f>
        <v>11</v>
      </c>
      <c r="G10588" t="str">
        <f>TEXT(A10588,"dd")</f>
        <v>09</v>
      </c>
      <c r="H10588" t="str">
        <f>TEXT(A10588,"hh:mm:ss")</f>
        <v>12:59:35</v>
      </c>
      <c r="I10588" t="str">
        <f>TEXT(A10588,"h")</f>
        <v>12</v>
      </c>
      <c r="J10588" t="str">
        <f>MID(H10588,4,2)</f>
        <v>59</v>
      </c>
      <c r="K10588" t="str">
        <f>MID(H10588,7,2)</f>
        <v>35</v>
      </c>
    </row>
    <row r="10589" spans="1:11" x14ac:dyDescent="0.25">
      <c r="A10589" s="1">
        <v>41222.541377314818</v>
      </c>
      <c r="B10589" t="s">
        <v>0</v>
      </c>
      <c r="C10589">
        <v>18.93</v>
      </c>
      <c r="D10589">
        <v>200</v>
      </c>
      <c r="E10589" t="str">
        <f>TEXT(A10589,"yyyy")</f>
        <v>2012</v>
      </c>
      <c r="F10589" t="str">
        <f>TEXT(A10589,"m")</f>
        <v>11</v>
      </c>
      <c r="G10589" t="str">
        <f>TEXT(A10589,"dd")</f>
        <v>09</v>
      </c>
      <c r="H10589" t="str">
        <f>TEXT(A10589,"hh:mm:ss")</f>
        <v>12:59:35</v>
      </c>
      <c r="I10589" t="str">
        <f>TEXT(A10589,"h")</f>
        <v>12</v>
      </c>
      <c r="J10589" t="str">
        <f>MID(H10589,4,2)</f>
        <v>59</v>
      </c>
      <c r="K10589" t="str">
        <f>MID(H10589,7,2)</f>
        <v>35</v>
      </c>
    </row>
    <row r="10590" spans="1:11" x14ac:dyDescent="0.25">
      <c r="A10590" s="1">
        <v>41222.541377314818</v>
      </c>
      <c r="B10590" t="s">
        <v>0</v>
      </c>
      <c r="C10590">
        <v>18.93</v>
      </c>
      <c r="D10590">
        <v>100</v>
      </c>
      <c r="E10590" t="str">
        <f>TEXT(A10590,"yyyy")</f>
        <v>2012</v>
      </c>
      <c r="F10590" t="str">
        <f>TEXT(A10590,"m")</f>
        <v>11</v>
      </c>
      <c r="G10590" t="str">
        <f>TEXT(A10590,"dd")</f>
        <v>09</v>
      </c>
      <c r="H10590" t="str">
        <f>TEXT(A10590,"hh:mm:ss")</f>
        <v>12:59:35</v>
      </c>
      <c r="I10590" t="str">
        <f>TEXT(A10590,"h")</f>
        <v>12</v>
      </c>
      <c r="J10590" t="str">
        <f>MID(H10590,4,2)</f>
        <v>59</v>
      </c>
      <c r="K10590" t="str">
        <f>MID(H10590,7,2)</f>
        <v>35</v>
      </c>
    </row>
    <row r="10591" spans="1:11" x14ac:dyDescent="0.25">
      <c r="A10591" s="1">
        <v>41222.541377314818</v>
      </c>
      <c r="B10591" t="s">
        <v>0</v>
      </c>
      <c r="C10591">
        <v>18.920000000000002</v>
      </c>
      <c r="D10591">
        <v>100</v>
      </c>
      <c r="E10591" t="str">
        <f>TEXT(A10591,"yyyy")</f>
        <v>2012</v>
      </c>
      <c r="F10591" t="str">
        <f>TEXT(A10591,"m")</f>
        <v>11</v>
      </c>
      <c r="G10591" t="str">
        <f>TEXT(A10591,"dd")</f>
        <v>09</v>
      </c>
      <c r="H10591" t="str">
        <f>TEXT(A10591,"hh:mm:ss")</f>
        <v>12:59:35</v>
      </c>
      <c r="I10591" t="str">
        <f>TEXT(A10591,"h")</f>
        <v>12</v>
      </c>
      <c r="J10591" t="str">
        <f>MID(H10591,4,2)</f>
        <v>59</v>
      </c>
      <c r="K10591" t="str">
        <f>MID(H10591,7,2)</f>
        <v>35</v>
      </c>
    </row>
    <row r="10592" spans="1:11" x14ac:dyDescent="0.25">
      <c r="A10592" s="1">
        <v>41222.541377314818</v>
      </c>
      <c r="B10592" t="s">
        <v>0</v>
      </c>
      <c r="C10592">
        <v>18.93</v>
      </c>
      <c r="D10592">
        <v>100</v>
      </c>
      <c r="E10592" t="str">
        <f>TEXT(A10592,"yyyy")</f>
        <v>2012</v>
      </c>
      <c r="F10592" t="str">
        <f>TEXT(A10592,"m")</f>
        <v>11</v>
      </c>
      <c r="G10592" t="str">
        <f>TEXT(A10592,"dd")</f>
        <v>09</v>
      </c>
      <c r="H10592" t="str">
        <f>TEXT(A10592,"hh:mm:ss")</f>
        <v>12:59:35</v>
      </c>
      <c r="I10592" t="str">
        <f>TEXT(A10592,"h")</f>
        <v>12</v>
      </c>
      <c r="J10592" t="str">
        <f>MID(H10592,4,2)</f>
        <v>59</v>
      </c>
      <c r="K10592" t="str">
        <f>MID(H10592,7,2)</f>
        <v>35</v>
      </c>
    </row>
    <row r="10593" spans="1:11" x14ac:dyDescent="0.25">
      <c r="A10593" s="1">
        <v>41222.541377314818</v>
      </c>
      <c r="B10593" t="s">
        <v>0</v>
      </c>
      <c r="C10593">
        <v>18.920000000000002</v>
      </c>
      <c r="D10593">
        <v>100</v>
      </c>
      <c r="E10593" t="str">
        <f>TEXT(A10593,"yyyy")</f>
        <v>2012</v>
      </c>
      <c r="F10593" t="str">
        <f>TEXT(A10593,"m")</f>
        <v>11</v>
      </c>
      <c r="G10593" t="str">
        <f>TEXT(A10593,"dd")</f>
        <v>09</v>
      </c>
      <c r="H10593" t="str">
        <f>TEXT(A10593,"hh:mm:ss")</f>
        <v>12:59:35</v>
      </c>
      <c r="I10593" t="str">
        <f>TEXT(A10593,"h")</f>
        <v>12</v>
      </c>
      <c r="J10593" t="str">
        <f>MID(H10593,4,2)</f>
        <v>59</v>
      </c>
      <c r="K10593" t="str">
        <f>MID(H10593,7,2)</f>
        <v>35</v>
      </c>
    </row>
    <row r="10594" spans="1:11" x14ac:dyDescent="0.25">
      <c r="A10594" s="1">
        <v>41222.541377314818</v>
      </c>
      <c r="B10594" t="s">
        <v>0</v>
      </c>
      <c r="C10594">
        <v>18.93</v>
      </c>
      <c r="D10594">
        <v>300</v>
      </c>
      <c r="E10594" t="str">
        <f>TEXT(A10594,"yyyy")</f>
        <v>2012</v>
      </c>
      <c r="F10594" t="str">
        <f>TEXT(A10594,"m")</f>
        <v>11</v>
      </c>
      <c r="G10594" t="str">
        <f>TEXT(A10594,"dd")</f>
        <v>09</v>
      </c>
      <c r="H10594" t="str">
        <f>TEXT(A10594,"hh:mm:ss")</f>
        <v>12:59:35</v>
      </c>
      <c r="I10594" t="str">
        <f>TEXT(A10594,"h")</f>
        <v>12</v>
      </c>
      <c r="J10594" t="str">
        <f>MID(H10594,4,2)</f>
        <v>59</v>
      </c>
      <c r="K10594" t="str">
        <f>MID(H10594,7,2)</f>
        <v>35</v>
      </c>
    </row>
    <row r="10595" spans="1:11" x14ac:dyDescent="0.25">
      <c r="A10595" s="1">
        <v>41222.541377314818</v>
      </c>
      <c r="B10595" t="s">
        <v>0</v>
      </c>
      <c r="C10595">
        <v>18.934999999999999</v>
      </c>
      <c r="D10595">
        <v>200</v>
      </c>
      <c r="E10595" t="str">
        <f>TEXT(A10595,"yyyy")</f>
        <v>2012</v>
      </c>
      <c r="F10595" t="str">
        <f>TEXT(A10595,"m")</f>
        <v>11</v>
      </c>
      <c r="G10595" t="str">
        <f>TEXT(A10595,"dd")</f>
        <v>09</v>
      </c>
      <c r="H10595" t="str">
        <f>TEXT(A10595,"hh:mm:ss")</f>
        <v>12:59:35</v>
      </c>
      <c r="I10595" t="str">
        <f>TEXT(A10595,"h")</f>
        <v>12</v>
      </c>
      <c r="J10595" t="str">
        <f>MID(H10595,4,2)</f>
        <v>59</v>
      </c>
      <c r="K10595" t="str">
        <f>MID(H10595,7,2)</f>
        <v>35</v>
      </c>
    </row>
    <row r="10596" spans="1:11" x14ac:dyDescent="0.25">
      <c r="A10596" s="1">
        <v>41222.541377314818</v>
      </c>
      <c r="B10596" t="s">
        <v>0</v>
      </c>
      <c r="C10596">
        <v>18.93</v>
      </c>
      <c r="D10596">
        <v>100</v>
      </c>
      <c r="E10596" t="str">
        <f>TEXT(A10596,"yyyy")</f>
        <v>2012</v>
      </c>
      <c r="F10596" t="str">
        <f>TEXT(A10596,"m")</f>
        <v>11</v>
      </c>
      <c r="G10596" t="str">
        <f>TEXT(A10596,"dd")</f>
        <v>09</v>
      </c>
      <c r="H10596" t="str">
        <f>TEXT(A10596,"hh:mm:ss")</f>
        <v>12:59:35</v>
      </c>
      <c r="I10596" t="str">
        <f>TEXT(A10596,"h")</f>
        <v>12</v>
      </c>
      <c r="J10596" t="str">
        <f>MID(H10596,4,2)</f>
        <v>59</v>
      </c>
      <c r="K10596" t="str">
        <f>MID(H10596,7,2)</f>
        <v>35</v>
      </c>
    </row>
    <row r="10597" spans="1:11" x14ac:dyDescent="0.25">
      <c r="A10597" s="1">
        <v>41222.541377314818</v>
      </c>
      <c r="B10597" t="s">
        <v>0</v>
      </c>
      <c r="C10597">
        <v>18.93</v>
      </c>
      <c r="D10597">
        <v>300</v>
      </c>
      <c r="E10597" t="str">
        <f>TEXT(A10597,"yyyy")</f>
        <v>2012</v>
      </c>
      <c r="F10597" t="str">
        <f>TEXT(A10597,"m")</f>
        <v>11</v>
      </c>
      <c r="G10597" t="str">
        <f>TEXT(A10597,"dd")</f>
        <v>09</v>
      </c>
      <c r="H10597" t="str">
        <f>TEXT(A10597,"hh:mm:ss")</f>
        <v>12:59:35</v>
      </c>
      <c r="I10597" t="str">
        <f>TEXT(A10597,"h")</f>
        <v>12</v>
      </c>
      <c r="J10597" t="str">
        <f>MID(H10597,4,2)</f>
        <v>59</v>
      </c>
      <c r="K10597" t="str">
        <f>MID(H10597,7,2)</f>
        <v>35</v>
      </c>
    </row>
    <row r="10598" spans="1:11" x14ac:dyDescent="0.25">
      <c r="A10598" s="1">
        <v>41222.541377314818</v>
      </c>
      <c r="B10598" t="s">
        <v>0</v>
      </c>
      <c r="C10598">
        <v>18.93</v>
      </c>
      <c r="D10598">
        <v>300</v>
      </c>
      <c r="E10598" t="str">
        <f>TEXT(A10598,"yyyy")</f>
        <v>2012</v>
      </c>
      <c r="F10598" t="str">
        <f>TEXT(A10598,"m")</f>
        <v>11</v>
      </c>
      <c r="G10598" t="str">
        <f>TEXT(A10598,"dd")</f>
        <v>09</v>
      </c>
      <c r="H10598" t="str">
        <f>TEXT(A10598,"hh:mm:ss")</f>
        <v>12:59:35</v>
      </c>
      <c r="I10598" t="str">
        <f>TEXT(A10598,"h")</f>
        <v>12</v>
      </c>
      <c r="J10598" t="str">
        <f>MID(H10598,4,2)</f>
        <v>59</v>
      </c>
      <c r="K10598" t="str">
        <f>MID(H10598,7,2)</f>
        <v>35</v>
      </c>
    </row>
    <row r="10599" spans="1:11" x14ac:dyDescent="0.25">
      <c r="A10599" s="1">
        <v>41222.541377314818</v>
      </c>
      <c r="B10599" t="s">
        <v>0</v>
      </c>
      <c r="C10599">
        <v>18.93</v>
      </c>
      <c r="D10599">
        <v>100</v>
      </c>
      <c r="E10599" t="str">
        <f>TEXT(A10599,"yyyy")</f>
        <v>2012</v>
      </c>
      <c r="F10599" t="str">
        <f>TEXT(A10599,"m")</f>
        <v>11</v>
      </c>
      <c r="G10599" t="str">
        <f>TEXT(A10599,"dd")</f>
        <v>09</v>
      </c>
      <c r="H10599" t="str">
        <f>TEXT(A10599,"hh:mm:ss")</f>
        <v>12:59:35</v>
      </c>
      <c r="I10599" t="str">
        <f>TEXT(A10599,"h")</f>
        <v>12</v>
      </c>
      <c r="J10599" t="str">
        <f>MID(H10599,4,2)</f>
        <v>59</v>
      </c>
      <c r="K10599" t="str">
        <f>MID(H10599,7,2)</f>
        <v>35</v>
      </c>
    </row>
    <row r="10600" spans="1:11" x14ac:dyDescent="0.25">
      <c r="A10600" s="1">
        <v>41222.541377314818</v>
      </c>
      <c r="B10600" t="s">
        <v>0</v>
      </c>
      <c r="C10600">
        <v>18.93</v>
      </c>
      <c r="D10600">
        <v>200</v>
      </c>
      <c r="E10600" t="str">
        <f>TEXT(A10600,"yyyy")</f>
        <v>2012</v>
      </c>
      <c r="F10600" t="str">
        <f>TEXT(A10600,"m")</f>
        <v>11</v>
      </c>
      <c r="G10600" t="str">
        <f>TEXT(A10600,"dd")</f>
        <v>09</v>
      </c>
      <c r="H10600" t="str">
        <f>TEXT(A10600,"hh:mm:ss")</f>
        <v>12:59:35</v>
      </c>
      <c r="I10600" t="str">
        <f>TEXT(A10600,"h")</f>
        <v>12</v>
      </c>
      <c r="J10600" t="str">
        <f>MID(H10600,4,2)</f>
        <v>59</v>
      </c>
      <c r="K10600" t="str">
        <f>MID(H10600,7,2)</f>
        <v>35</v>
      </c>
    </row>
    <row r="10601" spans="1:11" x14ac:dyDescent="0.25">
      <c r="A10601" s="1">
        <v>41222.541388888887</v>
      </c>
      <c r="B10601" t="s">
        <v>0</v>
      </c>
      <c r="C10601">
        <v>18.93</v>
      </c>
      <c r="D10601">
        <v>200</v>
      </c>
      <c r="E10601" t="str">
        <f>TEXT(A10601,"yyyy")</f>
        <v>2012</v>
      </c>
      <c r="F10601" t="str">
        <f>TEXT(A10601,"m")</f>
        <v>11</v>
      </c>
      <c r="G10601" t="str">
        <f>TEXT(A10601,"dd")</f>
        <v>09</v>
      </c>
      <c r="H10601" t="str">
        <f>TEXT(A10601,"hh:mm:ss")</f>
        <v>12:59:36</v>
      </c>
      <c r="I10601" t="str">
        <f>TEXT(A10601,"h")</f>
        <v>12</v>
      </c>
      <c r="J10601" t="str">
        <f>MID(H10601,4,2)</f>
        <v>59</v>
      </c>
      <c r="K10601" t="str">
        <f>MID(H10601,7,2)</f>
        <v>36</v>
      </c>
    </row>
    <row r="10602" spans="1:11" x14ac:dyDescent="0.25">
      <c r="A10602" s="1">
        <v>41222.541388888887</v>
      </c>
      <c r="B10602" t="s">
        <v>0</v>
      </c>
      <c r="C10602">
        <v>18.93</v>
      </c>
      <c r="D10602">
        <v>100</v>
      </c>
      <c r="E10602" t="str">
        <f>TEXT(A10602,"yyyy")</f>
        <v>2012</v>
      </c>
      <c r="F10602" t="str">
        <f>TEXT(A10602,"m")</f>
        <v>11</v>
      </c>
      <c r="G10602" t="str">
        <f>TEXT(A10602,"dd")</f>
        <v>09</v>
      </c>
      <c r="H10602" t="str">
        <f>TEXT(A10602,"hh:mm:ss")</f>
        <v>12:59:36</v>
      </c>
      <c r="I10602" t="str">
        <f>TEXT(A10602,"h")</f>
        <v>12</v>
      </c>
      <c r="J10602" t="str">
        <f>MID(H10602,4,2)</f>
        <v>59</v>
      </c>
      <c r="K10602" t="str">
        <f>MID(H10602,7,2)</f>
        <v>36</v>
      </c>
    </row>
    <row r="10603" spans="1:11" x14ac:dyDescent="0.25">
      <c r="A10603" s="1">
        <v>41222.541388888887</v>
      </c>
      <c r="B10603" t="s">
        <v>0</v>
      </c>
      <c r="C10603">
        <v>18.93</v>
      </c>
      <c r="D10603">
        <v>300</v>
      </c>
      <c r="E10603" t="str">
        <f>TEXT(A10603,"yyyy")</f>
        <v>2012</v>
      </c>
      <c r="F10603" t="str">
        <f>TEXT(A10603,"m")</f>
        <v>11</v>
      </c>
      <c r="G10603" t="str">
        <f>TEXT(A10603,"dd")</f>
        <v>09</v>
      </c>
      <c r="H10603" t="str">
        <f>TEXT(A10603,"hh:mm:ss")</f>
        <v>12:59:36</v>
      </c>
      <c r="I10603" t="str">
        <f>TEXT(A10603,"h")</f>
        <v>12</v>
      </c>
      <c r="J10603" t="str">
        <f>MID(H10603,4,2)</f>
        <v>59</v>
      </c>
      <c r="K10603" t="str">
        <f>MID(H10603,7,2)</f>
        <v>36</v>
      </c>
    </row>
    <row r="10604" spans="1:11" x14ac:dyDescent="0.25">
      <c r="A10604" s="1">
        <v>41222.541388888887</v>
      </c>
      <c r="B10604" t="s">
        <v>0</v>
      </c>
      <c r="C10604">
        <v>18.93</v>
      </c>
      <c r="D10604">
        <v>200</v>
      </c>
      <c r="E10604" t="str">
        <f>TEXT(A10604,"yyyy")</f>
        <v>2012</v>
      </c>
      <c r="F10604" t="str">
        <f>TEXT(A10604,"m")</f>
        <v>11</v>
      </c>
      <c r="G10604" t="str">
        <f>TEXT(A10604,"dd")</f>
        <v>09</v>
      </c>
      <c r="H10604" t="str">
        <f>TEXT(A10604,"hh:mm:ss")</f>
        <v>12:59:36</v>
      </c>
      <c r="I10604" t="str">
        <f>TEXT(A10604,"h")</f>
        <v>12</v>
      </c>
      <c r="J10604" t="str">
        <f>MID(H10604,4,2)</f>
        <v>59</v>
      </c>
      <c r="K10604" t="str">
        <f>MID(H10604,7,2)</f>
        <v>36</v>
      </c>
    </row>
    <row r="10605" spans="1:11" x14ac:dyDescent="0.25">
      <c r="A10605" s="1">
        <v>41222.541400462964</v>
      </c>
      <c r="B10605" t="s">
        <v>0</v>
      </c>
      <c r="C10605">
        <v>18.93</v>
      </c>
      <c r="D10605">
        <v>100</v>
      </c>
      <c r="E10605" t="str">
        <f>TEXT(A10605,"yyyy")</f>
        <v>2012</v>
      </c>
      <c r="F10605" t="str">
        <f>TEXT(A10605,"m")</f>
        <v>11</v>
      </c>
      <c r="G10605" t="str">
        <f>TEXT(A10605,"dd")</f>
        <v>09</v>
      </c>
      <c r="H10605" t="str">
        <f>TEXT(A10605,"hh:mm:ss")</f>
        <v>12:59:37</v>
      </c>
      <c r="I10605" t="str">
        <f>TEXT(A10605,"h")</f>
        <v>12</v>
      </c>
      <c r="J10605" t="str">
        <f>MID(H10605,4,2)</f>
        <v>59</v>
      </c>
      <c r="K10605" t="str">
        <f>MID(H10605,7,2)</f>
        <v>37</v>
      </c>
    </row>
    <row r="10606" spans="1:11" x14ac:dyDescent="0.25">
      <c r="A10606" s="1">
        <v>41222.541400462964</v>
      </c>
      <c r="B10606" t="s">
        <v>0</v>
      </c>
      <c r="C10606">
        <v>18.93</v>
      </c>
      <c r="D10606">
        <v>100</v>
      </c>
      <c r="E10606" t="str">
        <f>TEXT(A10606,"yyyy")</f>
        <v>2012</v>
      </c>
      <c r="F10606" t="str">
        <f>TEXT(A10606,"m")</f>
        <v>11</v>
      </c>
      <c r="G10606" t="str">
        <f>TEXT(A10606,"dd")</f>
        <v>09</v>
      </c>
      <c r="H10606" t="str">
        <f>TEXT(A10606,"hh:mm:ss")</f>
        <v>12:59:37</v>
      </c>
      <c r="I10606" t="str">
        <f>TEXT(A10606,"h")</f>
        <v>12</v>
      </c>
      <c r="J10606" t="str">
        <f>MID(H10606,4,2)</f>
        <v>59</v>
      </c>
      <c r="K10606" t="str">
        <f>MID(H10606,7,2)</f>
        <v>37</v>
      </c>
    </row>
    <row r="10607" spans="1:11" x14ac:dyDescent="0.25">
      <c r="A10607" s="1">
        <v>41222.541400462964</v>
      </c>
      <c r="B10607" t="s">
        <v>0</v>
      </c>
      <c r="C10607">
        <v>18.93</v>
      </c>
      <c r="D10607">
        <v>100</v>
      </c>
      <c r="E10607" t="str">
        <f>TEXT(A10607,"yyyy")</f>
        <v>2012</v>
      </c>
      <c r="F10607" t="str">
        <f>TEXT(A10607,"m")</f>
        <v>11</v>
      </c>
      <c r="G10607" t="str">
        <f>TEXT(A10607,"dd")</f>
        <v>09</v>
      </c>
      <c r="H10607" t="str">
        <f>TEXT(A10607,"hh:mm:ss")</f>
        <v>12:59:37</v>
      </c>
      <c r="I10607" t="str">
        <f>TEXT(A10607,"h")</f>
        <v>12</v>
      </c>
      <c r="J10607" t="str">
        <f>MID(H10607,4,2)</f>
        <v>59</v>
      </c>
      <c r="K10607" t="str">
        <f>MID(H10607,7,2)</f>
        <v>37</v>
      </c>
    </row>
    <row r="10608" spans="1:11" x14ac:dyDescent="0.25">
      <c r="A10608" s="1">
        <v>41222.541400462964</v>
      </c>
      <c r="B10608" t="s">
        <v>0</v>
      </c>
      <c r="C10608">
        <v>18.93</v>
      </c>
      <c r="D10608">
        <v>200</v>
      </c>
      <c r="E10608" t="str">
        <f>TEXT(A10608,"yyyy")</f>
        <v>2012</v>
      </c>
      <c r="F10608" t="str">
        <f>TEXT(A10608,"m")</f>
        <v>11</v>
      </c>
      <c r="G10608" t="str">
        <f>TEXT(A10608,"dd")</f>
        <v>09</v>
      </c>
      <c r="H10608" t="str">
        <f>TEXT(A10608,"hh:mm:ss")</f>
        <v>12:59:37</v>
      </c>
      <c r="I10608" t="str">
        <f>TEXT(A10608,"h")</f>
        <v>12</v>
      </c>
      <c r="J10608" t="str">
        <f>MID(H10608,4,2)</f>
        <v>59</v>
      </c>
      <c r="K10608" t="str">
        <f>MID(H10608,7,2)</f>
        <v>37</v>
      </c>
    </row>
    <row r="10609" spans="1:11" x14ac:dyDescent="0.25">
      <c r="A10609" s="1">
        <v>41222.541400462964</v>
      </c>
      <c r="B10609" t="s">
        <v>0</v>
      </c>
      <c r="C10609">
        <v>18.93</v>
      </c>
      <c r="D10609">
        <v>200</v>
      </c>
      <c r="E10609" t="str">
        <f>TEXT(A10609,"yyyy")</f>
        <v>2012</v>
      </c>
      <c r="F10609" t="str">
        <f>TEXT(A10609,"m")</f>
        <v>11</v>
      </c>
      <c r="G10609" t="str">
        <f>TEXT(A10609,"dd")</f>
        <v>09</v>
      </c>
      <c r="H10609" t="str">
        <f>TEXT(A10609,"hh:mm:ss")</f>
        <v>12:59:37</v>
      </c>
      <c r="I10609" t="str">
        <f>TEXT(A10609,"h")</f>
        <v>12</v>
      </c>
      <c r="J10609" t="str">
        <f>MID(H10609,4,2)</f>
        <v>59</v>
      </c>
      <c r="K10609" t="str">
        <f>MID(H10609,7,2)</f>
        <v>37</v>
      </c>
    </row>
    <row r="10610" spans="1:11" x14ac:dyDescent="0.25">
      <c r="A10610" s="1">
        <v>41222.541400462964</v>
      </c>
      <c r="B10610" t="s">
        <v>0</v>
      </c>
      <c r="C10610">
        <v>18.940000000000001</v>
      </c>
      <c r="D10610">
        <v>200</v>
      </c>
      <c r="E10610" t="str">
        <f>TEXT(A10610,"yyyy")</f>
        <v>2012</v>
      </c>
      <c r="F10610" t="str">
        <f>TEXT(A10610,"m")</f>
        <v>11</v>
      </c>
      <c r="G10610" t="str">
        <f>TEXT(A10610,"dd")</f>
        <v>09</v>
      </c>
      <c r="H10610" t="str">
        <f>TEXT(A10610,"hh:mm:ss")</f>
        <v>12:59:37</v>
      </c>
      <c r="I10610" t="str">
        <f>TEXT(A10610,"h")</f>
        <v>12</v>
      </c>
      <c r="J10610" t="str">
        <f>MID(H10610,4,2)</f>
        <v>59</v>
      </c>
      <c r="K10610" t="str">
        <f>MID(H10610,7,2)</f>
        <v>37</v>
      </c>
    </row>
    <row r="10611" spans="1:11" x14ac:dyDescent="0.25">
      <c r="A10611" s="1">
        <v>41222.541400462964</v>
      </c>
      <c r="B10611" t="s">
        <v>0</v>
      </c>
      <c r="C10611">
        <v>18.93</v>
      </c>
      <c r="D10611">
        <v>100</v>
      </c>
      <c r="E10611" t="str">
        <f>TEXT(A10611,"yyyy")</f>
        <v>2012</v>
      </c>
      <c r="F10611" t="str">
        <f>TEXT(A10611,"m")</f>
        <v>11</v>
      </c>
      <c r="G10611" t="str">
        <f>TEXT(A10611,"dd")</f>
        <v>09</v>
      </c>
      <c r="H10611" t="str">
        <f>TEXT(A10611,"hh:mm:ss")</f>
        <v>12:59:37</v>
      </c>
      <c r="I10611" t="str">
        <f>TEXT(A10611,"h")</f>
        <v>12</v>
      </c>
      <c r="J10611" t="str">
        <f>MID(H10611,4,2)</f>
        <v>59</v>
      </c>
      <c r="K10611" t="str">
        <f>MID(H10611,7,2)</f>
        <v>37</v>
      </c>
    </row>
    <row r="10612" spans="1:11" x14ac:dyDescent="0.25">
      <c r="A10612" s="1">
        <v>41222.541400462964</v>
      </c>
      <c r="B10612" t="s">
        <v>0</v>
      </c>
      <c r="C10612">
        <v>18.93</v>
      </c>
      <c r="D10612">
        <v>800</v>
      </c>
      <c r="E10612" t="str">
        <f>TEXT(A10612,"yyyy")</f>
        <v>2012</v>
      </c>
      <c r="F10612" t="str">
        <f>TEXT(A10612,"m")</f>
        <v>11</v>
      </c>
      <c r="G10612" t="str">
        <f>TEXT(A10612,"dd")</f>
        <v>09</v>
      </c>
      <c r="H10612" t="str">
        <f>TEXT(A10612,"hh:mm:ss")</f>
        <v>12:59:37</v>
      </c>
      <c r="I10612" t="str">
        <f>TEXT(A10612,"h")</f>
        <v>12</v>
      </c>
      <c r="J10612" t="str">
        <f>MID(H10612,4,2)</f>
        <v>59</v>
      </c>
      <c r="K10612" t="str">
        <f>MID(H10612,7,2)</f>
        <v>37</v>
      </c>
    </row>
    <row r="10613" spans="1:11" x14ac:dyDescent="0.25">
      <c r="A10613" s="1">
        <v>41222.541400462964</v>
      </c>
      <c r="B10613" t="s">
        <v>0</v>
      </c>
      <c r="C10613">
        <v>18.93</v>
      </c>
      <c r="D10613">
        <v>300</v>
      </c>
      <c r="E10613" t="str">
        <f>TEXT(A10613,"yyyy")</f>
        <v>2012</v>
      </c>
      <c r="F10613" t="str">
        <f>TEXT(A10613,"m")</f>
        <v>11</v>
      </c>
      <c r="G10613" t="str">
        <f>TEXT(A10613,"dd")</f>
        <v>09</v>
      </c>
      <c r="H10613" t="str">
        <f>TEXT(A10613,"hh:mm:ss")</f>
        <v>12:59:37</v>
      </c>
      <c r="I10613" t="str">
        <f>TEXT(A10613,"h")</f>
        <v>12</v>
      </c>
      <c r="J10613" t="str">
        <f>MID(H10613,4,2)</f>
        <v>59</v>
      </c>
      <c r="K10613" t="str">
        <f>MID(H10613,7,2)</f>
        <v>37</v>
      </c>
    </row>
    <row r="10614" spans="1:11" x14ac:dyDescent="0.25">
      <c r="A10614" s="1">
        <v>41222.541400462964</v>
      </c>
      <c r="B10614" t="s">
        <v>0</v>
      </c>
      <c r="C10614">
        <v>18.93</v>
      </c>
      <c r="D10614">
        <v>100</v>
      </c>
      <c r="E10614" t="str">
        <f>TEXT(A10614,"yyyy")</f>
        <v>2012</v>
      </c>
      <c r="F10614" t="str">
        <f>TEXT(A10614,"m")</f>
        <v>11</v>
      </c>
      <c r="G10614" t="str">
        <f>TEXT(A10614,"dd")</f>
        <v>09</v>
      </c>
      <c r="H10614" t="str">
        <f>TEXT(A10614,"hh:mm:ss")</f>
        <v>12:59:37</v>
      </c>
      <c r="I10614" t="str">
        <f>TEXT(A10614,"h")</f>
        <v>12</v>
      </c>
      <c r="J10614" t="str">
        <f>MID(H10614,4,2)</f>
        <v>59</v>
      </c>
      <c r="K10614" t="str">
        <f>MID(H10614,7,2)</f>
        <v>37</v>
      </c>
    </row>
    <row r="10615" spans="1:11" x14ac:dyDescent="0.25">
      <c r="A10615" s="1">
        <v>41222.541400462964</v>
      </c>
      <c r="B10615" t="s">
        <v>0</v>
      </c>
      <c r="C10615">
        <v>18.93</v>
      </c>
      <c r="D10615">
        <v>100</v>
      </c>
      <c r="E10615" t="str">
        <f>TEXT(A10615,"yyyy")</f>
        <v>2012</v>
      </c>
      <c r="F10615" t="str">
        <f>TEXT(A10615,"m")</f>
        <v>11</v>
      </c>
      <c r="G10615" t="str">
        <f>TEXT(A10615,"dd")</f>
        <v>09</v>
      </c>
      <c r="H10615" t="str">
        <f>TEXT(A10615,"hh:mm:ss")</f>
        <v>12:59:37</v>
      </c>
      <c r="I10615" t="str">
        <f>TEXT(A10615,"h")</f>
        <v>12</v>
      </c>
      <c r="J10615" t="str">
        <f>MID(H10615,4,2)</f>
        <v>59</v>
      </c>
      <c r="K10615" t="str">
        <f>MID(H10615,7,2)</f>
        <v>37</v>
      </c>
    </row>
    <row r="10616" spans="1:11" x14ac:dyDescent="0.25">
      <c r="A10616" s="1">
        <v>41222.541400462964</v>
      </c>
      <c r="B10616" t="s">
        <v>0</v>
      </c>
      <c r="C10616">
        <v>18.93</v>
      </c>
      <c r="D10616">
        <v>200</v>
      </c>
      <c r="E10616" t="str">
        <f>TEXT(A10616,"yyyy")</f>
        <v>2012</v>
      </c>
      <c r="F10616" t="str">
        <f>TEXT(A10616,"m")</f>
        <v>11</v>
      </c>
      <c r="G10616" t="str">
        <f>TEXT(A10616,"dd")</f>
        <v>09</v>
      </c>
      <c r="H10616" t="str">
        <f>TEXT(A10616,"hh:mm:ss")</f>
        <v>12:59:37</v>
      </c>
      <c r="I10616" t="str">
        <f>TEXT(A10616,"h")</f>
        <v>12</v>
      </c>
      <c r="J10616" t="str">
        <f>MID(H10616,4,2)</f>
        <v>59</v>
      </c>
      <c r="K10616" t="str">
        <f>MID(H10616,7,2)</f>
        <v>37</v>
      </c>
    </row>
    <row r="10617" spans="1:11" x14ac:dyDescent="0.25">
      <c r="A10617" s="1">
        <v>41222.541400462964</v>
      </c>
      <c r="B10617" t="s">
        <v>0</v>
      </c>
      <c r="C10617">
        <v>18.93</v>
      </c>
      <c r="D10617">
        <v>100</v>
      </c>
      <c r="E10617" t="str">
        <f>TEXT(A10617,"yyyy")</f>
        <v>2012</v>
      </c>
      <c r="F10617" t="str">
        <f>TEXT(A10617,"m")</f>
        <v>11</v>
      </c>
      <c r="G10617" t="str">
        <f>TEXT(A10617,"dd")</f>
        <v>09</v>
      </c>
      <c r="H10617" t="str">
        <f>TEXT(A10617,"hh:mm:ss")</f>
        <v>12:59:37</v>
      </c>
      <c r="I10617" t="str">
        <f>TEXT(A10617,"h")</f>
        <v>12</v>
      </c>
      <c r="J10617" t="str">
        <f>MID(H10617,4,2)</f>
        <v>59</v>
      </c>
      <c r="K10617" t="str">
        <f>MID(H10617,7,2)</f>
        <v>37</v>
      </c>
    </row>
    <row r="10618" spans="1:11" x14ac:dyDescent="0.25">
      <c r="A10618" s="1">
        <v>41222.541400462964</v>
      </c>
      <c r="B10618" t="s">
        <v>0</v>
      </c>
      <c r="C10618">
        <v>18.93</v>
      </c>
      <c r="D10618">
        <v>102</v>
      </c>
      <c r="E10618" t="str">
        <f>TEXT(A10618,"yyyy")</f>
        <v>2012</v>
      </c>
      <c r="F10618" t="str">
        <f>TEXT(A10618,"m")</f>
        <v>11</v>
      </c>
      <c r="G10618" t="str">
        <f>TEXT(A10618,"dd")</f>
        <v>09</v>
      </c>
      <c r="H10618" t="str">
        <f>TEXT(A10618,"hh:mm:ss")</f>
        <v>12:59:37</v>
      </c>
      <c r="I10618" t="str">
        <f>TEXT(A10618,"h")</f>
        <v>12</v>
      </c>
      <c r="J10618" t="str">
        <f>MID(H10618,4,2)</f>
        <v>59</v>
      </c>
      <c r="K10618" t="str">
        <f>MID(H10618,7,2)</f>
        <v>37</v>
      </c>
    </row>
    <row r="10619" spans="1:11" x14ac:dyDescent="0.25">
      <c r="A10619" s="1">
        <v>41222.541400462964</v>
      </c>
      <c r="B10619" t="s">
        <v>0</v>
      </c>
      <c r="C10619">
        <v>18.93</v>
      </c>
      <c r="D10619">
        <v>198</v>
      </c>
      <c r="E10619" t="str">
        <f>TEXT(A10619,"yyyy")</f>
        <v>2012</v>
      </c>
      <c r="F10619" t="str">
        <f>TEXT(A10619,"m")</f>
        <v>11</v>
      </c>
      <c r="G10619" t="str">
        <f>TEXT(A10619,"dd")</f>
        <v>09</v>
      </c>
      <c r="H10619" t="str">
        <f>TEXT(A10619,"hh:mm:ss")</f>
        <v>12:59:37</v>
      </c>
      <c r="I10619" t="str">
        <f>TEXT(A10619,"h")</f>
        <v>12</v>
      </c>
      <c r="J10619" t="str">
        <f>MID(H10619,4,2)</f>
        <v>59</v>
      </c>
      <c r="K10619" t="str">
        <f>MID(H10619,7,2)</f>
        <v>37</v>
      </c>
    </row>
    <row r="10620" spans="1:11" x14ac:dyDescent="0.25">
      <c r="A10620" s="1">
        <v>41222.541412037041</v>
      </c>
      <c r="B10620" t="s">
        <v>0</v>
      </c>
      <c r="C10620">
        <v>18.93</v>
      </c>
      <c r="D10620">
        <v>100</v>
      </c>
      <c r="E10620" t="str">
        <f>TEXT(A10620,"yyyy")</f>
        <v>2012</v>
      </c>
      <c r="F10620" t="str">
        <f>TEXT(A10620,"m")</f>
        <v>11</v>
      </c>
      <c r="G10620" t="str">
        <f>TEXT(A10620,"dd")</f>
        <v>09</v>
      </c>
      <c r="H10620" t="str">
        <f>TEXT(A10620,"hh:mm:ss")</f>
        <v>12:59:38</v>
      </c>
      <c r="I10620" t="str">
        <f>TEXT(A10620,"h")</f>
        <v>12</v>
      </c>
      <c r="J10620" t="str">
        <f>MID(H10620,4,2)</f>
        <v>59</v>
      </c>
      <c r="K10620" t="str">
        <f>MID(H10620,7,2)</f>
        <v>38</v>
      </c>
    </row>
    <row r="10621" spans="1:11" x14ac:dyDescent="0.25">
      <c r="A10621" s="1">
        <v>41222.541412037041</v>
      </c>
      <c r="B10621" t="s">
        <v>0</v>
      </c>
      <c r="C10621">
        <v>18.940000000000001</v>
      </c>
      <c r="D10621">
        <v>100</v>
      </c>
      <c r="E10621" t="str">
        <f>TEXT(A10621,"yyyy")</f>
        <v>2012</v>
      </c>
      <c r="F10621" t="str">
        <f>TEXT(A10621,"m")</f>
        <v>11</v>
      </c>
      <c r="G10621" t="str">
        <f>TEXT(A10621,"dd")</f>
        <v>09</v>
      </c>
      <c r="H10621" t="str">
        <f>TEXT(A10621,"hh:mm:ss")</f>
        <v>12:59:38</v>
      </c>
      <c r="I10621" t="str">
        <f>TEXT(A10621,"h")</f>
        <v>12</v>
      </c>
      <c r="J10621" t="str">
        <f>MID(H10621,4,2)</f>
        <v>59</v>
      </c>
      <c r="K10621" t="str">
        <f>MID(H10621,7,2)</f>
        <v>38</v>
      </c>
    </row>
    <row r="10622" spans="1:11" x14ac:dyDescent="0.25">
      <c r="A10622" s="1">
        <v>41222.541412037041</v>
      </c>
      <c r="B10622" t="s">
        <v>0</v>
      </c>
      <c r="C10622">
        <v>18.93</v>
      </c>
      <c r="D10622">
        <v>102</v>
      </c>
      <c r="E10622" t="str">
        <f>TEXT(A10622,"yyyy")</f>
        <v>2012</v>
      </c>
      <c r="F10622" t="str">
        <f>TEXT(A10622,"m")</f>
        <v>11</v>
      </c>
      <c r="G10622" t="str">
        <f>TEXT(A10622,"dd")</f>
        <v>09</v>
      </c>
      <c r="H10622" t="str">
        <f>TEXT(A10622,"hh:mm:ss")</f>
        <v>12:59:38</v>
      </c>
      <c r="I10622" t="str">
        <f>TEXT(A10622,"h")</f>
        <v>12</v>
      </c>
      <c r="J10622" t="str">
        <f>MID(H10622,4,2)</f>
        <v>59</v>
      </c>
      <c r="K10622" t="str">
        <f>MID(H10622,7,2)</f>
        <v>38</v>
      </c>
    </row>
    <row r="10623" spans="1:11" x14ac:dyDescent="0.25">
      <c r="A10623" s="1">
        <v>41222.541412037041</v>
      </c>
      <c r="B10623" t="s">
        <v>0</v>
      </c>
      <c r="C10623">
        <v>18.93</v>
      </c>
      <c r="D10623">
        <v>100</v>
      </c>
      <c r="E10623" t="str">
        <f>TEXT(A10623,"yyyy")</f>
        <v>2012</v>
      </c>
      <c r="F10623" t="str">
        <f>TEXT(A10623,"m")</f>
        <v>11</v>
      </c>
      <c r="G10623" t="str">
        <f>TEXT(A10623,"dd")</f>
        <v>09</v>
      </c>
      <c r="H10623" t="str">
        <f>TEXT(A10623,"hh:mm:ss")</f>
        <v>12:59:38</v>
      </c>
      <c r="I10623" t="str">
        <f>TEXT(A10623,"h")</f>
        <v>12</v>
      </c>
      <c r="J10623" t="str">
        <f>MID(H10623,4,2)</f>
        <v>59</v>
      </c>
      <c r="K10623" t="str">
        <f>MID(H10623,7,2)</f>
        <v>38</v>
      </c>
    </row>
    <row r="10624" spans="1:11" x14ac:dyDescent="0.25">
      <c r="A10624" s="1">
        <v>41222.541412037041</v>
      </c>
      <c r="B10624" t="s">
        <v>0</v>
      </c>
      <c r="C10624">
        <v>18.93</v>
      </c>
      <c r="D10624">
        <v>100</v>
      </c>
      <c r="E10624" t="str">
        <f>TEXT(A10624,"yyyy")</f>
        <v>2012</v>
      </c>
      <c r="F10624" t="str">
        <f>TEXT(A10624,"m")</f>
        <v>11</v>
      </c>
      <c r="G10624" t="str">
        <f>TEXT(A10624,"dd")</f>
        <v>09</v>
      </c>
      <c r="H10624" t="str">
        <f>TEXT(A10624,"hh:mm:ss")</f>
        <v>12:59:38</v>
      </c>
      <c r="I10624" t="str">
        <f>TEXT(A10624,"h")</f>
        <v>12</v>
      </c>
      <c r="J10624" t="str">
        <f>MID(H10624,4,2)</f>
        <v>59</v>
      </c>
      <c r="K10624" t="str">
        <f>MID(H10624,7,2)</f>
        <v>38</v>
      </c>
    </row>
    <row r="10625" spans="1:11" x14ac:dyDescent="0.25">
      <c r="A10625" s="1">
        <v>41222.541412037041</v>
      </c>
      <c r="B10625" t="s">
        <v>0</v>
      </c>
      <c r="C10625">
        <v>18.93</v>
      </c>
      <c r="D10625">
        <v>100</v>
      </c>
      <c r="E10625" t="str">
        <f>TEXT(A10625,"yyyy")</f>
        <v>2012</v>
      </c>
      <c r="F10625" t="str">
        <f>TEXT(A10625,"m")</f>
        <v>11</v>
      </c>
      <c r="G10625" t="str">
        <f>TEXT(A10625,"dd")</f>
        <v>09</v>
      </c>
      <c r="H10625" t="str">
        <f>TEXT(A10625,"hh:mm:ss")</f>
        <v>12:59:38</v>
      </c>
      <c r="I10625" t="str">
        <f>TEXT(A10625,"h")</f>
        <v>12</v>
      </c>
      <c r="J10625" t="str">
        <f>MID(H10625,4,2)</f>
        <v>59</v>
      </c>
      <c r="K10625" t="str">
        <f>MID(H10625,7,2)</f>
        <v>38</v>
      </c>
    </row>
    <row r="10626" spans="1:11" x14ac:dyDescent="0.25">
      <c r="A10626" s="1">
        <v>41222.541412037041</v>
      </c>
      <c r="B10626" t="s">
        <v>0</v>
      </c>
      <c r="C10626">
        <v>18.93</v>
      </c>
      <c r="D10626">
        <v>100</v>
      </c>
      <c r="E10626" t="str">
        <f>TEXT(A10626,"yyyy")</f>
        <v>2012</v>
      </c>
      <c r="F10626" t="str">
        <f>TEXT(A10626,"m")</f>
        <v>11</v>
      </c>
      <c r="G10626" t="str">
        <f>TEXT(A10626,"dd")</f>
        <v>09</v>
      </c>
      <c r="H10626" t="str">
        <f>TEXT(A10626,"hh:mm:ss")</f>
        <v>12:59:38</v>
      </c>
      <c r="I10626" t="str">
        <f>TEXT(A10626,"h")</f>
        <v>12</v>
      </c>
      <c r="J10626" t="str">
        <f>MID(H10626,4,2)</f>
        <v>59</v>
      </c>
      <c r="K10626" t="str">
        <f>MID(H10626,7,2)</f>
        <v>38</v>
      </c>
    </row>
    <row r="10627" spans="1:11" x14ac:dyDescent="0.25">
      <c r="A10627" s="1">
        <v>41222.541412037041</v>
      </c>
      <c r="B10627" t="s">
        <v>0</v>
      </c>
      <c r="C10627">
        <v>18.920000000000002</v>
      </c>
      <c r="D10627">
        <v>900</v>
      </c>
      <c r="E10627" t="str">
        <f>TEXT(A10627,"yyyy")</f>
        <v>2012</v>
      </c>
      <c r="F10627" t="str">
        <f>TEXT(A10627,"m")</f>
        <v>11</v>
      </c>
      <c r="G10627" t="str">
        <f>TEXT(A10627,"dd")</f>
        <v>09</v>
      </c>
      <c r="H10627" t="str">
        <f>TEXT(A10627,"hh:mm:ss")</f>
        <v>12:59:38</v>
      </c>
      <c r="I10627" t="str">
        <f>TEXT(A10627,"h")</f>
        <v>12</v>
      </c>
      <c r="J10627" t="str">
        <f>MID(H10627,4,2)</f>
        <v>59</v>
      </c>
      <c r="K10627" t="str">
        <f>MID(H10627,7,2)</f>
        <v>38</v>
      </c>
    </row>
    <row r="10628" spans="1:11" x14ac:dyDescent="0.25">
      <c r="A10628" s="1">
        <v>41222.541412037041</v>
      </c>
      <c r="B10628" t="s">
        <v>0</v>
      </c>
      <c r="C10628">
        <v>18.920000000000002</v>
      </c>
      <c r="D10628">
        <v>100</v>
      </c>
      <c r="E10628" t="str">
        <f>TEXT(A10628,"yyyy")</f>
        <v>2012</v>
      </c>
      <c r="F10628" t="str">
        <f>TEXT(A10628,"m")</f>
        <v>11</v>
      </c>
      <c r="G10628" t="str">
        <f>TEXT(A10628,"dd")</f>
        <v>09</v>
      </c>
      <c r="H10628" t="str">
        <f>TEXT(A10628,"hh:mm:ss")</f>
        <v>12:59:38</v>
      </c>
      <c r="I10628" t="str">
        <f>TEXT(A10628,"h")</f>
        <v>12</v>
      </c>
      <c r="J10628" t="str">
        <f>MID(H10628,4,2)</f>
        <v>59</v>
      </c>
      <c r="K10628" t="str">
        <f>MID(H10628,7,2)</f>
        <v>38</v>
      </c>
    </row>
    <row r="10629" spans="1:11" x14ac:dyDescent="0.25">
      <c r="A10629" s="1">
        <v>41222.541412037041</v>
      </c>
      <c r="B10629" t="s">
        <v>0</v>
      </c>
      <c r="C10629">
        <v>18.940000000000001</v>
      </c>
      <c r="D10629">
        <v>200</v>
      </c>
      <c r="E10629" t="str">
        <f>TEXT(A10629,"yyyy")</f>
        <v>2012</v>
      </c>
      <c r="F10629" t="str">
        <f>TEXT(A10629,"m")</f>
        <v>11</v>
      </c>
      <c r="G10629" t="str">
        <f>TEXT(A10629,"dd")</f>
        <v>09</v>
      </c>
      <c r="H10629" t="str">
        <f>TEXT(A10629,"hh:mm:ss")</f>
        <v>12:59:38</v>
      </c>
      <c r="I10629" t="str">
        <f>TEXT(A10629,"h")</f>
        <v>12</v>
      </c>
      <c r="J10629" t="str">
        <f>MID(H10629,4,2)</f>
        <v>59</v>
      </c>
      <c r="K10629" t="str">
        <f>MID(H10629,7,2)</f>
        <v>38</v>
      </c>
    </row>
    <row r="10630" spans="1:11" x14ac:dyDescent="0.25">
      <c r="A10630" s="1">
        <v>41222.54142361111</v>
      </c>
      <c r="B10630" t="s">
        <v>0</v>
      </c>
      <c r="C10630">
        <v>18.93</v>
      </c>
      <c r="D10630">
        <v>400</v>
      </c>
      <c r="E10630" t="str">
        <f>TEXT(A10630,"yyyy")</f>
        <v>2012</v>
      </c>
      <c r="F10630" t="str">
        <f>TEXT(A10630,"m")</f>
        <v>11</v>
      </c>
      <c r="G10630" t="str">
        <f>TEXT(A10630,"dd")</f>
        <v>09</v>
      </c>
      <c r="H10630" t="str">
        <f>TEXT(A10630,"hh:mm:ss")</f>
        <v>12:59:39</v>
      </c>
      <c r="I10630" t="str">
        <f>TEXT(A10630,"h")</f>
        <v>12</v>
      </c>
      <c r="J10630" t="str">
        <f>MID(H10630,4,2)</f>
        <v>59</v>
      </c>
      <c r="K10630" t="str">
        <f>MID(H10630,7,2)</f>
        <v>39</v>
      </c>
    </row>
    <row r="10631" spans="1:11" x14ac:dyDescent="0.25">
      <c r="A10631" s="1">
        <v>41222.54142361111</v>
      </c>
      <c r="B10631" t="s">
        <v>0</v>
      </c>
      <c r="C10631">
        <v>18.925000000000001</v>
      </c>
      <c r="D10631">
        <v>100</v>
      </c>
      <c r="E10631" t="str">
        <f>TEXT(A10631,"yyyy")</f>
        <v>2012</v>
      </c>
      <c r="F10631" t="str">
        <f>TEXT(A10631,"m")</f>
        <v>11</v>
      </c>
      <c r="G10631" t="str">
        <f>TEXT(A10631,"dd")</f>
        <v>09</v>
      </c>
      <c r="H10631" t="str">
        <f>TEXT(A10631,"hh:mm:ss")</f>
        <v>12:59:39</v>
      </c>
      <c r="I10631" t="str">
        <f>TEXT(A10631,"h")</f>
        <v>12</v>
      </c>
      <c r="J10631" t="str">
        <f>MID(H10631,4,2)</f>
        <v>59</v>
      </c>
      <c r="K10631" t="str">
        <f>MID(H10631,7,2)</f>
        <v>39</v>
      </c>
    </row>
    <row r="10632" spans="1:11" x14ac:dyDescent="0.25">
      <c r="A10632" s="1">
        <v>41222.54142361111</v>
      </c>
      <c r="B10632" t="s">
        <v>0</v>
      </c>
      <c r="C10632">
        <v>18.925000000000001</v>
      </c>
      <c r="D10632">
        <v>100</v>
      </c>
      <c r="E10632" t="str">
        <f>TEXT(A10632,"yyyy")</f>
        <v>2012</v>
      </c>
      <c r="F10632" t="str">
        <f>TEXT(A10632,"m")</f>
        <v>11</v>
      </c>
      <c r="G10632" t="str">
        <f>TEXT(A10632,"dd")</f>
        <v>09</v>
      </c>
      <c r="H10632" t="str">
        <f>TEXT(A10632,"hh:mm:ss")</f>
        <v>12:59:39</v>
      </c>
      <c r="I10632" t="str">
        <f>TEXT(A10632,"h")</f>
        <v>12</v>
      </c>
      <c r="J10632" t="str">
        <f>MID(H10632,4,2)</f>
        <v>59</v>
      </c>
      <c r="K10632" t="str">
        <f>MID(H10632,7,2)</f>
        <v>39</v>
      </c>
    </row>
    <row r="10633" spans="1:11" x14ac:dyDescent="0.25">
      <c r="A10633" s="1">
        <v>41222.541435185187</v>
      </c>
      <c r="B10633" t="s">
        <v>0</v>
      </c>
      <c r="C10633">
        <v>18.920000000000002</v>
      </c>
      <c r="D10633">
        <v>100</v>
      </c>
      <c r="E10633" t="str">
        <f>TEXT(A10633,"yyyy")</f>
        <v>2012</v>
      </c>
      <c r="F10633" t="str">
        <f>TEXT(A10633,"m")</f>
        <v>11</v>
      </c>
      <c r="G10633" t="str">
        <f>TEXT(A10633,"dd")</f>
        <v>09</v>
      </c>
      <c r="H10633" t="str">
        <f>TEXT(A10633,"hh:mm:ss")</f>
        <v>12:59:40</v>
      </c>
      <c r="I10633" t="str">
        <f>TEXT(A10633,"h")</f>
        <v>12</v>
      </c>
      <c r="J10633" t="str">
        <f>MID(H10633,4,2)</f>
        <v>59</v>
      </c>
      <c r="K10633" t="str">
        <f>MID(H10633,7,2)</f>
        <v>40</v>
      </c>
    </row>
    <row r="10634" spans="1:11" x14ac:dyDescent="0.25">
      <c r="A10634" s="1">
        <v>41222.541435185187</v>
      </c>
      <c r="B10634" t="s">
        <v>0</v>
      </c>
      <c r="C10634">
        <v>18.920000000000002</v>
      </c>
      <c r="D10634">
        <v>100</v>
      </c>
      <c r="E10634" t="str">
        <f>TEXT(A10634,"yyyy")</f>
        <v>2012</v>
      </c>
      <c r="F10634" t="str">
        <f>TEXT(A10634,"m")</f>
        <v>11</v>
      </c>
      <c r="G10634" t="str">
        <f>TEXT(A10634,"dd")</f>
        <v>09</v>
      </c>
      <c r="H10634" t="str">
        <f>TEXT(A10634,"hh:mm:ss")</f>
        <v>12:59:40</v>
      </c>
      <c r="I10634" t="str">
        <f>TEXT(A10634,"h")</f>
        <v>12</v>
      </c>
      <c r="J10634" t="str">
        <f>MID(H10634,4,2)</f>
        <v>59</v>
      </c>
      <c r="K10634" t="str">
        <f>MID(H10634,7,2)</f>
        <v>40</v>
      </c>
    </row>
    <row r="10635" spans="1:11" x14ac:dyDescent="0.25">
      <c r="A10635" s="1">
        <v>41222.541435185187</v>
      </c>
      <c r="B10635" t="s">
        <v>0</v>
      </c>
      <c r="C10635">
        <v>18.920000000000002</v>
      </c>
      <c r="D10635">
        <v>100</v>
      </c>
      <c r="E10635" t="str">
        <f>TEXT(A10635,"yyyy")</f>
        <v>2012</v>
      </c>
      <c r="F10635" t="str">
        <f>TEXT(A10635,"m")</f>
        <v>11</v>
      </c>
      <c r="G10635" t="str">
        <f>TEXT(A10635,"dd")</f>
        <v>09</v>
      </c>
      <c r="H10635" t="str">
        <f>TEXT(A10635,"hh:mm:ss")</f>
        <v>12:59:40</v>
      </c>
      <c r="I10635" t="str">
        <f>TEXT(A10635,"h")</f>
        <v>12</v>
      </c>
      <c r="J10635" t="str">
        <f>MID(H10635,4,2)</f>
        <v>59</v>
      </c>
      <c r="K10635" t="str">
        <f>MID(H10635,7,2)</f>
        <v>40</v>
      </c>
    </row>
    <row r="10636" spans="1:11" x14ac:dyDescent="0.25">
      <c r="A10636" s="1">
        <v>41222.541435185187</v>
      </c>
      <c r="B10636" t="s">
        <v>0</v>
      </c>
      <c r="C10636">
        <v>18.93</v>
      </c>
      <c r="D10636">
        <v>100</v>
      </c>
      <c r="E10636" t="str">
        <f>TEXT(A10636,"yyyy")</f>
        <v>2012</v>
      </c>
      <c r="F10636" t="str">
        <f>TEXT(A10636,"m")</f>
        <v>11</v>
      </c>
      <c r="G10636" t="str">
        <f>TEXT(A10636,"dd")</f>
        <v>09</v>
      </c>
      <c r="H10636" t="str">
        <f>TEXT(A10636,"hh:mm:ss")</f>
        <v>12:59:40</v>
      </c>
      <c r="I10636" t="str">
        <f>TEXT(A10636,"h")</f>
        <v>12</v>
      </c>
      <c r="J10636" t="str">
        <f>MID(H10636,4,2)</f>
        <v>59</v>
      </c>
      <c r="K10636" t="str">
        <f>MID(H10636,7,2)</f>
        <v>40</v>
      </c>
    </row>
    <row r="10637" spans="1:11" x14ac:dyDescent="0.25">
      <c r="A10637" s="1">
        <v>41222.541435185187</v>
      </c>
      <c r="B10637" t="s">
        <v>0</v>
      </c>
      <c r="C10637">
        <v>18.925000000000001</v>
      </c>
      <c r="D10637">
        <v>100</v>
      </c>
      <c r="E10637" t="str">
        <f>TEXT(A10637,"yyyy")</f>
        <v>2012</v>
      </c>
      <c r="F10637" t="str">
        <f>TEXT(A10637,"m")</f>
        <v>11</v>
      </c>
      <c r="G10637" t="str">
        <f>TEXT(A10637,"dd")</f>
        <v>09</v>
      </c>
      <c r="H10637" t="str">
        <f>TEXT(A10637,"hh:mm:ss")</f>
        <v>12:59:40</v>
      </c>
      <c r="I10637" t="str">
        <f>TEXT(A10637,"h")</f>
        <v>12</v>
      </c>
      <c r="J10637" t="str">
        <f>MID(H10637,4,2)</f>
        <v>59</v>
      </c>
      <c r="K10637" t="str">
        <f>MID(H10637,7,2)</f>
        <v>40</v>
      </c>
    </row>
    <row r="10638" spans="1:11" x14ac:dyDescent="0.25">
      <c r="A10638" s="1">
        <v>41222.541435185187</v>
      </c>
      <c r="B10638" t="s">
        <v>0</v>
      </c>
      <c r="C10638">
        <v>18.93</v>
      </c>
      <c r="D10638">
        <v>100</v>
      </c>
      <c r="E10638" t="str">
        <f>TEXT(A10638,"yyyy")</f>
        <v>2012</v>
      </c>
      <c r="F10638" t="str">
        <f>TEXT(A10638,"m")</f>
        <v>11</v>
      </c>
      <c r="G10638" t="str">
        <f>TEXT(A10638,"dd")</f>
        <v>09</v>
      </c>
      <c r="H10638" t="str">
        <f>TEXT(A10638,"hh:mm:ss")</f>
        <v>12:59:40</v>
      </c>
      <c r="I10638" t="str">
        <f>TEXT(A10638,"h")</f>
        <v>12</v>
      </c>
      <c r="J10638" t="str">
        <f>MID(H10638,4,2)</f>
        <v>59</v>
      </c>
      <c r="K10638" t="str">
        <f>MID(H10638,7,2)</f>
        <v>40</v>
      </c>
    </row>
    <row r="10639" spans="1:11" x14ac:dyDescent="0.25">
      <c r="A10639" s="1">
        <v>41222.541435185187</v>
      </c>
      <c r="B10639" t="s">
        <v>0</v>
      </c>
      <c r="C10639">
        <v>18.925000000000001</v>
      </c>
      <c r="D10639">
        <v>100</v>
      </c>
      <c r="E10639" t="str">
        <f>TEXT(A10639,"yyyy")</f>
        <v>2012</v>
      </c>
      <c r="F10639" t="str">
        <f>TEXT(A10639,"m")</f>
        <v>11</v>
      </c>
      <c r="G10639" t="str">
        <f>TEXT(A10639,"dd")</f>
        <v>09</v>
      </c>
      <c r="H10639" t="str">
        <f>TEXT(A10639,"hh:mm:ss")</f>
        <v>12:59:40</v>
      </c>
      <c r="I10639" t="str">
        <f>TEXT(A10639,"h")</f>
        <v>12</v>
      </c>
      <c r="J10639" t="str">
        <f>MID(H10639,4,2)</f>
        <v>59</v>
      </c>
      <c r="K10639" t="str">
        <f>MID(H10639,7,2)</f>
        <v>40</v>
      </c>
    </row>
    <row r="10640" spans="1:11" x14ac:dyDescent="0.25">
      <c r="A10640" s="1">
        <v>41222.541435185187</v>
      </c>
      <c r="B10640" t="s">
        <v>0</v>
      </c>
      <c r="C10640">
        <v>18.925000000000001</v>
      </c>
      <c r="D10640">
        <v>100</v>
      </c>
      <c r="E10640" t="str">
        <f>TEXT(A10640,"yyyy")</f>
        <v>2012</v>
      </c>
      <c r="F10640" t="str">
        <f>TEXT(A10640,"m")</f>
        <v>11</v>
      </c>
      <c r="G10640" t="str">
        <f>TEXT(A10640,"dd")</f>
        <v>09</v>
      </c>
      <c r="H10640" t="str">
        <f>TEXT(A10640,"hh:mm:ss")</f>
        <v>12:59:40</v>
      </c>
      <c r="I10640" t="str">
        <f>TEXT(A10640,"h")</f>
        <v>12</v>
      </c>
      <c r="J10640" t="str">
        <f>MID(H10640,4,2)</f>
        <v>59</v>
      </c>
      <c r="K10640" t="str">
        <f>MID(H10640,7,2)</f>
        <v>40</v>
      </c>
    </row>
    <row r="10641" spans="1:11" x14ac:dyDescent="0.25">
      <c r="A10641" s="1">
        <v>41222.541435185187</v>
      </c>
      <c r="B10641" t="s">
        <v>0</v>
      </c>
      <c r="C10641">
        <v>18.920000000000002</v>
      </c>
      <c r="D10641">
        <v>100</v>
      </c>
      <c r="E10641" t="str">
        <f>TEXT(A10641,"yyyy")</f>
        <v>2012</v>
      </c>
      <c r="F10641" t="str">
        <f>TEXT(A10641,"m")</f>
        <v>11</v>
      </c>
      <c r="G10641" t="str">
        <f>TEXT(A10641,"dd")</f>
        <v>09</v>
      </c>
      <c r="H10641" t="str">
        <f>TEXT(A10641,"hh:mm:ss")</f>
        <v>12:59:40</v>
      </c>
      <c r="I10641" t="str">
        <f>TEXT(A10641,"h")</f>
        <v>12</v>
      </c>
      <c r="J10641" t="str">
        <f>MID(H10641,4,2)</f>
        <v>59</v>
      </c>
      <c r="K10641" t="str">
        <f>MID(H10641,7,2)</f>
        <v>40</v>
      </c>
    </row>
    <row r="10642" spans="1:11" x14ac:dyDescent="0.25">
      <c r="A10642" s="1">
        <v>41222.541446759256</v>
      </c>
      <c r="B10642" t="s">
        <v>0</v>
      </c>
      <c r="C10642">
        <v>18.925000000000001</v>
      </c>
      <c r="D10642">
        <v>100</v>
      </c>
      <c r="E10642" t="str">
        <f>TEXT(A10642,"yyyy")</f>
        <v>2012</v>
      </c>
      <c r="F10642" t="str">
        <f>TEXT(A10642,"m")</f>
        <v>11</v>
      </c>
      <c r="G10642" t="str">
        <f>TEXT(A10642,"dd")</f>
        <v>09</v>
      </c>
      <c r="H10642" t="str">
        <f>TEXT(A10642,"hh:mm:ss")</f>
        <v>12:59:41</v>
      </c>
      <c r="I10642" t="str">
        <f>TEXT(A10642,"h")</f>
        <v>12</v>
      </c>
      <c r="J10642" t="str">
        <f>MID(H10642,4,2)</f>
        <v>59</v>
      </c>
      <c r="K10642" t="str">
        <f>MID(H10642,7,2)</f>
        <v>41</v>
      </c>
    </row>
    <row r="10643" spans="1:11" x14ac:dyDescent="0.25">
      <c r="A10643" s="1">
        <v>41222.541446759256</v>
      </c>
      <c r="B10643" t="s">
        <v>0</v>
      </c>
      <c r="C10643">
        <v>18.925000000000001</v>
      </c>
      <c r="D10643">
        <v>100</v>
      </c>
      <c r="E10643" t="str">
        <f>TEXT(A10643,"yyyy")</f>
        <v>2012</v>
      </c>
      <c r="F10643" t="str">
        <f>TEXT(A10643,"m")</f>
        <v>11</v>
      </c>
      <c r="G10643" t="str">
        <f>TEXT(A10643,"dd")</f>
        <v>09</v>
      </c>
      <c r="H10643" t="str">
        <f>TEXT(A10643,"hh:mm:ss")</f>
        <v>12:59:41</v>
      </c>
      <c r="I10643" t="str">
        <f>TEXT(A10643,"h")</f>
        <v>12</v>
      </c>
      <c r="J10643" t="str">
        <f>MID(H10643,4,2)</f>
        <v>59</v>
      </c>
      <c r="K10643" t="str">
        <f>MID(H10643,7,2)</f>
        <v>41</v>
      </c>
    </row>
    <row r="10644" spans="1:11" x14ac:dyDescent="0.25">
      <c r="A10644" s="1">
        <v>41222.541446759256</v>
      </c>
      <c r="B10644" t="s">
        <v>0</v>
      </c>
      <c r="C10644">
        <v>18.925000000000001</v>
      </c>
      <c r="D10644">
        <v>100</v>
      </c>
      <c r="E10644" t="str">
        <f>TEXT(A10644,"yyyy")</f>
        <v>2012</v>
      </c>
      <c r="F10644" t="str">
        <f>TEXT(A10644,"m")</f>
        <v>11</v>
      </c>
      <c r="G10644" t="str">
        <f>TEXT(A10644,"dd")</f>
        <v>09</v>
      </c>
      <c r="H10644" t="str">
        <f>TEXT(A10644,"hh:mm:ss")</f>
        <v>12:59:41</v>
      </c>
      <c r="I10644" t="str">
        <f>TEXT(A10644,"h")</f>
        <v>12</v>
      </c>
      <c r="J10644" t="str">
        <f>MID(H10644,4,2)</f>
        <v>59</v>
      </c>
      <c r="K10644" t="str">
        <f>MID(H10644,7,2)</f>
        <v>41</v>
      </c>
    </row>
    <row r="10645" spans="1:11" x14ac:dyDescent="0.25">
      <c r="A10645" s="1">
        <v>41222.541446759256</v>
      </c>
      <c r="B10645" t="s">
        <v>0</v>
      </c>
      <c r="C10645">
        <v>18.925000000000001</v>
      </c>
      <c r="D10645">
        <v>349</v>
      </c>
      <c r="E10645" t="str">
        <f>TEXT(A10645,"yyyy")</f>
        <v>2012</v>
      </c>
      <c r="F10645" t="str">
        <f>TEXT(A10645,"m")</f>
        <v>11</v>
      </c>
      <c r="G10645" t="str">
        <f>TEXT(A10645,"dd")</f>
        <v>09</v>
      </c>
      <c r="H10645" t="str">
        <f>TEXT(A10645,"hh:mm:ss")</f>
        <v>12:59:41</v>
      </c>
      <c r="I10645" t="str">
        <f>TEXT(A10645,"h")</f>
        <v>12</v>
      </c>
      <c r="J10645" t="str">
        <f>MID(H10645,4,2)</f>
        <v>59</v>
      </c>
      <c r="K10645" t="str">
        <f>MID(H10645,7,2)</f>
        <v>41</v>
      </c>
    </row>
    <row r="10646" spans="1:11" x14ac:dyDescent="0.25">
      <c r="A10646" s="1">
        <v>41222.541446759256</v>
      </c>
      <c r="B10646" t="s">
        <v>0</v>
      </c>
      <c r="C10646">
        <v>18.920000000000002</v>
      </c>
      <c r="D10646">
        <v>100</v>
      </c>
      <c r="E10646" t="str">
        <f>TEXT(A10646,"yyyy")</f>
        <v>2012</v>
      </c>
      <c r="F10646" t="str">
        <f>TEXT(A10646,"m")</f>
        <v>11</v>
      </c>
      <c r="G10646" t="str">
        <f>TEXT(A10646,"dd")</f>
        <v>09</v>
      </c>
      <c r="H10646" t="str">
        <f>TEXT(A10646,"hh:mm:ss")</f>
        <v>12:59:41</v>
      </c>
      <c r="I10646" t="str">
        <f>TEXT(A10646,"h")</f>
        <v>12</v>
      </c>
      <c r="J10646" t="str">
        <f>MID(H10646,4,2)</f>
        <v>59</v>
      </c>
      <c r="K10646" t="str">
        <f>MID(H10646,7,2)</f>
        <v>41</v>
      </c>
    </row>
    <row r="10647" spans="1:11" x14ac:dyDescent="0.25">
      <c r="A10647" s="1">
        <v>41222.541446759256</v>
      </c>
      <c r="B10647" t="s">
        <v>0</v>
      </c>
      <c r="C10647">
        <v>18.920000000000002</v>
      </c>
      <c r="D10647">
        <v>100</v>
      </c>
      <c r="E10647" t="str">
        <f>TEXT(A10647,"yyyy")</f>
        <v>2012</v>
      </c>
      <c r="F10647" t="str">
        <f>TEXT(A10647,"m")</f>
        <v>11</v>
      </c>
      <c r="G10647" t="str">
        <f>TEXT(A10647,"dd")</f>
        <v>09</v>
      </c>
      <c r="H10647" t="str">
        <f>TEXT(A10647,"hh:mm:ss")</f>
        <v>12:59:41</v>
      </c>
      <c r="I10647" t="str">
        <f>TEXT(A10647,"h")</f>
        <v>12</v>
      </c>
      <c r="J10647" t="str">
        <f>MID(H10647,4,2)</f>
        <v>59</v>
      </c>
      <c r="K10647" t="str">
        <f>MID(H10647,7,2)</f>
        <v>41</v>
      </c>
    </row>
    <row r="10648" spans="1:11" x14ac:dyDescent="0.25">
      <c r="A10648" s="1">
        <v>41222.541458333333</v>
      </c>
      <c r="B10648" t="s">
        <v>0</v>
      </c>
      <c r="C10648">
        <v>18.93</v>
      </c>
      <c r="D10648">
        <v>100</v>
      </c>
      <c r="E10648" t="str">
        <f>TEXT(A10648,"yyyy")</f>
        <v>2012</v>
      </c>
      <c r="F10648" t="str">
        <f>TEXT(A10648,"m")</f>
        <v>11</v>
      </c>
      <c r="G10648" t="str">
        <f>TEXT(A10648,"dd")</f>
        <v>09</v>
      </c>
      <c r="H10648" t="str">
        <f>TEXT(A10648,"hh:mm:ss")</f>
        <v>12:59:42</v>
      </c>
      <c r="I10648" t="str">
        <f>TEXT(A10648,"h")</f>
        <v>12</v>
      </c>
      <c r="J10648" t="str">
        <f>MID(H10648,4,2)</f>
        <v>59</v>
      </c>
      <c r="K10648" t="str">
        <f>MID(H10648,7,2)</f>
        <v>42</v>
      </c>
    </row>
    <row r="10649" spans="1:11" x14ac:dyDescent="0.25">
      <c r="A10649" s="1">
        <v>41222.541458333333</v>
      </c>
      <c r="B10649" t="s">
        <v>0</v>
      </c>
      <c r="C10649">
        <v>18.93</v>
      </c>
      <c r="D10649">
        <v>100</v>
      </c>
      <c r="E10649" t="str">
        <f>TEXT(A10649,"yyyy")</f>
        <v>2012</v>
      </c>
      <c r="F10649" t="str">
        <f>TEXT(A10649,"m")</f>
        <v>11</v>
      </c>
      <c r="G10649" t="str">
        <f>TEXT(A10649,"dd")</f>
        <v>09</v>
      </c>
      <c r="H10649" t="str">
        <f>TEXT(A10649,"hh:mm:ss")</f>
        <v>12:59:42</v>
      </c>
      <c r="I10649" t="str">
        <f>TEXT(A10649,"h")</f>
        <v>12</v>
      </c>
      <c r="J10649" t="str">
        <f>MID(H10649,4,2)</f>
        <v>59</v>
      </c>
      <c r="K10649" t="str">
        <f>MID(H10649,7,2)</f>
        <v>42</v>
      </c>
    </row>
    <row r="10650" spans="1:11" x14ac:dyDescent="0.25">
      <c r="A10650" s="1">
        <v>41222.541458333333</v>
      </c>
      <c r="B10650" t="s">
        <v>0</v>
      </c>
      <c r="C10650">
        <v>18.93</v>
      </c>
      <c r="D10650">
        <v>100</v>
      </c>
      <c r="E10650" t="str">
        <f>TEXT(A10650,"yyyy")</f>
        <v>2012</v>
      </c>
      <c r="F10650" t="str">
        <f>TEXT(A10650,"m")</f>
        <v>11</v>
      </c>
      <c r="G10650" t="str">
        <f>TEXT(A10650,"dd")</f>
        <v>09</v>
      </c>
      <c r="H10650" t="str">
        <f>TEXT(A10650,"hh:mm:ss")</f>
        <v>12:59:42</v>
      </c>
      <c r="I10650" t="str">
        <f>TEXT(A10650,"h")</f>
        <v>12</v>
      </c>
      <c r="J10650" t="str">
        <f>MID(H10650,4,2)</f>
        <v>59</v>
      </c>
      <c r="K10650" t="str">
        <f>MID(H10650,7,2)</f>
        <v>42</v>
      </c>
    </row>
    <row r="10651" spans="1:11" x14ac:dyDescent="0.25">
      <c r="A10651" s="1">
        <v>41222.541458333333</v>
      </c>
      <c r="B10651" t="s">
        <v>0</v>
      </c>
      <c r="C10651">
        <v>18.93</v>
      </c>
      <c r="D10651">
        <v>400</v>
      </c>
      <c r="E10651" t="str">
        <f>TEXT(A10651,"yyyy")</f>
        <v>2012</v>
      </c>
      <c r="F10651" t="str">
        <f>TEXT(A10651,"m")</f>
        <v>11</v>
      </c>
      <c r="G10651" t="str">
        <f>TEXT(A10651,"dd")</f>
        <v>09</v>
      </c>
      <c r="H10651" t="str">
        <f>TEXT(A10651,"hh:mm:ss")</f>
        <v>12:59:42</v>
      </c>
      <c r="I10651" t="str">
        <f>TEXT(A10651,"h")</f>
        <v>12</v>
      </c>
      <c r="J10651" t="str">
        <f>MID(H10651,4,2)</f>
        <v>59</v>
      </c>
      <c r="K10651" t="str">
        <f>MID(H10651,7,2)</f>
        <v>42</v>
      </c>
    </row>
    <row r="10652" spans="1:11" x14ac:dyDescent="0.25">
      <c r="A10652" s="1">
        <v>41222.541458333333</v>
      </c>
      <c r="B10652" t="s">
        <v>0</v>
      </c>
      <c r="C10652">
        <v>18.93</v>
      </c>
      <c r="D10652">
        <v>300</v>
      </c>
      <c r="E10652" t="str">
        <f>TEXT(A10652,"yyyy")</f>
        <v>2012</v>
      </c>
      <c r="F10652" t="str">
        <f>TEXT(A10652,"m")</f>
        <v>11</v>
      </c>
      <c r="G10652" t="str">
        <f>TEXT(A10652,"dd")</f>
        <v>09</v>
      </c>
      <c r="H10652" t="str">
        <f>TEXT(A10652,"hh:mm:ss")</f>
        <v>12:59:42</v>
      </c>
      <c r="I10652" t="str">
        <f>TEXT(A10652,"h")</f>
        <v>12</v>
      </c>
      <c r="J10652" t="str">
        <f>MID(H10652,4,2)</f>
        <v>59</v>
      </c>
      <c r="K10652" t="str">
        <f>MID(H10652,7,2)</f>
        <v>42</v>
      </c>
    </row>
    <row r="10653" spans="1:11" x14ac:dyDescent="0.25">
      <c r="A10653" s="1">
        <v>41222.541458333333</v>
      </c>
      <c r="B10653" t="s">
        <v>0</v>
      </c>
      <c r="C10653">
        <v>18.93</v>
      </c>
      <c r="D10653">
        <v>100</v>
      </c>
      <c r="E10653" t="str">
        <f>TEXT(A10653,"yyyy")</f>
        <v>2012</v>
      </c>
      <c r="F10653" t="str">
        <f>TEXT(A10653,"m")</f>
        <v>11</v>
      </c>
      <c r="G10653" t="str">
        <f>TEXT(A10653,"dd")</f>
        <v>09</v>
      </c>
      <c r="H10653" t="str">
        <f>TEXT(A10653,"hh:mm:ss")</f>
        <v>12:59:42</v>
      </c>
      <c r="I10653" t="str">
        <f>TEXT(A10653,"h")</f>
        <v>12</v>
      </c>
      <c r="J10653" t="str">
        <f>MID(H10653,4,2)</f>
        <v>59</v>
      </c>
      <c r="K10653" t="str">
        <f>MID(H10653,7,2)</f>
        <v>42</v>
      </c>
    </row>
    <row r="10654" spans="1:11" x14ac:dyDescent="0.25">
      <c r="A10654" s="1">
        <v>41222.541458333333</v>
      </c>
      <c r="B10654" t="s">
        <v>0</v>
      </c>
      <c r="C10654">
        <v>18.93</v>
      </c>
      <c r="D10654">
        <v>200</v>
      </c>
      <c r="E10654" t="str">
        <f>TEXT(A10654,"yyyy")</f>
        <v>2012</v>
      </c>
      <c r="F10654" t="str">
        <f>TEXT(A10654,"m")</f>
        <v>11</v>
      </c>
      <c r="G10654" t="str">
        <f>TEXT(A10654,"dd")</f>
        <v>09</v>
      </c>
      <c r="H10654" t="str">
        <f>TEXT(A10654,"hh:mm:ss")</f>
        <v>12:59:42</v>
      </c>
      <c r="I10654" t="str">
        <f>TEXT(A10654,"h")</f>
        <v>12</v>
      </c>
      <c r="J10654" t="str">
        <f>MID(H10654,4,2)</f>
        <v>59</v>
      </c>
      <c r="K10654" t="str">
        <f>MID(H10654,7,2)</f>
        <v>42</v>
      </c>
    </row>
    <row r="10655" spans="1:11" x14ac:dyDescent="0.25">
      <c r="A10655" s="1">
        <v>41222.541458333333</v>
      </c>
      <c r="B10655" t="s">
        <v>0</v>
      </c>
      <c r="C10655">
        <v>18.93</v>
      </c>
      <c r="D10655">
        <v>100</v>
      </c>
      <c r="E10655" t="str">
        <f>TEXT(A10655,"yyyy")</f>
        <v>2012</v>
      </c>
      <c r="F10655" t="str">
        <f>TEXT(A10655,"m")</f>
        <v>11</v>
      </c>
      <c r="G10655" t="str">
        <f>TEXT(A10655,"dd")</f>
        <v>09</v>
      </c>
      <c r="H10655" t="str">
        <f>TEXT(A10655,"hh:mm:ss")</f>
        <v>12:59:42</v>
      </c>
      <c r="I10655" t="str">
        <f>TEXT(A10655,"h")</f>
        <v>12</v>
      </c>
      <c r="J10655" t="str">
        <f>MID(H10655,4,2)</f>
        <v>59</v>
      </c>
      <c r="K10655" t="str">
        <f>MID(H10655,7,2)</f>
        <v>42</v>
      </c>
    </row>
    <row r="10656" spans="1:11" x14ac:dyDescent="0.25">
      <c r="A10656" s="1">
        <v>41222.541458333333</v>
      </c>
      <c r="B10656" t="s">
        <v>0</v>
      </c>
      <c r="C10656">
        <v>18.920000000000002</v>
      </c>
      <c r="D10656">
        <v>100</v>
      </c>
      <c r="E10656" t="str">
        <f>TEXT(A10656,"yyyy")</f>
        <v>2012</v>
      </c>
      <c r="F10656" t="str">
        <f>TEXT(A10656,"m")</f>
        <v>11</v>
      </c>
      <c r="G10656" t="str">
        <f>TEXT(A10656,"dd")</f>
        <v>09</v>
      </c>
      <c r="H10656" t="str">
        <f>TEXT(A10656,"hh:mm:ss")</f>
        <v>12:59:42</v>
      </c>
      <c r="I10656" t="str">
        <f>TEXT(A10656,"h")</f>
        <v>12</v>
      </c>
      <c r="J10656" t="str">
        <f>MID(H10656,4,2)</f>
        <v>59</v>
      </c>
      <c r="K10656" t="str">
        <f>MID(H10656,7,2)</f>
        <v>42</v>
      </c>
    </row>
    <row r="10657" spans="1:11" x14ac:dyDescent="0.25">
      <c r="A10657" s="1">
        <v>41222.541458333333</v>
      </c>
      <c r="B10657" t="s">
        <v>0</v>
      </c>
      <c r="C10657">
        <v>18.93</v>
      </c>
      <c r="D10657">
        <v>100</v>
      </c>
      <c r="E10657" t="str">
        <f>TEXT(A10657,"yyyy")</f>
        <v>2012</v>
      </c>
      <c r="F10657" t="str">
        <f>TEXT(A10657,"m")</f>
        <v>11</v>
      </c>
      <c r="G10657" t="str">
        <f>TEXT(A10657,"dd")</f>
        <v>09</v>
      </c>
      <c r="H10657" t="str">
        <f>TEXT(A10657,"hh:mm:ss")</f>
        <v>12:59:42</v>
      </c>
      <c r="I10657" t="str">
        <f>TEXT(A10657,"h")</f>
        <v>12</v>
      </c>
      <c r="J10657" t="str">
        <f>MID(H10657,4,2)</f>
        <v>59</v>
      </c>
      <c r="K10657" t="str">
        <f>MID(H10657,7,2)</f>
        <v>42</v>
      </c>
    </row>
    <row r="10658" spans="1:11" x14ac:dyDescent="0.25">
      <c r="A10658" s="1">
        <v>41222.541458333333</v>
      </c>
      <c r="B10658" t="s">
        <v>0</v>
      </c>
      <c r="C10658">
        <v>18.925000000000001</v>
      </c>
      <c r="D10658">
        <v>100</v>
      </c>
      <c r="E10658" t="str">
        <f>TEXT(A10658,"yyyy")</f>
        <v>2012</v>
      </c>
      <c r="F10658" t="str">
        <f>TEXT(A10658,"m")</f>
        <v>11</v>
      </c>
      <c r="G10658" t="str">
        <f>TEXT(A10658,"dd")</f>
        <v>09</v>
      </c>
      <c r="H10658" t="str">
        <f>TEXT(A10658,"hh:mm:ss")</f>
        <v>12:59:42</v>
      </c>
      <c r="I10658" t="str">
        <f>TEXT(A10658,"h")</f>
        <v>12</v>
      </c>
      <c r="J10658" t="str">
        <f>MID(H10658,4,2)</f>
        <v>59</v>
      </c>
      <c r="K10658" t="str">
        <f>MID(H10658,7,2)</f>
        <v>42</v>
      </c>
    </row>
    <row r="10659" spans="1:11" x14ac:dyDescent="0.25">
      <c r="A10659" s="1">
        <v>41222.541458333333</v>
      </c>
      <c r="B10659" t="s">
        <v>0</v>
      </c>
      <c r="C10659">
        <v>18.925000000000001</v>
      </c>
      <c r="D10659">
        <v>128</v>
      </c>
      <c r="E10659" t="str">
        <f>TEXT(A10659,"yyyy")</f>
        <v>2012</v>
      </c>
      <c r="F10659" t="str">
        <f>TEXT(A10659,"m")</f>
        <v>11</v>
      </c>
      <c r="G10659" t="str">
        <f>TEXT(A10659,"dd")</f>
        <v>09</v>
      </c>
      <c r="H10659" t="str">
        <f>TEXT(A10659,"hh:mm:ss")</f>
        <v>12:59:42</v>
      </c>
      <c r="I10659" t="str">
        <f>TEXT(A10659,"h")</f>
        <v>12</v>
      </c>
      <c r="J10659" t="str">
        <f>MID(H10659,4,2)</f>
        <v>59</v>
      </c>
      <c r="K10659" t="str">
        <f>MID(H10659,7,2)</f>
        <v>42</v>
      </c>
    </row>
    <row r="10660" spans="1:11" x14ac:dyDescent="0.25">
      <c r="A10660" s="1">
        <v>41222.54146990741</v>
      </c>
      <c r="B10660" t="s">
        <v>0</v>
      </c>
      <c r="C10660">
        <v>18.93</v>
      </c>
      <c r="D10660">
        <v>100</v>
      </c>
      <c r="E10660" t="str">
        <f>TEXT(A10660,"yyyy")</f>
        <v>2012</v>
      </c>
      <c r="F10660" t="str">
        <f>TEXT(A10660,"m")</f>
        <v>11</v>
      </c>
      <c r="G10660" t="str">
        <f>TEXT(A10660,"dd")</f>
        <v>09</v>
      </c>
      <c r="H10660" t="str">
        <f>TEXT(A10660,"hh:mm:ss")</f>
        <v>12:59:43</v>
      </c>
      <c r="I10660" t="str">
        <f>TEXT(A10660,"h")</f>
        <v>12</v>
      </c>
      <c r="J10660" t="str">
        <f>MID(H10660,4,2)</f>
        <v>59</v>
      </c>
      <c r="K10660" t="str">
        <f>MID(H10660,7,2)</f>
        <v>43</v>
      </c>
    </row>
    <row r="10661" spans="1:11" x14ac:dyDescent="0.25">
      <c r="A10661" s="1">
        <v>41222.54146990741</v>
      </c>
      <c r="B10661" t="s">
        <v>0</v>
      </c>
      <c r="C10661">
        <v>18.93</v>
      </c>
      <c r="D10661">
        <v>100</v>
      </c>
      <c r="E10661" t="str">
        <f>TEXT(A10661,"yyyy")</f>
        <v>2012</v>
      </c>
      <c r="F10661" t="str">
        <f>TEXT(A10661,"m")</f>
        <v>11</v>
      </c>
      <c r="G10661" t="str">
        <f>TEXT(A10661,"dd")</f>
        <v>09</v>
      </c>
      <c r="H10661" t="str">
        <f>TEXT(A10661,"hh:mm:ss")</f>
        <v>12:59:43</v>
      </c>
      <c r="I10661" t="str">
        <f>TEXT(A10661,"h")</f>
        <v>12</v>
      </c>
      <c r="J10661" t="str">
        <f>MID(H10661,4,2)</f>
        <v>59</v>
      </c>
      <c r="K10661" t="str">
        <f>MID(H10661,7,2)</f>
        <v>43</v>
      </c>
    </row>
    <row r="10662" spans="1:11" x14ac:dyDescent="0.25">
      <c r="A10662" s="1">
        <v>41222.54146990741</v>
      </c>
      <c r="B10662" t="s">
        <v>0</v>
      </c>
      <c r="C10662">
        <v>18.93</v>
      </c>
      <c r="D10662">
        <v>100</v>
      </c>
      <c r="E10662" t="str">
        <f>TEXT(A10662,"yyyy")</f>
        <v>2012</v>
      </c>
      <c r="F10662" t="str">
        <f>TEXT(A10662,"m")</f>
        <v>11</v>
      </c>
      <c r="G10662" t="str">
        <f>TEXT(A10662,"dd")</f>
        <v>09</v>
      </c>
      <c r="H10662" t="str">
        <f>TEXT(A10662,"hh:mm:ss")</f>
        <v>12:59:43</v>
      </c>
      <c r="I10662" t="str">
        <f>TEXT(A10662,"h")</f>
        <v>12</v>
      </c>
      <c r="J10662" t="str">
        <f>MID(H10662,4,2)</f>
        <v>59</v>
      </c>
      <c r="K10662" t="str">
        <f>MID(H10662,7,2)</f>
        <v>43</v>
      </c>
    </row>
    <row r="10663" spans="1:11" x14ac:dyDescent="0.25">
      <c r="A10663" s="1">
        <v>41222.54146990741</v>
      </c>
      <c r="B10663" t="s">
        <v>0</v>
      </c>
      <c r="C10663">
        <v>18.925000000000001</v>
      </c>
      <c r="D10663">
        <v>100</v>
      </c>
      <c r="E10663" t="str">
        <f>TEXT(A10663,"yyyy")</f>
        <v>2012</v>
      </c>
      <c r="F10663" t="str">
        <f>TEXT(A10663,"m")</f>
        <v>11</v>
      </c>
      <c r="G10663" t="str">
        <f>TEXT(A10663,"dd")</f>
        <v>09</v>
      </c>
      <c r="H10663" t="str">
        <f>TEXT(A10663,"hh:mm:ss")</f>
        <v>12:59:43</v>
      </c>
      <c r="I10663" t="str">
        <f>TEXT(A10663,"h")</f>
        <v>12</v>
      </c>
      <c r="J10663" t="str">
        <f>MID(H10663,4,2)</f>
        <v>59</v>
      </c>
      <c r="K10663" t="str">
        <f>MID(H10663,7,2)</f>
        <v>43</v>
      </c>
    </row>
    <row r="10664" spans="1:11" x14ac:dyDescent="0.25">
      <c r="A10664" s="1">
        <v>41222.54146990741</v>
      </c>
      <c r="B10664" t="s">
        <v>0</v>
      </c>
      <c r="C10664">
        <v>18.920000000000002</v>
      </c>
      <c r="D10664">
        <v>100</v>
      </c>
      <c r="E10664" t="str">
        <f>TEXT(A10664,"yyyy")</f>
        <v>2012</v>
      </c>
      <c r="F10664" t="str">
        <f>TEXT(A10664,"m")</f>
        <v>11</v>
      </c>
      <c r="G10664" t="str">
        <f>TEXT(A10664,"dd")</f>
        <v>09</v>
      </c>
      <c r="H10664" t="str">
        <f>TEXT(A10664,"hh:mm:ss")</f>
        <v>12:59:43</v>
      </c>
      <c r="I10664" t="str">
        <f>TEXT(A10664,"h")</f>
        <v>12</v>
      </c>
      <c r="J10664" t="str">
        <f>MID(H10664,4,2)</f>
        <v>59</v>
      </c>
      <c r="K10664" t="str">
        <f>MID(H10664,7,2)</f>
        <v>43</v>
      </c>
    </row>
    <row r="10665" spans="1:11" x14ac:dyDescent="0.25">
      <c r="A10665" s="1">
        <v>41222.54146990741</v>
      </c>
      <c r="B10665" t="s">
        <v>0</v>
      </c>
      <c r="C10665">
        <v>18.93</v>
      </c>
      <c r="D10665">
        <v>100</v>
      </c>
      <c r="E10665" t="str">
        <f>TEXT(A10665,"yyyy")</f>
        <v>2012</v>
      </c>
      <c r="F10665" t="str">
        <f>TEXT(A10665,"m")</f>
        <v>11</v>
      </c>
      <c r="G10665" t="str">
        <f>TEXT(A10665,"dd")</f>
        <v>09</v>
      </c>
      <c r="H10665" t="str">
        <f>TEXT(A10665,"hh:mm:ss")</f>
        <v>12:59:43</v>
      </c>
      <c r="I10665" t="str">
        <f>TEXT(A10665,"h")</f>
        <v>12</v>
      </c>
      <c r="J10665" t="str">
        <f>MID(H10665,4,2)</f>
        <v>59</v>
      </c>
      <c r="K10665" t="str">
        <f>MID(H10665,7,2)</f>
        <v>43</v>
      </c>
    </row>
    <row r="10666" spans="1:11" x14ac:dyDescent="0.25">
      <c r="A10666" s="1">
        <v>41222.54146990741</v>
      </c>
      <c r="B10666" t="s">
        <v>0</v>
      </c>
      <c r="C10666">
        <v>18.93</v>
      </c>
      <c r="D10666">
        <v>100</v>
      </c>
      <c r="E10666" t="str">
        <f>TEXT(A10666,"yyyy")</f>
        <v>2012</v>
      </c>
      <c r="F10666" t="str">
        <f>TEXT(A10666,"m")</f>
        <v>11</v>
      </c>
      <c r="G10666" t="str">
        <f>TEXT(A10666,"dd")</f>
        <v>09</v>
      </c>
      <c r="H10666" t="str">
        <f>TEXT(A10666,"hh:mm:ss")</f>
        <v>12:59:43</v>
      </c>
      <c r="I10666" t="str">
        <f>TEXT(A10666,"h")</f>
        <v>12</v>
      </c>
      <c r="J10666" t="str">
        <f>MID(H10666,4,2)</f>
        <v>59</v>
      </c>
      <c r="K10666" t="str">
        <f>MID(H10666,7,2)</f>
        <v>43</v>
      </c>
    </row>
    <row r="10667" spans="1:11" x14ac:dyDescent="0.25">
      <c r="A10667" s="1">
        <v>41222.541481481479</v>
      </c>
      <c r="B10667" t="s">
        <v>0</v>
      </c>
      <c r="C10667">
        <v>18.93</v>
      </c>
      <c r="D10667">
        <v>100</v>
      </c>
      <c r="E10667" t="str">
        <f>TEXT(A10667,"yyyy")</f>
        <v>2012</v>
      </c>
      <c r="F10667" t="str">
        <f>TEXT(A10667,"m")</f>
        <v>11</v>
      </c>
      <c r="G10667" t="str">
        <f>TEXT(A10667,"dd")</f>
        <v>09</v>
      </c>
      <c r="H10667" t="str">
        <f>TEXT(A10667,"hh:mm:ss")</f>
        <v>12:59:44</v>
      </c>
      <c r="I10667" t="str">
        <f>TEXT(A10667,"h")</f>
        <v>12</v>
      </c>
      <c r="J10667" t="str">
        <f>MID(H10667,4,2)</f>
        <v>59</v>
      </c>
      <c r="K10667" t="str">
        <f>MID(H10667,7,2)</f>
        <v>44</v>
      </c>
    </row>
    <row r="10668" spans="1:11" x14ac:dyDescent="0.25">
      <c r="A10668" s="1">
        <v>41222.541481481479</v>
      </c>
      <c r="B10668" t="s">
        <v>0</v>
      </c>
      <c r="C10668">
        <v>18.925000000000001</v>
      </c>
      <c r="D10668">
        <v>100</v>
      </c>
      <c r="E10668" t="str">
        <f>TEXT(A10668,"yyyy")</f>
        <v>2012</v>
      </c>
      <c r="F10668" t="str">
        <f>TEXT(A10668,"m")</f>
        <v>11</v>
      </c>
      <c r="G10668" t="str">
        <f>TEXT(A10668,"dd")</f>
        <v>09</v>
      </c>
      <c r="H10668" t="str">
        <f>TEXT(A10668,"hh:mm:ss")</f>
        <v>12:59:44</v>
      </c>
      <c r="I10668" t="str">
        <f>TEXT(A10668,"h")</f>
        <v>12</v>
      </c>
      <c r="J10668" t="str">
        <f>MID(H10668,4,2)</f>
        <v>59</v>
      </c>
      <c r="K10668" t="str">
        <f>MID(H10668,7,2)</f>
        <v>44</v>
      </c>
    </row>
    <row r="10669" spans="1:11" x14ac:dyDescent="0.25">
      <c r="A10669" s="1">
        <v>41222.541493055556</v>
      </c>
      <c r="B10669" t="s">
        <v>0</v>
      </c>
      <c r="C10669">
        <v>18.93</v>
      </c>
      <c r="D10669">
        <v>100</v>
      </c>
      <c r="E10669" t="str">
        <f>TEXT(A10669,"yyyy")</f>
        <v>2012</v>
      </c>
      <c r="F10669" t="str">
        <f>TEXT(A10669,"m")</f>
        <v>11</v>
      </c>
      <c r="G10669" t="str">
        <f>TEXT(A10669,"dd")</f>
        <v>09</v>
      </c>
      <c r="H10669" t="str">
        <f>TEXT(A10669,"hh:mm:ss")</f>
        <v>12:59:45</v>
      </c>
      <c r="I10669" t="str">
        <f>TEXT(A10669,"h")</f>
        <v>12</v>
      </c>
      <c r="J10669" t="str">
        <f>MID(H10669,4,2)</f>
        <v>59</v>
      </c>
      <c r="K10669" t="str">
        <f>MID(H10669,7,2)</f>
        <v>45</v>
      </c>
    </row>
    <row r="10670" spans="1:11" x14ac:dyDescent="0.25">
      <c r="A10670" s="1">
        <v>41222.541493055556</v>
      </c>
      <c r="B10670" t="s">
        <v>0</v>
      </c>
      <c r="C10670">
        <v>18.93</v>
      </c>
      <c r="D10670">
        <v>137</v>
      </c>
      <c r="E10670" t="str">
        <f>TEXT(A10670,"yyyy")</f>
        <v>2012</v>
      </c>
      <c r="F10670" t="str">
        <f>TEXT(A10670,"m")</f>
        <v>11</v>
      </c>
      <c r="G10670" t="str">
        <f>TEXT(A10670,"dd")</f>
        <v>09</v>
      </c>
      <c r="H10670" t="str">
        <f>TEXT(A10670,"hh:mm:ss")</f>
        <v>12:59:45</v>
      </c>
      <c r="I10670" t="str">
        <f>TEXT(A10670,"h")</f>
        <v>12</v>
      </c>
      <c r="J10670" t="str">
        <f>MID(H10670,4,2)</f>
        <v>59</v>
      </c>
      <c r="K10670" t="str">
        <f>MID(H10670,7,2)</f>
        <v>45</v>
      </c>
    </row>
    <row r="10671" spans="1:11" x14ac:dyDescent="0.25">
      <c r="A10671" s="1">
        <v>41222.541493055556</v>
      </c>
      <c r="B10671" t="s">
        <v>0</v>
      </c>
      <c r="C10671">
        <v>18.920000000000002</v>
      </c>
      <c r="D10671">
        <v>100</v>
      </c>
      <c r="E10671" t="str">
        <f>TEXT(A10671,"yyyy")</f>
        <v>2012</v>
      </c>
      <c r="F10671" t="str">
        <f>TEXT(A10671,"m")</f>
        <v>11</v>
      </c>
      <c r="G10671" t="str">
        <f>TEXT(A10671,"dd")</f>
        <v>09</v>
      </c>
      <c r="H10671" t="str">
        <f>TEXT(A10671,"hh:mm:ss")</f>
        <v>12:59:45</v>
      </c>
      <c r="I10671" t="str">
        <f>TEXT(A10671,"h")</f>
        <v>12</v>
      </c>
      <c r="J10671" t="str">
        <f>MID(H10671,4,2)</f>
        <v>59</v>
      </c>
      <c r="K10671" t="str">
        <f>MID(H10671,7,2)</f>
        <v>45</v>
      </c>
    </row>
    <row r="10672" spans="1:11" x14ac:dyDescent="0.25">
      <c r="A10672" s="1">
        <v>41222.541493055556</v>
      </c>
      <c r="B10672" t="s">
        <v>0</v>
      </c>
      <c r="C10672">
        <v>18.920000000000002</v>
      </c>
      <c r="D10672">
        <v>100</v>
      </c>
      <c r="E10672" t="str">
        <f>TEXT(A10672,"yyyy")</f>
        <v>2012</v>
      </c>
      <c r="F10672" t="str">
        <f>TEXT(A10672,"m")</f>
        <v>11</v>
      </c>
      <c r="G10672" t="str">
        <f>TEXT(A10672,"dd")</f>
        <v>09</v>
      </c>
      <c r="H10672" t="str">
        <f>TEXT(A10672,"hh:mm:ss")</f>
        <v>12:59:45</v>
      </c>
      <c r="I10672" t="str">
        <f>TEXT(A10672,"h")</f>
        <v>12</v>
      </c>
      <c r="J10672" t="str">
        <f>MID(H10672,4,2)</f>
        <v>59</v>
      </c>
      <c r="K10672" t="str">
        <f>MID(H10672,7,2)</f>
        <v>45</v>
      </c>
    </row>
    <row r="10673" spans="1:11" x14ac:dyDescent="0.25">
      <c r="A10673" s="1">
        <v>41222.541493055556</v>
      </c>
      <c r="B10673" t="s">
        <v>0</v>
      </c>
      <c r="C10673">
        <v>18.920000000000002</v>
      </c>
      <c r="D10673">
        <v>100</v>
      </c>
      <c r="E10673" t="str">
        <f>TEXT(A10673,"yyyy")</f>
        <v>2012</v>
      </c>
      <c r="F10673" t="str">
        <f>TEXT(A10673,"m")</f>
        <v>11</v>
      </c>
      <c r="G10673" t="str">
        <f>TEXT(A10673,"dd")</f>
        <v>09</v>
      </c>
      <c r="H10673" t="str">
        <f>TEXT(A10673,"hh:mm:ss")</f>
        <v>12:59:45</v>
      </c>
      <c r="I10673" t="str">
        <f>TEXT(A10673,"h")</f>
        <v>12</v>
      </c>
      <c r="J10673" t="str">
        <f>MID(H10673,4,2)</f>
        <v>59</v>
      </c>
      <c r="K10673" t="str">
        <f>MID(H10673,7,2)</f>
        <v>45</v>
      </c>
    </row>
    <row r="10674" spans="1:11" x14ac:dyDescent="0.25">
      <c r="A10674" s="1">
        <v>41222.541493055556</v>
      </c>
      <c r="B10674" t="s">
        <v>0</v>
      </c>
      <c r="C10674">
        <v>18.93</v>
      </c>
      <c r="D10674">
        <v>100</v>
      </c>
      <c r="E10674" t="str">
        <f>TEXT(A10674,"yyyy")</f>
        <v>2012</v>
      </c>
      <c r="F10674" t="str">
        <f>TEXT(A10674,"m")</f>
        <v>11</v>
      </c>
      <c r="G10674" t="str">
        <f>TEXT(A10674,"dd")</f>
        <v>09</v>
      </c>
      <c r="H10674" t="str">
        <f>TEXT(A10674,"hh:mm:ss")</f>
        <v>12:59:45</v>
      </c>
      <c r="I10674" t="str">
        <f>TEXT(A10674,"h")</f>
        <v>12</v>
      </c>
      <c r="J10674" t="str">
        <f>MID(H10674,4,2)</f>
        <v>59</v>
      </c>
      <c r="K10674" t="str">
        <f>MID(H10674,7,2)</f>
        <v>45</v>
      </c>
    </row>
    <row r="10675" spans="1:11" x14ac:dyDescent="0.25">
      <c r="A10675" s="1">
        <v>41222.541493055556</v>
      </c>
      <c r="B10675" t="s">
        <v>0</v>
      </c>
      <c r="C10675">
        <v>18.93</v>
      </c>
      <c r="D10675">
        <v>100</v>
      </c>
      <c r="E10675" t="str">
        <f>TEXT(A10675,"yyyy")</f>
        <v>2012</v>
      </c>
      <c r="F10675" t="str">
        <f>TEXT(A10675,"m")</f>
        <v>11</v>
      </c>
      <c r="G10675" t="str">
        <f>TEXT(A10675,"dd")</f>
        <v>09</v>
      </c>
      <c r="H10675" t="str">
        <f>TEXT(A10675,"hh:mm:ss")</f>
        <v>12:59:45</v>
      </c>
      <c r="I10675" t="str">
        <f>TEXT(A10675,"h")</f>
        <v>12</v>
      </c>
      <c r="J10675" t="str">
        <f>MID(H10675,4,2)</f>
        <v>59</v>
      </c>
      <c r="K10675" t="str">
        <f>MID(H10675,7,2)</f>
        <v>45</v>
      </c>
    </row>
    <row r="10676" spans="1:11" x14ac:dyDescent="0.25">
      <c r="A10676" s="1">
        <v>41222.541493055556</v>
      </c>
      <c r="B10676" t="s">
        <v>0</v>
      </c>
      <c r="C10676">
        <v>18.93</v>
      </c>
      <c r="D10676">
        <v>100</v>
      </c>
      <c r="E10676" t="str">
        <f>TEXT(A10676,"yyyy")</f>
        <v>2012</v>
      </c>
      <c r="F10676" t="str">
        <f>TEXT(A10676,"m")</f>
        <v>11</v>
      </c>
      <c r="G10676" t="str">
        <f>TEXT(A10676,"dd")</f>
        <v>09</v>
      </c>
      <c r="H10676" t="str">
        <f>TEXT(A10676,"hh:mm:ss")</f>
        <v>12:59:45</v>
      </c>
      <c r="I10676" t="str">
        <f>TEXT(A10676,"h")</f>
        <v>12</v>
      </c>
      <c r="J10676" t="str">
        <f>MID(H10676,4,2)</f>
        <v>59</v>
      </c>
      <c r="K10676" t="str">
        <f>MID(H10676,7,2)</f>
        <v>45</v>
      </c>
    </row>
    <row r="10677" spans="1:11" x14ac:dyDescent="0.25">
      <c r="A10677" s="1">
        <v>41222.541493055556</v>
      </c>
      <c r="B10677" t="s">
        <v>0</v>
      </c>
      <c r="C10677">
        <v>18.93</v>
      </c>
      <c r="D10677">
        <v>100</v>
      </c>
      <c r="E10677" t="str">
        <f>TEXT(A10677,"yyyy")</f>
        <v>2012</v>
      </c>
      <c r="F10677" t="str">
        <f>TEXT(A10677,"m")</f>
        <v>11</v>
      </c>
      <c r="G10677" t="str">
        <f>TEXT(A10677,"dd")</f>
        <v>09</v>
      </c>
      <c r="H10677" t="str">
        <f>TEXT(A10677,"hh:mm:ss")</f>
        <v>12:59:45</v>
      </c>
      <c r="I10677" t="str">
        <f>TEXT(A10677,"h")</f>
        <v>12</v>
      </c>
      <c r="J10677" t="str">
        <f>MID(H10677,4,2)</f>
        <v>59</v>
      </c>
      <c r="K10677" t="str">
        <f>MID(H10677,7,2)</f>
        <v>45</v>
      </c>
    </row>
    <row r="10678" spans="1:11" x14ac:dyDescent="0.25">
      <c r="A10678" s="1">
        <v>41222.541493055556</v>
      </c>
      <c r="B10678" t="s">
        <v>0</v>
      </c>
      <c r="C10678">
        <v>18.93</v>
      </c>
      <c r="D10678">
        <v>100</v>
      </c>
      <c r="E10678" t="str">
        <f>TEXT(A10678,"yyyy")</f>
        <v>2012</v>
      </c>
      <c r="F10678" t="str">
        <f>TEXT(A10678,"m")</f>
        <v>11</v>
      </c>
      <c r="G10678" t="str">
        <f>TEXT(A10678,"dd")</f>
        <v>09</v>
      </c>
      <c r="H10678" t="str">
        <f>TEXT(A10678,"hh:mm:ss")</f>
        <v>12:59:45</v>
      </c>
      <c r="I10678" t="str">
        <f>TEXT(A10678,"h")</f>
        <v>12</v>
      </c>
      <c r="J10678" t="str">
        <f>MID(H10678,4,2)</f>
        <v>59</v>
      </c>
      <c r="K10678" t="str">
        <f>MID(H10678,7,2)</f>
        <v>45</v>
      </c>
    </row>
    <row r="10679" spans="1:11" x14ac:dyDescent="0.25">
      <c r="A10679" s="1">
        <v>41222.541493055556</v>
      </c>
      <c r="B10679" t="s">
        <v>0</v>
      </c>
      <c r="C10679">
        <v>18.93</v>
      </c>
      <c r="D10679">
        <v>300</v>
      </c>
      <c r="E10679" t="str">
        <f>TEXT(A10679,"yyyy")</f>
        <v>2012</v>
      </c>
      <c r="F10679" t="str">
        <f>TEXT(A10679,"m")</f>
        <v>11</v>
      </c>
      <c r="G10679" t="str">
        <f>TEXT(A10679,"dd")</f>
        <v>09</v>
      </c>
      <c r="H10679" t="str">
        <f>TEXT(A10679,"hh:mm:ss")</f>
        <v>12:59:45</v>
      </c>
      <c r="I10679" t="str">
        <f>TEXT(A10679,"h")</f>
        <v>12</v>
      </c>
      <c r="J10679" t="str">
        <f>MID(H10679,4,2)</f>
        <v>59</v>
      </c>
      <c r="K10679" t="str">
        <f>MID(H10679,7,2)</f>
        <v>45</v>
      </c>
    </row>
    <row r="10680" spans="1:11" x14ac:dyDescent="0.25">
      <c r="A10680" s="1">
        <v>41222.541493055556</v>
      </c>
      <c r="B10680" t="s">
        <v>0</v>
      </c>
      <c r="C10680">
        <v>18.93</v>
      </c>
      <c r="D10680">
        <v>400</v>
      </c>
      <c r="E10680" t="str">
        <f>TEXT(A10680,"yyyy")</f>
        <v>2012</v>
      </c>
      <c r="F10680" t="str">
        <f>TEXT(A10680,"m")</f>
        <v>11</v>
      </c>
      <c r="G10680" t="str">
        <f>TEXT(A10680,"dd")</f>
        <v>09</v>
      </c>
      <c r="H10680" t="str">
        <f>TEXT(A10680,"hh:mm:ss")</f>
        <v>12:59:45</v>
      </c>
      <c r="I10680" t="str">
        <f>TEXT(A10680,"h")</f>
        <v>12</v>
      </c>
      <c r="J10680" t="str">
        <f>MID(H10680,4,2)</f>
        <v>59</v>
      </c>
      <c r="K10680" t="str">
        <f>MID(H10680,7,2)</f>
        <v>45</v>
      </c>
    </row>
    <row r="10681" spans="1:11" x14ac:dyDescent="0.25">
      <c r="A10681" s="1">
        <v>41222.541493055556</v>
      </c>
      <c r="B10681" t="s">
        <v>0</v>
      </c>
      <c r="C10681">
        <v>18.925000000000001</v>
      </c>
      <c r="D10681">
        <v>100</v>
      </c>
      <c r="E10681" t="str">
        <f>TEXT(A10681,"yyyy")</f>
        <v>2012</v>
      </c>
      <c r="F10681" t="str">
        <f>TEXT(A10681,"m")</f>
        <v>11</v>
      </c>
      <c r="G10681" t="str">
        <f>TEXT(A10681,"dd")</f>
        <v>09</v>
      </c>
      <c r="H10681" t="str">
        <f>TEXT(A10681,"hh:mm:ss")</f>
        <v>12:59:45</v>
      </c>
      <c r="I10681" t="str">
        <f>TEXT(A10681,"h")</f>
        <v>12</v>
      </c>
      <c r="J10681" t="str">
        <f>MID(H10681,4,2)</f>
        <v>59</v>
      </c>
      <c r="K10681" t="str">
        <f>MID(H10681,7,2)</f>
        <v>45</v>
      </c>
    </row>
    <row r="10682" spans="1:11" x14ac:dyDescent="0.25">
      <c r="A10682" s="1">
        <v>41222.541493055556</v>
      </c>
      <c r="B10682" t="s">
        <v>0</v>
      </c>
      <c r="C10682">
        <v>18.93</v>
      </c>
      <c r="D10682">
        <v>419</v>
      </c>
      <c r="E10682" t="str">
        <f>TEXT(A10682,"yyyy")</f>
        <v>2012</v>
      </c>
      <c r="F10682" t="str">
        <f>TEXT(A10682,"m")</f>
        <v>11</v>
      </c>
      <c r="G10682" t="str">
        <f>TEXT(A10682,"dd")</f>
        <v>09</v>
      </c>
      <c r="H10682" t="str">
        <f>TEXT(A10682,"hh:mm:ss")</f>
        <v>12:59:45</v>
      </c>
      <c r="I10682" t="str">
        <f>TEXT(A10682,"h")</f>
        <v>12</v>
      </c>
      <c r="J10682" t="str">
        <f>MID(H10682,4,2)</f>
        <v>59</v>
      </c>
      <c r="K10682" t="str">
        <f>MID(H10682,7,2)</f>
        <v>45</v>
      </c>
    </row>
    <row r="10683" spans="1:11" x14ac:dyDescent="0.25">
      <c r="A10683" s="1">
        <v>41222.541493055556</v>
      </c>
      <c r="B10683" t="s">
        <v>0</v>
      </c>
      <c r="C10683">
        <v>18.925000000000001</v>
      </c>
      <c r="D10683">
        <v>100</v>
      </c>
      <c r="E10683" t="str">
        <f>TEXT(A10683,"yyyy")</f>
        <v>2012</v>
      </c>
      <c r="F10683" t="str">
        <f>TEXT(A10683,"m")</f>
        <v>11</v>
      </c>
      <c r="G10683" t="str">
        <f>TEXT(A10683,"dd")</f>
        <v>09</v>
      </c>
      <c r="H10683" t="str">
        <f>TEXT(A10683,"hh:mm:ss")</f>
        <v>12:59:45</v>
      </c>
      <c r="I10683" t="str">
        <f>TEXT(A10683,"h")</f>
        <v>12</v>
      </c>
      <c r="J10683" t="str">
        <f>MID(H10683,4,2)</f>
        <v>59</v>
      </c>
      <c r="K10683" t="str">
        <f>MID(H10683,7,2)</f>
        <v>45</v>
      </c>
    </row>
    <row r="10684" spans="1:11" x14ac:dyDescent="0.25">
      <c r="A10684" s="1">
        <v>41222.541504629633</v>
      </c>
      <c r="B10684" t="s">
        <v>0</v>
      </c>
      <c r="C10684">
        <v>18.93</v>
      </c>
      <c r="D10684">
        <v>138</v>
      </c>
      <c r="E10684" t="str">
        <f>TEXT(A10684,"yyyy")</f>
        <v>2012</v>
      </c>
      <c r="F10684" t="str">
        <f>TEXT(A10684,"m")</f>
        <v>11</v>
      </c>
      <c r="G10684" t="str">
        <f>TEXT(A10684,"dd")</f>
        <v>09</v>
      </c>
      <c r="H10684" t="str">
        <f>TEXT(A10684,"hh:mm:ss")</f>
        <v>12:59:46</v>
      </c>
      <c r="I10684" t="str">
        <f>TEXT(A10684,"h")</f>
        <v>12</v>
      </c>
      <c r="J10684" t="str">
        <f>MID(H10684,4,2)</f>
        <v>59</v>
      </c>
      <c r="K10684" t="str">
        <f>MID(H10684,7,2)</f>
        <v>46</v>
      </c>
    </row>
    <row r="10685" spans="1:11" x14ac:dyDescent="0.25">
      <c r="A10685" s="1">
        <v>41222.541504629633</v>
      </c>
      <c r="B10685" t="s">
        <v>0</v>
      </c>
      <c r="C10685">
        <v>18.920000000000002</v>
      </c>
      <c r="D10685">
        <v>136</v>
      </c>
      <c r="E10685" t="str">
        <f>TEXT(A10685,"yyyy")</f>
        <v>2012</v>
      </c>
      <c r="F10685" t="str">
        <f>TEXT(A10685,"m")</f>
        <v>11</v>
      </c>
      <c r="G10685" t="str">
        <f>TEXT(A10685,"dd")</f>
        <v>09</v>
      </c>
      <c r="H10685" t="str">
        <f>TEXT(A10685,"hh:mm:ss")</f>
        <v>12:59:46</v>
      </c>
      <c r="I10685" t="str">
        <f>TEXT(A10685,"h")</f>
        <v>12</v>
      </c>
      <c r="J10685" t="str">
        <f>MID(H10685,4,2)</f>
        <v>59</v>
      </c>
      <c r="K10685" t="str">
        <f>MID(H10685,7,2)</f>
        <v>46</v>
      </c>
    </row>
    <row r="10686" spans="1:11" x14ac:dyDescent="0.25">
      <c r="A10686" s="1">
        <v>41222.541504629633</v>
      </c>
      <c r="B10686" t="s">
        <v>0</v>
      </c>
      <c r="C10686">
        <v>18.93</v>
      </c>
      <c r="D10686">
        <v>100</v>
      </c>
      <c r="E10686" t="str">
        <f>TEXT(A10686,"yyyy")</f>
        <v>2012</v>
      </c>
      <c r="F10686" t="str">
        <f>TEXT(A10686,"m")</f>
        <v>11</v>
      </c>
      <c r="G10686" t="str">
        <f>TEXT(A10686,"dd")</f>
        <v>09</v>
      </c>
      <c r="H10686" t="str">
        <f>TEXT(A10686,"hh:mm:ss")</f>
        <v>12:59:46</v>
      </c>
      <c r="I10686" t="str">
        <f>TEXT(A10686,"h")</f>
        <v>12</v>
      </c>
      <c r="J10686" t="str">
        <f>MID(H10686,4,2)</f>
        <v>59</v>
      </c>
      <c r="K10686" t="str">
        <f>MID(H10686,7,2)</f>
        <v>46</v>
      </c>
    </row>
    <row r="10687" spans="1:11" x14ac:dyDescent="0.25">
      <c r="A10687" s="1">
        <v>41222.541504629633</v>
      </c>
      <c r="B10687" t="s">
        <v>0</v>
      </c>
      <c r="C10687">
        <v>18.93</v>
      </c>
      <c r="D10687">
        <v>200</v>
      </c>
      <c r="E10687" t="str">
        <f>TEXT(A10687,"yyyy")</f>
        <v>2012</v>
      </c>
      <c r="F10687" t="str">
        <f>TEXT(A10687,"m")</f>
        <v>11</v>
      </c>
      <c r="G10687" t="str">
        <f>TEXT(A10687,"dd")</f>
        <v>09</v>
      </c>
      <c r="H10687" t="str">
        <f>TEXT(A10687,"hh:mm:ss")</f>
        <v>12:59:46</v>
      </c>
      <c r="I10687" t="str">
        <f>TEXT(A10687,"h")</f>
        <v>12</v>
      </c>
      <c r="J10687" t="str">
        <f>MID(H10687,4,2)</f>
        <v>59</v>
      </c>
      <c r="K10687" t="str">
        <f>MID(H10687,7,2)</f>
        <v>46</v>
      </c>
    </row>
    <row r="10688" spans="1:11" x14ac:dyDescent="0.25">
      <c r="A10688" s="1">
        <v>41222.541504629633</v>
      </c>
      <c r="B10688" t="s">
        <v>0</v>
      </c>
      <c r="C10688">
        <v>18.925000000000001</v>
      </c>
      <c r="D10688">
        <v>100</v>
      </c>
      <c r="E10688" t="str">
        <f>TEXT(A10688,"yyyy")</f>
        <v>2012</v>
      </c>
      <c r="F10688" t="str">
        <f>TEXT(A10688,"m")</f>
        <v>11</v>
      </c>
      <c r="G10688" t="str">
        <f>TEXT(A10688,"dd")</f>
        <v>09</v>
      </c>
      <c r="H10688" t="str">
        <f>TEXT(A10688,"hh:mm:ss")</f>
        <v>12:59:46</v>
      </c>
      <c r="I10688" t="str">
        <f>TEXT(A10688,"h")</f>
        <v>12</v>
      </c>
      <c r="J10688" t="str">
        <f>MID(H10688,4,2)</f>
        <v>59</v>
      </c>
      <c r="K10688" t="str">
        <f>MID(H10688,7,2)</f>
        <v>46</v>
      </c>
    </row>
    <row r="10689" spans="1:11" x14ac:dyDescent="0.25">
      <c r="A10689" s="1">
        <v>41222.541504629633</v>
      </c>
      <c r="B10689" t="s">
        <v>0</v>
      </c>
      <c r="C10689">
        <v>18.920000000000002</v>
      </c>
      <c r="D10689">
        <v>100</v>
      </c>
      <c r="E10689" t="str">
        <f>TEXT(A10689,"yyyy")</f>
        <v>2012</v>
      </c>
      <c r="F10689" t="str">
        <f>TEXT(A10689,"m")</f>
        <v>11</v>
      </c>
      <c r="G10689" t="str">
        <f>TEXT(A10689,"dd")</f>
        <v>09</v>
      </c>
      <c r="H10689" t="str">
        <f>TEXT(A10689,"hh:mm:ss")</f>
        <v>12:59:46</v>
      </c>
      <c r="I10689" t="str">
        <f>TEXT(A10689,"h")</f>
        <v>12</v>
      </c>
      <c r="J10689" t="str">
        <f>MID(H10689,4,2)</f>
        <v>59</v>
      </c>
      <c r="K10689" t="str">
        <f>MID(H10689,7,2)</f>
        <v>46</v>
      </c>
    </row>
    <row r="10690" spans="1:11" x14ac:dyDescent="0.25">
      <c r="A10690" s="1">
        <v>41222.541504629633</v>
      </c>
      <c r="B10690" t="s">
        <v>0</v>
      </c>
      <c r="C10690">
        <v>18.93</v>
      </c>
      <c r="D10690">
        <v>100</v>
      </c>
      <c r="E10690" t="str">
        <f>TEXT(A10690,"yyyy")</f>
        <v>2012</v>
      </c>
      <c r="F10690" t="str">
        <f>TEXT(A10690,"m")</f>
        <v>11</v>
      </c>
      <c r="G10690" t="str">
        <f>TEXT(A10690,"dd")</f>
        <v>09</v>
      </c>
      <c r="H10690" t="str">
        <f>TEXT(A10690,"hh:mm:ss")</f>
        <v>12:59:46</v>
      </c>
      <c r="I10690" t="str">
        <f>TEXT(A10690,"h")</f>
        <v>12</v>
      </c>
      <c r="J10690" t="str">
        <f>MID(H10690,4,2)</f>
        <v>59</v>
      </c>
      <c r="K10690" t="str">
        <f>MID(H10690,7,2)</f>
        <v>46</v>
      </c>
    </row>
    <row r="10691" spans="1:11" x14ac:dyDescent="0.25">
      <c r="A10691" s="1">
        <v>41222.541504629633</v>
      </c>
      <c r="B10691" t="s">
        <v>0</v>
      </c>
      <c r="C10691">
        <v>18.925000000000001</v>
      </c>
      <c r="D10691">
        <v>100</v>
      </c>
      <c r="E10691" t="str">
        <f>TEXT(A10691,"yyyy")</f>
        <v>2012</v>
      </c>
      <c r="F10691" t="str">
        <f>TEXT(A10691,"m")</f>
        <v>11</v>
      </c>
      <c r="G10691" t="str">
        <f>TEXT(A10691,"dd")</f>
        <v>09</v>
      </c>
      <c r="H10691" t="str">
        <f>TEXT(A10691,"hh:mm:ss")</f>
        <v>12:59:46</v>
      </c>
      <c r="I10691" t="str">
        <f>TEXT(A10691,"h")</f>
        <v>12</v>
      </c>
      <c r="J10691" t="str">
        <f>MID(H10691,4,2)</f>
        <v>59</v>
      </c>
      <c r="K10691" t="str">
        <f>MID(H10691,7,2)</f>
        <v>46</v>
      </c>
    </row>
    <row r="10692" spans="1:11" x14ac:dyDescent="0.25">
      <c r="A10692" s="1">
        <v>41222.541504629633</v>
      </c>
      <c r="B10692" t="s">
        <v>0</v>
      </c>
      <c r="C10692">
        <v>18.93</v>
      </c>
      <c r="D10692">
        <v>200</v>
      </c>
      <c r="E10692" t="str">
        <f>TEXT(A10692,"yyyy")</f>
        <v>2012</v>
      </c>
      <c r="F10692" t="str">
        <f>TEXT(A10692,"m")</f>
        <v>11</v>
      </c>
      <c r="G10692" t="str">
        <f>TEXT(A10692,"dd")</f>
        <v>09</v>
      </c>
      <c r="H10692" t="str">
        <f>TEXT(A10692,"hh:mm:ss")</f>
        <v>12:59:46</v>
      </c>
      <c r="I10692" t="str">
        <f>TEXT(A10692,"h")</f>
        <v>12</v>
      </c>
      <c r="J10692" t="str">
        <f>MID(H10692,4,2)</f>
        <v>59</v>
      </c>
      <c r="K10692" t="str">
        <f>MID(H10692,7,2)</f>
        <v>46</v>
      </c>
    </row>
    <row r="10693" spans="1:11" x14ac:dyDescent="0.25">
      <c r="A10693" s="1">
        <v>41222.541504629633</v>
      </c>
      <c r="B10693" t="s">
        <v>0</v>
      </c>
      <c r="C10693">
        <v>18.920000000000002</v>
      </c>
      <c r="D10693">
        <v>185</v>
      </c>
      <c r="E10693" t="str">
        <f>TEXT(A10693,"yyyy")</f>
        <v>2012</v>
      </c>
      <c r="F10693" t="str">
        <f>TEXT(A10693,"m")</f>
        <v>11</v>
      </c>
      <c r="G10693" t="str">
        <f>TEXT(A10693,"dd")</f>
        <v>09</v>
      </c>
      <c r="H10693" t="str">
        <f>TEXT(A10693,"hh:mm:ss")</f>
        <v>12:59:46</v>
      </c>
      <c r="I10693" t="str">
        <f>TEXT(A10693,"h")</f>
        <v>12</v>
      </c>
      <c r="J10693" t="str">
        <f>MID(H10693,4,2)</f>
        <v>59</v>
      </c>
      <c r="K10693" t="str">
        <f>MID(H10693,7,2)</f>
        <v>46</v>
      </c>
    </row>
    <row r="10694" spans="1:11" x14ac:dyDescent="0.25">
      <c r="A10694" s="1">
        <v>41222.541527777779</v>
      </c>
      <c r="B10694" t="s">
        <v>0</v>
      </c>
      <c r="C10694">
        <v>18.925000000000001</v>
      </c>
      <c r="D10694">
        <v>100</v>
      </c>
      <c r="E10694" t="str">
        <f>TEXT(A10694,"yyyy")</f>
        <v>2012</v>
      </c>
      <c r="F10694" t="str">
        <f>TEXT(A10694,"m")</f>
        <v>11</v>
      </c>
      <c r="G10694" t="str">
        <f>TEXT(A10694,"dd")</f>
        <v>09</v>
      </c>
      <c r="H10694" t="str">
        <f>TEXT(A10694,"hh:mm:ss")</f>
        <v>12:59:48</v>
      </c>
      <c r="I10694" t="str">
        <f>TEXT(A10694,"h")</f>
        <v>12</v>
      </c>
      <c r="J10694" t="str">
        <f>MID(H10694,4,2)</f>
        <v>59</v>
      </c>
      <c r="K10694" t="str">
        <f>MID(H10694,7,2)</f>
        <v>48</v>
      </c>
    </row>
    <row r="10695" spans="1:11" x14ac:dyDescent="0.25">
      <c r="A10695" s="1">
        <v>41222.541527777779</v>
      </c>
      <c r="B10695" t="s">
        <v>0</v>
      </c>
      <c r="C10695">
        <v>18.925000000000001</v>
      </c>
      <c r="D10695">
        <v>100</v>
      </c>
      <c r="E10695" t="str">
        <f>TEXT(A10695,"yyyy")</f>
        <v>2012</v>
      </c>
      <c r="F10695" t="str">
        <f>TEXT(A10695,"m")</f>
        <v>11</v>
      </c>
      <c r="G10695" t="str">
        <f>TEXT(A10695,"dd")</f>
        <v>09</v>
      </c>
      <c r="H10695" t="str">
        <f>TEXT(A10695,"hh:mm:ss")</f>
        <v>12:59:48</v>
      </c>
      <c r="I10695" t="str">
        <f>TEXT(A10695,"h")</f>
        <v>12</v>
      </c>
      <c r="J10695" t="str">
        <f>MID(H10695,4,2)</f>
        <v>59</v>
      </c>
      <c r="K10695" t="str">
        <f>MID(H10695,7,2)</f>
        <v>48</v>
      </c>
    </row>
    <row r="10696" spans="1:11" x14ac:dyDescent="0.25">
      <c r="A10696" s="1">
        <v>41222.541527777779</v>
      </c>
      <c r="B10696" t="s">
        <v>0</v>
      </c>
      <c r="C10696">
        <v>18.925000000000001</v>
      </c>
      <c r="D10696">
        <v>100</v>
      </c>
      <c r="E10696" t="str">
        <f>TEXT(A10696,"yyyy")</f>
        <v>2012</v>
      </c>
      <c r="F10696" t="str">
        <f>TEXT(A10696,"m")</f>
        <v>11</v>
      </c>
      <c r="G10696" t="str">
        <f>TEXT(A10696,"dd")</f>
        <v>09</v>
      </c>
      <c r="H10696" t="str">
        <f>TEXT(A10696,"hh:mm:ss")</f>
        <v>12:59:48</v>
      </c>
      <c r="I10696" t="str">
        <f>TEXT(A10696,"h")</f>
        <v>12</v>
      </c>
      <c r="J10696" t="str">
        <f>MID(H10696,4,2)</f>
        <v>59</v>
      </c>
      <c r="K10696" t="str">
        <f>MID(H10696,7,2)</f>
        <v>48</v>
      </c>
    </row>
    <row r="10697" spans="1:11" x14ac:dyDescent="0.25">
      <c r="A10697" s="1">
        <v>41222.541527777779</v>
      </c>
      <c r="B10697" t="s">
        <v>0</v>
      </c>
      <c r="C10697">
        <v>18.925000000000001</v>
      </c>
      <c r="D10697">
        <v>100</v>
      </c>
      <c r="E10697" t="str">
        <f>TEXT(A10697,"yyyy")</f>
        <v>2012</v>
      </c>
      <c r="F10697" t="str">
        <f>TEXT(A10697,"m")</f>
        <v>11</v>
      </c>
      <c r="G10697" t="str">
        <f>TEXT(A10697,"dd")</f>
        <v>09</v>
      </c>
      <c r="H10697" t="str">
        <f>TEXT(A10697,"hh:mm:ss")</f>
        <v>12:59:48</v>
      </c>
      <c r="I10697" t="str">
        <f>TEXT(A10697,"h")</f>
        <v>12</v>
      </c>
      <c r="J10697" t="str">
        <f>MID(H10697,4,2)</f>
        <v>59</v>
      </c>
      <c r="K10697" t="str">
        <f>MID(H10697,7,2)</f>
        <v>48</v>
      </c>
    </row>
    <row r="10698" spans="1:11" x14ac:dyDescent="0.25">
      <c r="A10698" s="1">
        <v>41222.541527777779</v>
      </c>
      <c r="B10698" t="s">
        <v>0</v>
      </c>
      <c r="C10698">
        <v>18.925000000000001</v>
      </c>
      <c r="D10698">
        <v>100</v>
      </c>
      <c r="E10698" t="str">
        <f>TEXT(A10698,"yyyy")</f>
        <v>2012</v>
      </c>
      <c r="F10698" t="str">
        <f>TEXT(A10698,"m")</f>
        <v>11</v>
      </c>
      <c r="G10698" t="str">
        <f>TEXT(A10698,"dd")</f>
        <v>09</v>
      </c>
      <c r="H10698" t="str">
        <f>TEXT(A10698,"hh:mm:ss")</f>
        <v>12:59:48</v>
      </c>
      <c r="I10698" t="str">
        <f>TEXT(A10698,"h")</f>
        <v>12</v>
      </c>
      <c r="J10698" t="str">
        <f>MID(H10698,4,2)</f>
        <v>59</v>
      </c>
      <c r="K10698" t="str">
        <f>MID(H10698,7,2)</f>
        <v>48</v>
      </c>
    </row>
    <row r="10699" spans="1:11" x14ac:dyDescent="0.25">
      <c r="A10699" s="1">
        <v>41222.541527777779</v>
      </c>
      <c r="B10699" t="s">
        <v>0</v>
      </c>
      <c r="C10699">
        <v>18.925000000000001</v>
      </c>
      <c r="D10699">
        <v>100</v>
      </c>
      <c r="E10699" t="str">
        <f>TEXT(A10699,"yyyy")</f>
        <v>2012</v>
      </c>
      <c r="F10699" t="str">
        <f>TEXT(A10699,"m")</f>
        <v>11</v>
      </c>
      <c r="G10699" t="str">
        <f>TEXT(A10699,"dd")</f>
        <v>09</v>
      </c>
      <c r="H10699" t="str">
        <f>TEXT(A10699,"hh:mm:ss")</f>
        <v>12:59:48</v>
      </c>
      <c r="I10699" t="str">
        <f>TEXT(A10699,"h")</f>
        <v>12</v>
      </c>
      <c r="J10699" t="str">
        <f>MID(H10699,4,2)</f>
        <v>59</v>
      </c>
      <c r="K10699" t="str">
        <f>MID(H10699,7,2)</f>
        <v>48</v>
      </c>
    </row>
    <row r="10700" spans="1:11" x14ac:dyDescent="0.25">
      <c r="A10700" s="1">
        <v>41222.541539351849</v>
      </c>
      <c r="B10700" t="s">
        <v>0</v>
      </c>
      <c r="C10700">
        <v>18.93</v>
      </c>
      <c r="D10700">
        <v>100</v>
      </c>
      <c r="E10700" t="str">
        <f>TEXT(A10700,"yyyy")</f>
        <v>2012</v>
      </c>
      <c r="F10700" t="str">
        <f>TEXT(A10700,"m")</f>
        <v>11</v>
      </c>
      <c r="G10700" t="str">
        <f>TEXT(A10700,"dd")</f>
        <v>09</v>
      </c>
      <c r="H10700" t="str">
        <f>TEXT(A10700,"hh:mm:ss")</f>
        <v>12:59:49</v>
      </c>
      <c r="I10700" t="str">
        <f>TEXT(A10700,"h")</f>
        <v>12</v>
      </c>
      <c r="J10700" t="str">
        <f>MID(H10700,4,2)</f>
        <v>59</v>
      </c>
      <c r="K10700" t="str">
        <f>MID(H10700,7,2)</f>
        <v>49</v>
      </c>
    </row>
    <row r="10701" spans="1:11" x14ac:dyDescent="0.25">
      <c r="A10701" s="1">
        <v>41222.541550925926</v>
      </c>
      <c r="B10701" t="s">
        <v>0</v>
      </c>
      <c r="C10701">
        <v>18.93</v>
      </c>
      <c r="D10701">
        <v>100</v>
      </c>
      <c r="E10701" t="str">
        <f>TEXT(A10701,"yyyy")</f>
        <v>2012</v>
      </c>
      <c r="F10701" t="str">
        <f>TEXT(A10701,"m")</f>
        <v>11</v>
      </c>
      <c r="G10701" t="str">
        <f>TEXT(A10701,"dd")</f>
        <v>09</v>
      </c>
      <c r="H10701" t="str">
        <f>TEXT(A10701,"hh:mm:ss")</f>
        <v>12:59:50</v>
      </c>
      <c r="I10701" t="str">
        <f>TEXT(A10701,"h")</f>
        <v>12</v>
      </c>
      <c r="J10701" t="str">
        <f>MID(H10701,4,2)</f>
        <v>59</v>
      </c>
      <c r="K10701" t="str">
        <f>MID(H10701,7,2)</f>
        <v>50</v>
      </c>
    </row>
    <row r="10702" spans="1:11" x14ac:dyDescent="0.25">
      <c r="A10702" s="1">
        <v>41222.541550925926</v>
      </c>
      <c r="B10702" t="s">
        <v>0</v>
      </c>
      <c r="C10702">
        <v>18.93</v>
      </c>
      <c r="D10702">
        <v>100</v>
      </c>
      <c r="E10702" t="str">
        <f>TEXT(A10702,"yyyy")</f>
        <v>2012</v>
      </c>
      <c r="F10702" t="str">
        <f>TEXT(A10702,"m")</f>
        <v>11</v>
      </c>
      <c r="G10702" t="str">
        <f>TEXT(A10702,"dd")</f>
        <v>09</v>
      </c>
      <c r="H10702" t="str">
        <f>TEXT(A10702,"hh:mm:ss")</f>
        <v>12:59:50</v>
      </c>
      <c r="I10702" t="str">
        <f>TEXT(A10702,"h")</f>
        <v>12</v>
      </c>
      <c r="J10702" t="str">
        <f>MID(H10702,4,2)</f>
        <v>59</v>
      </c>
      <c r="K10702" t="str">
        <f>MID(H10702,7,2)</f>
        <v>50</v>
      </c>
    </row>
    <row r="10703" spans="1:11" x14ac:dyDescent="0.25">
      <c r="A10703" s="1">
        <v>41222.541550925926</v>
      </c>
      <c r="B10703" t="s">
        <v>0</v>
      </c>
      <c r="C10703">
        <v>18.925000000000001</v>
      </c>
      <c r="D10703">
        <v>100</v>
      </c>
      <c r="E10703" t="str">
        <f>TEXT(A10703,"yyyy")</f>
        <v>2012</v>
      </c>
      <c r="F10703" t="str">
        <f>TEXT(A10703,"m")</f>
        <v>11</v>
      </c>
      <c r="G10703" t="str">
        <f>TEXT(A10703,"dd")</f>
        <v>09</v>
      </c>
      <c r="H10703" t="str">
        <f>TEXT(A10703,"hh:mm:ss")</f>
        <v>12:59:50</v>
      </c>
      <c r="I10703" t="str">
        <f>TEXT(A10703,"h")</f>
        <v>12</v>
      </c>
      <c r="J10703" t="str">
        <f>MID(H10703,4,2)</f>
        <v>59</v>
      </c>
      <c r="K10703" t="str">
        <f>MID(H10703,7,2)</f>
        <v>50</v>
      </c>
    </row>
    <row r="10704" spans="1:11" x14ac:dyDescent="0.25">
      <c r="A10704" s="1">
        <v>41222.541550925926</v>
      </c>
      <c r="B10704" t="s">
        <v>0</v>
      </c>
      <c r="C10704">
        <v>18.925000000000001</v>
      </c>
      <c r="D10704">
        <v>100</v>
      </c>
      <c r="E10704" t="str">
        <f>TEXT(A10704,"yyyy")</f>
        <v>2012</v>
      </c>
      <c r="F10704" t="str">
        <f>TEXT(A10704,"m")</f>
        <v>11</v>
      </c>
      <c r="G10704" t="str">
        <f>TEXT(A10704,"dd")</f>
        <v>09</v>
      </c>
      <c r="H10704" t="str">
        <f>TEXT(A10704,"hh:mm:ss")</f>
        <v>12:59:50</v>
      </c>
      <c r="I10704" t="str">
        <f>TEXT(A10704,"h")</f>
        <v>12</v>
      </c>
      <c r="J10704" t="str">
        <f>MID(H10704,4,2)</f>
        <v>59</v>
      </c>
      <c r="K10704" t="str">
        <f>MID(H10704,7,2)</f>
        <v>50</v>
      </c>
    </row>
    <row r="10705" spans="1:11" x14ac:dyDescent="0.25">
      <c r="A10705" s="1">
        <v>41222.541550925926</v>
      </c>
      <c r="B10705" t="s">
        <v>0</v>
      </c>
      <c r="C10705">
        <v>18.925000000000001</v>
      </c>
      <c r="D10705">
        <v>100</v>
      </c>
      <c r="E10705" t="str">
        <f>TEXT(A10705,"yyyy")</f>
        <v>2012</v>
      </c>
      <c r="F10705" t="str">
        <f>TEXT(A10705,"m")</f>
        <v>11</v>
      </c>
      <c r="G10705" t="str">
        <f>TEXT(A10705,"dd")</f>
        <v>09</v>
      </c>
      <c r="H10705" t="str">
        <f>TEXT(A10705,"hh:mm:ss")</f>
        <v>12:59:50</v>
      </c>
      <c r="I10705" t="str">
        <f>TEXT(A10705,"h")</f>
        <v>12</v>
      </c>
      <c r="J10705" t="str">
        <f>MID(H10705,4,2)</f>
        <v>59</v>
      </c>
      <c r="K10705" t="str">
        <f>MID(H10705,7,2)</f>
        <v>50</v>
      </c>
    </row>
    <row r="10706" spans="1:11" x14ac:dyDescent="0.25">
      <c r="A10706" s="1">
        <v>41222.541550925926</v>
      </c>
      <c r="B10706" t="s">
        <v>0</v>
      </c>
      <c r="C10706">
        <v>18.925000000000001</v>
      </c>
      <c r="D10706">
        <v>100</v>
      </c>
      <c r="E10706" t="str">
        <f>TEXT(A10706,"yyyy")</f>
        <v>2012</v>
      </c>
      <c r="F10706" t="str">
        <f>TEXT(A10706,"m")</f>
        <v>11</v>
      </c>
      <c r="G10706" t="str">
        <f>TEXT(A10706,"dd")</f>
        <v>09</v>
      </c>
      <c r="H10706" t="str">
        <f>TEXT(A10706,"hh:mm:ss")</f>
        <v>12:59:50</v>
      </c>
      <c r="I10706" t="str">
        <f>TEXT(A10706,"h")</f>
        <v>12</v>
      </c>
      <c r="J10706" t="str">
        <f>MID(H10706,4,2)</f>
        <v>59</v>
      </c>
      <c r="K10706" t="str">
        <f>MID(H10706,7,2)</f>
        <v>50</v>
      </c>
    </row>
    <row r="10707" spans="1:11" x14ac:dyDescent="0.25">
      <c r="A10707" s="1">
        <v>41222.541550925926</v>
      </c>
      <c r="B10707" t="s">
        <v>0</v>
      </c>
      <c r="C10707">
        <v>18.925000000000001</v>
      </c>
      <c r="D10707">
        <v>100</v>
      </c>
      <c r="E10707" t="str">
        <f>TEXT(A10707,"yyyy")</f>
        <v>2012</v>
      </c>
      <c r="F10707" t="str">
        <f>TEXT(A10707,"m")</f>
        <v>11</v>
      </c>
      <c r="G10707" t="str">
        <f>TEXT(A10707,"dd")</f>
        <v>09</v>
      </c>
      <c r="H10707" t="str">
        <f>TEXT(A10707,"hh:mm:ss")</f>
        <v>12:59:50</v>
      </c>
      <c r="I10707" t="str">
        <f>TEXT(A10707,"h")</f>
        <v>12</v>
      </c>
      <c r="J10707" t="str">
        <f>MID(H10707,4,2)</f>
        <v>59</v>
      </c>
      <c r="K10707" t="str">
        <f>MID(H10707,7,2)</f>
        <v>50</v>
      </c>
    </row>
    <row r="10708" spans="1:11" x14ac:dyDescent="0.25">
      <c r="A10708" s="1">
        <v>41222.541550925926</v>
      </c>
      <c r="B10708" t="s">
        <v>0</v>
      </c>
      <c r="C10708">
        <v>18.93</v>
      </c>
      <c r="D10708">
        <v>400</v>
      </c>
      <c r="E10708" t="str">
        <f>TEXT(A10708,"yyyy")</f>
        <v>2012</v>
      </c>
      <c r="F10708" t="str">
        <f>TEXT(A10708,"m")</f>
        <v>11</v>
      </c>
      <c r="G10708" t="str">
        <f>TEXT(A10708,"dd")</f>
        <v>09</v>
      </c>
      <c r="H10708" t="str">
        <f>TEXT(A10708,"hh:mm:ss")</f>
        <v>12:59:50</v>
      </c>
      <c r="I10708" t="str">
        <f>TEXT(A10708,"h")</f>
        <v>12</v>
      </c>
      <c r="J10708" t="str">
        <f>MID(H10708,4,2)</f>
        <v>59</v>
      </c>
      <c r="K10708" t="str">
        <f>MID(H10708,7,2)</f>
        <v>50</v>
      </c>
    </row>
    <row r="10709" spans="1:11" x14ac:dyDescent="0.25">
      <c r="A10709" s="1">
        <v>41222.541550925926</v>
      </c>
      <c r="B10709" t="s">
        <v>0</v>
      </c>
      <c r="C10709">
        <v>18.93</v>
      </c>
      <c r="D10709">
        <v>300</v>
      </c>
      <c r="E10709" t="str">
        <f>TEXT(A10709,"yyyy")</f>
        <v>2012</v>
      </c>
      <c r="F10709" t="str">
        <f>TEXT(A10709,"m")</f>
        <v>11</v>
      </c>
      <c r="G10709" t="str">
        <f>TEXT(A10709,"dd")</f>
        <v>09</v>
      </c>
      <c r="H10709" t="str">
        <f>TEXT(A10709,"hh:mm:ss")</f>
        <v>12:59:50</v>
      </c>
      <c r="I10709" t="str">
        <f>TEXT(A10709,"h")</f>
        <v>12</v>
      </c>
      <c r="J10709" t="str">
        <f>MID(H10709,4,2)</f>
        <v>59</v>
      </c>
      <c r="K10709" t="str">
        <f>MID(H10709,7,2)</f>
        <v>50</v>
      </c>
    </row>
    <row r="10710" spans="1:11" x14ac:dyDescent="0.25">
      <c r="A10710" s="1">
        <v>41222.541550925926</v>
      </c>
      <c r="B10710" t="s">
        <v>0</v>
      </c>
      <c r="C10710">
        <v>18.925000000000001</v>
      </c>
      <c r="D10710">
        <v>100</v>
      </c>
      <c r="E10710" t="str">
        <f>TEXT(A10710,"yyyy")</f>
        <v>2012</v>
      </c>
      <c r="F10710" t="str">
        <f>TEXT(A10710,"m")</f>
        <v>11</v>
      </c>
      <c r="G10710" t="str">
        <f>TEXT(A10710,"dd")</f>
        <v>09</v>
      </c>
      <c r="H10710" t="str">
        <f>TEXT(A10710,"hh:mm:ss")</f>
        <v>12:59:50</v>
      </c>
      <c r="I10710" t="str">
        <f>TEXT(A10710,"h")</f>
        <v>12</v>
      </c>
      <c r="J10710" t="str">
        <f>MID(H10710,4,2)</f>
        <v>59</v>
      </c>
      <c r="K10710" t="str">
        <f>MID(H10710,7,2)</f>
        <v>50</v>
      </c>
    </row>
    <row r="10711" spans="1:11" x14ac:dyDescent="0.25">
      <c r="A10711" s="1">
        <v>41222.541550925926</v>
      </c>
      <c r="B10711" t="s">
        <v>0</v>
      </c>
      <c r="C10711">
        <v>18.925000000000001</v>
      </c>
      <c r="D10711">
        <v>100</v>
      </c>
      <c r="E10711" t="str">
        <f>TEXT(A10711,"yyyy")</f>
        <v>2012</v>
      </c>
      <c r="F10711" t="str">
        <f>TEXT(A10711,"m")</f>
        <v>11</v>
      </c>
      <c r="G10711" t="str">
        <f>TEXT(A10711,"dd")</f>
        <v>09</v>
      </c>
      <c r="H10711" t="str">
        <f>TEXT(A10711,"hh:mm:ss")</f>
        <v>12:59:50</v>
      </c>
      <c r="I10711" t="str">
        <f>TEXT(A10711,"h")</f>
        <v>12</v>
      </c>
      <c r="J10711" t="str">
        <f>MID(H10711,4,2)</f>
        <v>59</v>
      </c>
      <c r="K10711" t="str">
        <f>MID(H10711,7,2)</f>
        <v>50</v>
      </c>
    </row>
    <row r="10712" spans="1:11" x14ac:dyDescent="0.25">
      <c r="A10712" s="1">
        <v>41222.541550925926</v>
      </c>
      <c r="B10712" t="s">
        <v>0</v>
      </c>
      <c r="C10712">
        <v>18.925000000000001</v>
      </c>
      <c r="D10712">
        <v>100</v>
      </c>
      <c r="E10712" t="str">
        <f>TEXT(A10712,"yyyy")</f>
        <v>2012</v>
      </c>
      <c r="F10712" t="str">
        <f>TEXT(A10712,"m")</f>
        <v>11</v>
      </c>
      <c r="G10712" t="str">
        <f>TEXT(A10712,"dd")</f>
        <v>09</v>
      </c>
      <c r="H10712" t="str">
        <f>TEXT(A10712,"hh:mm:ss")</f>
        <v>12:59:50</v>
      </c>
      <c r="I10712" t="str">
        <f>TEXT(A10712,"h")</f>
        <v>12</v>
      </c>
      <c r="J10712" t="str">
        <f>MID(H10712,4,2)</f>
        <v>59</v>
      </c>
      <c r="K10712" t="str">
        <f>MID(H10712,7,2)</f>
        <v>50</v>
      </c>
    </row>
    <row r="10713" spans="1:11" x14ac:dyDescent="0.25">
      <c r="A10713" s="1">
        <v>41222.541550925926</v>
      </c>
      <c r="B10713" t="s">
        <v>0</v>
      </c>
      <c r="C10713">
        <v>18.93</v>
      </c>
      <c r="D10713">
        <v>100</v>
      </c>
      <c r="E10713" t="str">
        <f>TEXT(A10713,"yyyy")</f>
        <v>2012</v>
      </c>
      <c r="F10713" t="str">
        <f>TEXT(A10713,"m")</f>
        <v>11</v>
      </c>
      <c r="G10713" t="str">
        <f>TEXT(A10713,"dd")</f>
        <v>09</v>
      </c>
      <c r="H10713" t="str">
        <f>TEXT(A10713,"hh:mm:ss")</f>
        <v>12:59:50</v>
      </c>
      <c r="I10713" t="str">
        <f>TEXT(A10713,"h")</f>
        <v>12</v>
      </c>
      <c r="J10713" t="str">
        <f>MID(H10713,4,2)</f>
        <v>59</v>
      </c>
      <c r="K10713" t="str">
        <f>MID(H10713,7,2)</f>
        <v>50</v>
      </c>
    </row>
    <row r="10714" spans="1:11" x14ac:dyDescent="0.25">
      <c r="A10714" s="1">
        <v>41222.541562500002</v>
      </c>
      <c r="B10714" t="s">
        <v>0</v>
      </c>
      <c r="C10714">
        <v>18.93</v>
      </c>
      <c r="D10714">
        <v>200</v>
      </c>
      <c r="E10714" t="str">
        <f>TEXT(A10714,"yyyy")</f>
        <v>2012</v>
      </c>
      <c r="F10714" t="str">
        <f>TEXT(A10714,"m")</f>
        <v>11</v>
      </c>
      <c r="G10714" t="str">
        <f>TEXT(A10714,"dd")</f>
        <v>09</v>
      </c>
      <c r="H10714" t="str">
        <f>TEXT(A10714,"hh:mm:ss")</f>
        <v>12:59:51</v>
      </c>
      <c r="I10714" t="str">
        <f>TEXT(A10714,"h")</f>
        <v>12</v>
      </c>
      <c r="J10714" t="str">
        <f>MID(H10714,4,2)</f>
        <v>59</v>
      </c>
      <c r="K10714" t="str">
        <f>MID(H10714,7,2)</f>
        <v>51</v>
      </c>
    </row>
    <row r="10715" spans="1:11" x14ac:dyDescent="0.25">
      <c r="A10715" s="1">
        <v>41222.541562500002</v>
      </c>
      <c r="B10715" t="s">
        <v>0</v>
      </c>
      <c r="C10715">
        <v>18.93</v>
      </c>
      <c r="D10715">
        <v>100</v>
      </c>
      <c r="E10715" t="str">
        <f>TEXT(A10715,"yyyy")</f>
        <v>2012</v>
      </c>
      <c r="F10715" t="str">
        <f>TEXT(A10715,"m")</f>
        <v>11</v>
      </c>
      <c r="G10715" t="str">
        <f>TEXT(A10715,"dd")</f>
        <v>09</v>
      </c>
      <c r="H10715" t="str">
        <f>TEXT(A10715,"hh:mm:ss")</f>
        <v>12:59:51</v>
      </c>
      <c r="I10715" t="str">
        <f>TEXT(A10715,"h")</f>
        <v>12</v>
      </c>
      <c r="J10715" t="str">
        <f>MID(H10715,4,2)</f>
        <v>59</v>
      </c>
      <c r="K10715" t="str">
        <f>MID(H10715,7,2)</f>
        <v>51</v>
      </c>
    </row>
    <row r="10716" spans="1:11" x14ac:dyDescent="0.25">
      <c r="A10716" s="1">
        <v>41222.541562500002</v>
      </c>
      <c r="B10716" t="s">
        <v>0</v>
      </c>
      <c r="C10716">
        <v>18.93</v>
      </c>
      <c r="D10716">
        <v>180</v>
      </c>
      <c r="E10716" t="str">
        <f>TEXT(A10716,"yyyy")</f>
        <v>2012</v>
      </c>
      <c r="F10716" t="str">
        <f>TEXT(A10716,"m")</f>
        <v>11</v>
      </c>
      <c r="G10716" t="str">
        <f>TEXT(A10716,"dd")</f>
        <v>09</v>
      </c>
      <c r="H10716" t="str">
        <f>TEXT(A10716,"hh:mm:ss")</f>
        <v>12:59:51</v>
      </c>
      <c r="I10716" t="str">
        <f>TEXT(A10716,"h")</f>
        <v>12</v>
      </c>
      <c r="J10716" t="str">
        <f>MID(H10716,4,2)</f>
        <v>59</v>
      </c>
      <c r="K10716" t="str">
        <f>MID(H10716,7,2)</f>
        <v>51</v>
      </c>
    </row>
    <row r="10717" spans="1:11" x14ac:dyDescent="0.25">
      <c r="A10717" s="1">
        <v>41222.541574074072</v>
      </c>
      <c r="B10717" t="s">
        <v>0</v>
      </c>
      <c r="C10717">
        <v>18.920000000000002</v>
      </c>
      <c r="D10717">
        <v>100</v>
      </c>
      <c r="E10717" t="str">
        <f>TEXT(A10717,"yyyy")</f>
        <v>2012</v>
      </c>
      <c r="F10717" t="str">
        <f>TEXT(A10717,"m")</f>
        <v>11</v>
      </c>
      <c r="G10717" t="str">
        <f>TEXT(A10717,"dd")</f>
        <v>09</v>
      </c>
      <c r="H10717" t="str">
        <f>TEXT(A10717,"hh:mm:ss")</f>
        <v>12:59:52</v>
      </c>
      <c r="I10717" t="str">
        <f>TEXT(A10717,"h")</f>
        <v>12</v>
      </c>
      <c r="J10717" t="str">
        <f>MID(H10717,4,2)</f>
        <v>59</v>
      </c>
      <c r="K10717" t="str">
        <f>MID(H10717,7,2)</f>
        <v>52</v>
      </c>
    </row>
    <row r="10718" spans="1:11" x14ac:dyDescent="0.25">
      <c r="A10718" s="1">
        <v>41222.541574074072</v>
      </c>
      <c r="B10718" t="s">
        <v>0</v>
      </c>
      <c r="C10718">
        <v>18.93</v>
      </c>
      <c r="D10718">
        <v>100</v>
      </c>
      <c r="E10718" t="str">
        <f>TEXT(A10718,"yyyy")</f>
        <v>2012</v>
      </c>
      <c r="F10718" t="str">
        <f>TEXT(A10718,"m")</f>
        <v>11</v>
      </c>
      <c r="G10718" t="str">
        <f>TEXT(A10718,"dd")</f>
        <v>09</v>
      </c>
      <c r="H10718" t="str">
        <f>TEXT(A10718,"hh:mm:ss")</f>
        <v>12:59:52</v>
      </c>
      <c r="I10718" t="str">
        <f>TEXT(A10718,"h")</f>
        <v>12</v>
      </c>
      <c r="J10718" t="str">
        <f>MID(H10718,4,2)</f>
        <v>59</v>
      </c>
      <c r="K10718" t="str">
        <f>MID(H10718,7,2)</f>
        <v>52</v>
      </c>
    </row>
    <row r="10719" spans="1:11" x14ac:dyDescent="0.25">
      <c r="A10719" s="1">
        <v>41222.541574074072</v>
      </c>
      <c r="B10719" t="s">
        <v>0</v>
      </c>
      <c r="C10719">
        <v>18.93</v>
      </c>
      <c r="D10719">
        <v>100</v>
      </c>
      <c r="E10719" t="str">
        <f>TEXT(A10719,"yyyy")</f>
        <v>2012</v>
      </c>
      <c r="F10719" t="str">
        <f>TEXT(A10719,"m")</f>
        <v>11</v>
      </c>
      <c r="G10719" t="str">
        <f>TEXT(A10719,"dd")</f>
        <v>09</v>
      </c>
      <c r="H10719" t="str">
        <f>TEXT(A10719,"hh:mm:ss")</f>
        <v>12:59:52</v>
      </c>
      <c r="I10719" t="str">
        <f>TEXT(A10719,"h")</f>
        <v>12</v>
      </c>
      <c r="J10719" t="str">
        <f>MID(H10719,4,2)</f>
        <v>59</v>
      </c>
      <c r="K10719" t="str">
        <f>MID(H10719,7,2)</f>
        <v>52</v>
      </c>
    </row>
    <row r="10720" spans="1:11" x14ac:dyDescent="0.25">
      <c r="A10720" s="1">
        <v>41222.541574074072</v>
      </c>
      <c r="B10720" t="s">
        <v>0</v>
      </c>
      <c r="C10720">
        <v>18.93</v>
      </c>
      <c r="D10720">
        <v>100</v>
      </c>
      <c r="E10720" t="str">
        <f>TEXT(A10720,"yyyy")</f>
        <v>2012</v>
      </c>
      <c r="F10720" t="str">
        <f>TEXT(A10720,"m")</f>
        <v>11</v>
      </c>
      <c r="G10720" t="str">
        <f>TEXT(A10720,"dd")</f>
        <v>09</v>
      </c>
      <c r="H10720" t="str">
        <f>TEXT(A10720,"hh:mm:ss")</f>
        <v>12:59:52</v>
      </c>
      <c r="I10720" t="str">
        <f>TEXT(A10720,"h")</f>
        <v>12</v>
      </c>
      <c r="J10720" t="str">
        <f>MID(H10720,4,2)</f>
        <v>59</v>
      </c>
      <c r="K10720" t="str">
        <f>MID(H10720,7,2)</f>
        <v>52</v>
      </c>
    </row>
    <row r="10721" spans="1:11" x14ac:dyDescent="0.25">
      <c r="A10721" s="1">
        <v>41222.541574074072</v>
      </c>
      <c r="B10721" t="s">
        <v>0</v>
      </c>
      <c r="C10721">
        <v>18.93</v>
      </c>
      <c r="D10721">
        <v>100</v>
      </c>
      <c r="E10721" t="str">
        <f>TEXT(A10721,"yyyy")</f>
        <v>2012</v>
      </c>
      <c r="F10721" t="str">
        <f>TEXT(A10721,"m")</f>
        <v>11</v>
      </c>
      <c r="G10721" t="str">
        <f>TEXT(A10721,"dd")</f>
        <v>09</v>
      </c>
      <c r="H10721" t="str">
        <f>TEXT(A10721,"hh:mm:ss")</f>
        <v>12:59:52</v>
      </c>
      <c r="I10721" t="str">
        <f>TEXT(A10721,"h")</f>
        <v>12</v>
      </c>
      <c r="J10721" t="str">
        <f>MID(H10721,4,2)</f>
        <v>59</v>
      </c>
      <c r="K10721" t="str">
        <f>MID(H10721,7,2)</f>
        <v>52</v>
      </c>
    </row>
    <row r="10722" spans="1:11" x14ac:dyDescent="0.25">
      <c r="A10722" s="1">
        <v>41222.541574074072</v>
      </c>
      <c r="B10722" t="s">
        <v>0</v>
      </c>
      <c r="C10722">
        <v>18.925000000000001</v>
      </c>
      <c r="D10722">
        <v>100</v>
      </c>
      <c r="E10722" t="str">
        <f>TEXT(A10722,"yyyy")</f>
        <v>2012</v>
      </c>
      <c r="F10722" t="str">
        <f>TEXT(A10722,"m")</f>
        <v>11</v>
      </c>
      <c r="G10722" t="str">
        <f>TEXT(A10722,"dd")</f>
        <v>09</v>
      </c>
      <c r="H10722" t="str">
        <f>TEXT(A10722,"hh:mm:ss")</f>
        <v>12:59:52</v>
      </c>
      <c r="I10722" t="str">
        <f>TEXT(A10722,"h")</f>
        <v>12</v>
      </c>
      <c r="J10722" t="str">
        <f>MID(H10722,4,2)</f>
        <v>59</v>
      </c>
      <c r="K10722" t="str">
        <f>MID(H10722,7,2)</f>
        <v>52</v>
      </c>
    </row>
    <row r="10723" spans="1:11" x14ac:dyDescent="0.25">
      <c r="A10723" s="1">
        <v>41222.541574074072</v>
      </c>
      <c r="B10723" t="s">
        <v>0</v>
      </c>
      <c r="C10723">
        <v>18.93</v>
      </c>
      <c r="D10723">
        <v>400</v>
      </c>
      <c r="E10723" t="str">
        <f>TEXT(A10723,"yyyy")</f>
        <v>2012</v>
      </c>
      <c r="F10723" t="str">
        <f>TEXT(A10723,"m")</f>
        <v>11</v>
      </c>
      <c r="G10723" t="str">
        <f>TEXT(A10723,"dd")</f>
        <v>09</v>
      </c>
      <c r="H10723" t="str">
        <f>TEXT(A10723,"hh:mm:ss")</f>
        <v>12:59:52</v>
      </c>
      <c r="I10723" t="str">
        <f>TEXT(A10723,"h")</f>
        <v>12</v>
      </c>
      <c r="J10723" t="str">
        <f>MID(H10723,4,2)</f>
        <v>59</v>
      </c>
      <c r="K10723" t="str">
        <f>MID(H10723,7,2)</f>
        <v>52</v>
      </c>
    </row>
    <row r="10724" spans="1:11" x14ac:dyDescent="0.25">
      <c r="A10724" s="1">
        <v>41222.541574074072</v>
      </c>
      <c r="B10724" t="s">
        <v>0</v>
      </c>
      <c r="C10724">
        <v>18.93</v>
      </c>
      <c r="D10724">
        <v>100</v>
      </c>
      <c r="E10724" t="str">
        <f>TEXT(A10724,"yyyy")</f>
        <v>2012</v>
      </c>
      <c r="F10724" t="str">
        <f>TEXT(A10724,"m")</f>
        <v>11</v>
      </c>
      <c r="G10724" t="str">
        <f>TEXT(A10724,"dd")</f>
        <v>09</v>
      </c>
      <c r="H10724" t="str">
        <f>TEXT(A10724,"hh:mm:ss")</f>
        <v>12:59:52</v>
      </c>
      <c r="I10724" t="str">
        <f>TEXT(A10724,"h")</f>
        <v>12</v>
      </c>
      <c r="J10724" t="str">
        <f>MID(H10724,4,2)</f>
        <v>59</v>
      </c>
      <c r="K10724" t="str">
        <f>MID(H10724,7,2)</f>
        <v>52</v>
      </c>
    </row>
    <row r="10725" spans="1:11" x14ac:dyDescent="0.25">
      <c r="A10725" s="1">
        <v>41222.541574074072</v>
      </c>
      <c r="B10725" t="s">
        <v>0</v>
      </c>
      <c r="C10725">
        <v>18.93</v>
      </c>
      <c r="D10725">
        <v>100</v>
      </c>
      <c r="E10725" t="str">
        <f>TEXT(A10725,"yyyy")</f>
        <v>2012</v>
      </c>
      <c r="F10725" t="str">
        <f>TEXT(A10725,"m")</f>
        <v>11</v>
      </c>
      <c r="G10725" t="str">
        <f>TEXT(A10725,"dd")</f>
        <v>09</v>
      </c>
      <c r="H10725" t="str">
        <f>TEXT(A10725,"hh:mm:ss")</f>
        <v>12:59:52</v>
      </c>
      <c r="I10725" t="str">
        <f>TEXT(A10725,"h")</f>
        <v>12</v>
      </c>
      <c r="J10725" t="str">
        <f>MID(H10725,4,2)</f>
        <v>59</v>
      </c>
      <c r="K10725" t="str">
        <f>MID(H10725,7,2)</f>
        <v>52</v>
      </c>
    </row>
    <row r="10726" spans="1:11" x14ac:dyDescent="0.25">
      <c r="A10726" s="1">
        <v>41222.541574074072</v>
      </c>
      <c r="B10726" t="s">
        <v>0</v>
      </c>
      <c r="C10726">
        <v>18.93</v>
      </c>
      <c r="D10726">
        <v>518</v>
      </c>
      <c r="E10726" t="str">
        <f>TEXT(A10726,"yyyy")</f>
        <v>2012</v>
      </c>
      <c r="F10726" t="str">
        <f>TEXT(A10726,"m")</f>
        <v>11</v>
      </c>
      <c r="G10726" t="str">
        <f>TEXT(A10726,"dd")</f>
        <v>09</v>
      </c>
      <c r="H10726" t="str">
        <f>TEXT(A10726,"hh:mm:ss")</f>
        <v>12:59:52</v>
      </c>
      <c r="I10726" t="str">
        <f>TEXT(A10726,"h")</f>
        <v>12</v>
      </c>
      <c r="J10726" t="str">
        <f>MID(H10726,4,2)</f>
        <v>59</v>
      </c>
      <c r="K10726" t="str">
        <f>MID(H10726,7,2)</f>
        <v>52</v>
      </c>
    </row>
    <row r="10727" spans="1:11" x14ac:dyDescent="0.25">
      <c r="A10727" s="1">
        <v>41222.541574074072</v>
      </c>
      <c r="B10727" t="s">
        <v>0</v>
      </c>
      <c r="C10727">
        <v>18.925000000000001</v>
      </c>
      <c r="D10727">
        <v>100</v>
      </c>
      <c r="E10727" t="str">
        <f>TEXT(A10727,"yyyy")</f>
        <v>2012</v>
      </c>
      <c r="F10727" t="str">
        <f>TEXT(A10727,"m")</f>
        <v>11</v>
      </c>
      <c r="G10727" t="str">
        <f>TEXT(A10727,"dd")</f>
        <v>09</v>
      </c>
      <c r="H10727" t="str">
        <f>TEXT(A10727,"hh:mm:ss")</f>
        <v>12:59:52</v>
      </c>
      <c r="I10727" t="str">
        <f>TEXT(A10727,"h")</f>
        <v>12</v>
      </c>
      <c r="J10727" t="str">
        <f>MID(H10727,4,2)</f>
        <v>59</v>
      </c>
      <c r="K10727" t="str">
        <f>MID(H10727,7,2)</f>
        <v>52</v>
      </c>
    </row>
    <row r="10728" spans="1:11" x14ac:dyDescent="0.25">
      <c r="A10728" s="1">
        <v>41222.541585648149</v>
      </c>
      <c r="B10728" t="s">
        <v>0</v>
      </c>
      <c r="C10728">
        <v>18.925000000000001</v>
      </c>
      <c r="D10728">
        <v>200</v>
      </c>
      <c r="E10728" t="str">
        <f>TEXT(A10728,"yyyy")</f>
        <v>2012</v>
      </c>
      <c r="F10728" t="str">
        <f>TEXT(A10728,"m")</f>
        <v>11</v>
      </c>
      <c r="G10728" t="str">
        <f>TEXT(A10728,"dd")</f>
        <v>09</v>
      </c>
      <c r="H10728" t="str">
        <f>TEXT(A10728,"hh:mm:ss")</f>
        <v>12:59:53</v>
      </c>
      <c r="I10728" t="str">
        <f>TEXT(A10728,"h")</f>
        <v>12</v>
      </c>
      <c r="J10728" t="str">
        <f>MID(H10728,4,2)</f>
        <v>59</v>
      </c>
      <c r="K10728" t="str">
        <f>MID(H10728,7,2)</f>
        <v>53</v>
      </c>
    </row>
    <row r="10729" spans="1:11" x14ac:dyDescent="0.25">
      <c r="A10729" s="1">
        <v>41222.541585648149</v>
      </c>
      <c r="B10729" t="s">
        <v>0</v>
      </c>
      <c r="C10729">
        <v>18.925000000000001</v>
      </c>
      <c r="D10729">
        <v>100</v>
      </c>
      <c r="E10729" t="str">
        <f>TEXT(A10729,"yyyy")</f>
        <v>2012</v>
      </c>
      <c r="F10729" t="str">
        <f>TEXT(A10729,"m")</f>
        <v>11</v>
      </c>
      <c r="G10729" t="str">
        <f>TEXT(A10729,"dd")</f>
        <v>09</v>
      </c>
      <c r="H10729" t="str">
        <f>TEXT(A10729,"hh:mm:ss")</f>
        <v>12:59:53</v>
      </c>
      <c r="I10729" t="str">
        <f>TEXT(A10729,"h")</f>
        <v>12</v>
      </c>
      <c r="J10729" t="str">
        <f>MID(H10729,4,2)</f>
        <v>59</v>
      </c>
      <c r="K10729" t="str">
        <f>MID(H10729,7,2)</f>
        <v>53</v>
      </c>
    </row>
    <row r="10730" spans="1:11" x14ac:dyDescent="0.25">
      <c r="A10730" s="1">
        <v>41222.541585648149</v>
      </c>
      <c r="B10730" t="s">
        <v>0</v>
      </c>
      <c r="C10730">
        <v>18.925000000000001</v>
      </c>
      <c r="D10730">
        <v>100</v>
      </c>
      <c r="E10730" t="str">
        <f>TEXT(A10730,"yyyy")</f>
        <v>2012</v>
      </c>
      <c r="F10730" t="str">
        <f>TEXT(A10730,"m")</f>
        <v>11</v>
      </c>
      <c r="G10730" t="str">
        <f>TEXT(A10730,"dd")</f>
        <v>09</v>
      </c>
      <c r="H10730" t="str">
        <f>TEXT(A10730,"hh:mm:ss")</f>
        <v>12:59:53</v>
      </c>
      <c r="I10730" t="str">
        <f>TEXT(A10730,"h")</f>
        <v>12</v>
      </c>
      <c r="J10730" t="str">
        <f>MID(H10730,4,2)</f>
        <v>59</v>
      </c>
      <c r="K10730" t="str">
        <f>MID(H10730,7,2)</f>
        <v>53</v>
      </c>
    </row>
    <row r="10731" spans="1:11" x14ac:dyDescent="0.25">
      <c r="A10731" s="1">
        <v>41222.541585648149</v>
      </c>
      <c r="B10731" t="s">
        <v>0</v>
      </c>
      <c r="C10731">
        <v>18.925000000000001</v>
      </c>
      <c r="D10731">
        <v>100</v>
      </c>
      <c r="E10731" t="str">
        <f>TEXT(A10731,"yyyy")</f>
        <v>2012</v>
      </c>
      <c r="F10731" t="str">
        <f>TEXT(A10731,"m")</f>
        <v>11</v>
      </c>
      <c r="G10731" t="str">
        <f>TEXT(A10731,"dd")</f>
        <v>09</v>
      </c>
      <c r="H10731" t="str">
        <f>TEXT(A10731,"hh:mm:ss")</f>
        <v>12:59:53</v>
      </c>
      <c r="I10731" t="str">
        <f>TEXT(A10731,"h")</f>
        <v>12</v>
      </c>
      <c r="J10731" t="str">
        <f>MID(H10731,4,2)</f>
        <v>59</v>
      </c>
      <c r="K10731" t="str">
        <f>MID(H10731,7,2)</f>
        <v>53</v>
      </c>
    </row>
    <row r="10732" spans="1:11" x14ac:dyDescent="0.25">
      <c r="A10732" s="1">
        <v>41222.541585648149</v>
      </c>
      <c r="B10732" t="s">
        <v>0</v>
      </c>
      <c r="C10732">
        <v>18.925000000000001</v>
      </c>
      <c r="D10732">
        <v>100</v>
      </c>
      <c r="E10732" t="str">
        <f>TEXT(A10732,"yyyy")</f>
        <v>2012</v>
      </c>
      <c r="F10732" t="str">
        <f>TEXT(A10732,"m")</f>
        <v>11</v>
      </c>
      <c r="G10732" t="str">
        <f>TEXT(A10732,"dd")</f>
        <v>09</v>
      </c>
      <c r="H10732" t="str">
        <f>TEXT(A10732,"hh:mm:ss")</f>
        <v>12:59:53</v>
      </c>
      <c r="I10732" t="str">
        <f>TEXT(A10732,"h")</f>
        <v>12</v>
      </c>
      <c r="J10732" t="str">
        <f>MID(H10732,4,2)</f>
        <v>59</v>
      </c>
      <c r="K10732" t="str">
        <f>MID(H10732,7,2)</f>
        <v>53</v>
      </c>
    </row>
    <row r="10733" spans="1:11" x14ac:dyDescent="0.25">
      <c r="A10733" s="1">
        <v>41222.541585648149</v>
      </c>
      <c r="B10733" t="s">
        <v>0</v>
      </c>
      <c r="C10733">
        <v>18.925000000000001</v>
      </c>
      <c r="D10733">
        <v>100</v>
      </c>
      <c r="E10733" t="str">
        <f>TEXT(A10733,"yyyy")</f>
        <v>2012</v>
      </c>
      <c r="F10733" t="str">
        <f>TEXT(A10733,"m")</f>
        <v>11</v>
      </c>
      <c r="G10733" t="str">
        <f>TEXT(A10733,"dd")</f>
        <v>09</v>
      </c>
      <c r="H10733" t="str">
        <f>TEXT(A10733,"hh:mm:ss")</f>
        <v>12:59:53</v>
      </c>
      <c r="I10733" t="str">
        <f>TEXT(A10733,"h")</f>
        <v>12</v>
      </c>
      <c r="J10733" t="str">
        <f>MID(H10733,4,2)</f>
        <v>59</v>
      </c>
      <c r="K10733" t="str">
        <f>MID(H10733,7,2)</f>
        <v>53</v>
      </c>
    </row>
    <row r="10734" spans="1:11" x14ac:dyDescent="0.25">
      <c r="A10734" s="1">
        <v>41222.541585648149</v>
      </c>
      <c r="B10734" t="s">
        <v>0</v>
      </c>
      <c r="C10734">
        <v>18.925000000000001</v>
      </c>
      <c r="D10734">
        <v>100</v>
      </c>
      <c r="E10734" t="str">
        <f>TEXT(A10734,"yyyy")</f>
        <v>2012</v>
      </c>
      <c r="F10734" t="str">
        <f>TEXT(A10734,"m")</f>
        <v>11</v>
      </c>
      <c r="G10734" t="str">
        <f>TEXT(A10734,"dd")</f>
        <v>09</v>
      </c>
      <c r="H10734" t="str">
        <f>TEXT(A10734,"hh:mm:ss")</f>
        <v>12:59:53</v>
      </c>
      <c r="I10734" t="str">
        <f>TEXT(A10734,"h")</f>
        <v>12</v>
      </c>
      <c r="J10734" t="str">
        <f>MID(H10734,4,2)</f>
        <v>59</v>
      </c>
      <c r="K10734" t="str">
        <f>MID(H10734,7,2)</f>
        <v>53</v>
      </c>
    </row>
    <row r="10735" spans="1:11" x14ac:dyDescent="0.25">
      <c r="A10735" s="1">
        <v>41222.541585648149</v>
      </c>
      <c r="B10735" t="s">
        <v>0</v>
      </c>
      <c r="C10735">
        <v>18.925000000000001</v>
      </c>
      <c r="D10735">
        <v>100</v>
      </c>
      <c r="E10735" t="str">
        <f>TEXT(A10735,"yyyy")</f>
        <v>2012</v>
      </c>
      <c r="F10735" t="str">
        <f>TEXT(A10735,"m")</f>
        <v>11</v>
      </c>
      <c r="G10735" t="str">
        <f>TEXT(A10735,"dd")</f>
        <v>09</v>
      </c>
      <c r="H10735" t="str">
        <f>TEXT(A10735,"hh:mm:ss")</f>
        <v>12:59:53</v>
      </c>
      <c r="I10735" t="str">
        <f>TEXT(A10735,"h")</f>
        <v>12</v>
      </c>
      <c r="J10735" t="str">
        <f>MID(H10735,4,2)</f>
        <v>59</v>
      </c>
      <c r="K10735" t="str">
        <f>MID(H10735,7,2)</f>
        <v>53</v>
      </c>
    </row>
    <row r="10736" spans="1:11" x14ac:dyDescent="0.25">
      <c r="A10736" s="1">
        <v>41222.541585648149</v>
      </c>
      <c r="B10736" t="s">
        <v>0</v>
      </c>
      <c r="C10736">
        <v>18.925000000000001</v>
      </c>
      <c r="D10736">
        <v>100</v>
      </c>
      <c r="E10736" t="str">
        <f>TEXT(A10736,"yyyy")</f>
        <v>2012</v>
      </c>
      <c r="F10736" t="str">
        <f>TEXT(A10736,"m")</f>
        <v>11</v>
      </c>
      <c r="G10736" t="str">
        <f>TEXT(A10736,"dd")</f>
        <v>09</v>
      </c>
      <c r="H10736" t="str">
        <f>TEXT(A10736,"hh:mm:ss")</f>
        <v>12:59:53</v>
      </c>
      <c r="I10736" t="str">
        <f>TEXT(A10736,"h")</f>
        <v>12</v>
      </c>
      <c r="J10736" t="str">
        <f>MID(H10736,4,2)</f>
        <v>59</v>
      </c>
      <c r="K10736" t="str">
        <f>MID(H10736,7,2)</f>
        <v>53</v>
      </c>
    </row>
    <row r="10737" spans="1:11" x14ac:dyDescent="0.25">
      <c r="A10737" s="1">
        <v>41222.541585648149</v>
      </c>
      <c r="B10737" t="s">
        <v>0</v>
      </c>
      <c r="C10737">
        <v>18.925000000000001</v>
      </c>
      <c r="D10737">
        <v>100</v>
      </c>
      <c r="E10737" t="str">
        <f>TEXT(A10737,"yyyy")</f>
        <v>2012</v>
      </c>
      <c r="F10737" t="str">
        <f>TEXT(A10737,"m")</f>
        <v>11</v>
      </c>
      <c r="G10737" t="str">
        <f>TEXT(A10737,"dd")</f>
        <v>09</v>
      </c>
      <c r="H10737" t="str">
        <f>TEXT(A10737,"hh:mm:ss")</f>
        <v>12:59:53</v>
      </c>
      <c r="I10737" t="str">
        <f>TEXT(A10737,"h")</f>
        <v>12</v>
      </c>
      <c r="J10737" t="str">
        <f>MID(H10737,4,2)</f>
        <v>59</v>
      </c>
      <c r="K10737" t="str">
        <f>MID(H10737,7,2)</f>
        <v>53</v>
      </c>
    </row>
    <row r="10738" spans="1:11" x14ac:dyDescent="0.25">
      <c r="A10738" s="1">
        <v>41222.541597222225</v>
      </c>
      <c r="B10738" t="s">
        <v>0</v>
      </c>
      <c r="C10738">
        <v>18.93</v>
      </c>
      <c r="D10738">
        <v>400</v>
      </c>
      <c r="E10738" t="str">
        <f>TEXT(A10738,"yyyy")</f>
        <v>2012</v>
      </c>
      <c r="F10738" t="str">
        <f>TEXT(A10738,"m")</f>
        <v>11</v>
      </c>
      <c r="G10738" t="str">
        <f>TEXT(A10738,"dd")</f>
        <v>09</v>
      </c>
      <c r="H10738" t="str">
        <f>TEXT(A10738,"hh:mm:ss")</f>
        <v>12:59:54</v>
      </c>
      <c r="I10738" t="str">
        <f>TEXT(A10738,"h")</f>
        <v>12</v>
      </c>
      <c r="J10738" t="str">
        <f>MID(H10738,4,2)</f>
        <v>59</v>
      </c>
      <c r="K10738" t="str">
        <f>MID(H10738,7,2)</f>
        <v>54</v>
      </c>
    </row>
    <row r="10739" spans="1:11" x14ac:dyDescent="0.25">
      <c r="A10739" s="1">
        <v>41222.541597222225</v>
      </c>
      <c r="B10739" t="s">
        <v>0</v>
      </c>
      <c r="C10739">
        <v>18.925000000000001</v>
      </c>
      <c r="D10739">
        <v>100</v>
      </c>
      <c r="E10739" t="str">
        <f>TEXT(A10739,"yyyy")</f>
        <v>2012</v>
      </c>
      <c r="F10739" t="str">
        <f>TEXT(A10739,"m")</f>
        <v>11</v>
      </c>
      <c r="G10739" t="str">
        <f>TEXT(A10739,"dd")</f>
        <v>09</v>
      </c>
      <c r="H10739" t="str">
        <f>TEXT(A10739,"hh:mm:ss")</f>
        <v>12:59:54</v>
      </c>
      <c r="I10739" t="str">
        <f>TEXT(A10739,"h")</f>
        <v>12</v>
      </c>
      <c r="J10739" t="str">
        <f>MID(H10739,4,2)</f>
        <v>59</v>
      </c>
      <c r="K10739" t="str">
        <f>MID(H10739,7,2)</f>
        <v>54</v>
      </c>
    </row>
    <row r="10740" spans="1:11" x14ac:dyDescent="0.25">
      <c r="A10740" s="1">
        <v>41222.541597222225</v>
      </c>
      <c r="B10740" t="s">
        <v>0</v>
      </c>
      <c r="C10740">
        <v>18.925000000000001</v>
      </c>
      <c r="D10740">
        <v>100</v>
      </c>
      <c r="E10740" t="str">
        <f>TEXT(A10740,"yyyy")</f>
        <v>2012</v>
      </c>
      <c r="F10740" t="str">
        <f>TEXT(A10740,"m")</f>
        <v>11</v>
      </c>
      <c r="G10740" t="str">
        <f>TEXT(A10740,"dd")</f>
        <v>09</v>
      </c>
      <c r="H10740" t="str">
        <f>TEXT(A10740,"hh:mm:ss")</f>
        <v>12:59:54</v>
      </c>
      <c r="I10740" t="str">
        <f>TEXT(A10740,"h")</f>
        <v>12</v>
      </c>
      <c r="J10740" t="str">
        <f>MID(H10740,4,2)</f>
        <v>59</v>
      </c>
      <c r="K10740" t="str">
        <f>MID(H10740,7,2)</f>
        <v>54</v>
      </c>
    </row>
    <row r="10741" spans="1:11" x14ac:dyDescent="0.25">
      <c r="A10741" s="1">
        <v>41222.541597222225</v>
      </c>
      <c r="B10741" t="s">
        <v>0</v>
      </c>
      <c r="C10741">
        <v>18.925000000000001</v>
      </c>
      <c r="D10741">
        <v>100</v>
      </c>
      <c r="E10741" t="str">
        <f>TEXT(A10741,"yyyy")</f>
        <v>2012</v>
      </c>
      <c r="F10741" t="str">
        <f>TEXT(A10741,"m")</f>
        <v>11</v>
      </c>
      <c r="G10741" t="str">
        <f>TEXT(A10741,"dd")</f>
        <v>09</v>
      </c>
      <c r="H10741" t="str">
        <f>TEXT(A10741,"hh:mm:ss")</f>
        <v>12:59:54</v>
      </c>
      <c r="I10741" t="str">
        <f>TEXT(A10741,"h")</f>
        <v>12</v>
      </c>
      <c r="J10741" t="str">
        <f>MID(H10741,4,2)</f>
        <v>59</v>
      </c>
      <c r="K10741" t="str">
        <f>MID(H10741,7,2)</f>
        <v>54</v>
      </c>
    </row>
    <row r="10742" spans="1:11" x14ac:dyDescent="0.25">
      <c r="A10742" s="1">
        <v>41222.541597222225</v>
      </c>
      <c r="B10742" t="s">
        <v>0</v>
      </c>
      <c r="C10742">
        <v>18.925000000000001</v>
      </c>
      <c r="D10742">
        <v>100</v>
      </c>
      <c r="E10742" t="str">
        <f>TEXT(A10742,"yyyy")</f>
        <v>2012</v>
      </c>
      <c r="F10742" t="str">
        <f>TEXT(A10742,"m")</f>
        <v>11</v>
      </c>
      <c r="G10742" t="str">
        <f>TEXT(A10742,"dd")</f>
        <v>09</v>
      </c>
      <c r="H10742" t="str">
        <f>TEXT(A10742,"hh:mm:ss")</f>
        <v>12:59:54</v>
      </c>
      <c r="I10742" t="str">
        <f>TEXT(A10742,"h")</f>
        <v>12</v>
      </c>
      <c r="J10742" t="str">
        <f>MID(H10742,4,2)</f>
        <v>59</v>
      </c>
      <c r="K10742" t="str">
        <f>MID(H10742,7,2)</f>
        <v>54</v>
      </c>
    </row>
    <row r="10743" spans="1:11" x14ac:dyDescent="0.25">
      <c r="A10743" s="1">
        <v>41222.541597222225</v>
      </c>
      <c r="B10743" t="s">
        <v>0</v>
      </c>
      <c r="C10743">
        <v>18.925000000000001</v>
      </c>
      <c r="D10743">
        <v>100</v>
      </c>
      <c r="E10743" t="str">
        <f>TEXT(A10743,"yyyy")</f>
        <v>2012</v>
      </c>
      <c r="F10743" t="str">
        <f>TEXT(A10743,"m")</f>
        <v>11</v>
      </c>
      <c r="G10743" t="str">
        <f>TEXT(A10743,"dd")</f>
        <v>09</v>
      </c>
      <c r="H10743" t="str">
        <f>TEXT(A10743,"hh:mm:ss")</f>
        <v>12:59:54</v>
      </c>
      <c r="I10743" t="str">
        <f>TEXT(A10743,"h")</f>
        <v>12</v>
      </c>
      <c r="J10743" t="str">
        <f>MID(H10743,4,2)</f>
        <v>59</v>
      </c>
      <c r="K10743" t="str">
        <f>MID(H10743,7,2)</f>
        <v>54</v>
      </c>
    </row>
    <row r="10744" spans="1:11" x14ac:dyDescent="0.25">
      <c r="A10744" s="1">
        <v>41222.541597222225</v>
      </c>
      <c r="B10744" t="s">
        <v>0</v>
      </c>
      <c r="C10744">
        <v>18.925000000000001</v>
      </c>
      <c r="D10744">
        <v>100</v>
      </c>
      <c r="E10744" t="str">
        <f>TEXT(A10744,"yyyy")</f>
        <v>2012</v>
      </c>
      <c r="F10744" t="str">
        <f>TEXT(A10744,"m")</f>
        <v>11</v>
      </c>
      <c r="G10744" t="str">
        <f>TEXT(A10744,"dd")</f>
        <v>09</v>
      </c>
      <c r="H10744" t="str">
        <f>TEXT(A10744,"hh:mm:ss")</f>
        <v>12:59:54</v>
      </c>
      <c r="I10744" t="str">
        <f>TEXT(A10744,"h")</f>
        <v>12</v>
      </c>
      <c r="J10744" t="str">
        <f>MID(H10744,4,2)</f>
        <v>59</v>
      </c>
      <c r="K10744" t="str">
        <f>MID(H10744,7,2)</f>
        <v>54</v>
      </c>
    </row>
    <row r="10745" spans="1:11" x14ac:dyDescent="0.25">
      <c r="A10745" s="1">
        <v>41222.541597222225</v>
      </c>
      <c r="B10745" t="s">
        <v>0</v>
      </c>
      <c r="C10745">
        <v>18.925000000000001</v>
      </c>
      <c r="D10745">
        <v>100</v>
      </c>
      <c r="E10745" t="str">
        <f>TEXT(A10745,"yyyy")</f>
        <v>2012</v>
      </c>
      <c r="F10745" t="str">
        <f>TEXT(A10745,"m")</f>
        <v>11</v>
      </c>
      <c r="G10745" t="str">
        <f>TEXT(A10745,"dd")</f>
        <v>09</v>
      </c>
      <c r="H10745" t="str">
        <f>TEXT(A10745,"hh:mm:ss")</f>
        <v>12:59:54</v>
      </c>
      <c r="I10745" t="str">
        <f>TEXT(A10745,"h")</f>
        <v>12</v>
      </c>
      <c r="J10745" t="str">
        <f>MID(H10745,4,2)</f>
        <v>59</v>
      </c>
      <c r="K10745" t="str">
        <f>MID(H10745,7,2)</f>
        <v>54</v>
      </c>
    </row>
    <row r="10746" spans="1:11" x14ac:dyDescent="0.25">
      <c r="A10746" s="1">
        <v>41222.541597222225</v>
      </c>
      <c r="B10746" t="s">
        <v>0</v>
      </c>
      <c r="C10746">
        <v>18.925000000000001</v>
      </c>
      <c r="D10746">
        <v>100</v>
      </c>
      <c r="E10746" t="str">
        <f>TEXT(A10746,"yyyy")</f>
        <v>2012</v>
      </c>
      <c r="F10746" t="str">
        <f>TEXT(A10746,"m")</f>
        <v>11</v>
      </c>
      <c r="G10746" t="str">
        <f>TEXT(A10746,"dd")</f>
        <v>09</v>
      </c>
      <c r="H10746" t="str">
        <f>TEXT(A10746,"hh:mm:ss")</f>
        <v>12:59:54</v>
      </c>
      <c r="I10746" t="str">
        <f>TEXT(A10746,"h")</f>
        <v>12</v>
      </c>
      <c r="J10746" t="str">
        <f>MID(H10746,4,2)</f>
        <v>59</v>
      </c>
      <c r="K10746" t="str">
        <f>MID(H10746,7,2)</f>
        <v>54</v>
      </c>
    </row>
    <row r="10747" spans="1:11" x14ac:dyDescent="0.25">
      <c r="A10747" s="1">
        <v>41222.541597222225</v>
      </c>
      <c r="B10747" t="s">
        <v>0</v>
      </c>
      <c r="C10747">
        <v>18.925000000000001</v>
      </c>
      <c r="D10747">
        <v>103</v>
      </c>
      <c r="E10747" t="str">
        <f>TEXT(A10747,"yyyy")</f>
        <v>2012</v>
      </c>
      <c r="F10747" t="str">
        <f>TEXT(A10747,"m")</f>
        <v>11</v>
      </c>
      <c r="G10747" t="str">
        <f>TEXT(A10747,"dd")</f>
        <v>09</v>
      </c>
      <c r="H10747" t="str">
        <f>TEXT(A10747,"hh:mm:ss")</f>
        <v>12:59:54</v>
      </c>
      <c r="I10747" t="str">
        <f>TEXT(A10747,"h")</f>
        <v>12</v>
      </c>
      <c r="J10747" t="str">
        <f>MID(H10747,4,2)</f>
        <v>59</v>
      </c>
      <c r="K10747" t="str">
        <f>MID(H10747,7,2)</f>
        <v>54</v>
      </c>
    </row>
    <row r="10748" spans="1:11" x14ac:dyDescent="0.25">
      <c r="A10748" s="1">
        <v>41222.541597222225</v>
      </c>
      <c r="B10748" t="s">
        <v>0</v>
      </c>
      <c r="C10748">
        <v>18.925000000000001</v>
      </c>
      <c r="D10748">
        <v>100</v>
      </c>
      <c r="E10748" t="str">
        <f>TEXT(A10748,"yyyy")</f>
        <v>2012</v>
      </c>
      <c r="F10748" t="str">
        <f>TEXT(A10748,"m")</f>
        <v>11</v>
      </c>
      <c r="G10748" t="str">
        <f>TEXT(A10748,"dd")</f>
        <v>09</v>
      </c>
      <c r="H10748" t="str">
        <f>TEXT(A10748,"hh:mm:ss")</f>
        <v>12:59:54</v>
      </c>
      <c r="I10748" t="str">
        <f>TEXT(A10748,"h")</f>
        <v>12</v>
      </c>
      <c r="J10748" t="str">
        <f>MID(H10748,4,2)</f>
        <v>59</v>
      </c>
      <c r="K10748" t="str">
        <f>MID(H10748,7,2)</f>
        <v>54</v>
      </c>
    </row>
    <row r="10749" spans="1:11" x14ac:dyDescent="0.25">
      <c r="A10749" s="1">
        <v>41222.541597222225</v>
      </c>
      <c r="B10749" t="s">
        <v>0</v>
      </c>
      <c r="C10749">
        <v>18.925000000000001</v>
      </c>
      <c r="D10749">
        <v>100</v>
      </c>
      <c r="E10749" t="str">
        <f>TEXT(A10749,"yyyy")</f>
        <v>2012</v>
      </c>
      <c r="F10749" t="str">
        <f>TEXT(A10749,"m")</f>
        <v>11</v>
      </c>
      <c r="G10749" t="str">
        <f>TEXT(A10749,"dd")</f>
        <v>09</v>
      </c>
      <c r="H10749" t="str">
        <f>TEXT(A10749,"hh:mm:ss")</f>
        <v>12:59:54</v>
      </c>
      <c r="I10749" t="str">
        <f>TEXT(A10749,"h")</f>
        <v>12</v>
      </c>
      <c r="J10749" t="str">
        <f>MID(H10749,4,2)</f>
        <v>59</v>
      </c>
      <c r="K10749" t="str">
        <f>MID(H10749,7,2)</f>
        <v>54</v>
      </c>
    </row>
    <row r="10750" spans="1:11" x14ac:dyDescent="0.25">
      <c r="A10750" s="1">
        <v>41222.541597222225</v>
      </c>
      <c r="B10750" t="s">
        <v>0</v>
      </c>
      <c r="C10750">
        <v>18.920000000000002</v>
      </c>
      <c r="D10750">
        <v>200</v>
      </c>
      <c r="E10750" t="str">
        <f>TEXT(A10750,"yyyy")</f>
        <v>2012</v>
      </c>
      <c r="F10750" t="str">
        <f>TEXT(A10750,"m")</f>
        <v>11</v>
      </c>
      <c r="G10750" t="str">
        <f>TEXT(A10750,"dd")</f>
        <v>09</v>
      </c>
      <c r="H10750" t="str">
        <f>TEXT(A10750,"hh:mm:ss")</f>
        <v>12:59:54</v>
      </c>
      <c r="I10750" t="str">
        <f>TEXT(A10750,"h")</f>
        <v>12</v>
      </c>
      <c r="J10750" t="str">
        <f>MID(H10750,4,2)</f>
        <v>59</v>
      </c>
      <c r="K10750" t="str">
        <f>MID(H10750,7,2)</f>
        <v>54</v>
      </c>
    </row>
    <row r="10751" spans="1:11" x14ac:dyDescent="0.25">
      <c r="A10751" s="1">
        <v>41222.541597222225</v>
      </c>
      <c r="B10751" t="s">
        <v>0</v>
      </c>
      <c r="C10751">
        <v>18.920000000000002</v>
      </c>
      <c r="D10751">
        <v>100</v>
      </c>
      <c r="E10751" t="str">
        <f>TEXT(A10751,"yyyy")</f>
        <v>2012</v>
      </c>
      <c r="F10751" t="str">
        <f>TEXT(A10751,"m")</f>
        <v>11</v>
      </c>
      <c r="G10751" t="str">
        <f>TEXT(A10751,"dd")</f>
        <v>09</v>
      </c>
      <c r="H10751" t="str">
        <f>TEXT(A10751,"hh:mm:ss")</f>
        <v>12:59:54</v>
      </c>
      <c r="I10751" t="str">
        <f>TEXT(A10751,"h")</f>
        <v>12</v>
      </c>
      <c r="J10751" t="str">
        <f>MID(H10751,4,2)</f>
        <v>59</v>
      </c>
      <c r="K10751" t="str">
        <f>MID(H10751,7,2)</f>
        <v>54</v>
      </c>
    </row>
    <row r="10752" spans="1:11" x14ac:dyDescent="0.25">
      <c r="A10752" s="1">
        <v>41222.541597222225</v>
      </c>
      <c r="B10752" t="s">
        <v>0</v>
      </c>
      <c r="C10752">
        <v>18.93</v>
      </c>
      <c r="D10752">
        <v>400</v>
      </c>
      <c r="E10752" t="str">
        <f>TEXT(A10752,"yyyy")</f>
        <v>2012</v>
      </c>
      <c r="F10752" t="str">
        <f>TEXT(A10752,"m")</f>
        <v>11</v>
      </c>
      <c r="G10752" t="str">
        <f>TEXT(A10752,"dd")</f>
        <v>09</v>
      </c>
      <c r="H10752" t="str">
        <f>TEXT(A10752,"hh:mm:ss")</f>
        <v>12:59:54</v>
      </c>
      <c r="I10752" t="str">
        <f>TEXT(A10752,"h")</f>
        <v>12</v>
      </c>
      <c r="J10752" t="str">
        <f>MID(H10752,4,2)</f>
        <v>59</v>
      </c>
      <c r="K10752" t="str">
        <f>MID(H10752,7,2)</f>
        <v>54</v>
      </c>
    </row>
    <row r="10753" spans="1:11" x14ac:dyDescent="0.25">
      <c r="A10753" s="1">
        <v>41222.541608796295</v>
      </c>
      <c r="B10753" t="s">
        <v>0</v>
      </c>
      <c r="C10753">
        <v>18.920000000000002</v>
      </c>
      <c r="D10753">
        <v>100</v>
      </c>
      <c r="E10753" t="str">
        <f>TEXT(A10753,"yyyy")</f>
        <v>2012</v>
      </c>
      <c r="F10753" t="str">
        <f>TEXT(A10753,"m")</f>
        <v>11</v>
      </c>
      <c r="G10753" t="str">
        <f>TEXT(A10753,"dd")</f>
        <v>09</v>
      </c>
      <c r="H10753" t="str">
        <f>TEXT(A10753,"hh:mm:ss")</f>
        <v>12:59:55</v>
      </c>
      <c r="I10753" t="str">
        <f>TEXT(A10753,"h")</f>
        <v>12</v>
      </c>
      <c r="J10753" t="str">
        <f>MID(H10753,4,2)</f>
        <v>59</v>
      </c>
      <c r="K10753" t="str">
        <f>MID(H10753,7,2)</f>
        <v>55</v>
      </c>
    </row>
    <row r="10754" spans="1:11" x14ac:dyDescent="0.25">
      <c r="A10754" s="1">
        <v>41222.541608796295</v>
      </c>
      <c r="B10754" t="s">
        <v>0</v>
      </c>
      <c r="C10754">
        <v>18.920000000000002</v>
      </c>
      <c r="D10754">
        <v>200</v>
      </c>
      <c r="E10754" t="str">
        <f>TEXT(A10754,"yyyy")</f>
        <v>2012</v>
      </c>
      <c r="F10754" t="str">
        <f>TEXT(A10754,"m")</f>
        <v>11</v>
      </c>
      <c r="G10754" t="str">
        <f>TEXT(A10754,"dd")</f>
        <v>09</v>
      </c>
      <c r="H10754" t="str">
        <f>TEXT(A10754,"hh:mm:ss")</f>
        <v>12:59:55</v>
      </c>
      <c r="I10754" t="str">
        <f>TEXT(A10754,"h")</f>
        <v>12</v>
      </c>
      <c r="J10754" t="str">
        <f>MID(H10754,4,2)</f>
        <v>59</v>
      </c>
      <c r="K10754" t="str">
        <f>MID(H10754,7,2)</f>
        <v>55</v>
      </c>
    </row>
    <row r="10755" spans="1:11" x14ac:dyDescent="0.25">
      <c r="A10755" s="1">
        <v>41222.541608796295</v>
      </c>
      <c r="B10755" t="s">
        <v>0</v>
      </c>
      <c r="C10755">
        <v>18.93</v>
      </c>
      <c r="D10755">
        <v>100</v>
      </c>
      <c r="E10755" t="str">
        <f>TEXT(A10755,"yyyy")</f>
        <v>2012</v>
      </c>
      <c r="F10755" t="str">
        <f>TEXT(A10755,"m")</f>
        <v>11</v>
      </c>
      <c r="G10755" t="str">
        <f>TEXT(A10755,"dd")</f>
        <v>09</v>
      </c>
      <c r="H10755" t="str">
        <f>TEXT(A10755,"hh:mm:ss")</f>
        <v>12:59:55</v>
      </c>
      <c r="I10755" t="str">
        <f>TEXT(A10755,"h")</f>
        <v>12</v>
      </c>
      <c r="J10755" t="str">
        <f>MID(H10755,4,2)</f>
        <v>59</v>
      </c>
      <c r="K10755" t="str">
        <f>MID(H10755,7,2)</f>
        <v>55</v>
      </c>
    </row>
    <row r="10756" spans="1:11" x14ac:dyDescent="0.25">
      <c r="A10756" s="1">
        <v>41222.541620370372</v>
      </c>
      <c r="B10756" t="s">
        <v>0</v>
      </c>
      <c r="C10756">
        <v>18.93</v>
      </c>
      <c r="D10756">
        <v>400</v>
      </c>
      <c r="E10756" t="str">
        <f>TEXT(A10756,"yyyy")</f>
        <v>2012</v>
      </c>
      <c r="F10756" t="str">
        <f>TEXT(A10756,"m")</f>
        <v>11</v>
      </c>
      <c r="G10756" t="str">
        <f>TEXT(A10756,"dd")</f>
        <v>09</v>
      </c>
      <c r="H10756" t="str">
        <f>TEXT(A10756,"hh:mm:ss")</f>
        <v>12:59:56</v>
      </c>
      <c r="I10756" t="str">
        <f>TEXT(A10756,"h")</f>
        <v>12</v>
      </c>
      <c r="J10756" t="str">
        <f>MID(H10756,4,2)</f>
        <v>59</v>
      </c>
      <c r="K10756" t="str">
        <f>MID(H10756,7,2)</f>
        <v>56</v>
      </c>
    </row>
    <row r="10757" spans="1:11" x14ac:dyDescent="0.25">
      <c r="A10757" s="1">
        <v>41222.541620370372</v>
      </c>
      <c r="B10757" t="s">
        <v>0</v>
      </c>
      <c r="C10757">
        <v>18.93</v>
      </c>
      <c r="D10757">
        <v>100</v>
      </c>
      <c r="E10757" t="str">
        <f>TEXT(A10757,"yyyy")</f>
        <v>2012</v>
      </c>
      <c r="F10757" t="str">
        <f>TEXT(A10757,"m")</f>
        <v>11</v>
      </c>
      <c r="G10757" t="str">
        <f>TEXT(A10757,"dd")</f>
        <v>09</v>
      </c>
      <c r="H10757" t="str">
        <f>TEXT(A10757,"hh:mm:ss")</f>
        <v>12:59:56</v>
      </c>
      <c r="I10757" t="str">
        <f>TEXT(A10757,"h")</f>
        <v>12</v>
      </c>
      <c r="J10757" t="str">
        <f>MID(H10757,4,2)</f>
        <v>59</v>
      </c>
      <c r="K10757" t="str">
        <f>MID(H10757,7,2)</f>
        <v>56</v>
      </c>
    </row>
    <row r="10758" spans="1:11" x14ac:dyDescent="0.25">
      <c r="A10758" s="1">
        <v>41222.541620370372</v>
      </c>
      <c r="B10758" t="s">
        <v>0</v>
      </c>
      <c r="C10758">
        <v>18.920000000000002</v>
      </c>
      <c r="D10758">
        <v>200</v>
      </c>
      <c r="E10758" t="str">
        <f>TEXT(A10758,"yyyy")</f>
        <v>2012</v>
      </c>
      <c r="F10758" t="str">
        <f>TEXT(A10758,"m")</f>
        <v>11</v>
      </c>
      <c r="G10758" t="str">
        <f>TEXT(A10758,"dd")</f>
        <v>09</v>
      </c>
      <c r="H10758" t="str">
        <f>TEXT(A10758,"hh:mm:ss")</f>
        <v>12:59:56</v>
      </c>
      <c r="I10758" t="str">
        <f>TEXT(A10758,"h")</f>
        <v>12</v>
      </c>
      <c r="J10758" t="str">
        <f>MID(H10758,4,2)</f>
        <v>59</v>
      </c>
      <c r="K10758" t="str">
        <f>MID(H10758,7,2)</f>
        <v>56</v>
      </c>
    </row>
    <row r="10759" spans="1:11" x14ac:dyDescent="0.25">
      <c r="A10759" s="1">
        <v>41222.541620370372</v>
      </c>
      <c r="B10759" t="s">
        <v>0</v>
      </c>
      <c r="C10759">
        <v>18.920000000000002</v>
      </c>
      <c r="D10759">
        <v>200</v>
      </c>
      <c r="E10759" t="str">
        <f>TEXT(A10759,"yyyy")</f>
        <v>2012</v>
      </c>
      <c r="F10759" t="str">
        <f>TEXT(A10759,"m")</f>
        <v>11</v>
      </c>
      <c r="G10759" t="str">
        <f>TEXT(A10759,"dd")</f>
        <v>09</v>
      </c>
      <c r="H10759" t="str">
        <f>TEXT(A10759,"hh:mm:ss")</f>
        <v>12:59:56</v>
      </c>
      <c r="I10759" t="str">
        <f>TEXT(A10759,"h")</f>
        <v>12</v>
      </c>
      <c r="J10759" t="str">
        <f>MID(H10759,4,2)</f>
        <v>59</v>
      </c>
      <c r="K10759" t="str">
        <f>MID(H10759,7,2)</f>
        <v>56</v>
      </c>
    </row>
    <row r="10760" spans="1:11" x14ac:dyDescent="0.25">
      <c r="A10760" s="1">
        <v>41222.541620370372</v>
      </c>
      <c r="B10760" t="s">
        <v>0</v>
      </c>
      <c r="C10760">
        <v>18.93</v>
      </c>
      <c r="D10760">
        <v>400</v>
      </c>
      <c r="E10760" t="str">
        <f>TEXT(A10760,"yyyy")</f>
        <v>2012</v>
      </c>
      <c r="F10760" t="str">
        <f>TEXT(A10760,"m")</f>
        <v>11</v>
      </c>
      <c r="G10760" t="str">
        <f>TEXT(A10760,"dd")</f>
        <v>09</v>
      </c>
      <c r="H10760" t="str">
        <f>TEXT(A10760,"hh:mm:ss")</f>
        <v>12:59:56</v>
      </c>
      <c r="I10760" t="str">
        <f>TEXT(A10760,"h")</f>
        <v>12</v>
      </c>
      <c r="J10760" t="str">
        <f>MID(H10760,4,2)</f>
        <v>59</v>
      </c>
      <c r="K10760" t="str">
        <f>MID(H10760,7,2)</f>
        <v>56</v>
      </c>
    </row>
    <row r="10761" spans="1:11" x14ac:dyDescent="0.25">
      <c r="A10761" s="1">
        <v>41222.541631944441</v>
      </c>
      <c r="B10761" t="s">
        <v>0</v>
      </c>
      <c r="C10761">
        <v>18.93</v>
      </c>
      <c r="D10761">
        <v>300</v>
      </c>
      <c r="E10761" t="str">
        <f>TEXT(A10761,"yyyy")</f>
        <v>2012</v>
      </c>
      <c r="F10761" t="str">
        <f>TEXT(A10761,"m")</f>
        <v>11</v>
      </c>
      <c r="G10761" t="str">
        <f>TEXT(A10761,"dd")</f>
        <v>09</v>
      </c>
      <c r="H10761" t="str">
        <f>TEXT(A10761,"hh:mm:ss")</f>
        <v>12:59:57</v>
      </c>
      <c r="I10761" t="str">
        <f>TEXT(A10761,"h")</f>
        <v>12</v>
      </c>
      <c r="J10761" t="str">
        <f>MID(H10761,4,2)</f>
        <v>59</v>
      </c>
      <c r="K10761" t="str">
        <f>MID(H10761,7,2)</f>
        <v>57</v>
      </c>
    </row>
    <row r="10762" spans="1:11" x14ac:dyDescent="0.25">
      <c r="A10762" s="1">
        <v>41222.541631944441</v>
      </c>
      <c r="B10762" t="s">
        <v>0</v>
      </c>
      <c r="C10762">
        <v>18.93</v>
      </c>
      <c r="D10762">
        <v>100</v>
      </c>
      <c r="E10762" t="str">
        <f>TEXT(A10762,"yyyy")</f>
        <v>2012</v>
      </c>
      <c r="F10762" t="str">
        <f>TEXT(A10762,"m")</f>
        <v>11</v>
      </c>
      <c r="G10762" t="str">
        <f>TEXT(A10762,"dd")</f>
        <v>09</v>
      </c>
      <c r="H10762" t="str">
        <f>TEXT(A10762,"hh:mm:ss")</f>
        <v>12:59:57</v>
      </c>
      <c r="I10762" t="str">
        <f>TEXT(A10762,"h")</f>
        <v>12</v>
      </c>
      <c r="J10762" t="str">
        <f>MID(H10762,4,2)</f>
        <v>59</v>
      </c>
      <c r="K10762" t="str">
        <f>MID(H10762,7,2)</f>
        <v>57</v>
      </c>
    </row>
    <row r="10763" spans="1:11" x14ac:dyDescent="0.25">
      <c r="A10763" s="1">
        <v>41222.541631944441</v>
      </c>
      <c r="B10763" t="s">
        <v>0</v>
      </c>
      <c r="C10763">
        <v>18.93</v>
      </c>
      <c r="D10763">
        <v>100</v>
      </c>
      <c r="E10763" t="str">
        <f>TEXT(A10763,"yyyy")</f>
        <v>2012</v>
      </c>
      <c r="F10763" t="str">
        <f>TEXT(A10763,"m")</f>
        <v>11</v>
      </c>
      <c r="G10763" t="str">
        <f>TEXT(A10763,"dd")</f>
        <v>09</v>
      </c>
      <c r="H10763" t="str">
        <f>TEXT(A10763,"hh:mm:ss")</f>
        <v>12:59:57</v>
      </c>
      <c r="I10763" t="str">
        <f>TEXT(A10763,"h")</f>
        <v>12</v>
      </c>
      <c r="J10763" t="str">
        <f>MID(H10763,4,2)</f>
        <v>59</v>
      </c>
      <c r="K10763" t="str">
        <f>MID(H10763,7,2)</f>
        <v>57</v>
      </c>
    </row>
    <row r="10764" spans="1:11" x14ac:dyDescent="0.25">
      <c r="A10764" s="1">
        <v>41222.541631944441</v>
      </c>
      <c r="B10764" t="s">
        <v>0</v>
      </c>
      <c r="C10764">
        <v>18.93</v>
      </c>
      <c r="D10764">
        <v>100</v>
      </c>
      <c r="E10764" t="str">
        <f>TEXT(A10764,"yyyy")</f>
        <v>2012</v>
      </c>
      <c r="F10764" t="str">
        <f>TEXT(A10764,"m")</f>
        <v>11</v>
      </c>
      <c r="G10764" t="str">
        <f>TEXT(A10764,"dd")</f>
        <v>09</v>
      </c>
      <c r="H10764" t="str">
        <f>TEXT(A10764,"hh:mm:ss")</f>
        <v>12:59:57</v>
      </c>
      <c r="I10764" t="str">
        <f>TEXT(A10764,"h")</f>
        <v>12</v>
      </c>
      <c r="J10764" t="str">
        <f>MID(H10764,4,2)</f>
        <v>59</v>
      </c>
      <c r="K10764" t="str">
        <f>MID(H10764,7,2)</f>
        <v>57</v>
      </c>
    </row>
    <row r="10765" spans="1:11" x14ac:dyDescent="0.25">
      <c r="A10765" s="1">
        <v>41222.541631944441</v>
      </c>
      <c r="B10765" t="s">
        <v>0</v>
      </c>
      <c r="C10765">
        <v>18.93</v>
      </c>
      <c r="D10765">
        <v>500</v>
      </c>
      <c r="E10765" t="str">
        <f>TEXT(A10765,"yyyy")</f>
        <v>2012</v>
      </c>
      <c r="F10765" t="str">
        <f>TEXT(A10765,"m")</f>
        <v>11</v>
      </c>
      <c r="G10765" t="str">
        <f>TEXT(A10765,"dd")</f>
        <v>09</v>
      </c>
      <c r="H10765" t="str">
        <f>TEXT(A10765,"hh:mm:ss")</f>
        <v>12:59:57</v>
      </c>
      <c r="I10765" t="str">
        <f>TEXT(A10765,"h")</f>
        <v>12</v>
      </c>
      <c r="J10765" t="str">
        <f>MID(H10765,4,2)</f>
        <v>59</v>
      </c>
      <c r="K10765" t="str">
        <f>MID(H10765,7,2)</f>
        <v>57</v>
      </c>
    </row>
    <row r="10766" spans="1:11" x14ac:dyDescent="0.25">
      <c r="A10766" s="1">
        <v>41222.541631944441</v>
      </c>
      <c r="B10766" t="s">
        <v>0</v>
      </c>
      <c r="C10766">
        <v>18.93</v>
      </c>
      <c r="D10766">
        <v>100</v>
      </c>
      <c r="E10766" t="str">
        <f>TEXT(A10766,"yyyy")</f>
        <v>2012</v>
      </c>
      <c r="F10766" t="str">
        <f>TEXT(A10766,"m")</f>
        <v>11</v>
      </c>
      <c r="G10766" t="str">
        <f>TEXT(A10766,"dd")</f>
        <v>09</v>
      </c>
      <c r="H10766" t="str">
        <f>TEXT(A10766,"hh:mm:ss")</f>
        <v>12:59:57</v>
      </c>
      <c r="I10766" t="str">
        <f>TEXT(A10766,"h")</f>
        <v>12</v>
      </c>
      <c r="J10766" t="str">
        <f>MID(H10766,4,2)</f>
        <v>59</v>
      </c>
      <c r="K10766" t="str">
        <f>MID(H10766,7,2)</f>
        <v>57</v>
      </c>
    </row>
    <row r="10767" spans="1:11" x14ac:dyDescent="0.25">
      <c r="A10767" s="1">
        <v>41222.541631944441</v>
      </c>
      <c r="B10767" t="s">
        <v>0</v>
      </c>
      <c r="C10767">
        <v>18.93</v>
      </c>
      <c r="D10767">
        <v>400</v>
      </c>
      <c r="E10767" t="str">
        <f>TEXT(A10767,"yyyy")</f>
        <v>2012</v>
      </c>
      <c r="F10767" t="str">
        <f>TEXT(A10767,"m")</f>
        <v>11</v>
      </c>
      <c r="G10767" t="str">
        <f>TEXT(A10767,"dd")</f>
        <v>09</v>
      </c>
      <c r="H10767" t="str">
        <f>TEXT(A10767,"hh:mm:ss")</f>
        <v>12:59:57</v>
      </c>
      <c r="I10767" t="str">
        <f>TEXT(A10767,"h")</f>
        <v>12</v>
      </c>
      <c r="J10767" t="str">
        <f>MID(H10767,4,2)</f>
        <v>59</v>
      </c>
      <c r="K10767" t="str">
        <f>MID(H10767,7,2)</f>
        <v>57</v>
      </c>
    </row>
    <row r="10768" spans="1:11" x14ac:dyDescent="0.25">
      <c r="A10768" s="1">
        <v>41222.541631944441</v>
      </c>
      <c r="B10768" t="s">
        <v>0</v>
      </c>
      <c r="C10768">
        <v>18.93</v>
      </c>
      <c r="D10768">
        <v>100</v>
      </c>
      <c r="E10768" t="str">
        <f>TEXT(A10768,"yyyy")</f>
        <v>2012</v>
      </c>
      <c r="F10768" t="str">
        <f>TEXT(A10768,"m")</f>
        <v>11</v>
      </c>
      <c r="G10768" t="str">
        <f>TEXT(A10768,"dd")</f>
        <v>09</v>
      </c>
      <c r="H10768" t="str">
        <f>TEXT(A10768,"hh:mm:ss")</f>
        <v>12:59:57</v>
      </c>
      <c r="I10768" t="str">
        <f>TEXT(A10768,"h")</f>
        <v>12</v>
      </c>
      <c r="J10768" t="str">
        <f>MID(H10768,4,2)</f>
        <v>59</v>
      </c>
      <c r="K10768" t="str">
        <f>MID(H10768,7,2)</f>
        <v>57</v>
      </c>
    </row>
    <row r="10769" spans="1:11" x14ac:dyDescent="0.25">
      <c r="A10769" s="1">
        <v>41222.541631944441</v>
      </c>
      <c r="B10769" t="s">
        <v>0</v>
      </c>
      <c r="C10769">
        <v>18.920000000000002</v>
      </c>
      <c r="D10769">
        <v>100</v>
      </c>
      <c r="E10769" t="str">
        <f>TEXT(A10769,"yyyy")</f>
        <v>2012</v>
      </c>
      <c r="F10769" t="str">
        <f>TEXT(A10769,"m")</f>
        <v>11</v>
      </c>
      <c r="G10769" t="str">
        <f>TEXT(A10769,"dd")</f>
        <v>09</v>
      </c>
      <c r="H10769" t="str">
        <f>TEXT(A10769,"hh:mm:ss")</f>
        <v>12:59:57</v>
      </c>
      <c r="I10769" t="str">
        <f>TEXT(A10769,"h")</f>
        <v>12</v>
      </c>
      <c r="J10769" t="str">
        <f>MID(H10769,4,2)</f>
        <v>59</v>
      </c>
      <c r="K10769" t="str">
        <f>MID(H10769,7,2)</f>
        <v>57</v>
      </c>
    </row>
    <row r="10770" spans="1:11" x14ac:dyDescent="0.25">
      <c r="A10770" s="1">
        <v>41222.541631944441</v>
      </c>
      <c r="B10770" t="s">
        <v>0</v>
      </c>
      <c r="C10770">
        <v>18.920000000000002</v>
      </c>
      <c r="D10770">
        <v>100</v>
      </c>
      <c r="E10770" t="str">
        <f>TEXT(A10770,"yyyy")</f>
        <v>2012</v>
      </c>
      <c r="F10770" t="str">
        <f>TEXT(A10770,"m")</f>
        <v>11</v>
      </c>
      <c r="G10770" t="str">
        <f>TEXT(A10770,"dd")</f>
        <v>09</v>
      </c>
      <c r="H10770" t="str">
        <f>TEXT(A10770,"hh:mm:ss")</f>
        <v>12:59:57</v>
      </c>
      <c r="I10770" t="str">
        <f>TEXT(A10770,"h")</f>
        <v>12</v>
      </c>
      <c r="J10770" t="str">
        <f>MID(H10770,4,2)</f>
        <v>59</v>
      </c>
      <c r="K10770" t="str">
        <f>MID(H10770,7,2)</f>
        <v>57</v>
      </c>
    </row>
    <row r="10771" spans="1:11" x14ac:dyDescent="0.25">
      <c r="A10771" s="1">
        <v>41222.541631944441</v>
      </c>
      <c r="B10771" t="s">
        <v>0</v>
      </c>
      <c r="C10771">
        <v>18.920000000000002</v>
      </c>
      <c r="D10771">
        <v>100</v>
      </c>
      <c r="E10771" t="str">
        <f>TEXT(A10771,"yyyy")</f>
        <v>2012</v>
      </c>
      <c r="F10771" t="str">
        <f>TEXT(A10771,"m")</f>
        <v>11</v>
      </c>
      <c r="G10771" t="str">
        <f>TEXT(A10771,"dd")</f>
        <v>09</v>
      </c>
      <c r="H10771" t="str">
        <f>TEXT(A10771,"hh:mm:ss")</f>
        <v>12:59:57</v>
      </c>
      <c r="I10771" t="str">
        <f>TEXT(A10771,"h")</f>
        <v>12</v>
      </c>
      <c r="J10771" t="str">
        <f>MID(H10771,4,2)</f>
        <v>59</v>
      </c>
      <c r="K10771" t="str">
        <f>MID(H10771,7,2)</f>
        <v>57</v>
      </c>
    </row>
    <row r="10772" spans="1:11" x14ac:dyDescent="0.25">
      <c r="A10772" s="1">
        <v>41222.541631944441</v>
      </c>
      <c r="B10772" t="s">
        <v>0</v>
      </c>
      <c r="C10772">
        <v>18.920000000000002</v>
      </c>
      <c r="D10772">
        <v>400</v>
      </c>
      <c r="E10772" t="str">
        <f>TEXT(A10772,"yyyy")</f>
        <v>2012</v>
      </c>
      <c r="F10772" t="str">
        <f>TEXT(A10772,"m")</f>
        <v>11</v>
      </c>
      <c r="G10772" t="str">
        <f>TEXT(A10772,"dd")</f>
        <v>09</v>
      </c>
      <c r="H10772" t="str">
        <f>TEXT(A10772,"hh:mm:ss")</f>
        <v>12:59:57</v>
      </c>
      <c r="I10772" t="str">
        <f>TEXT(A10772,"h")</f>
        <v>12</v>
      </c>
      <c r="J10772" t="str">
        <f>MID(H10772,4,2)</f>
        <v>59</v>
      </c>
      <c r="K10772" t="str">
        <f>MID(H10772,7,2)</f>
        <v>57</v>
      </c>
    </row>
    <row r="10773" spans="1:11" x14ac:dyDescent="0.25">
      <c r="A10773" s="1">
        <v>41222.541631944441</v>
      </c>
      <c r="B10773" t="s">
        <v>0</v>
      </c>
      <c r="C10773">
        <v>18.93</v>
      </c>
      <c r="D10773">
        <v>400</v>
      </c>
      <c r="E10773" t="str">
        <f>TEXT(A10773,"yyyy")</f>
        <v>2012</v>
      </c>
      <c r="F10773" t="str">
        <f>TEXT(A10773,"m")</f>
        <v>11</v>
      </c>
      <c r="G10773" t="str">
        <f>TEXT(A10773,"dd")</f>
        <v>09</v>
      </c>
      <c r="H10773" t="str">
        <f>TEXT(A10773,"hh:mm:ss")</f>
        <v>12:59:57</v>
      </c>
      <c r="I10773" t="str">
        <f>TEXT(A10773,"h")</f>
        <v>12</v>
      </c>
      <c r="J10773" t="str">
        <f>MID(H10773,4,2)</f>
        <v>59</v>
      </c>
      <c r="K10773" t="str">
        <f>MID(H10773,7,2)</f>
        <v>57</v>
      </c>
    </row>
    <row r="10774" spans="1:11" x14ac:dyDescent="0.25">
      <c r="A10774" s="1">
        <v>41222.541631944441</v>
      </c>
      <c r="B10774" t="s">
        <v>0</v>
      </c>
      <c r="C10774">
        <v>18.920000000000002</v>
      </c>
      <c r="D10774">
        <v>200</v>
      </c>
      <c r="E10774" t="str">
        <f>TEXT(A10774,"yyyy")</f>
        <v>2012</v>
      </c>
      <c r="F10774" t="str">
        <f>TEXT(A10774,"m")</f>
        <v>11</v>
      </c>
      <c r="G10774" t="str">
        <f>TEXT(A10774,"dd")</f>
        <v>09</v>
      </c>
      <c r="H10774" t="str">
        <f>TEXT(A10774,"hh:mm:ss")</f>
        <v>12:59:57</v>
      </c>
      <c r="I10774" t="str">
        <f>TEXT(A10774,"h")</f>
        <v>12</v>
      </c>
      <c r="J10774" t="str">
        <f>MID(H10774,4,2)</f>
        <v>59</v>
      </c>
      <c r="K10774" t="str">
        <f>MID(H10774,7,2)</f>
        <v>57</v>
      </c>
    </row>
    <row r="10775" spans="1:11" x14ac:dyDescent="0.25">
      <c r="A10775" s="1">
        <v>41222.541631944441</v>
      </c>
      <c r="B10775" t="s">
        <v>0</v>
      </c>
      <c r="C10775">
        <v>18.920000000000002</v>
      </c>
      <c r="D10775">
        <v>200</v>
      </c>
      <c r="E10775" t="str">
        <f>TEXT(A10775,"yyyy")</f>
        <v>2012</v>
      </c>
      <c r="F10775" t="str">
        <f>TEXT(A10775,"m")</f>
        <v>11</v>
      </c>
      <c r="G10775" t="str">
        <f>TEXT(A10775,"dd")</f>
        <v>09</v>
      </c>
      <c r="H10775" t="str">
        <f>TEXT(A10775,"hh:mm:ss")</f>
        <v>12:59:57</v>
      </c>
      <c r="I10775" t="str">
        <f>TEXT(A10775,"h")</f>
        <v>12</v>
      </c>
      <c r="J10775" t="str">
        <f>MID(H10775,4,2)</f>
        <v>59</v>
      </c>
      <c r="K10775" t="str">
        <f>MID(H10775,7,2)</f>
        <v>57</v>
      </c>
    </row>
    <row r="10776" spans="1:11" x14ac:dyDescent="0.25">
      <c r="A10776" s="1">
        <v>41222.541631944441</v>
      </c>
      <c r="B10776" t="s">
        <v>0</v>
      </c>
      <c r="C10776">
        <v>18.93</v>
      </c>
      <c r="D10776">
        <v>400</v>
      </c>
      <c r="E10776" t="str">
        <f>TEXT(A10776,"yyyy")</f>
        <v>2012</v>
      </c>
      <c r="F10776" t="str">
        <f>TEXT(A10776,"m")</f>
        <v>11</v>
      </c>
      <c r="G10776" t="str">
        <f>TEXT(A10776,"dd")</f>
        <v>09</v>
      </c>
      <c r="H10776" t="str">
        <f>TEXT(A10776,"hh:mm:ss")</f>
        <v>12:59:57</v>
      </c>
      <c r="I10776" t="str">
        <f>TEXT(A10776,"h")</f>
        <v>12</v>
      </c>
      <c r="J10776" t="str">
        <f>MID(H10776,4,2)</f>
        <v>59</v>
      </c>
      <c r="K10776" t="str">
        <f>MID(H10776,7,2)</f>
        <v>57</v>
      </c>
    </row>
    <row r="10777" spans="1:11" x14ac:dyDescent="0.25">
      <c r="A10777" s="1">
        <v>41222.541643518518</v>
      </c>
      <c r="B10777" t="s">
        <v>0</v>
      </c>
      <c r="C10777">
        <v>18.920000000000002</v>
      </c>
      <c r="D10777">
        <v>200</v>
      </c>
      <c r="E10777" t="str">
        <f>TEXT(A10777,"yyyy")</f>
        <v>2012</v>
      </c>
      <c r="F10777" t="str">
        <f>TEXT(A10777,"m")</f>
        <v>11</v>
      </c>
      <c r="G10777" t="str">
        <f>TEXT(A10777,"dd")</f>
        <v>09</v>
      </c>
      <c r="H10777" t="str">
        <f>TEXT(A10777,"hh:mm:ss")</f>
        <v>12:59:58</v>
      </c>
      <c r="I10777" t="str">
        <f>TEXT(A10777,"h")</f>
        <v>12</v>
      </c>
      <c r="J10777" t="str">
        <f>MID(H10777,4,2)</f>
        <v>59</v>
      </c>
      <c r="K10777" t="str">
        <f>MID(H10777,7,2)</f>
        <v>58</v>
      </c>
    </row>
    <row r="10778" spans="1:11" x14ac:dyDescent="0.25">
      <c r="A10778" s="1">
        <v>41222.541643518518</v>
      </c>
      <c r="B10778" t="s">
        <v>0</v>
      </c>
      <c r="C10778">
        <v>18.93</v>
      </c>
      <c r="D10778">
        <v>300</v>
      </c>
      <c r="E10778" t="str">
        <f>TEXT(A10778,"yyyy")</f>
        <v>2012</v>
      </c>
      <c r="F10778" t="str">
        <f>TEXT(A10778,"m")</f>
        <v>11</v>
      </c>
      <c r="G10778" t="str">
        <f>TEXT(A10778,"dd")</f>
        <v>09</v>
      </c>
      <c r="H10778" t="str">
        <f>TEXT(A10778,"hh:mm:ss")</f>
        <v>12:59:58</v>
      </c>
      <c r="I10778" t="str">
        <f>TEXT(A10778,"h")</f>
        <v>12</v>
      </c>
      <c r="J10778" t="str">
        <f>MID(H10778,4,2)</f>
        <v>59</v>
      </c>
      <c r="K10778" t="str">
        <f>MID(H10778,7,2)</f>
        <v>58</v>
      </c>
    </row>
    <row r="10779" spans="1:11" x14ac:dyDescent="0.25">
      <c r="A10779" s="1">
        <v>41222.541643518518</v>
      </c>
      <c r="B10779" t="s">
        <v>0</v>
      </c>
      <c r="C10779">
        <v>18.93</v>
      </c>
      <c r="D10779">
        <v>100</v>
      </c>
      <c r="E10779" t="str">
        <f>TEXT(A10779,"yyyy")</f>
        <v>2012</v>
      </c>
      <c r="F10779" t="str">
        <f>TEXT(A10779,"m")</f>
        <v>11</v>
      </c>
      <c r="G10779" t="str">
        <f>TEXT(A10779,"dd")</f>
        <v>09</v>
      </c>
      <c r="H10779" t="str">
        <f>TEXT(A10779,"hh:mm:ss")</f>
        <v>12:59:58</v>
      </c>
      <c r="I10779" t="str">
        <f>TEXT(A10779,"h")</f>
        <v>12</v>
      </c>
      <c r="J10779" t="str">
        <f>MID(H10779,4,2)</f>
        <v>59</v>
      </c>
      <c r="K10779" t="str">
        <f>MID(H10779,7,2)</f>
        <v>58</v>
      </c>
    </row>
    <row r="10780" spans="1:11" x14ac:dyDescent="0.25">
      <c r="A10780" s="1">
        <v>41222.541643518518</v>
      </c>
      <c r="B10780" t="s">
        <v>0</v>
      </c>
      <c r="C10780">
        <v>18.920000000000002</v>
      </c>
      <c r="D10780">
        <v>100</v>
      </c>
      <c r="E10780" t="str">
        <f>TEXT(A10780,"yyyy")</f>
        <v>2012</v>
      </c>
      <c r="F10780" t="str">
        <f>TEXT(A10780,"m")</f>
        <v>11</v>
      </c>
      <c r="G10780" t="str">
        <f>TEXT(A10780,"dd")</f>
        <v>09</v>
      </c>
      <c r="H10780" t="str">
        <f>TEXT(A10780,"hh:mm:ss")</f>
        <v>12:59:58</v>
      </c>
      <c r="I10780" t="str">
        <f>TEXT(A10780,"h")</f>
        <v>12</v>
      </c>
      <c r="J10780" t="str">
        <f>MID(H10780,4,2)</f>
        <v>59</v>
      </c>
      <c r="K10780" t="str">
        <f>MID(H10780,7,2)</f>
        <v>58</v>
      </c>
    </row>
    <row r="10781" spans="1:11" x14ac:dyDescent="0.25">
      <c r="A10781" s="1">
        <v>41222.541643518518</v>
      </c>
      <c r="B10781" t="s">
        <v>0</v>
      </c>
      <c r="C10781">
        <v>18.920000000000002</v>
      </c>
      <c r="D10781">
        <v>100</v>
      </c>
      <c r="E10781" t="str">
        <f>TEXT(A10781,"yyyy")</f>
        <v>2012</v>
      </c>
      <c r="F10781" t="str">
        <f>TEXT(A10781,"m")</f>
        <v>11</v>
      </c>
      <c r="G10781" t="str">
        <f>TEXT(A10781,"dd")</f>
        <v>09</v>
      </c>
      <c r="H10781" t="str">
        <f>TEXT(A10781,"hh:mm:ss")</f>
        <v>12:59:58</v>
      </c>
      <c r="I10781" t="str">
        <f>TEXT(A10781,"h")</f>
        <v>12</v>
      </c>
      <c r="J10781" t="str">
        <f>MID(H10781,4,2)</f>
        <v>59</v>
      </c>
      <c r="K10781" t="str">
        <f>MID(H10781,7,2)</f>
        <v>58</v>
      </c>
    </row>
    <row r="10782" spans="1:11" x14ac:dyDescent="0.25">
      <c r="A10782" s="1">
        <v>41222.541643518518</v>
      </c>
      <c r="B10782" t="s">
        <v>0</v>
      </c>
      <c r="C10782">
        <v>18.93</v>
      </c>
      <c r="D10782">
        <v>300</v>
      </c>
      <c r="E10782" t="str">
        <f>TEXT(A10782,"yyyy")</f>
        <v>2012</v>
      </c>
      <c r="F10782" t="str">
        <f>TEXT(A10782,"m")</f>
        <v>11</v>
      </c>
      <c r="G10782" t="str">
        <f>TEXT(A10782,"dd")</f>
        <v>09</v>
      </c>
      <c r="H10782" t="str">
        <f>TEXT(A10782,"hh:mm:ss")</f>
        <v>12:59:58</v>
      </c>
      <c r="I10782" t="str">
        <f>TEXT(A10782,"h")</f>
        <v>12</v>
      </c>
      <c r="J10782" t="str">
        <f>MID(H10782,4,2)</f>
        <v>59</v>
      </c>
      <c r="K10782" t="str">
        <f>MID(H10782,7,2)</f>
        <v>58</v>
      </c>
    </row>
    <row r="10783" spans="1:11" x14ac:dyDescent="0.25">
      <c r="A10783" s="1">
        <v>41222.541655092595</v>
      </c>
      <c r="B10783" t="s">
        <v>0</v>
      </c>
      <c r="C10783">
        <v>18.93</v>
      </c>
      <c r="D10783">
        <v>2600</v>
      </c>
      <c r="E10783" t="str">
        <f>TEXT(A10783,"yyyy")</f>
        <v>2012</v>
      </c>
      <c r="F10783" t="str">
        <f>TEXT(A10783,"m")</f>
        <v>11</v>
      </c>
      <c r="G10783" t="str">
        <f>TEXT(A10783,"dd")</f>
        <v>09</v>
      </c>
      <c r="H10783" t="str">
        <f>TEXT(A10783,"hh:mm:ss")</f>
        <v>12:59:59</v>
      </c>
      <c r="I10783" t="str">
        <f>TEXT(A10783,"h")</f>
        <v>12</v>
      </c>
      <c r="J10783" t="str">
        <f>MID(H10783,4,2)</f>
        <v>59</v>
      </c>
      <c r="K10783" t="str">
        <f>MID(H10783,7,2)</f>
        <v>59</v>
      </c>
    </row>
    <row r="10784" spans="1:11" x14ac:dyDescent="0.25">
      <c r="A10784" s="1">
        <v>41222.541655092595</v>
      </c>
      <c r="B10784" t="s">
        <v>0</v>
      </c>
      <c r="C10784">
        <v>18.93</v>
      </c>
      <c r="D10784">
        <v>130</v>
      </c>
      <c r="E10784" t="str">
        <f>TEXT(A10784,"yyyy")</f>
        <v>2012</v>
      </c>
      <c r="F10784" t="str">
        <f>TEXT(A10784,"m")</f>
        <v>11</v>
      </c>
      <c r="G10784" t="str">
        <f>TEXT(A10784,"dd")</f>
        <v>09</v>
      </c>
      <c r="H10784" t="str">
        <f>TEXT(A10784,"hh:mm:ss")</f>
        <v>12:59:59</v>
      </c>
      <c r="I10784" t="str">
        <f>TEXT(A10784,"h")</f>
        <v>12</v>
      </c>
      <c r="J10784" t="str">
        <f>MID(H10784,4,2)</f>
        <v>59</v>
      </c>
      <c r="K10784" t="str">
        <f>MID(H10784,7,2)</f>
        <v>59</v>
      </c>
    </row>
    <row r="10785" spans="1:11" x14ac:dyDescent="0.25">
      <c r="A10785" s="1">
        <v>41222.541655092595</v>
      </c>
      <c r="B10785" t="s">
        <v>0</v>
      </c>
      <c r="C10785">
        <v>18.920000000000002</v>
      </c>
      <c r="D10785">
        <v>100</v>
      </c>
      <c r="E10785" t="str">
        <f>TEXT(A10785,"yyyy")</f>
        <v>2012</v>
      </c>
      <c r="F10785" t="str">
        <f>TEXT(A10785,"m")</f>
        <v>11</v>
      </c>
      <c r="G10785" t="str">
        <f>TEXT(A10785,"dd")</f>
        <v>09</v>
      </c>
      <c r="H10785" t="str">
        <f>TEXT(A10785,"hh:mm:ss")</f>
        <v>12:59:59</v>
      </c>
      <c r="I10785" t="str">
        <f>TEXT(A10785,"h")</f>
        <v>12</v>
      </c>
      <c r="J10785" t="str">
        <f>MID(H10785,4,2)</f>
        <v>59</v>
      </c>
      <c r="K10785" t="str">
        <f>MID(H10785,7,2)</f>
        <v>59</v>
      </c>
    </row>
    <row r="10786" spans="1:11" x14ac:dyDescent="0.25">
      <c r="A10786" s="1">
        <v>41222.541655092595</v>
      </c>
      <c r="B10786" t="s">
        <v>0</v>
      </c>
      <c r="C10786">
        <v>18.920000000000002</v>
      </c>
      <c r="D10786">
        <v>100</v>
      </c>
      <c r="E10786" t="str">
        <f>TEXT(A10786,"yyyy")</f>
        <v>2012</v>
      </c>
      <c r="F10786" t="str">
        <f>TEXT(A10786,"m")</f>
        <v>11</v>
      </c>
      <c r="G10786" t="str">
        <f>TEXT(A10786,"dd")</f>
        <v>09</v>
      </c>
      <c r="H10786" t="str">
        <f>TEXT(A10786,"hh:mm:ss")</f>
        <v>12:59:59</v>
      </c>
      <c r="I10786" t="str">
        <f>TEXT(A10786,"h")</f>
        <v>12</v>
      </c>
      <c r="J10786" t="str">
        <f>MID(H10786,4,2)</f>
        <v>59</v>
      </c>
      <c r="K10786" t="str">
        <f>MID(H10786,7,2)</f>
        <v>59</v>
      </c>
    </row>
    <row r="10787" spans="1:11" x14ac:dyDescent="0.25">
      <c r="A10787" s="1">
        <v>41222.541655092595</v>
      </c>
      <c r="B10787" t="s">
        <v>0</v>
      </c>
      <c r="C10787">
        <v>18.920000000000002</v>
      </c>
      <c r="D10787">
        <v>100</v>
      </c>
      <c r="E10787" t="str">
        <f>TEXT(A10787,"yyyy")</f>
        <v>2012</v>
      </c>
      <c r="F10787" t="str">
        <f>TEXT(A10787,"m")</f>
        <v>11</v>
      </c>
      <c r="G10787" t="str">
        <f>TEXT(A10787,"dd")</f>
        <v>09</v>
      </c>
      <c r="H10787" t="str">
        <f>TEXT(A10787,"hh:mm:ss")</f>
        <v>12:59:59</v>
      </c>
      <c r="I10787" t="str">
        <f>TEXT(A10787,"h")</f>
        <v>12</v>
      </c>
      <c r="J10787" t="str">
        <f>MID(H10787,4,2)</f>
        <v>59</v>
      </c>
      <c r="K10787" t="str">
        <f>MID(H10787,7,2)</f>
        <v>59</v>
      </c>
    </row>
    <row r="10788" spans="1:11" x14ac:dyDescent="0.25">
      <c r="A10788" s="1">
        <v>41222.541655092595</v>
      </c>
      <c r="B10788" t="s">
        <v>0</v>
      </c>
      <c r="C10788">
        <v>18.920000000000002</v>
      </c>
      <c r="D10788">
        <v>200</v>
      </c>
      <c r="E10788" t="str">
        <f>TEXT(A10788,"yyyy")</f>
        <v>2012</v>
      </c>
      <c r="F10788" t="str">
        <f>TEXT(A10788,"m")</f>
        <v>11</v>
      </c>
      <c r="G10788" t="str">
        <f>TEXT(A10788,"dd")</f>
        <v>09</v>
      </c>
      <c r="H10788" t="str">
        <f>TEXT(A10788,"hh:mm:ss")</f>
        <v>12:59:59</v>
      </c>
      <c r="I10788" t="str">
        <f>TEXT(A10788,"h")</f>
        <v>12</v>
      </c>
      <c r="J10788" t="str">
        <f>MID(H10788,4,2)</f>
        <v>59</v>
      </c>
      <c r="K10788" t="str">
        <f>MID(H10788,7,2)</f>
        <v>59</v>
      </c>
    </row>
    <row r="10789" spans="1:11" x14ac:dyDescent="0.25">
      <c r="A10789" s="1">
        <v>41222.541655092595</v>
      </c>
      <c r="B10789" t="s">
        <v>0</v>
      </c>
      <c r="C10789">
        <v>18.920000000000002</v>
      </c>
      <c r="D10789">
        <v>100</v>
      </c>
      <c r="E10789" t="str">
        <f>TEXT(A10789,"yyyy")</f>
        <v>2012</v>
      </c>
      <c r="F10789" t="str">
        <f>TEXT(A10789,"m")</f>
        <v>11</v>
      </c>
      <c r="G10789" t="str">
        <f>TEXT(A10789,"dd")</f>
        <v>09</v>
      </c>
      <c r="H10789" t="str">
        <f>TEXT(A10789,"hh:mm:ss")</f>
        <v>12:59:59</v>
      </c>
      <c r="I10789" t="str">
        <f>TEXT(A10789,"h")</f>
        <v>12</v>
      </c>
      <c r="J10789" t="str">
        <f>MID(H10789,4,2)</f>
        <v>59</v>
      </c>
      <c r="K10789" t="str">
        <f>MID(H10789,7,2)</f>
        <v>59</v>
      </c>
    </row>
    <row r="10790" spans="1:11" x14ac:dyDescent="0.25">
      <c r="A10790" s="1">
        <v>41222.541655092595</v>
      </c>
      <c r="B10790" t="s">
        <v>0</v>
      </c>
      <c r="C10790">
        <v>18.920000000000002</v>
      </c>
      <c r="D10790">
        <v>100</v>
      </c>
      <c r="E10790" t="str">
        <f>TEXT(A10790,"yyyy")</f>
        <v>2012</v>
      </c>
      <c r="F10790" t="str">
        <f>TEXT(A10790,"m")</f>
        <v>11</v>
      </c>
      <c r="G10790" t="str">
        <f>TEXT(A10790,"dd")</f>
        <v>09</v>
      </c>
      <c r="H10790" t="str">
        <f>TEXT(A10790,"hh:mm:ss")</f>
        <v>12:59:59</v>
      </c>
      <c r="I10790" t="str">
        <f>TEXT(A10790,"h")</f>
        <v>12</v>
      </c>
      <c r="J10790" t="str">
        <f>MID(H10790,4,2)</f>
        <v>59</v>
      </c>
      <c r="K10790" t="str">
        <f>MID(H10790,7,2)</f>
        <v>59</v>
      </c>
    </row>
    <row r="10791" spans="1:11" x14ac:dyDescent="0.25">
      <c r="A10791" s="1">
        <v>41222.541655092595</v>
      </c>
      <c r="B10791" t="s">
        <v>0</v>
      </c>
      <c r="C10791">
        <v>18.920000000000002</v>
      </c>
      <c r="D10791">
        <v>100</v>
      </c>
      <c r="E10791" t="str">
        <f>TEXT(A10791,"yyyy")</f>
        <v>2012</v>
      </c>
      <c r="F10791" t="str">
        <f>TEXT(A10791,"m")</f>
        <v>11</v>
      </c>
      <c r="G10791" t="str">
        <f>TEXT(A10791,"dd")</f>
        <v>09</v>
      </c>
      <c r="H10791" t="str">
        <f>TEXT(A10791,"hh:mm:ss")</f>
        <v>12:59:59</v>
      </c>
      <c r="I10791" t="str">
        <f>TEXT(A10791,"h")</f>
        <v>12</v>
      </c>
      <c r="J10791" t="str">
        <f>MID(H10791,4,2)</f>
        <v>59</v>
      </c>
      <c r="K10791" t="str">
        <f>MID(H10791,7,2)</f>
        <v>59</v>
      </c>
    </row>
    <row r="10792" spans="1:11" x14ac:dyDescent="0.25">
      <c r="A10792" s="1">
        <v>41222.541655092595</v>
      </c>
      <c r="B10792" t="s">
        <v>0</v>
      </c>
      <c r="C10792">
        <v>18.920000000000002</v>
      </c>
      <c r="D10792">
        <v>100</v>
      </c>
      <c r="E10792" t="str">
        <f>TEXT(A10792,"yyyy")</f>
        <v>2012</v>
      </c>
      <c r="F10792" t="str">
        <f>TEXT(A10792,"m")</f>
        <v>11</v>
      </c>
      <c r="G10792" t="str">
        <f>TEXT(A10792,"dd")</f>
        <v>09</v>
      </c>
      <c r="H10792" t="str">
        <f>TEXT(A10792,"hh:mm:ss")</f>
        <v>12:59:59</v>
      </c>
      <c r="I10792" t="str">
        <f>TEXT(A10792,"h")</f>
        <v>12</v>
      </c>
      <c r="J10792" t="str">
        <f>MID(H10792,4,2)</f>
        <v>59</v>
      </c>
      <c r="K10792" t="str">
        <f>MID(H10792,7,2)</f>
        <v>59</v>
      </c>
    </row>
    <row r="10793" spans="1:11" x14ac:dyDescent="0.25">
      <c r="A10793" s="1">
        <v>41222.541655092595</v>
      </c>
      <c r="B10793" t="s">
        <v>0</v>
      </c>
      <c r="C10793">
        <v>18.920000000000002</v>
      </c>
      <c r="D10793">
        <v>700</v>
      </c>
      <c r="E10793" t="str">
        <f>TEXT(A10793,"yyyy")</f>
        <v>2012</v>
      </c>
      <c r="F10793" t="str">
        <f>TEXT(A10793,"m")</f>
        <v>11</v>
      </c>
      <c r="G10793" t="str">
        <f>TEXT(A10793,"dd")</f>
        <v>09</v>
      </c>
      <c r="H10793" t="str">
        <f>TEXT(A10793,"hh:mm:ss")</f>
        <v>12:59:59</v>
      </c>
      <c r="I10793" t="str">
        <f>TEXT(A10793,"h")</f>
        <v>12</v>
      </c>
      <c r="J10793" t="str">
        <f>MID(H10793,4,2)</f>
        <v>59</v>
      </c>
      <c r="K10793" t="str">
        <f>MID(H10793,7,2)</f>
        <v>59</v>
      </c>
    </row>
    <row r="10794" spans="1:11" x14ac:dyDescent="0.25">
      <c r="A10794" s="1">
        <v>41222.541655092595</v>
      </c>
      <c r="B10794" t="s">
        <v>0</v>
      </c>
      <c r="C10794">
        <v>18.920000000000002</v>
      </c>
      <c r="D10794">
        <v>400</v>
      </c>
      <c r="E10794" t="str">
        <f>TEXT(A10794,"yyyy")</f>
        <v>2012</v>
      </c>
      <c r="F10794" t="str">
        <f>TEXT(A10794,"m")</f>
        <v>11</v>
      </c>
      <c r="G10794" t="str">
        <f>TEXT(A10794,"dd")</f>
        <v>09</v>
      </c>
      <c r="H10794" t="str">
        <f>TEXT(A10794,"hh:mm:ss")</f>
        <v>12:59:59</v>
      </c>
      <c r="I10794" t="str">
        <f>TEXT(A10794,"h")</f>
        <v>12</v>
      </c>
      <c r="J10794" t="str">
        <f>MID(H10794,4,2)</f>
        <v>59</v>
      </c>
      <c r="K10794" t="str">
        <f>MID(H10794,7,2)</f>
        <v>59</v>
      </c>
    </row>
    <row r="10795" spans="1:11" x14ac:dyDescent="0.25">
      <c r="A10795" s="1">
        <v>41222.541655092595</v>
      </c>
      <c r="B10795" t="s">
        <v>0</v>
      </c>
      <c r="C10795">
        <v>18.920000000000002</v>
      </c>
      <c r="D10795">
        <v>200</v>
      </c>
      <c r="E10795" t="str">
        <f>TEXT(A10795,"yyyy")</f>
        <v>2012</v>
      </c>
      <c r="F10795" t="str">
        <f>TEXT(A10795,"m")</f>
        <v>11</v>
      </c>
      <c r="G10795" t="str">
        <f>TEXT(A10795,"dd")</f>
        <v>09</v>
      </c>
      <c r="H10795" t="str">
        <f>TEXT(A10795,"hh:mm:ss")</f>
        <v>12:59:59</v>
      </c>
      <c r="I10795" t="str">
        <f>TEXT(A10795,"h")</f>
        <v>12</v>
      </c>
      <c r="J10795" t="str">
        <f>MID(H10795,4,2)</f>
        <v>59</v>
      </c>
      <c r="K10795" t="str">
        <f>MID(H10795,7,2)</f>
        <v>59</v>
      </c>
    </row>
    <row r="10796" spans="1:11" x14ac:dyDescent="0.25">
      <c r="A10796" s="1">
        <v>41222.541655092595</v>
      </c>
      <c r="B10796" t="s">
        <v>0</v>
      </c>
      <c r="C10796">
        <v>18.920000000000002</v>
      </c>
      <c r="D10796">
        <v>300</v>
      </c>
      <c r="E10796" t="str">
        <f>TEXT(A10796,"yyyy")</f>
        <v>2012</v>
      </c>
      <c r="F10796" t="str">
        <f>TEXT(A10796,"m")</f>
        <v>11</v>
      </c>
      <c r="G10796" t="str">
        <f>TEXT(A10796,"dd")</f>
        <v>09</v>
      </c>
      <c r="H10796" t="str">
        <f>TEXT(A10796,"hh:mm:ss")</f>
        <v>12:59:59</v>
      </c>
      <c r="I10796" t="str">
        <f>TEXT(A10796,"h")</f>
        <v>12</v>
      </c>
      <c r="J10796" t="str">
        <f>MID(H10796,4,2)</f>
        <v>59</v>
      </c>
      <c r="K10796" t="str">
        <f>MID(H10796,7,2)</f>
        <v>59</v>
      </c>
    </row>
    <row r="10797" spans="1:11" x14ac:dyDescent="0.25">
      <c r="A10797" s="1">
        <v>41222.541655092595</v>
      </c>
      <c r="B10797" t="s">
        <v>0</v>
      </c>
      <c r="C10797">
        <v>18.920000000000002</v>
      </c>
      <c r="D10797">
        <v>300</v>
      </c>
      <c r="E10797" t="str">
        <f>TEXT(A10797,"yyyy")</f>
        <v>2012</v>
      </c>
      <c r="F10797" t="str">
        <f>TEXT(A10797,"m")</f>
        <v>11</v>
      </c>
      <c r="G10797" t="str">
        <f>TEXT(A10797,"dd")</f>
        <v>09</v>
      </c>
      <c r="H10797" t="str">
        <f>TEXT(A10797,"hh:mm:ss")</f>
        <v>12:59:59</v>
      </c>
      <c r="I10797" t="str">
        <f>TEXT(A10797,"h")</f>
        <v>12</v>
      </c>
      <c r="J10797" t="str">
        <f>MID(H10797,4,2)</f>
        <v>59</v>
      </c>
      <c r="K10797" t="str">
        <f>MID(H10797,7,2)</f>
        <v>59</v>
      </c>
    </row>
    <row r="10798" spans="1:11" x14ac:dyDescent="0.25">
      <c r="A10798" s="1">
        <v>41222.541655092595</v>
      </c>
      <c r="B10798" t="s">
        <v>0</v>
      </c>
      <c r="C10798">
        <v>18.920000000000002</v>
      </c>
      <c r="D10798">
        <v>300</v>
      </c>
      <c r="E10798" t="str">
        <f>TEXT(A10798,"yyyy")</f>
        <v>2012</v>
      </c>
      <c r="F10798" t="str">
        <f>TEXT(A10798,"m")</f>
        <v>11</v>
      </c>
      <c r="G10798" t="str">
        <f>TEXT(A10798,"dd")</f>
        <v>09</v>
      </c>
      <c r="H10798" t="str">
        <f>TEXT(A10798,"hh:mm:ss")</f>
        <v>12:59:59</v>
      </c>
      <c r="I10798" t="str">
        <f>TEXT(A10798,"h")</f>
        <v>12</v>
      </c>
      <c r="J10798" t="str">
        <f>MID(H10798,4,2)</f>
        <v>59</v>
      </c>
      <c r="K10798" t="str">
        <f>MID(H10798,7,2)</f>
        <v>59</v>
      </c>
    </row>
    <row r="10799" spans="1:11" x14ac:dyDescent="0.25">
      <c r="A10799" s="1">
        <v>41222.541666666664</v>
      </c>
      <c r="B10799" t="s">
        <v>0</v>
      </c>
      <c r="C10799">
        <v>18.920000000000002</v>
      </c>
      <c r="D10799">
        <v>100</v>
      </c>
      <c r="E10799" t="str">
        <f>TEXT(A10799,"yyyy")</f>
        <v>2012</v>
      </c>
      <c r="F10799" t="str">
        <f>TEXT(A10799,"m")</f>
        <v>11</v>
      </c>
      <c r="G10799" t="str">
        <f>TEXT(A10799,"dd")</f>
        <v>09</v>
      </c>
      <c r="H10799" t="str">
        <f>TEXT(A10799,"hh:mm:ss")</f>
        <v>13:00:00</v>
      </c>
      <c r="I10799" t="str">
        <f>TEXT(A10799,"h")</f>
        <v>13</v>
      </c>
      <c r="J10799" t="str">
        <f>MID(H10799,4,2)</f>
        <v>00</v>
      </c>
      <c r="K10799" t="str">
        <f>MID(H10799,7,2)</f>
        <v>00</v>
      </c>
    </row>
    <row r="10800" spans="1:11" x14ac:dyDescent="0.25">
      <c r="A10800" s="1">
        <v>41222.54278935185</v>
      </c>
      <c r="B10800" t="s">
        <v>0</v>
      </c>
      <c r="C10800">
        <v>18.940000000000001</v>
      </c>
      <c r="D10800">
        <v>198213</v>
      </c>
      <c r="E10800" t="str">
        <f>TEXT(A10800,"yyyy")</f>
        <v>2012</v>
      </c>
      <c r="F10800" t="str">
        <f>TEXT(A10800,"m")</f>
        <v>11</v>
      </c>
      <c r="G10800" t="str">
        <f>TEXT(A10800,"dd")</f>
        <v>09</v>
      </c>
      <c r="H10800" t="str">
        <f>TEXT(A10800,"hh:mm:ss")</f>
        <v>13:01:37</v>
      </c>
      <c r="I10800" t="str">
        <f>TEXT(A10800,"h")</f>
        <v>13</v>
      </c>
      <c r="J10800" t="str">
        <f>MID(H10800,4,2)</f>
        <v>01</v>
      </c>
      <c r="K10800" t="str">
        <f>MID(H10800,7,2)</f>
        <v>37</v>
      </c>
    </row>
    <row r="10801" spans="1:11" x14ac:dyDescent="0.25">
      <c r="A10801" s="1">
        <v>41222.552118055559</v>
      </c>
      <c r="B10801" t="s">
        <v>0</v>
      </c>
      <c r="C10801">
        <v>18.940000000000001</v>
      </c>
      <c r="D10801">
        <v>0</v>
      </c>
      <c r="E10801" t="str">
        <f>TEXT(A10801,"yyyy")</f>
        <v>2012</v>
      </c>
      <c r="F10801" t="str">
        <f>TEXT(A10801,"m")</f>
        <v>11</v>
      </c>
      <c r="G10801" t="str">
        <f>TEXT(A10801,"dd")</f>
        <v>09</v>
      </c>
      <c r="H10801" t="str">
        <f>TEXT(A10801,"hh:mm:ss")</f>
        <v>13:15:03</v>
      </c>
      <c r="I10801" t="str">
        <f>TEXT(A10801,"h")</f>
        <v>13</v>
      </c>
      <c r="J10801" t="str">
        <f>MID(H10801,4,2)</f>
        <v>15</v>
      </c>
      <c r="K10801" t="str">
        <f>MID(H10801,7,2)</f>
        <v>03</v>
      </c>
    </row>
    <row r="10802" spans="1:11" x14ac:dyDescent="0.25">
      <c r="A10802" s="1">
        <v>41222.652800925927</v>
      </c>
      <c r="B10802" t="s">
        <v>0</v>
      </c>
      <c r="C10802">
        <v>18.940000000000001</v>
      </c>
      <c r="D10802">
        <v>0</v>
      </c>
      <c r="E10802" t="str">
        <f>TEXT(A10802,"yyyy")</f>
        <v>2012</v>
      </c>
      <c r="F10802" t="str">
        <f>TEXT(A10802,"m")</f>
        <v>11</v>
      </c>
      <c r="G10802" t="str">
        <f>TEXT(A10802,"dd")</f>
        <v>09</v>
      </c>
      <c r="H10802" t="str">
        <f>TEXT(A10802,"hh:mm:ss")</f>
        <v>15:40:02</v>
      </c>
      <c r="I10802" t="str">
        <f>TEXT(A10802,"h")</f>
        <v>15</v>
      </c>
      <c r="J10802" t="str">
        <f>MID(H10802,4,2)</f>
        <v>40</v>
      </c>
      <c r="K10802" t="str">
        <f>MID(H10802,7,2)</f>
        <v>02</v>
      </c>
    </row>
    <row r="10803" spans="1:11" x14ac:dyDescent="0.25">
      <c r="A10803" s="1">
        <v>41222.711134259262</v>
      </c>
      <c r="B10803" t="s">
        <v>0</v>
      </c>
      <c r="C10803">
        <v>18.940000000000001</v>
      </c>
      <c r="D10803">
        <v>0</v>
      </c>
      <c r="E10803" t="str">
        <f>TEXT(A10803,"yyyy")</f>
        <v>2012</v>
      </c>
      <c r="F10803" t="str">
        <f>TEXT(A10803,"m")</f>
        <v>11</v>
      </c>
      <c r="G10803" t="str">
        <f>TEXT(A10803,"dd")</f>
        <v>09</v>
      </c>
      <c r="H10803" t="str">
        <f>TEXT(A10803,"hh:mm:ss")</f>
        <v>17:04:02</v>
      </c>
      <c r="I10803" t="str">
        <f>TEXT(A10803,"h")</f>
        <v>17</v>
      </c>
      <c r="J10803" t="str">
        <f>MID(H10803,4,2)</f>
        <v>04</v>
      </c>
      <c r="K10803" t="str">
        <f>MID(H10803,7,2)</f>
        <v>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2012-12-08T04:42:43Z</dcterms:modified>
</cp:coreProperties>
</file>